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 1" sheetId="1" state="visible" r:id="rId3"/>
    <sheet name="FITTING COBRE" sheetId="2" state="hidden" r:id="rId4"/>
    <sheet name="UF-2017" sheetId="3" state="hidden" r:id="rId5"/>
    <sheet name="UF-2016" sheetId="4" state="hidden" r:id="rId6"/>
    <sheet name="Spare part" sheetId="5" state="hidden" r:id="rId7"/>
    <sheet name="Analisis precios" sheetId="6" state="hidden" r:id="rId8"/>
    <sheet name="Hoja3" sheetId="7" state="visible" r:id="rId9"/>
  </sheets>
  <definedNames>
    <definedName function="false" hidden="false" name="ADMINISTRACION" vbProcedure="false">'hoja 1'!#ref!</definedName>
    <definedName function="false" hidden="false" name="AYUDANTE" vbProcedure="false">'hoja 1'!#ref!</definedName>
    <definedName function="false" hidden="false" name="AYUDANTE_CONTROL" vbProcedure="false">'hoja 1'!#ref!</definedName>
    <definedName function="false" hidden="false" name="CATEGORIA" vbProcedure="false">'FITTING COBRE'!$H$2:$H$7</definedName>
    <definedName function="false" hidden="false" name="CAÑERIA_L" vbProcedure="false">'FITTING COBRE'!$A$4:$A$16</definedName>
    <definedName function="false" hidden="false" name="COORDINADOR" vbProcedure="false">'hoja 1'!#ref!</definedName>
    <definedName function="false" hidden="false" name="COPLA" vbProcedure="false">'FITTING COBRE'!$A$69:$A$138</definedName>
    <definedName function="false" hidden="false" name="CURVA" vbProcedure="false">'FITTING COBRE'!$A$39:$A$52</definedName>
    <definedName function="false" hidden="false" name="FACTURACION" vbProcedure="false">'hoja 1'!#ref!</definedName>
    <definedName function="false" hidden="false" name="HH___EXTRA" vbProcedure="false">'hoja 1'!#ref!</definedName>
    <definedName function="false" hidden="false" name="HH___FESTIVOS" vbProcedure="false">'hoja 1'!#ref!</definedName>
    <definedName function="false" hidden="false" name="HH___NORMAL" vbProcedure="false">'hoja 1'!#ref!</definedName>
    <definedName function="false" hidden="false" name="JEFE_CONTROL" vbProcedure="false">'hoja 1'!#ref!</definedName>
    <definedName function="false" hidden="false" name="JEFE_MANT" vbProcedure="false">'hoja 1'!#ref!</definedName>
    <definedName function="false" hidden="false" name="JEFE_SERVICIO_TECNICO" vbProcedure="false">'hoja 1'!#ref!</definedName>
    <definedName function="false" hidden="false" name="PREVENCION_DE_RIESGOS" vbProcedure="false">'hoja 1'!#ref!</definedName>
    <definedName function="false" hidden="false" name="ROLLO" vbProcedure="false">'FITTING COBRE'!$A$18:$A$21</definedName>
    <definedName function="false" hidden="false" name="TECNICO" vbProcedure="false">'hoja 1'!#ref!</definedName>
    <definedName function="false" hidden="false" name="TECNICO_CONTROL" vbProcedure="false">'hoja 1'!#ref!</definedName>
    <definedName function="false" hidden="false" name="TEE" vbProcedure="false">'FITTING COBRE'!$A$140:$A$209</definedName>
    <definedName function="false" hidden="false" name="TERMINAL_SO_HE" vbProcedure="false">'FITTING COBRE'!$A$23:$A$37</definedName>
    <definedName function="false" hidden="false" name="TERMINAL_SO_HI" vbProcedure="false">'FITTING COBRE'!$A$54:$A$67</definedName>
    <definedName function="false" hidden="false" name="Valores" vbProcedure="false">'hoja 1'!#ref!</definedName>
    <definedName function="false" hidden="false" name="Valores_hh" vbProcedure="false">'hoja 1'!#ref!</definedName>
    <definedName function="false" hidden="false" localSheetId="2" name="uf2017_" vbProcedure="false">'UF-2017'!$A$1:$M$32</definedName>
    <definedName function="false" hidden="false" localSheetId="3" name="uf2016_1" vbProcedure="false">'UF-2016'!$A$1:$M$32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<sst xmlns="http://schemas.openxmlformats.org/spreadsheetml/2006/main" count="8586" uniqueCount="8279">
  <si>
    <t xml:space="preserve">LOGISTICA</t>
  </si>
  <si>
    <t xml:space="preserve">Traslados a regiones</t>
  </si>
  <si>
    <t xml:space="preserve">Ciudad destino </t>
  </si>
  <si>
    <t xml:space="preserve"> Santiago</t>
  </si>
  <si>
    <t xml:space="preserve">Ciudad de origen</t>
  </si>
  <si>
    <t xml:space="preserve">Antofagasta </t>
  </si>
  <si>
    <t xml:space="preserve">Detalle</t>
  </si>
  <si>
    <t xml:space="preserve">Unidad</t>
  </si>
  <si>
    <t xml:space="preserve">Precio Lista</t>
  </si>
  <si>
    <t xml:space="preserve">Descuento </t>
  </si>
  <si>
    <t xml:space="preserve">Total</t>
  </si>
  <si>
    <t xml:space="preserve">CAÑERIA_L</t>
  </si>
  <si>
    <t xml:space="preserve">COPLA</t>
  </si>
  <si>
    <t xml:space="preserve">.CAÑ. TIRA agua- gas "L" 1/4</t>
  </si>
  <si>
    <t xml:space="preserve">TIR</t>
  </si>
  <si>
    <t xml:space="preserve">ROLLO</t>
  </si>
  <si>
    <t xml:space="preserve">.CAÑ. TIRA agua- gas "L" 3/8</t>
  </si>
  <si>
    <t xml:space="preserve">CURVA</t>
  </si>
  <si>
    <t xml:space="preserve">.CAÑ. TIRA agua- gas "L" 1/2</t>
  </si>
  <si>
    <t xml:space="preserve">TERMINAL_SO_HE</t>
  </si>
  <si>
    <t xml:space="preserve">.CAÑ. TIRA agua- gas "L" 3/4</t>
  </si>
  <si>
    <t xml:space="preserve">TERMINAL_SO_HI</t>
  </si>
  <si>
    <t xml:space="preserve">.CAÑ. TIRA agua- gas "L" 1</t>
  </si>
  <si>
    <t xml:space="preserve">.CAÑ. TIRA agua- gas "L" 1 1/4</t>
  </si>
  <si>
    <t xml:space="preserve">.CAÑ. TIRA agua- gas "L" 1 1/2</t>
  </si>
  <si>
    <t xml:space="preserve">.CAÑ. TIRA agua- gas "L" 2</t>
  </si>
  <si>
    <t xml:space="preserve">.CAÑ. TIRA agua- gas "L" 2 1/2</t>
  </si>
  <si>
    <t xml:space="preserve">.CAÑ. TIRA agua- gas "L" 3</t>
  </si>
  <si>
    <t xml:space="preserve">.CAÑ. TIRA agua- gas "L" 4</t>
  </si>
  <si>
    <t xml:space="preserve">.CAÑ. TIRA agua- gas "L" 5</t>
  </si>
  <si>
    <t xml:space="preserve">.CAÑ. TIRA agua- gas "L" 6</t>
  </si>
  <si>
    <t xml:space="preserve">CAÑ. ROLLO agua y gas "L" 3/8</t>
  </si>
  <si>
    <t xml:space="preserve">ROL</t>
  </si>
  <si>
    <t xml:space="preserve">.CAÑ. ROLLO agua y gas "L" 1/2</t>
  </si>
  <si>
    <t xml:space="preserve">.CAÑ. ROLLO agua y gas "L" 3/4</t>
  </si>
  <si>
    <t xml:space="preserve">.CAÑ. ROLLO agua y gas "L" 1</t>
  </si>
  <si>
    <t xml:space="preserve">TERMINAL COBRE SO HE 3/8</t>
  </si>
  <si>
    <t xml:space="preserve">UNI</t>
  </si>
  <si>
    <t xml:space="preserve">TERMINAL COBRE SO HE 3/8 X 1/2</t>
  </si>
  <si>
    <t xml:space="preserve">TERMINAL COBRE SO HE 1/2</t>
  </si>
  <si>
    <t xml:space="preserve">TERMINAL COBRE SO HE 1/2 X 3/8</t>
  </si>
  <si>
    <t xml:space="preserve">TERMINAL COBRE SO HE 1/2 X 3/4</t>
  </si>
  <si>
    <t xml:space="preserve">TERMINAL COBRE SO HE 3/4</t>
  </si>
  <si>
    <t xml:space="preserve">TERMINAL COBRE SO HE 3/4 X 1/2</t>
  </si>
  <si>
    <t xml:space="preserve">TERMINAL COBRE SO HE 1</t>
  </si>
  <si>
    <t xml:space="preserve">TERMINAL COBRE SO HE 1 X 3/4</t>
  </si>
  <si>
    <t xml:space="preserve">TERMINAL COBRE SO HE 1 1/4</t>
  </si>
  <si>
    <t xml:space="preserve">TERMINAL COBRE SO HE 1 1/2</t>
  </si>
  <si>
    <t xml:space="preserve">TERMINAL COBRE SO HE 2</t>
  </si>
  <si>
    <t xml:space="preserve">TERMINAL COBRE SO HE 2 1/2</t>
  </si>
  <si>
    <t xml:space="preserve">TERMINAL COBRE SO HE 3</t>
  </si>
  <si>
    <t xml:space="preserve">TERMINAL COBRE SO HE 4</t>
  </si>
  <si>
    <t xml:space="preserve">CURVA COBRE gas 1/4 TUBO</t>
  </si>
  <si>
    <t xml:space="preserve">CURVA COBRE gas 3/8 TUBO</t>
  </si>
  <si>
    <t xml:space="preserve">CURVA COBRE gas 3/4 TUBO</t>
  </si>
  <si>
    <t xml:space="preserve">CURVA COBRE gas 3/8</t>
  </si>
  <si>
    <t xml:space="preserve">CURVA COBRE gas 1/2</t>
  </si>
  <si>
    <t xml:space="preserve">CURVA COBRE gas 3/4</t>
  </si>
  <si>
    <t xml:space="preserve">CURVA COBRE 3/4 * 1/2</t>
  </si>
  <si>
    <t xml:space="preserve">CURVA COBRE gas 1</t>
  </si>
  <si>
    <t xml:space="preserve">CURVA COBRE gas1 1/4</t>
  </si>
  <si>
    <t xml:space="preserve">CURVA COBRE gas 1 1/2</t>
  </si>
  <si>
    <t xml:space="preserve">CURVA COBRE gas 2</t>
  </si>
  <si>
    <t xml:space="preserve">CURVA COBRE gas 2 1 /2</t>
  </si>
  <si>
    <t xml:space="preserve">CURVA COBRE gas 3</t>
  </si>
  <si>
    <t xml:space="preserve">CURVA COBRE gas 4</t>
  </si>
  <si>
    <t xml:space="preserve">TERMINAL COBRE SO HI 3/8</t>
  </si>
  <si>
    <t xml:space="preserve">TERMINAL COBRE SO HI 1/2</t>
  </si>
  <si>
    <t xml:space="preserve">TERMINAL COBRE SO HI 1/2 * 3/4</t>
  </si>
  <si>
    <t xml:space="preserve">TERMINAL COBRE SO HI 3/4</t>
  </si>
  <si>
    <t xml:space="preserve">TERMINAL COBRE SO HI 3/4 * 1/2</t>
  </si>
  <si>
    <t xml:space="preserve">TERMINAL COBRE SO HI 3/4 * 1</t>
  </si>
  <si>
    <t xml:space="preserve">TERMINAL COBRE SO HI 1</t>
  </si>
  <si>
    <t xml:space="preserve">TERMINAL COBRE SO HI 1 * 3/4</t>
  </si>
  <si>
    <t xml:space="preserve">TERMINAL COBRE SO HI 1 1/4</t>
  </si>
  <si>
    <t xml:space="preserve">TERMINAL COBRE SO HI 1 1/2</t>
  </si>
  <si>
    <t xml:space="preserve">TERMINAL COBRE SO HI 2</t>
  </si>
  <si>
    <t xml:space="preserve">TERMINAL COBRE SO HI 2 1/2</t>
  </si>
  <si>
    <t xml:space="preserve">TERMINAL COBRE SO HI 3</t>
  </si>
  <si>
    <t xml:space="preserve">TERMINAL COBRE SO HI 4</t>
  </si>
  <si>
    <t xml:space="preserve">COPLA COBRE gas 1/4 TUBO</t>
  </si>
  <si>
    <t xml:space="preserve">COPLA COBRE 5/16 TUBO</t>
  </si>
  <si>
    <t xml:space="preserve">COPLA COBRE gas 3/8 TUBO</t>
  </si>
  <si>
    <t xml:space="preserve">COPLA COBRE gas 3/4 TUBO</t>
  </si>
  <si>
    <t xml:space="preserve">COPLA COBRE gas 1 TUBO</t>
  </si>
  <si>
    <t xml:space="preserve">COPLA COBRE gas 3/8 * (1/4 TUBO)</t>
  </si>
  <si>
    <t xml:space="preserve">COPLA COBRE 3/8 * (5/16 TUBO)</t>
  </si>
  <si>
    <t xml:space="preserve">COPLA COBRE gas 3/8 * (3/8 TUBO)</t>
  </si>
  <si>
    <t xml:space="preserve">COPLA COBRE gas 1/2 * (1/4 TUBO)</t>
  </si>
  <si>
    <t xml:space="preserve">COPLA COBRE 1/2 * (5/16 TUBO)</t>
  </si>
  <si>
    <t xml:space="preserve">COPLA COBRE gas 1/2 * (3/8 TUBO)</t>
  </si>
  <si>
    <t xml:space="preserve">COPLA COBRE gas 3/4 * (3/4 TUBO)</t>
  </si>
  <si>
    <t xml:space="preserve">COPLA COBRE gas 3/8</t>
  </si>
  <si>
    <t xml:space="preserve">COPLA COBRE gas 1/2</t>
  </si>
  <si>
    <t xml:space="preserve">COPLA COBRE gas 1/2 * 3/8</t>
  </si>
  <si>
    <t xml:space="preserve">COPLA COBRE gas 3/4</t>
  </si>
  <si>
    <t xml:space="preserve">COPLA COBRE gas 3/4 * 3/8</t>
  </si>
  <si>
    <t xml:space="preserve">COPLA COBRE gas 3/4 * 1/2</t>
  </si>
  <si>
    <t xml:space="preserve">COPLA COBRE gas 1</t>
  </si>
  <si>
    <t xml:space="preserve">COPLA COBRE gas 1 * 3/8</t>
  </si>
  <si>
    <t xml:space="preserve">COPLA COBRE gas 1 * 1/2</t>
  </si>
  <si>
    <t xml:space="preserve">COPLA COBRE gas 1 * 3/4</t>
  </si>
  <si>
    <t xml:space="preserve">COPLA COBRE gas 1 1/4</t>
  </si>
  <si>
    <t xml:space="preserve">COPLA COBRE gas 1 1/4 * 1/2</t>
  </si>
  <si>
    <t xml:space="preserve">COPLA COBRE gas 1 1/4 * 3/4</t>
  </si>
  <si>
    <t xml:space="preserve">COPLA COBRE gas 1 1/4 * 1</t>
  </si>
  <si>
    <t xml:space="preserve">COPLA COBRE gas 1 1/2</t>
  </si>
  <si>
    <t xml:space="preserve">COPLA COBRE gas 1 1/2 * 1/2</t>
  </si>
  <si>
    <t xml:space="preserve">COPLA COBRE gas 1 1/2 * 3/4</t>
  </si>
  <si>
    <t xml:space="preserve">COPLA COBRE gas 1 1/2 * 1</t>
  </si>
  <si>
    <t xml:space="preserve">COPLA COBRE gas 1 1/2 * 1 1/4</t>
  </si>
  <si>
    <t xml:space="preserve">COPLA COBRE gas 2</t>
  </si>
  <si>
    <t xml:space="preserve">COPLA COBRE gas 2 * 1/2</t>
  </si>
  <si>
    <t xml:space="preserve">COPLA COBRE gas 2 * 3/4</t>
  </si>
  <si>
    <t xml:space="preserve">COPLA COBRE gas 2 * 1</t>
  </si>
  <si>
    <t xml:space="preserve">COPLA COBRE gas 2 * 1 1/4</t>
  </si>
  <si>
    <t xml:space="preserve">COPLA COBRE gas 2 * 1 1/2</t>
  </si>
  <si>
    <t xml:space="preserve">COPLA COBRE gas 2 1/2</t>
  </si>
  <si>
    <t xml:space="preserve">COPLA COBRE 2 1/2 * 1/2</t>
  </si>
  <si>
    <t xml:space="preserve">COPLA COBRE gas 2 1/2 * 3/4</t>
  </si>
  <si>
    <t xml:space="preserve">COPLA COBRE gas 2 1/2 * 1</t>
  </si>
  <si>
    <t xml:space="preserve">COPLA COBRE gas 2 1/2 * 1 1/4</t>
  </si>
  <si>
    <t xml:space="preserve">COPLA COBRE gas 2 1/2 * 1 1/2</t>
  </si>
  <si>
    <t xml:space="preserve">COPLA COBRE gas 2 1/2 * 2</t>
  </si>
  <si>
    <t xml:space="preserve">COPLA COBRE gas 3</t>
  </si>
  <si>
    <t xml:space="preserve">COPLA COBRE 3 * 1/2</t>
  </si>
  <si>
    <t xml:space="preserve">COPLA COBRE 3 * 3/4</t>
  </si>
  <si>
    <t xml:space="preserve">COPLA COBRE gas 3 * 1</t>
  </si>
  <si>
    <t xml:space="preserve">COPLA COBRE gas 3 * 1 1/4</t>
  </si>
  <si>
    <t xml:space="preserve">COPLA COBRE gas 3 * 1 1/2</t>
  </si>
  <si>
    <t xml:space="preserve">COPLA COBRE gas 3 * 2</t>
  </si>
  <si>
    <t xml:space="preserve">COPLA COBRE gas 3 * 2 1/2</t>
  </si>
  <si>
    <t xml:space="preserve">COPLA COBRE gas 4</t>
  </si>
  <si>
    <t xml:space="preserve">COPLA COBRE 4 * 1</t>
  </si>
  <si>
    <t xml:space="preserve">COPLA COBRE gas 4 * 1 1/4</t>
  </si>
  <si>
    <t xml:space="preserve">COPLA COBRE gas 4 * 1 1/2</t>
  </si>
  <si>
    <t xml:space="preserve">COPLA COBRE gas 4 * 2</t>
  </si>
  <si>
    <t xml:space="preserve">COPLA COBRE gas 4 * 2 1/2</t>
  </si>
  <si>
    <t xml:space="preserve">COPLA COBRE gas 4 * 3</t>
  </si>
  <si>
    <t xml:space="preserve">COPLA COBRE 5</t>
  </si>
  <si>
    <t xml:space="preserve">COPLA COBRE 5 * 2</t>
  </si>
  <si>
    <t xml:space="preserve">COPLA COBRE 5 * 2 1/2</t>
  </si>
  <si>
    <t xml:space="preserve">COPLA COBRE 5 * 3</t>
  </si>
  <si>
    <t xml:space="preserve">COPLA COBRE 5 * 4</t>
  </si>
  <si>
    <t xml:space="preserve">COPLA COBRE gas 6</t>
  </si>
  <si>
    <t xml:space="preserve">COPLA COBRE 6 * 2</t>
  </si>
  <si>
    <t xml:space="preserve">COPLA COBRE 6 * 2 1/2</t>
  </si>
  <si>
    <t xml:space="preserve">COPLA COBRE gas 6 * 3</t>
  </si>
  <si>
    <t xml:space="preserve">COPLA COBRE gas 6 * 4</t>
  </si>
  <si>
    <t xml:space="preserve">COPLA COBRE 6 * 5</t>
  </si>
  <si>
    <t xml:space="preserve">TEE COBRE 1/4 TUBO</t>
  </si>
  <si>
    <t xml:space="preserve">TEE COBRE 5/16 TUBO</t>
  </si>
  <si>
    <t xml:space="preserve">TEE COBRE 3/8 TUBO</t>
  </si>
  <si>
    <t xml:space="preserve">TEE COBRE gas 3/4 TUBO</t>
  </si>
  <si>
    <t xml:space="preserve">TEE COBRE 1 TUBO</t>
  </si>
  <si>
    <t xml:space="preserve">TEE COBRE gas 3/8</t>
  </si>
  <si>
    <t xml:space="preserve">TEE COBRE gas 1/2</t>
  </si>
  <si>
    <t xml:space="preserve">TEE COBRE gas 1/2 * 3/8</t>
  </si>
  <si>
    <t xml:space="preserve">TEE COBRE gas 1/2 * 3/4</t>
  </si>
  <si>
    <t xml:space="preserve">TEE COBRE gas 3/4</t>
  </si>
  <si>
    <t xml:space="preserve">TEE COBRE gas 3/4 * 1/2 * 3/8</t>
  </si>
  <si>
    <t xml:space="preserve">TEE COBRE gas 3/4 * 1/2 * 1/2</t>
  </si>
  <si>
    <t xml:space="preserve">TEE COBRE gas 3/4 * 1/2 * 3/4</t>
  </si>
  <si>
    <t xml:space="preserve">TEE COBRE gas 3/4 * 3/8</t>
  </si>
  <si>
    <t xml:space="preserve">TEE COBRE gas 3/4 * 1/2</t>
  </si>
  <si>
    <t xml:space="preserve">TEE COBRE gas 3/4 * 1</t>
  </si>
  <si>
    <t xml:space="preserve">TEE COBRE gas 1</t>
  </si>
  <si>
    <t xml:space="preserve">TEE COBRE gas 1 * 3/4 * 1/2</t>
  </si>
  <si>
    <t xml:space="preserve">TEE COBRE gas 1 * 3/4 * 3/4</t>
  </si>
  <si>
    <t xml:space="preserve">TEE COBRE gas 1 * 3/4 * 1</t>
  </si>
  <si>
    <t xml:space="preserve">TEE COBRE gas 1 * 3/8</t>
  </si>
  <si>
    <t xml:space="preserve">TEE COBRE gas 1 * 1/2</t>
  </si>
  <si>
    <t xml:space="preserve">TEE COBRE gas 1 * 3/4</t>
  </si>
  <si>
    <t xml:space="preserve">TEE COBRE gas 1 1/4</t>
  </si>
  <si>
    <t xml:space="preserve">TEE COBRE gas 1 1/4 * 1 * 1</t>
  </si>
  <si>
    <t xml:space="preserve">TEE COBRE gas 1 1/4 * 1/2</t>
  </si>
  <si>
    <t xml:space="preserve">TEE COBRE gas 1 1/4 * 3/4</t>
  </si>
  <si>
    <t xml:space="preserve">TEE COBRE gas 1 1/4 * 1</t>
  </si>
  <si>
    <t xml:space="preserve">TEE COBRE gas 1 1/2</t>
  </si>
  <si>
    <t xml:space="preserve">TEE COBRE gas 1 1/2 * 1/2</t>
  </si>
  <si>
    <t xml:space="preserve">TEE COBRE gas 1 1/2 * 3/4</t>
  </si>
  <si>
    <t xml:space="preserve">TEE COBRE gas 1 1/2 * 1</t>
  </si>
  <si>
    <t xml:space="preserve">TEE COBRE gas 1 1/2 * 1 1/4</t>
  </si>
  <si>
    <t xml:space="preserve">TEE COBRE gas 2</t>
  </si>
  <si>
    <t xml:space="preserve">TEE COBRE gas 2 * 1/2</t>
  </si>
  <si>
    <t xml:space="preserve">TEE COBRE gas 2 * 3/4</t>
  </si>
  <si>
    <t xml:space="preserve">TEE COBRE gas 2 * 1</t>
  </si>
  <si>
    <t xml:space="preserve">TEE COBRE gas 2 * 1 1/4</t>
  </si>
  <si>
    <t xml:space="preserve">TEE COBRE gas 2 * 1 1/2</t>
  </si>
  <si>
    <t xml:space="preserve">TEE COBRE gas 2 1/2</t>
  </si>
  <si>
    <t xml:space="preserve">TEE COBRE gas 2 1/2 * 1/2</t>
  </si>
  <si>
    <t xml:space="preserve">TEE COBRE gas 2 1/2 * 3/4</t>
  </si>
  <si>
    <t xml:space="preserve">TEE COBRE gas 2 1/2 * 1</t>
  </si>
  <si>
    <t xml:space="preserve">TEE COBRE gas 2 1/2 * 1 1/4</t>
  </si>
  <si>
    <t xml:space="preserve">TEE COBRE gas 2 1/2 * 1 1/2</t>
  </si>
  <si>
    <t xml:space="preserve">TEE COBRE gas 2 1/2 * 2</t>
  </si>
  <si>
    <t xml:space="preserve">TEE COBRE gas 3</t>
  </si>
  <si>
    <t xml:space="preserve">TEE COBRE gas 3 * 1/2</t>
  </si>
  <si>
    <t xml:space="preserve">TEE COBRE gas 3 * 3/4</t>
  </si>
  <si>
    <t xml:space="preserve">TEE COBRE gas 3 * 1</t>
  </si>
  <si>
    <t xml:space="preserve">TEE COBRE gas 3 * 1 1/4</t>
  </si>
  <si>
    <t xml:space="preserve">TEE COBRE gas 3 * 1 1/2</t>
  </si>
  <si>
    <t xml:space="preserve">TEE COBRE gas 3 * 2</t>
  </si>
  <si>
    <t xml:space="preserve">TEE COBRE gas 3 * 2 1/2</t>
  </si>
  <si>
    <t xml:space="preserve">TEE COBRE gas 4</t>
  </si>
  <si>
    <t xml:space="preserve">TEE COBRE 4 * 1/2</t>
  </si>
  <si>
    <t xml:space="preserve">TEE COBRE gas 4 * 3/4</t>
  </si>
  <si>
    <t xml:space="preserve">TEE COBRE gas 4 * 1</t>
  </si>
  <si>
    <t xml:space="preserve">TEE COBRE gas 4 * 1 1/4</t>
  </si>
  <si>
    <t xml:space="preserve">TEE COBRE gas 4 * 1 1/2</t>
  </si>
  <si>
    <t xml:space="preserve">TEE COBRE gas 4 * 2</t>
  </si>
  <si>
    <t xml:space="preserve">TEE COBRE gas 4 * 2 1/2</t>
  </si>
  <si>
    <t xml:space="preserve">TEE COBRE gas 4 * 3</t>
  </si>
  <si>
    <t xml:space="preserve">TEE COBRE gas 5</t>
  </si>
  <si>
    <t xml:space="preserve">TEE COBRE 5 * 3</t>
  </si>
  <si>
    <t xml:space="preserve">TEE COBRE 5 * 4</t>
  </si>
  <si>
    <t xml:space="preserve">TEE COBRE gas 6</t>
  </si>
  <si>
    <t xml:space="preserve">TEE COBRE 6 * 3</t>
  </si>
  <si>
    <t xml:space="preserve">TEE COBRE gas 6 * 4</t>
  </si>
  <si>
    <t xml:space="preserve">TEE COBRE 6 * 5</t>
  </si>
  <si>
    <t xml:space="preserve">CODIGO STULZ</t>
  </si>
  <si>
    <t xml:space="preserve">Descripción en Alemán</t>
  </si>
  <si>
    <t xml:space="preserve">Descipción en Inglés</t>
  </si>
  <si>
    <t xml:space="preserve">Costo Unitario (Venta Bruto)</t>
  </si>
  <si>
    <t xml:space="preserve">Costo Unitario (Venta Neto)</t>
  </si>
  <si>
    <t xml:space="preserve">Costo Unitario Neto Transp.</t>
  </si>
  <si>
    <t xml:space="preserve">Costo Adicional Neto</t>
  </si>
  <si>
    <t xml:space="preserve">Precio Unitario Venta Neto</t>
  </si>
  <si>
    <t xml:space="preserve">(Compra Ex-Works STULZ)</t>
  </si>
  <si>
    <t xml:space="preserve">(Estimado para Transporte Marítimo)</t>
  </si>
  <si>
    <t xml:space="preserve">(Gastos Adm. y Venta)</t>
  </si>
  <si>
    <t xml:space="preserve">Instaladores</t>
  </si>
  <si>
    <t xml:space="preserve">No Instaladores</t>
  </si>
  <si>
    <t xml:space="preserve">Precio Normal</t>
  </si>
  <si>
    <t xml:space="preserve">(Incluye Embalaje)</t>
  </si>
  <si>
    <t xml:space="preserve">(Descuento INSTAPLAN)</t>
  </si>
  <si>
    <t xml:space="preserve">(Hasta Bodega Santiago)</t>
  </si>
  <si>
    <t xml:space="preserve">(En Bodega Santiago)</t>
  </si>
  <si>
    <t xml:space="preserve">(Bodega Santiago)</t>
  </si>
  <si>
    <t xml:space="preserve">(Euros)</t>
  </si>
  <si>
    <t xml:space="preserve">(Euros) (Multiplicador)</t>
  </si>
  <si>
    <t xml:space="preserve">(Euros) (+)</t>
  </si>
  <si>
    <t xml:space="preserve">(Euros) (/)</t>
  </si>
  <si>
    <t xml:space="preserve">(Gross Price)</t>
  </si>
  <si>
    <t xml:space="preserve">1102005</t>
  </si>
  <si>
    <t xml:space="preserve">main switch   CAPUS Easy Use 400A red</t>
  </si>
  <si>
    <t xml:space="preserve">1102006</t>
  </si>
  <si>
    <t xml:space="preserve">connector cover       CAPUS easy use 400A</t>
  </si>
  <si>
    <t xml:space="preserve">1102008</t>
  </si>
  <si>
    <t xml:space="preserve">extension pivot    550mm LTS-400</t>
  </si>
  <si>
    <t xml:space="preserve">1102016</t>
  </si>
  <si>
    <t xml:space="preserve">Miniature Circuit Breaker PXL 3-pol. 4A-C</t>
  </si>
  <si>
    <t xml:space="preserve">1102018</t>
  </si>
  <si>
    <t xml:space="preserve">Moisture sensor EWHS 284  4-20mA 3,0m</t>
  </si>
  <si>
    <t xml:space="preserve">1102022</t>
  </si>
  <si>
    <t xml:space="preserve">EMV - filter HLD710-500/30</t>
  </si>
  <si>
    <t xml:space="preserve">1102027</t>
  </si>
  <si>
    <t xml:space="preserve">Protective cap 3-pol 228 mm</t>
  </si>
  <si>
    <t xml:space="preserve">1102028</t>
  </si>
  <si>
    <t xml:space="preserve">H-distributor 1xconnector/2xfemale 3pole black</t>
  </si>
  <si>
    <t xml:space="preserve">1102040</t>
  </si>
  <si>
    <t xml:space="preserve">Opto switching relay cpl. 12VDC/24VDC 1S</t>
  </si>
  <si>
    <t xml:space="preserve">1102042</t>
  </si>
  <si>
    <t xml:space="preserve">Circuit board junktion 2 EC-Fan 2xspeed signal</t>
  </si>
  <si>
    <t xml:space="preserve">1102051</t>
  </si>
  <si>
    <t xml:space="preserve">Opto switching relay cpl. 6VDC/12-240VAC 1S</t>
  </si>
  <si>
    <t xml:space="preserve">1102052</t>
  </si>
  <si>
    <t xml:space="preserve">Opto switching relay cpl. 230VAC/12-240VAC 1S</t>
  </si>
  <si>
    <t xml:space="preserve">1102054</t>
  </si>
  <si>
    <t xml:space="preserve">terminal shields 140UE J-frame</t>
  </si>
  <si>
    <t xml:space="preserve">1102060</t>
  </si>
  <si>
    <t xml:space="preserve">water-transducer PT100 analog 0-200°C</t>
  </si>
  <si>
    <t xml:space="preserve">1102063</t>
  </si>
  <si>
    <t xml:space="preserve">Humidistat    RPPF-I_3M-LC</t>
  </si>
  <si>
    <t xml:space="preserve">1102065</t>
  </si>
  <si>
    <t xml:space="preserve">pressure transmitter 24V 0-500/1000Pa</t>
  </si>
  <si>
    <t xml:space="preserve">1102066</t>
  </si>
  <si>
    <t xml:space="preserve">ECM-Filter  HLD711 16A with cabel</t>
  </si>
  <si>
    <t xml:space="preserve">1102067</t>
  </si>
  <si>
    <t xml:space="preserve">ECM-Filter  HLD711 30A with cabel</t>
  </si>
  <si>
    <t xml:space="preserve">1102068</t>
  </si>
  <si>
    <t xml:space="preserve">radio interf.suppression filter HLV110-500/8 3ph+N</t>
  </si>
  <si>
    <t xml:space="preserve">1102072</t>
  </si>
  <si>
    <t xml:space="preserve">Contactor 100-D115-EJ11  24V50/60 (3H+11)</t>
  </si>
  <si>
    <t xml:space="preserve">1102081</t>
  </si>
  <si>
    <t xml:space="preserve">switch cabinet light LED 230V/5W magnetic fixing</t>
  </si>
  <si>
    <t xml:space="preserve">1102082</t>
  </si>
  <si>
    <t xml:space="preserve">connecting cable for switch cabinet light LED 2m</t>
  </si>
  <si>
    <t xml:space="preserve">1102106</t>
  </si>
  <si>
    <t xml:space="preserve">emergency cut out KG41 without lock door</t>
  </si>
  <si>
    <t xml:space="preserve">1102107</t>
  </si>
  <si>
    <t xml:space="preserve">emergency cut out KG64 without lock door</t>
  </si>
  <si>
    <t xml:space="preserve">1102108</t>
  </si>
  <si>
    <t xml:space="preserve">emergency cut out KG80 without lock door</t>
  </si>
  <si>
    <t xml:space="preserve">1102109</t>
  </si>
  <si>
    <t xml:space="preserve">emergency cut out KG100 without lock door</t>
  </si>
  <si>
    <t xml:space="preserve">1102110</t>
  </si>
  <si>
    <t xml:space="preserve">emergency cut out KG125 without lock door</t>
  </si>
  <si>
    <t xml:space="preserve">1102114</t>
  </si>
  <si>
    <t xml:space="preserve">emergency shut-off KG41 4p without lock door</t>
  </si>
  <si>
    <t xml:space="preserve">1102115</t>
  </si>
  <si>
    <t xml:space="preserve">junction wire for switch cabinet light LED 1m</t>
  </si>
  <si>
    <t xml:space="preserve">1102116</t>
  </si>
  <si>
    <t xml:space="preserve">emergency shut-off KG64 4p without lock door</t>
  </si>
  <si>
    <t xml:space="preserve">1102117</t>
  </si>
  <si>
    <t xml:space="preserve">emergency shut-off KG100  4p without lock door</t>
  </si>
  <si>
    <t xml:space="preserve">1102126</t>
  </si>
  <si>
    <t xml:space="preserve">2-conductor through clamp 4,0/TOPJOB S grey</t>
  </si>
  <si>
    <t xml:space="preserve">1102127</t>
  </si>
  <si>
    <t xml:space="preserve">2-protective-conductor 4,0/TOPJOB S green/yello</t>
  </si>
  <si>
    <t xml:space="preserve">1102131</t>
  </si>
  <si>
    <t xml:space="preserve">cable gland  M63x1,5 RAL7035 IP68</t>
  </si>
  <si>
    <t xml:space="preserve">1102132</t>
  </si>
  <si>
    <t xml:space="preserve">locknut EN 60423  M 63 x 1,5 RAL7035</t>
  </si>
  <si>
    <t xml:space="preserve">1102133</t>
  </si>
  <si>
    <t xml:space="preserve">Cercuit breaker PXL 1-pol.16A-D</t>
  </si>
  <si>
    <t xml:space="preserve">1102134</t>
  </si>
  <si>
    <t xml:space="preserve">Switch mode power supply 24V DC, 12W</t>
  </si>
  <si>
    <t xml:space="preserve">1102141</t>
  </si>
  <si>
    <t xml:space="preserve">Flow probe      FCS_GL1/2A4-NA-H1141/L048</t>
  </si>
  <si>
    <t xml:space="preserve">1102144</t>
  </si>
  <si>
    <t xml:space="preserve">Converter LWL &lt;&gt; RS422/RS485</t>
  </si>
  <si>
    <t xml:space="preserve">1102147</t>
  </si>
  <si>
    <t xml:space="preserve">Flow probe      FCS_G1/2A4-NA-H1141/L080</t>
  </si>
  <si>
    <t xml:space="preserve">1102150</t>
  </si>
  <si>
    <t xml:space="preserve">2-protective-conductor 6,0/TOPJOB S green/yello</t>
  </si>
  <si>
    <t xml:space="preserve">1102151</t>
  </si>
  <si>
    <t xml:space="preserve">end plate 2 conductor 6,0/TOPJOB S orange</t>
  </si>
  <si>
    <t xml:space="preserve">1102163</t>
  </si>
  <si>
    <t xml:space="preserve">cable feeler TF2540006 PT100 1/3 DIN 80°C</t>
  </si>
  <si>
    <t xml:space="preserve">1102197</t>
  </si>
  <si>
    <t xml:space="preserve">male connector with cord grip box 3 pole black</t>
  </si>
  <si>
    <t xml:space="preserve">1102200</t>
  </si>
  <si>
    <t xml:space="preserve">Flow probe      FCS_G1/2A4-NA-H1141/L120</t>
  </si>
  <si>
    <t xml:space="preserve">1102219</t>
  </si>
  <si>
    <t xml:space="preserve">EC-Mot. R3G 630RB2108 380-480V 2,7 kW</t>
  </si>
  <si>
    <t xml:space="preserve">1102264</t>
  </si>
  <si>
    <t xml:space="preserve">Multiple measurement meter DIRIS A10 with RS485</t>
  </si>
  <si>
    <t xml:space="preserve">1102266</t>
  </si>
  <si>
    <t xml:space="preserve">Current transformer  250A  TCB 26-30 cl. 0,5</t>
  </si>
  <si>
    <t xml:space="preserve">1102271</t>
  </si>
  <si>
    <t xml:space="preserve">Current transformer  800A  TCB 44-50 cl. 0,5</t>
  </si>
  <si>
    <t xml:space="preserve">1102290</t>
  </si>
  <si>
    <t xml:space="preserve">EC-Mot. R3G 230RO4075 200-230V 1-ph 0,47kW m. SG</t>
  </si>
  <si>
    <t xml:space="preserve">1102293</t>
  </si>
  <si>
    <t xml:space="preserve">connecting cable for switch cabinet light LED 3m</t>
  </si>
  <si>
    <t xml:space="preserve">1102295</t>
  </si>
  <si>
    <t xml:space="preserve">cap caliber= 4,8    height=  13mm for swrew  PVC</t>
  </si>
  <si>
    <t xml:space="preserve">1102296</t>
  </si>
  <si>
    <t xml:space="preserve">power circuit breaker NZMB1-A80; 63-80A</t>
  </si>
  <si>
    <t xml:space="preserve">1102298</t>
  </si>
  <si>
    <t xml:space="preserve">power circuit breaker NZMB1-A125; 100-125</t>
  </si>
  <si>
    <t xml:space="preserve">1102300</t>
  </si>
  <si>
    <t xml:space="preserve">terminal cover 3 pole NZM1-XKSFA</t>
  </si>
  <si>
    <t xml:space="preserve">1102302</t>
  </si>
  <si>
    <t xml:space="preserve">power circuit breaker NZMB2-A250; 200-250A</t>
  </si>
  <si>
    <t xml:space="preserve">1102303</t>
  </si>
  <si>
    <t xml:space="preserve">terminal cover 3 pole NZm2-XKSA</t>
  </si>
  <si>
    <t xml:space="preserve">1102307</t>
  </si>
  <si>
    <t xml:space="preserve">bus bar adapter NZM1 160A</t>
  </si>
  <si>
    <t xml:space="preserve">1102308</t>
  </si>
  <si>
    <t xml:space="preserve">bus bar adapter for Eaton NZM2 250A</t>
  </si>
  <si>
    <t xml:space="preserve">1102316</t>
  </si>
  <si>
    <t xml:space="preserve">4-deck-terminal block 2,5/TOPJOB S grey</t>
  </si>
  <si>
    <t xml:space="preserve">1102350</t>
  </si>
  <si>
    <t xml:space="preserve">busbar adapter 63A, wight=54, 1mounting</t>
  </si>
  <si>
    <t xml:space="preserve">1102358</t>
  </si>
  <si>
    <t xml:space="preserve">contactor DILM95  24V 50/60HZ</t>
  </si>
  <si>
    <t xml:space="preserve">1102362</t>
  </si>
  <si>
    <t xml:space="preserve">contactor DILM 225A/22  (RAC24)</t>
  </si>
  <si>
    <t xml:space="preserve">1102366</t>
  </si>
  <si>
    <t xml:space="preserve">cable terminal block DILM225A-XKU-S</t>
  </si>
  <si>
    <t xml:space="preserve">1102371</t>
  </si>
  <si>
    <t xml:space="preserve">auxiliary contact front DILM150-XHI11</t>
  </si>
  <si>
    <t xml:space="preserve">1102372</t>
  </si>
  <si>
    <t xml:space="preserve">auxiliary contact front DILM150-XHI22</t>
  </si>
  <si>
    <t xml:space="preserve">1102413</t>
  </si>
  <si>
    <t xml:space="preserve">control switch 20A 1 pol. 0/1 front</t>
  </si>
  <si>
    <t xml:space="preserve">1102414</t>
  </si>
  <si>
    <t xml:space="preserve">Fuse                T  500mA D6,35x32mm</t>
  </si>
  <si>
    <t xml:space="preserve">1102426</t>
  </si>
  <si>
    <t xml:space="preserve">overvoltage arrester  DG M TNS 275</t>
  </si>
  <si>
    <t xml:space="preserve">1102427</t>
  </si>
  <si>
    <t xml:space="preserve">overvoltage arrester  DG M TNC 275</t>
  </si>
  <si>
    <t xml:space="preserve">1102428</t>
  </si>
  <si>
    <t xml:space="preserve">overvoltage arrester  BXTU ML4 BD 0-180</t>
  </si>
  <si>
    <t xml:space="preserve">1102429</t>
  </si>
  <si>
    <t xml:space="preserve">base overvoltage arrester BXT BAS</t>
  </si>
  <si>
    <t xml:space="preserve">1102434</t>
  </si>
  <si>
    <t xml:space="preserve">overvoltage arrester  DG S 275</t>
  </si>
  <si>
    <t xml:space="preserve">1102435</t>
  </si>
  <si>
    <t xml:space="preserve">Power capacitor 525V 50/60Hz 3x 32,0uF</t>
  </si>
  <si>
    <t xml:space="preserve">1102437</t>
  </si>
  <si>
    <t xml:space="preserve">evaluate unit SKM 420 GR 24DC</t>
  </si>
  <si>
    <t xml:space="preserve">1102438</t>
  </si>
  <si>
    <t xml:space="preserve">tranfer switch ATyS  6e 630A</t>
  </si>
  <si>
    <t xml:space="preserve">1102439</t>
  </si>
  <si>
    <t xml:space="preserve">to brigde ATyS  630A</t>
  </si>
  <si>
    <t xml:space="preserve">1102440</t>
  </si>
  <si>
    <t xml:space="preserve">supply connection 4-polig ATyS  630A</t>
  </si>
  <si>
    <t xml:space="preserve">1102441</t>
  </si>
  <si>
    <t xml:space="preserve">terminal shields 4-pole  ATyS  630A</t>
  </si>
  <si>
    <t xml:space="preserve">1102442</t>
  </si>
  <si>
    <t xml:space="preserve">terminal cover    4-pole  ATyS  630A</t>
  </si>
  <si>
    <t xml:space="preserve">1102444</t>
  </si>
  <si>
    <t xml:space="preserve">4-conductor through clamp 2,5/TOPJOB S grey</t>
  </si>
  <si>
    <t xml:space="preserve">1102445</t>
  </si>
  <si>
    <t xml:space="preserve">thermistor network relai CM-MSS</t>
  </si>
  <si>
    <t xml:space="preserve">1102446</t>
  </si>
  <si>
    <t xml:space="preserve">busbar 50m² 15 conn. pins with 95mm² inject clamp</t>
  </si>
  <si>
    <t xml:space="preserve">1102447</t>
  </si>
  <si>
    <t xml:space="preserve">busbar 50mm² 21 conn. pins with 95mm² inject clamp</t>
  </si>
  <si>
    <t xml:space="preserve">1102448</t>
  </si>
  <si>
    <t xml:space="preserve">busbar 50mm² 27 conn. pins with 95mm² inject clamp</t>
  </si>
  <si>
    <t xml:space="preserve">1102449</t>
  </si>
  <si>
    <t xml:space="preserve">busbar 50mm² 33 conn. pins with 95mm² inject clamp</t>
  </si>
  <si>
    <t xml:space="preserve">1102450</t>
  </si>
  <si>
    <t xml:space="preserve">busbar 50mm² 39 conn. pins with 95mm² inject clamp</t>
  </si>
  <si>
    <t xml:space="preserve">1102456</t>
  </si>
  <si>
    <t xml:space="preserve">Control switch 20A 2 pol. 0/1 front</t>
  </si>
  <si>
    <t xml:space="preserve">1102459</t>
  </si>
  <si>
    <t xml:space="preserve">EMV - filter HLD103-500/270</t>
  </si>
  <si>
    <t xml:space="preserve">1102466</t>
  </si>
  <si>
    <t xml:space="preserve">Motor LS  90L -1,5kW 4p   460V/60Hz IE2 O</t>
  </si>
  <si>
    <t xml:space="preserve">1103000</t>
  </si>
  <si>
    <t xml:space="preserve">sight glas w. indicator 3771/17 solder joint 54mm</t>
  </si>
  <si>
    <t xml:space="preserve">1103001</t>
  </si>
  <si>
    <t xml:space="preserve">sight glas w. indicator 3771/M42 solder joint 54mm</t>
  </si>
  <si>
    <t xml:space="preserve">1103002</t>
  </si>
  <si>
    <t xml:space="preserve">ball valve castel 6590-17A solder 54mm</t>
  </si>
  <si>
    <t xml:space="preserve">1103003</t>
  </si>
  <si>
    <t xml:space="preserve">ball valve castel 6590-M42A</t>
  </si>
  <si>
    <t xml:space="preserve">1103078</t>
  </si>
  <si>
    <t xml:space="preserve">Axial fan       W3G910-HV12-71_KU1 for AxiTop</t>
  </si>
  <si>
    <t xml:space="preserve">1103079</t>
  </si>
  <si>
    <t xml:space="preserve">gauge mounting valve  8320/21</t>
  </si>
  <si>
    <t xml:space="preserve">1103080</t>
  </si>
  <si>
    <t xml:space="preserve">Manometer       -1 - 10 bar    1/ 8" NPT</t>
  </si>
  <si>
    <t xml:space="preserve">1103081</t>
  </si>
  <si>
    <t xml:space="preserve">1103086</t>
  </si>
  <si>
    <t xml:space="preserve">Control valve ICS1-40  42SD  027H4023</t>
  </si>
  <si>
    <t xml:space="preserve">1103087</t>
  </si>
  <si>
    <t xml:space="preserve">Control valve ICS1-32  35SD  027H3023</t>
  </si>
  <si>
    <t xml:space="preserve">1103089</t>
  </si>
  <si>
    <t xml:space="preserve">Safety valve      KSV24</t>
  </si>
  <si>
    <t xml:space="preserve">1103099</t>
  </si>
  <si>
    <t xml:space="preserve">centrifugal pump CRE 32-2  7,5kW flange DN65</t>
  </si>
  <si>
    <t xml:space="preserve">1103100</t>
  </si>
  <si>
    <t xml:space="preserve">air filter   945x 455x 47  F7</t>
  </si>
  <si>
    <t xml:space="preserve">1103109</t>
  </si>
  <si>
    <t xml:space="preserve">E-door CRS 300s blow front cpl.</t>
  </si>
  <si>
    <t xml:space="preserve">1103111</t>
  </si>
  <si>
    <t xml:space="preserve">panel 2550 cpl CWEU closed 440 2pipes deep</t>
  </si>
  <si>
    <t xml:space="preserve">1103121</t>
  </si>
  <si>
    <t xml:space="preserve">Raise roll HRIG-POA 45G</t>
  </si>
  <si>
    <t xml:space="preserve">1103125</t>
  </si>
  <si>
    <t xml:space="preserve">decoration strip 2200 fan unit E-series pipe</t>
  </si>
  <si>
    <t xml:space="preserve">1103126</t>
  </si>
  <si>
    <t xml:space="preserve">panel 2200 cpl E-series opened 440 pipe</t>
  </si>
  <si>
    <t xml:space="preserve">1103145</t>
  </si>
  <si>
    <t xml:space="preserve">Compressor CSVH24-125Y-40A incl. oil heater</t>
  </si>
  <si>
    <t xml:space="preserve">1103147</t>
  </si>
  <si>
    <t xml:space="preserve">Compressor CSVH26-200Y-40A incl. oil heater</t>
  </si>
  <si>
    <t xml:space="preserve">1103149</t>
  </si>
  <si>
    <t xml:space="preserve">Ball Valve DN 15 G1/2" typ optibal t-handle</t>
  </si>
  <si>
    <t xml:space="preserve">1103157</t>
  </si>
  <si>
    <t xml:space="preserve">side panel   890 WA A1 cpl.</t>
  </si>
  <si>
    <t xml:space="preserve">1103206</t>
  </si>
  <si>
    <t xml:space="preserve">Expansionvalve    TGEL 4.5  R410A</t>
  </si>
  <si>
    <t xml:space="preserve">1103248</t>
  </si>
  <si>
    <t xml:space="preserve">sealing ring 44 x 32 x 2 EPDM-65 SH</t>
  </si>
  <si>
    <t xml:space="preserve">1103249</t>
  </si>
  <si>
    <t xml:space="preserve">sealing ring 55 x 40 x 2 EPDM-65 SH</t>
  </si>
  <si>
    <t xml:space="preserve">1103261</t>
  </si>
  <si>
    <t xml:space="preserve">compressor ZP235 KCE-TWD -524</t>
  </si>
  <si>
    <t xml:space="preserve">1103268</t>
  </si>
  <si>
    <t xml:space="preserve">safety valve Castel 3030/88C 40 bar</t>
  </si>
  <si>
    <t xml:space="preserve">1103270</t>
  </si>
  <si>
    <t xml:space="preserve">safety valve Castel 3030/66C 40 bar</t>
  </si>
  <si>
    <t xml:space="preserve">1103271</t>
  </si>
  <si>
    <t xml:space="preserve">change over valve Castel 3032/88</t>
  </si>
  <si>
    <t xml:space="preserve">1103272</t>
  </si>
  <si>
    <t xml:space="preserve">change over valve Castel 3032/33</t>
  </si>
  <si>
    <t xml:space="preserve">1103273</t>
  </si>
  <si>
    <t xml:space="preserve">change over valve Castel 3032/66</t>
  </si>
  <si>
    <t xml:space="preserve">1103274</t>
  </si>
  <si>
    <t xml:space="preserve">shut off valve A680H DN80 PN10</t>
  </si>
  <si>
    <t xml:space="preserve">1103307</t>
  </si>
  <si>
    <t xml:space="preserve">panel 2550 cpl CWEU closed 440 2pipes</t>
  </si>
  <si>
    <t xml:space="preserve">1103356</t>
  </si>
  <si>
    <t xml:space="preserve">Safety valve      KSV 40 bar G 1/2"</t>
  </si>
  <si>
    <t xml:space="preserve">1103357</t>
  </si>
  <si>
    <t xml:space="preserve">Main valve  ICS 25-10 (R410a)</t>
  </si>
  <si>
    <t xml:space="preserve">1103358</t>
  </si>
  <si>
    <t xml:space="preserve">Pilot valve CVP-XP</t>
  </si>
  <si>
    <t xml:space="preserve">1103359</t>
  </si>
  <si>
    <t xml:space="preserve">Condensing pressure control NRD12 (R410a)</t>
  </si>
  <si>
    <t xml:space="preserve">1103460</t>
  </si>
  <si>
    <t xml:space="preserve">Expansion valve  TGEL 4,5 R410a  12x22 mm</t>
  </si>
  <si>
    <t xml:space="preserve">1103461</t>
  </si>
  <si>
    <t xml:space="preserve">Expansion valve  TGEL 6,5 R410a  16x22 mm</t>
  </si>
  <si>
    <t xml:space="preserve">1103494</t>
  </si>
  <si>
    <t xml:space="preserve">Damper actuator GM24A-SR-TP with clamp</t>
  </si>
  <si>
    <t xml:space="preserve">1103499</t>
  </si>
  <si>
    <t xml:space="preserve">Electric heating 2000 W 230V 1ph CyberRow</t>
  </si>
  <si>
    <t xml:space="preserve">1103548</t>
  </si>
  <si>
    <t xml:space="preserve">Plate evaporator  GBS400H-AE-30</t>
  </si>
  <si>
    <t xml:space="preserve">1103572</t>
  </si>
  <si>
    <t xml:space="preserve">Throttle valve DN150  2-way with drive</t>
  </si>
  <si>
    <t xml:space="preserve">1103573</t>
  </si>
  <si>
    <t xml:space="preserve">Throttle valve DN125  2-way with drive</t>
  </si>
  <si>
    <t xml:space="preserve">1103574</t>
  </si>
  <si>
    <t xml:space="preserve">Throttle valve DN100  2-way with drive</t>
  </si>
  <si>
    <t xml:space="preserve">1103575</t>
  </si>
  <si>
    <t xml:space="preserve">Solenoid valve  EVR 15  22mm</t>
  </si>
  <si>
    <t xml:space="preserve">1103576</t>
  </si>
  <si>
    <t xml:space="preserve">Expansion valve  TGEN 7  16x22mm</t>
  </si>
  <si>
    <t xml:space="preserve">1103577</t>
  </si>
  <si>
    <t xml:space="preserve">Expansion valve  TGEN 8  16x22mm</t>
  </si>
  <si>
    <t xml:space="preserve">1103579</t>
  </si>
  <si>
    <t xml:space="preserve">Expansion valve  E5VA5AST00  35mm-35mm</t>
  </si>
  <si>
    <t xml:space="preserve">1103590</t>
  </si>
  <si>
    <t xml:space="preserve">Level sensor MG03-AX550AZ</t>
  </si>
  <si>
    <t xml:space="preserve">1103593</t>
  </si>
  <si>
    <t xml:space="preserve">sight glas w. indicator 3771/11 solder joint 35mm</t>
  </si>
  <si>
    <t xml:space="preserve">1103595</t>
  </si>
  <si>
    <t xml:space="preserve">Expansion valve  E4V95AST00  28mm-35mm</t>
  </si>
  <si>
    <t xml:space="preserve">1103602</t>
  </si>
  <si>
    <t xml:space="preserve">AxiTop for W3G910H</t>
  </si>
  <si>
    <t xml:space="preserve">1103630</t>
  </si>
  <si>
    <t xml:space="preserve">Axial fan       W3G910-HU27-71_KU1  for AxiTop</t>
  </si>
  <si>
    <t xml:space="preserve">1103674</t>
  </si>
  <si>
    <t xml:space="preserve">rotalockadaptor, straight 1.250-12UNF *22mm CU</t>
  </si>
  <si>
    <t xml:space="preserve">1103716</t>
  </si>
  <si>
    <t xml:space="preserve">air filter   839x 439x 47x 9 G4</t>
  </si>
  <si>
    <t xml:space="preserve">1103721</t>
  </si>
  <si>
    <t xml:space="preserve">Rückpaneel 910 kpl. Ausblas hinten</t>
  </si>
  <si>
    <t xml:space="preserve">1103757</t>
  </si>
  <si>
    <t xml:space="preserve">sight glas Parker SA-17s</t>
  </si>
  <si>
    <t xml:space="preserve">1103758</t>
  </si>
  <si>
    <t xml:space="preserve">sight glas Parker SA-19s</t>
  </si>
  <si>
    <t xml:space="preserve">1103766</t>
  </si>
  <si>
    <t xml:space="preserve">3-Way solenoid valve B5D5B  16mm R410A</t>
  </si>
  <si>
    <t xml:space="preserve">1103767</t>
  </si>
  <si>
    <t xml:space="preserve">3-Way solenoid valve  8D7B-HP 22mm R410A</t>
  </si>
  <si>
    <t xml:space="preserve">1103806</t>
  </si>
  <si>
    <t xml:space="preserve">sight glas Parker SA-211</t>
  </si>
  <si>
    <t xml:space="preserve">1103837</t>
  </si>
  <si>
    <t xml:space="preserve">expansions valve E4V85AWT00</t>
  </si>
  <si>
    <t xml:space="preserve">1103843</t>
  </si>
  <si>
    <t xml:space="preserve">rotalock valve 1.750-12UN - 1.125"</t>
  </si>
  <si>
    <t xml:space="preserve">1103849</t>
  </si>
  <si>
    <t xml:space="preserve">air filter 839x 439x 292 E10 (H10)</t>
  </si>
  <si>
    <t xml:space="preserve">1103898</t>
  </si>
  <si>
    <t xml:space="preserve">circulating pump Magna3 40-120 F 250 PN6/10</t>
  </si>
  <si>
    <t xml:space="preserve">1103922</t>
  </si>
  <si>
    <t xml:space="preserve">Manometer       -1 - 20 bar    1/ 8" NPT</t>
  </si>
  <si>
    <t xml:space="preserve">1103923</t>
  </si>
  <si>
    <t xml:space="preserve">Manometer       -1 - 45 bar    1/ 8" NPT</t>
  </si>
  <si>
    <t xml:space="preserve">1103924</t>
  </si>
  <si>
    <t xml:space="preserve">Sealing   DN100  PN16 EPDM-65 SH</t>
  </si>
  <si>
    <t xml:space="preserve">1103925</t>
  </si>
  <si>
    <t xml:space="preserve">double pump, single stage TPD 65-410/2-     7,5kW</t>
  </si>
  <si>
    <t xml:space="preserve">1104001</t>
  </si>
  <si>
    <t xml:space="preserve">rear panel 910 cpl. VDI 6022</t>
  </si>
  <si>
    <t xml:space="preserve">1104018</t>
  </si>
  <si>
    <t xml:space="preserve">E-door cpl. CA3 CWU VDI 6022</t>
  </si>
  <si>
    <t xml:space="preserve">1104027</t>
  </si>
  <si>
    <t xml:space="preserve">front panel 800 WA cpl. VDI 6022 porthole</t>
  </si>
  <si>
    <t xml:space="preserve">1104033</t>
  </si>
  <si>
    <t xml:space="preserve">Rear panel 800 compl. VDI 6022 porthole</t>
  </si>
  <si>
    <t xml:space="preserve">1104034</t>
  </si>
  <si>
    <t xml:space="preserve">seal self-sticking 10 x12mm D-profile</t>
  </si>
  <si>
    <t xml:space="preserve">1104041</t>
  </si>
  <si>
    <t xml:space="preserve">Frontpanel 550 WA cpl. VDI 6022 A1</t>
  </si>
  <si>
    <t xml:space="preserve">1104047</t>
  </si>
  <si>
    <t xml:space="preserve">Isover Akustic EP 5 20mm  548 x1040 VDI</t>
  </si>
  <si>
    <t xml:space="preserve">1104055</t>
  </si>
  <si>
    <t xml:space="preserve">E-door cpl. CA3 CWU VDI 6022 Saia</t>
  </si>
  <si>
    <t xml:space="preserve">1104058</t>
  </si>
  <si>
    <t xml:space="preserve">E-door cpl. CA3 CWU VDI 6022 Saia without Di</t>
  </si>
  <si>
    <t xml:space="preserve">1104060</t>
  </si>
  <si>
    <t xml:space="preserve">Air filter   945x 434x 47 x 9  F7</t>
  </si>
  <si>
    <t xml:space="preserve">1104097</t>
  </si>
  <si>
    <t xml:space="preserve">E-door 800 CA3 ASU CW 1MS 4x deeper</t>
  </si>
  <si>
    <t xml:space="preserve">1104099</t>
  </si>
  <si>
    <t xml:space="preserve">E-door cpl CA3u DX 1MS 4x deeper</t>
  </si>
  <si>
    <t xml:space="preserve">1104136</t>
  </si>
  <si>
    <t xml:space="preserve">Garnish molding version 2200</t>
  </si>
  <si>
    <t xml:space="preserve">1104151</t>
  </si>
  <si>
    <t xml:space="preserve">Axial fan equal M92974 but grill of M63984</t>
  </si>
  <si>
    <t xml:space="preserve">1104152</t>
  </si>
  <si>
    <t xml:space="preserve">panel 3350 cpl E-series opened 440 pipe</t>
  </si>
  <si>
    <t xml:space="preserve">1104154</t>
  </si>
  <si>
    <t xml:space="preserve">panel 3350 cpl E-series opened 440 middle pipe</t>
  </si>
  <si>
    <t xml:space="preserve">1104173</t>
  </si>
  <si>
    <t xml:space="preserve">panel 3100 cpl E-series closed 440 pipe</t>
  </si>
  <si>
    <t xml:space="preserve">1104175</t>
  </si>
  <si>
    <t xml:space="preserve">panel 3100 cpl E-series closed 440 middle pipe</t>
  </si>
  <si>
    <t xml:space="preserve">1104183</t>
  </si>
  <si>
    <t xml:space="preserve">E-door cpl. CA3D CW 2HS 4x front down</t>
  </si>
  <si>
    <t xml:space="preserve">1104189</t>
  </si>
  <si>
    <t xml:space="preserve">Compressor ZP 36 KSE-TFM -522</t>
  </si>
  <si>
    <t xml:space="preserve">1104193</t>
  </si>
  <si>
    <t xml:space="preserve">Electric heating 700 W   230V CyberRow</t>
  </si>
  <si>
    <t xml:space="preserve">1104237</t>
  </si>
  <si>
    <t xml:space="preserve">ball spop valve Danfoss GBC 28s   1/1</t>
  </si>
  <si>
    <t xml:space="preserve">1104266</t>
  </si>
  <si>
    <t xml:space="preserve">Compressor ZP 24 KSE-TFM -522</t>
  </si>
  <si>
    <t xml:space="preserve">1104267</t>
  </si>
  <si>
    <t xml:space="preserve">expansions valve  TX3-Z36</t>
  </si>
  <si>
    <t xml:space="preserve">1104271</t>
  </si>
  <si>
    <t xml:space="preserve">e-box door C7000 cpl. ec tower LGS2</t>
  </si>
  <si>
    <t xml:space="preserve">1104313</t>
  </si>
  <si>
    <t xml:space="preserve">pump  TPE 65-340/2-S A-F-A-GQQE 50Hz</t>
  </si>
  <si>
    <t xml:space="preserve">1104314</t>
  </si>
  <si>
    <t xml:space="preserve">3-way valve H779N</t>
  </si>
  <si>
    <t xml:space="preserve">1104328</t>
  </si>
  <si>
    <t xml:space="preserve">Control valve ICS1 25-15  22SD  027H2043</t>
  </si>
  <si>
    <t xml:space="preserve">1104400</t>
  </si>
  <si>
    <t xml:space="preserve">sight glass SPG  10s N Solder 10mm</t>
  </si>
  <si>
    <t xml:space="preserve">1104402</t>
  </si>
  <si>
    <t xml:space="preserve">sight glass SPG  16s N solder 16mm</t>
  </si>
  <si>
    <t xml:space="preserve">1104439</t>
  </si>
  <si>
    <t xml:space="preserve">electric door cpl. CCD/U 171-201 with UMG 96S + HS</t>
  </si>
  <si>
    <t xml:space="preserve">1104451</t>
  </si>
  <si>
    <t xml:space="preserve">sidewall BG2 black cpl.</t>
  </si>
  <si>
    <t xml:space="preserve">1104456</t>
  </si>
  <si>
    <t xml:space="preserve">CRS BG2 cpl. filter bac door black</t>
  </si>
  <si>
    <t xml:space="preserve">1104457</t>
  </si>
  <si>
    <t xml:space="preserve">E-door CRS BG2 black cpl.</t>
  </si>
  <si>
    <t xml:space="preserve">1104463</t>
  </si>
  <si>
    <t xml:space="preserve">filter rear door CRS cpl. black</t>
  </si>
  <si>
    <t xml:space="preserve">1104464</t>
  </si>
  <si>
    <t xml:space="preserve">E-door CRS cpl.</t>
  </si>
  <si>
    <t xml:space="preserve">1104518</t>
  </si>
  <si>
    <t xml:space="preserve">E-door cpl. CWE 1x front down</t>
  </si>
  <si>
    <t xml:space="preserve">1104703</t>
  </si>
  <si>
    <t xml:space="preserve">panel  2200 cpl E-Serie closed 500 2xD800mm</t>
  </si>
  <si>
    <t xml:space="preserve">1104733</t>
  </si>
  <si>
    <t xml:space="preserve">VG side panel above cpl. CC2</t>
  </si>
  <si>
    <t xml:space="preserve">1104762</t>
  </si>
  <si>
    <t xml:space="preserve">E-door CRS 300s black cpl.</t>
  </si>
  <si>
    <t xml:space="preserve">1104763</t>
  </si>
  <si>
    <t xml:space="preserve">filter rear door complete black CRS 300s</t>
  </si>
  <si>
    <t xml:space="preserve">1104781</t>
  </si>
  <si>
    <t xml:space="preserve">MPC-saddle transverse galvanized</t>
  </si>
  <si>
    <t xml:space="preserve">1104838</t>
  </si>
  <si>
    <t xml:space="preserve">pump TPED 65-240/4 A-F-A-GQQE</t>
  </si>
  <si>
    <t xml:space="preserve">1104841</t>
  </si>
  <si>
    <t xml:space="preserve">pump consol TPD  65-240 BGS5</t>
  </si>
  <si>
    <t xml:space="preserve">1104842</t>
  </si>
  <si>
    <t xml:space="preserve">butterfly valve D665N DN65 PN10</t>
  </si>
  <si>
    <t xml:space="preserve">1104868</t>
  </si>
  <si>
    <t xml:space="preserve">sidewall CRS BG1 black cpl.</t>
  </si>
  <si>
    <t xml:space="preserve">1220184</t>
  </si>
  <si>
    <t xml:space="preserve">Top cover</t>
  </si>
  <si>
    <t xml:space="preserve">1220331</t>
  </si>
  <si>
    <t xml:space="preserve">Metal connector receptacle 6pin</t>
  </si>
  <si>
    <t xml:space="preserve">1220332</t>
  </si>
  <si>
    <t xml:space="preserve">Solenoid valve SS12S AC 48V</t>
  </si>
  <si>
    <t xml:space="preserve">1220333</t>
  </si>
  <si>
    <t xml:space="preserve">Relay HE2A 48V AC</t>
  </si>
  <si>
    <t xml:space="preserve">1220355</t>
  </si>
  <si>
    <t xml:space="preserve">Mist guide tube incl. grille</t>
  </si>
  <si>
    <t xml:space="preserve">1220561</t>
  </si>
  <si>
    <t xml:space="preserve">Casing electric box</t>
  </si>
  <si>
    <t xml:space="preserve">1220567</t>
  </si>
  <si>
    <t xml:space="preserve">Filter case</t>
  </si>
  <si>
    <t xml:space="preserve">1220573</t>
  </si>
  <si>
    <t xml:space="preserve">Water tank</t>
  </si>
  <si>
    <t xml:space="preserve">1220574</t>
  </si>
  <si>
    <t xml:space="preserve">Float panel</t>
  </si>
  <si>
    <t xml:space="preserve">1220575</t>
  </si>
  <si>
    <t xml:space="preserve">Mounting feet</t>
  </si>
  <si>
    <t xml:space="preserve">1220588</t>
  </si>
  <si>
    <t xml:space="preserve">Cord control with metal connector 3pin 4m</t>
  </si>
  <si>
    <t xml:space="preserve">1220594</t>
  </si>
  <si>
    <t xml:space="preserve">Cover</t>
  </si>
  <si>
    <t xml:space="preserve">B14408</t>
  </si>
  <si>
    <t xml:space="preserve">Eprom NISTULZ 3.0</t>
  </si>
  <si>
    <t xml:space="preserve">B14867</t>
  </si>
  <si>
    <t xml:space="preserve">Comp Trol 1002 with SW 2.11 Temp.t</t>
  </si>
  <si>
    <t xml:space="preserve">B14920</t>
  </si>
  <si>
    <t xml:space="preserve">Eprom Set C5000 V 1.312 OTE</t>
  </si>
  <si>
    <t xml:space="preserve">B14922</t>
  </si>
  <si>
    <t xml:space="preserve">Eeprom Set C5000  V 1.40   AS</t>
  </si>
  <si>
    <t xml:space="preserve">B14924</t>
  </si>
  <si>
    <t xml:space="preserve">Eprom Set C5000  V 1.40   COROS.</t>
  </si>
  <si>
    <t xml:space="preserve">B14928</t>
  </si>
  <si>
    <t xml:space="preserve">Eprom Version CHILLER</t>
  </si>
  <si>
    <t xml:space="preserve">B14929</t>
  </si>
  <si>
    <t xml:space="preserve">Eprom set C5000 V 1.40. polish</t>
  </si>
  <si>
    <t xml:space="preserve">B14930</t>
  </si>
  <si>
    <t xml:space="preserve">E-Prom-Satz C5000 1.33</t>
  </si>
  <si>
    <t xml:space="preserve">B14932</t>
  </si>
  <si>
    <t xml:space="preserve">Eprom set C5000 V 1.34  polish</t>
  </si>
  <si>
    <t xml:space="preserve">B14933</t>
  </si>
  <si>
    <t xml:space="preserve">Eprom Set C5000  V 1.40</t>
  </si>
  <si>
    <t xml:space="preserve">B14937</t>
  </si>
  <si>
    <t xml:space="preserve">Eprom Set  C5000  V 1.40   2H2O</t>
  </si>
  <si>
    <t xml:space="preserve">B14938</t>
  </si>
  <si>
    <t xml:space="preserve">Eprom Set  C5000  V 1.40  WAF2</t>
  </si>
  <si>
    <t xml:space="preserve">B14939</t>
  </si>
  <si>
    <t xml:space="preserve">Eprom Set C5000  V 1.312  OTE/ECO</t>
  </si>
  <si>
    <t xml:space="preserve">B14965</t>
  </si>
  <si>
    <t xml:space="preserve">Eprom Set  C5000  V 1.40   SWAP2</t>
  </si>
  <si>
    <t xml:space="preserve">B14974</t>
  </si>
  <si>
    <t xml:space="preserve">Eprom Set C5000 V. 1.41 Japanese</t>
  </si>
  <si>
    <t xml:space="preserve">B14976</t>
  </si>
  <si>
    <t xml:space="preserve">Eprom Satz C5000  V 1.41 dutch</t>
  </si>
  <si>
    <t xml:space="preserve">B14995</t>
  </si>
  <si>
    <t xml:space="preserve">Eprom Set</t>
  </si>
  <si>
    <t xml:space="preserve">B22031</t>
  </si>
  <si>
    <t xml:space="preserve">Top-frame Filter cpl. 600 x 600 x 120</t>
  </si>
  <si>
    <t xml:space="preserve">B24130</t>
  </si>
  <si>
    <t xml:space="preserve">Eprom Set C5000  V 1.42 IGECW</t>
  </si>
  <si>
    <t xml:space="preserve">B24165</t>
  </si>
  <si>
    <t xml:space="preserve">Eprom Set  C5000  V 1.42 ECO 1</t>
  </si>
  <si>
    <t xml:space="preserve">B24277</t>
  </si>
  <si>
    <t xml:space="preserve">Eprom set C5000 V.42 ECO 2</t>
  </si>
  <si>
    <t xml:space="preserve">B24335</t>
  </si>
  <si>
    <t xml:space="preserve">EEprom Set C5000 V1.42 ECO 3</t>
  </si>
  <si>
    <t xml:space="preserve">B24504</t>
  </si>
  <si>
    <t xml:space="preserve">Eprom Set C5000 V1.42 ECO 4</t>
  </si>
  <si>
    <t xml:space="preserve">B24583</t>
  </si>
  <si>
    <t xml:space="preserve">Control Board KUE-CP 15kg/h 460V           CP3015M</t>
  </si>
  <si>
    <t xml:space="preserve">B24584</t>
  </si>
  <si>
    <t xml:space="preserve">Control Board KUE-CP 15kg/h 380-415V       CP3015L</t>
  </si>
  <si>
    <t xml:space="preserve">B24586</t>
  </si>
  <si>
    <t xml:space="preserve">Control Board KUE-CP 10kg/h 380-415V       CP3010L</t>
  </si>
  <si>
    <t xml:space="preserve">B24587</t>
  </si>
  <si>
    <t xml:space="preserve">Control Board KUE-CP  8kg/h 460V           CP3008M</t>
  </si>
  <si>
    <t xml:space="preserve">B24588</t>
  </si>
  <si>
    <t xml:space="preserve">Control Board KUE-CP  8kg/h 380-415V       CP3008L</t>
  </si>
  <si>
    <t xml:space="preserve">B24589</t>
  </si>
  <si>
    <t xml:space="preserve">Control Board KUE-CP  8kg/h 220/230V       CP3008K</t>
  </si>
  <si>
    <t xml:space="preserve">B24590</t>
  </si>
  <si>
    <t xml:space="preserve">Control Board KUE-CP  8kg/h 208V           CP3008W</t>
  </si>
  <si>
    <t xml:space="preserve">B24592</t>
  </si>
  <si>
    <t xml:space="preserve">Control Board KUE-CP  5kg/h 460V</t>
  </si>
  <si>
    <t xml:space="preserve">B24593</t>
  </si>
  <si>
    <t xml:space="preserve">Control Board KUE-CP  5kg/h 380-415V       CP3005L</t>
  </si>
  <si>
    <t xml:space="preserve">B24594</t>
  </si>
  <si>
    <t xml:space="preserve">Control Board KUE-CP  5kg/h 220/230V       CP3005K</t>
  </si>
  <si>
    <t xml:space="preserve">B24753</t>
  </si>
  <si>
    <t xml:space="preserve">Control Board KUE-CP 1,5kg/h 200V          CP1001U</t>
  </si>
  <si>
    <t xml:space="preserve">B24754</t>
  </si>
  <si>
    <t xml:space="preserve">Control Board KUE-CP 1,5kg/h 200V          CP1001D</t>
  </si>
  <si>
    <t xml:space="preserve">B24756</t>
  </si>
  <si>
    <t xml:space="preserve">Control Board KUE-CP  3kg/h 208V           CP1003U</t>
  </si>
  <si>
    <t xml:space="preserve">B24757</t>
  </si>
  <si>
    <t xml:space="preserve">Control Board KUE-CP  3kg/h 230V           CP1003D</t>
  </si>
  <si>
    <t xml:space="preserve">B24761</t>
  </si>
  <si>
    <t xml:space="preserve">Control Board KUE-CP  3kg/h 230V           CP3003K</t>
  </si>
  <si>
    <t xml:space="preserve">B24762</t>
  </si>
  <si>
    <t xml:space="preserve">Control Board KUE-CP  3kg/h 400V           CP3003L</t>
  </si>
  <si>
    <t xml:space="preserve">B26034</t>
  </si>
  <si>
    <t xml:space="preserve">Remotecontrol CompTrol cpl. HW1</t>
  </si>
  <si>
    <t xml:space="preserve">B26356</t>
  </si>
  <si>
    <t xml:space="preserve">E-heating 1x 6 kW 200/230 V CA2-1</t>
  </si>
  <si>
    <t xml:space="preserve">B26357</t>
  </si>
  <si>
    <t xml:space="preserve">E-heating 1x 9 kW 200/230 V CA2-1</t>
  </si>
  <si>
    <t xml:space="preserve">B26417</t>
  </si>
  <si>
    <t xml:space="preserve">WIB 8000 Web Interface + Software</t>
  </si>
  <si>
    <t xml:space="preserve">B26526</t>
  </si>
  <si>
    <t xml:space="preserve">E-heating 1x 6 kW 200/230 V CA3</t>
  </si>
  <si>
    <t xml:space="preserve">B26528</t>
  </si>
  <si>
    <t xml:space="preserve">E-heating 1x 9 kW 200/230 V CA3</t>
  </si>
  <si>
    <t xml:space="preserve">B40147</t>
  </si>
  <si>
    <t xml:space="preserve">Eprom C5000 V1.41</t>
  </si>
  <si>
    <t xml:space="preserve">B40207</t>
  </si>
  <si>
    <t xml:space="preserve">Eprom Set C5000 V1.42 Termair</t>
  </si>
  <si>
    <t xml:space="preserve">B40350</t>
  </si>
  <si>
    <t xml:space="preserve">Eprom Satz C5000 V1.41 Japanese</t>
  </si>
  <si>
    <t xml:space="preserve">B40398</t>
  </si>
  <si>
    <t xml:space="preserve">Eprom Set C5000  V 1.42 PSI</t>
  </si>
  <si>
    <t xml:space="preserve">B40466</t>
  </si>
  <si>
    <t xml:space="preserve">Eprom Set C5000  V 1.42 EXODUS</t>
  </si>
  <si>
    <t xml:space="preserve">B40494</t>
  </si>
  <si>
    <t xml:space="preserve">Eprom für sequenzingbox version 3.0</t>
  </si>
  <si>
    <t xml:space="preserve">B40787</t>
  </si>
  <si>
    <t xml:space="preserve">Eprom C5000  V 1.313  OTE</t>
  </si>
  <si>
    <t xml:space="preserve">B40810</t>
  </si>
  <si>
    <t xml:space="preserve">B40874</t>
  </si>
  <si>
    <t xml:space="preserve">Eprom Set C5000  V 1.42 ais</t>
  </si>
  <si>
    <t xml:space="preserve">B40888</t>
  </si>
  <si>
    <t xml:space="preserve">Eprom set C5000  V1.42 Std.by-Start 3K</t>
  </si>
  <si>
    <t xml:space="preserve">B40904</t>
  </si>
  <si>
    <t xml:space="preserve">Eprom set C5000</t>
  </si>
  <si>
    <t xml:space="preserve">B50809</t>
  </si>
  <si>
    <t xml:space="preserve">Filter control kit</t>
  </si>
  <si>
    <t xml:space="preserve">B65010</t>
  </si>
  <si>
    <t xml:space="preserve">Filter cartridge EU4   800 x  635 x 20</t>
  </si>
  <si>
    <t xml:space="preserve">B65020</t>
  </si>
  <si>
    <t xml:space="preserve">Filter cartridge EU4  1020 x  960 x 20</t>
  </si>
  <si>
    <t xml:space="preserve">B65070</t>
  </si>
  <si>
    <t xml:space="preserve">Filter cartrigde EU4   630 x  590 x 20</t>
  </si>
  <si>
    <t xml:space="preserve">B65080</t>
  </si>
  <si>
    <t xml:space="preserve">Filter cartridge EU4   630 x  438 x 20</t>
  </si>
  <si>
    <t xml:space="preserve">B77478</t>
  </si>
  <si>
    <t xml:space="preserve">Unit base 910x865x450 grill cl/fr/cl</t>
  </si>
  <si>
    <t xml:space="preserve">B77481</t>
  </si>
  <si>
    <t xml:space="preserve">Socket for filter 910 x 865 x 160 cpl</t>
  </si>
  <si>
    <t xml:space="preserve">B77484</t>
  </si>
  <si>
    <t xml:space="preserve">Socket for filter 2160 x 865 x 160 cpl</t>
  </si>
  <si>
    <t xml:space="preserve">F00090</t>
  </si>
  <si>
    <t xml:space="preserve">Non return valve Castel 3110/4</t>
  </si>
  <si>
    <t xml:space="preserve">F00133</t>
  </si>
  <si>
    <t xml:space="preserve">Frame for C1000/4000 /214x163)</t>
  </si>
  <si>
    <t xml:space="preserve">F00142</t>
  </si>
  <si>
    <t xml:space="preserve">Filter Fresh Air Mann C1362</t>
  </si>
  <si>
    <t xml:space="preserve">F00260</t>
  </si>
  <si>
    <t xml:space="preserve">Non return valve Castel 3110/5</t>
  </si>
  <si>
    <t xml:space="preserve">F00680</t>
  </si>
  <si>
    <t xml:space="preserve">sealing 14x6x2</t>
  </si>
  <si>
    <t xml:space="preserve">F00701</t>
  </si>
  <si>
    <t xml:space="preserve">spring clip C 16</t>
  </si>
  <si>
    <t xml:space="preserve">F04020</t>
  </si>
  <si>
    <t xml:space="preserve">Filtermat EU4 800x635</t>
  </si>
  <si>
    <t xml:space="preserve">F05023</t>
  </si>
  <si>
    <t xml:space="preserve">motor 1,5 Kw LS90L2</t>
  </si>
  <si>
    <t xml:space="preserve">F05090</t>
  </si>
  <si>
    <t xml:space="preserve">V-belt pulley SPA -  90x1-1210</t>
  </si>
  <si>
    <t xml:space="preserve">F05100</t>
  </si>
  <si>
    <t xml:space="preserve">Taper-V-belt pulley SPA- 95x1-1210</t>
  </si>
  <si>
    <t xml:space="preserve">F05110</t>
  </si>
  <si>
    <t xml:space="preserve">Tensing Bush 1210-24</t>
  </si>
  <si>
    <t xml:space="preserve">F05111</t>
  </si>
  <si>
    <t xml:space="preserve">V-belt pulley SPA - 140x2-2012</t>
  </si>
  <si>
    <t xml:space="preserve">F05112</t>
  </si>
  <si>
    <t xml:space="preserve">taper-V-belt pulley    SPA- 118x1-1610</t>
  </si>
  <si>
    <t xml:space="preserve">F05113</t>
  </si>
  <si>
    <t xml:space="preserve">V-belt pulley SPA - 112x1-1610</t>
  </si>
  <si>
    <t xml:space="preserve">F05114</t>
  </si>
  <si>
    <t xml:space="preserve">V-belt pulley SPA - 106x1-1610</t>
  </si>
  <si>
    <t xml:space="preserve">F05115</t>
  </si>
  <si>
    <t xml:space="preserve">taper-V-belt pulley    SPA- 100x1-1610</t>
  </si>
  <si>
    <t xml:space="preserve">F05120</t>
  </si>
  <si>
    <t xml:space="preserve">V-belt pulley SPA - 90x2-1610</t>
  </si>
  <si>
    <t xml:space="preserve">F05130</t>
  </si>
  <si>
    <t xml:space="preserve">V-belt pulley SPA - 100x2-1610</t>
  </si>
  <si>
    <t xml:space="preserve">F05140</t>
  </si>
  <si>
    <t xml:space="preserve">V-belt pulley SPA - 112x2-1610</t>
  </si>
  <si>
    <t xml:space="preserve">F05150</t>
  </si>
  <si>
    <t xml:space="preserve">tensing bush 1610-28</t>
  </si>
  <si>
    <t xml:space="preserve">F05151</t>
  </si>
  <si>
    <t xml:space="preserve">Tensing Bush 1610-24</t>
  </si>
  <si>
    <t xml:space="preserve">F05152</t>
  </si>
  <si>
    <t xml:space="preserve">Tensing Bush 2012-28</t>
  </si>
  <si>
    <t xml:space="preserve">F05154</t>
  </si>
  <si>
    <t xml:space="preserve">Tensing bush 2012-38</t>
  </si>
  <si>
    <t xml:space="preserve">F05155</t>
  </si>
  <si>
    <t xml:space="preserve">Tensing bush 2517-25</t>
  </si>
  <si>
    <t xml:space="preserve">F05160</t>
  </si>
  <si>
    <t xml:space="preserve">V-belt pulley SPA - 106x2-1610</t>
  </si>
  <si>
    <t xml:space="preserve">F05170</t>
  </si>
  <si>
    <t xml:space="preserve">V-Beltpulley,Taperlock SPA- 118x2-1610</t>
  </si>
  <si>
    <t xml:space="preserve">F05180</t>
  </si>
  <si>
    <t xml:space="preserve">V-belt pulley SPA - 125x2-1610</t>
  </si>
  <si>
    <t xml:space="preserve">F05190</t>
  </si>
  <si>
    <t xml:space="preserve">V-belt pulley SPA - 132x2-2012</t>
  </si>
  <si>
    <t xml:space="preserve">F09060</t>
  </si>
  <si>
    <t xml:space="preserve">key triangular 7mm</t>
  </si>
  <si>
    <t xml:space="preserve">F11020</t>
  </si>
  <si>
    <t xml:space="preserve">Filter Mat EU4 1020x960</t>
  </si>
  <si>
    <t xml:space="preserve">F12023</t>
  </si>
  <si>
    <t xml:space="preserve">Rotary Current Motor 4,0 KW</t>
  </si>
  <si>
    <t xml:space="preserve">F12050</t>
  </si>
  <si>
    <t xml:space="preserve">V-belt DIN 7753 - XPA  832</t>
  </si>
  <si>
    <t xml:space="preserve">F17020</t>
  </si>
  <si>
    <t xml:space="preserve">Filter Mat EU4 1180x685</t>
  </si>
  <si>
    <t xml:space="preserve">F22001</t>
  </si>
  <si>
    <t xml:space="preserve">Solenoid valve coil ASC 24V  50/60Hz</t>
  </si>
  <si>
    <t xml:space="preserve">F22010</t>
  </si>
  <si>
    <t xml:space="preserve">Expansionvalve CVE-4-GA</t>
  </si>
  <si>
    <t xml:space="preserve">F22070</t>
  </si>
  <si>
    <t xml:space="preserve">Expansionvalve CVE-5-GA</t>
  </si>
  <si>
    <t xml:space="preserve">F22099</t>
  </si>
  <si>
    <t xml:space="preserve">2-Way Solenoid Valve 200RB 4S</t>
  </si>
  <si>
    <t xml:space="preserve">F22109</t>
  </si>
  <si>
    <t xml:space="preserve">2-Way solenoid valve body 200RB 4S4</t>
  </si>
  <si>
    <t xml:space="preserve">F22119</t>
  </si>
  <si>
    <t xml:space="preserve">2-Way solenoid valve body 200RB 6S5</t>
  </si>
  <si>
    <t xml:space="preserve">F22410</t>
  </si>
  <si>
    <t xml:space="preserve">Zig-Zag Filter EU4 950x630x48</t>
  </si>
  <si>
    <t xml:space="preserve">F22440</t>
  </si>
  <si>
    <t xml:space="preserve">Zig-Zag Filter EU4 675x630x48</t>
  </si>
  <si>
    <t xml:space="preserve">F22600</t>
  </si>
  <si>
    <t xml:space="preserve">Zig-Zag Filter EU4 630x610x48</t>
  </si>
  <si>
    <t xml:space="preserve">F22702</t>
  </si>
  <si>
    <t xml:space="preserve">Plate condenser B 25x40</t>
  </si>
  <si>
    <t xml:space="preserve">F22703</t>
  </si>
  <si>
    <t xml:space="preserve">plate condenser B 25x60</t>
  </si>
  <si>
    <t xml:space="preserve">F22704</t>
  </si>
  <si>
    <t xml:space="preserve">plate condenser B 25x80</t>
  </si>
  <si>
    <t xml:space="preserve">F23060</t>
  </si>
  <si>
    <t xml:space="preserve">plate condenser B 25x70</t>
  </si>
  <si>
    <t xml:space="preserve">F23070</t>
  </si>
  <si>
    <t xml:space="preserve">plate condenser B 25x90</t>
  </si>
  <si>
    <t xml:space="preserve">F24100</t>
  </si>
  <si>
    <t xml:space="preserve">pressure relief valve  400psig  3/8NPT-m</t>
  </si>
  <si>
    <t xml:space="preserve">F51020</t>
  </si>
  <si>
    <t xml:space="preserve">Filter Mat EU4 960x690</t>
  </si>
  <si>
    <t xml:space="preserve">F71060</t>
  </si>
  <si>
    <t xml:space="preserve">V-Belt XPA 757</t>
  </si>
  <si>
    <t xml:space="preserve">F73020</t>
  </si>
  <si>
    <t xml:space="preserve">Filter Mat EU4 630x590</t>
  </si>
  <si>
    <t xml:space="preserve">F77020</t>
  </si>
  <si>
    <t xml:space="preserve">Filter Mat EU4 630x430</t>
  </si>
  <si>
    <t xml:space="preserve">F82010</t>
  </si>
  <si>
    <t xml:space="preserve">overheat protection  60TE13-500100  24V</t>
  </si>
  <si>
    <t xml:space="preserve">F82213</t>
  </si>
  <si>
    <t xml:space="preserve">electric heating 6,0Kw 400V</t>
  </si>
  <si>
    <t xml:space="preserve">F82281</t>
  </si>
  <si>
    <t xml:space="preserve">Plattenkondensator B 10x20</t>
  </si>
  <si>
    <t xml:space="preserve">F82321</t>
  </si>
  <si>
    <t xml:space="preserve">Zig-Zag Filter 1273x440x35 G4</t>
  </si>
  <si>
    <t xml:space="preserve">F82341</t>
  </si>
  <si>
    <t xml:space="preserve">Befestigungssplint</t>
  </si>
  <si>
    <t xml:space="preserve">F82342</t>
  </si>
  <si>
    <t xml:space="preserve">Gauge 0-10 Bar,0-140 PSI R 1/4"</t>
  </si>
  <si>
    <t xml:space="preserve">F82351</t>
  </si>
  <si>
    <t xml:space="preserve">Sicherungsring</t>
  </si>
  <si>
    <t xml:space="preserve">F82361</t>
  </si>
  <si>
    <t xml:space="preserve">Locking Nut</t>
  </si>
  <si>
    <t xml:space="preserve">F82539</t>
  </si>
  <si>
    <t xml:space="preserve">Safety Valve 2,5 Bar</t>
  </si>
  <si>
    <t xml:space="preserve">F82722</t>
  </si>
  <si>
    <t xml:space="preserve">Pulley DIN 2211-SPA-1T 200x2x25P</t>
  </si>
  <si>
    <t xml:space="preserve">F82851</t>
  </si>
  <si>
    <t xml:space="preserve">Motor DIN 42673-INB3-132S-5,5-150</t>
  </si>
  <si>
    <t xml:space="preserve">F82853</t>
  </si>
  <si>
    <t xml:space="preserve">Rotary Current Motor 5,5 KW</t>
  </si>
  <si>
    <t xml:space="preserve">F82901</t>
  </si>
  <si>
    <t xml:space="preserve">Pocket Filter EU4 760x718x125</t>
  </si>
  <si>
    <t xml:space="preserve">F83001</t>
  </si>
  <si>
    <t xml:space="preserve">Tensing Bush 1610-38</t>
  </si>
  <si>
    <t xml:space="preserve">F83081</t>
  </si>
  <si>
    <t xml:space="preserve">Fan AT 15/15 G2L spezial</t>
  </si>
  <si>
    <t xml:space="preserve">F83093</t>
  </si>
  <si>
    <t xml:space="preserve">Motor 7,5 Kw LS 132M1</t>
  </si>
  <si>
    <t xml:space="preserve">F83110</t>
  </si>
  <si>
    <t xml:space="preserve">Valve/Liquid Injection</t>
  </si>
  <si>
    <t xml:space="preserve">F83151</t>
  </si>
  <si>
    <t xml:space="preserve">OEM832 208V3Ph.St.Sp:24V</t>
  </si>
  <si>
    <t xml:space="preserve">F83161</t>
  </si>
  <si>
    <t xml:space="preserve">OEM 835 460V 3PH.StSp:24V</t>
  </si>
  <si>
    <t xml:space="preserve">F83201</t>
  </si>
  <si>
    <t xml:space="preserve">V-belt pulley SPA - 160x2-2012</t>
  </si>
  <si>
    <t xml:space="preserve">F95103</t>
  </si>
  <si>
    <t xml:space="preserve">Electr. reheat 2 x 12,0 kW</t>
  </si>
  <si>
    <t xml:space="preserve">L00220</t>
  </si>
  <si>
    <t xml:space="preserve">Fuse link Diazed 6A</t>
  </si>
  <si>
    <t xml:space="preserve">L00221</t>
  </si>
  <si>
    <t xml:space="preserve">Fuse link Diazed 10A</t>
  </si>
  <si>
    <t xml:space="preserve">L00222</t>
  </si>
  <si>
    <t xml:space="preserve">Fuse link Diazed 16A</t>
  </si>
  <si>
    <t xml:space="preserve">L00223</t>
  </si>
  <si>
    <t xml:space="preserve">Fuse link Diazed 20A</t>
  </si>
  <si>
    <t xml:space="preserve">L00234</t>
  </si>
  <si>
    <t xml:space="preserve">Screw cap KII 25A  E27</t>
  </si>
  <si>
    <t xml:space="preserve">L01260</t>
  </si>
  <si>
    <t xml:space="preserve">Neozed D02 20A</t>
  </si>
  <si>
    <t xml:space="preserve">L10001</t>
  </si>
  <si>
    <t xml:space="preserve">pipe DIN 8905-SF-Cu F22 -R- 12 x 1,0</t>
  </si>
  <si>
    <t xml:space="preserve">L10262</t>
  </si>
  <si>
    <t xml:space="preserve">Non Return Valve NRV 10S</t>
  </si>
  <si>
    <t xml:space="preserve">L10264</t>
  </si>
  <si>
    <t xml:space="preserve">Non return valve Egelhof RVL 12</t>
  </si>
  <si>
    <t xml:space="preserve">L10265</t>
  </si>
  <si>
    <t xml:space="preserve">Non return valve Egelhof RVL 16</t>
  </si>
  <si>
    <t xml:space="preserve">L10266</t>
  </si>
  <si>
    <t xml:space="preserve">Non Return Valve NRV 22S</t>
  </si>
  <si>
    <t xml:space="preserve">L10359</t>
  </si>
  <si>
    <t xml:space="preserve">Hotgas By-Pass Control</t>
  </si>
  <si>
    <t xml:space="preserve">L10364</t>
  </si>
  <si>
    <t xml:space="preserve">Hotgas By-Pass Control CPH</t>
  </si>
  <si>
    <t xml:space="preserve">L10490</t>
  </si>
  <si>
    <t xml:space="preserve">Gauge-1...10bar for R22</t>
  </si>
  <si>
    <t xml:space="preserve">L10491</t>
  </si>
  <si>
    <t xml:space="preserve">Gauge -1...30bar for R22</t>
  </si>
  <si>
    <t xml:space="preserve">L10924</t>
  </si>
  <si>
    <t xml:space="preserve">flap for schrader value</t>
  </si>
  <si>
    <t xml:space="preserve">L10927</t>
  </si>
  <si>
    <t xml:space="preserve">valve inlet for charging</t>
  </si>
  <si>
    <t xml:space="preserve">L20020</t>
  </si>
  <si>
    <t xml:space="preserve">Filter/Cooling Water</t>
  </si>
  <si>
    <t xml:space="preserve">L20021</t>
  </si>
  <si>
    <t xml:space="preserve">Filter/Colling Water</t>
  </si>
  <si>
    <t xml:space="preserve">L30260</t>
  </si>
  <si>
    <t xml:space="preserve">Zig-Zag Filter EU5 700x502x92</t>
  </si>
  <si>
    <t xml:space="preserve">L30261</t>
  </si>
  <si>
    <t xml:space="preserve">Zigzagfilter EU5 700x604x92</t>
  </si>
  <si>
    <t xml:space="preserve">L40530</t>
  </si>
  <si>
    <t xml:space="preserve">Mafund Strip 100x100x25mm</t>
  </si>
  <si>
    <t xml:space="preserve">L50010</t>
  </si>
  <si>
    <t xml:space="preserve">Ring and nut for tube</t>
  </si>
  <si>
    <t xml:space="preserve">L50070</t>
  </si>
  <si>
    <t xml:space="preserve">Nebulizer unit</t>
  </si>
  <si>
    <t xml:space="preserve">L50090</t>
  </si>
  <si>
    <t xml:space="preserve">Gasket for heat sink</t>
  </si>
  <si>
    <t xml:space="preserve">L50095</t>
  </si>
  <si>
    <t xml:space="preserve">Nebulizer print plate</t>
  </si>
  <si>
    <t xml:space="preserve">L50098</t>
  </si>
  <si>
    <t xml:space="preserve">Transducer TU-20A</t>
  </si>
  <si>
    <t xml:space="preserve">L50099</t>
  </si>
  <si>
    <t xml:space="preserve">Spacer for transducer</t>
  </si>
  <si>
    <t xml:space="preserve">L80700</t>
  </si>
  <si>
    <t xml:space="preserve">Ion exchanger SD2800</t>
  </si>
  <si>
    <t xml:space="preserve">M00004</t>
  </si>
  <si>
    <t xml:space="preserve">Extension SPS Controler</t>
  </si>
  <si>
    <t xml:space="preserve">M00180</t>
  </si>
  <si>
    <t xml:space="preserve">Contactor Relay CS4-31Z24V 50/60</t>
  </si>
  <si>
    <t xml:space="preserve">M00181</t>
  </si>
  <si>
    <t xml:space="preserve">Time Switch CZE 3-11 1,8-180 SEC</t>
  </si>
  <si>
    <t xml:space="preserve">M00184</t>
  </si>
  <si>
    <t xml:space="preserve">Aux.Contact Relay CS4-22Z 24</t>
  </si>
  <si>
    <t xml:space="preserve">M00187</t>
  </si>
  <si>
    <t xml:space="preserve">metallic oxide-varistor SIOV-S10K30  siemens</t>
  </si>
  <si>
    <t xml:space="preserve">M00289</t>
  </si>
  <si>
    <t xml:space="preserve">Interface Monitoring Trend</t>
  </si>
  <si>
    <t xml:space="preserve">M00391</t>
  </si>
  <si>
    <t xml:space="preserve">Time Switch Kop-111-3Min-UL-24V AC</t>
  </si>
  <si>
    <t xml:space="preserve">M00531</t>
  </si>
  <si>
    <t xml:space="preserve">printer wire C4000 10m</t>
  </si>
  <si>
    <t xml:space="preserve">M00624</t>
  </si>
  <si>
    <t xml:space="preserve">CAN - BUS / RS485 cabel</t>
  </si>
  <si>
    <t xml:space="preserve">M00920</t>
  </si>
  <si>
    <t xml:space="preserve">Circuit Module KTA3 6,3A/-</t>
  </si>
  <si>
    <t xml:space="preserve">M00922</t>
  </si>
  <si>
    <t xml:space="preserve">Circuit Module KTA3 20,0A/CA3-9/I</t>
  </si>
  <si>
    <t xml:space="preserve">M00923</t>
  </si>
  <si>
    <t xml:space="preserve">Circuit Module KTA3 20,0A/Ca3-9</t>
  </si>
  <si>
    <t xml:space="preserve">M00926</t>
  </si>
  <si>
    <t xml:space="preserve">Aux.Contactor Relay KT3-25-PA11 (18+18)</t>
  </si>
  <si>
    <t xml:space="preserve">M00927</t>
  </si>
  <si>
    <t xml:space="preserve">Circuit Module /4,0 A</t>
  </si>
  <si>
    <t xml:space="preserve">M00928</t>
  </si>
  <si>
    <t xml:space="preserve">Current limiter KTL 3-65-N</t>
  </si>
  <si>
    <t xml:space="preserve">M00932</t>
  </si>
  <si>
    <t xml:space="preserve">Circuit Module 10 A IS-Limiter</t>
  </si>
  <si>
    <t xml:space="preserve">M00933</t>
  </si>
  <si>
    <t xml:space="preserve">Circuit Module 4,0A</t>
  </si>
  <si>
    <t xml:space="preserve">M00935</t>
  </si>
  <si>
    <t xml:space="preserve">Circuit Module 2,5 A</t>
  </si>
  <si>
    <t xml:space="preserve">M00937</t>
  </si>
  <si>
    <t xml:space="preserve">Circuit Module 1,6 A</t>
  </si>
  <si>
    <t xml:space="preserve">M00940</t>
  </si>
  <si>
    <t xml:space="preserve">auxillary contact block CS4-P-22</t>
  </si>
  <si>
    <t xml:space="preserve">M00945</t>
  </si>
  <si>
    <t xml:space="preserve">Aux.Contactor Relay CA3-P-22 (28x28)</t>
  </si>
  <si>
    <t xml:space="preserve">M00954</t>
  </si>
  <si>
    <t xml:space="preserve">Aux.Contact:KT3-25-PE-10</t>
  </si>
  <si>
    <t xml:space="preserve">M01307</t>
  </si>
  <si>
    <t xml:space="preserve">Collective Alarm Component</t>
  </si>
  <si>
    <t xml:space="preserve">M01318</t>
  </si>
  <si>
    <t xml:space="preserve">Silicon sheet</t>
  </si>
  <si>
    <t xml:space="preserve">M01328</t>
  </si>
  <si>
    <t xml:space="preserve">Air Filter 100x10x966</t>
  </si>
  <si>
    <t xml:space="preserve">M01332</t>
  </si>
  <si>
    <t xml:space="preserve">Fan FL06018</t>
  </si>
  <si>
    <t xml:space="preserve">M01334</t>
  </si>
  <si>
    <t xml:space="preserve">Fan FL-06024</t>
  </si>
  <si>
    <t xml:space="preserve">M01337</t>
  </si>
  <si>
    <t xml:space="preserve">auxillary contact block CS4-P-40</t>
  </si>
  <si>
    <t xml:space="preserve">M01352</t>
  </si>
  <si>
    <t xml:space="preserve">Data bus driver</t>
  </si>
  <si>
    <t xml:space="preserve">M01358</t>
  </si>
  <si>
    <t xml:space="preserve">Double floor support D23 M20 T2G L= 395</t>
  </si>
  <si>
    <t xml:space="preserve">M01367</t>
  </si>
  <si>
    <t xml:space="preserve">databus connetion C4000</t>
  </si>
  <si>
    <t xml:space="preserve">M01398</t>
  </si>
  <si>
    <t xml:space="preserve">Indicating Lamp Adapter</t>
  </si>
  <si>
    <t xml:space="preserve">M01415</t>
  </si>
  <si>
    <t xml:space="preserve">Relay plate</t>
  </si>
  <si>
    <t xml:space="preserve">M01417</t>
  </si>
  <si>
    <t xml:space="preserve">Cord (main) with metal</t>
  </si>
  <si>
    <t xml:space="preserve">M01419</t>
  </si>
  <si>
    <t xml:space="preserve">Cord (control) with metal</t>
  </si>
  <si>
    <t xml:space="preserve">M01444</t>
  </si>
  <si>
    <t xml:space="preserve">Crankcase heater 220-240V 59-</t>
  </si>
  <si>
    <t xml:space="preserve">M01446</t>
  </si>
  <si>
    <t xml:space="preserve">Metal connector receptacle 4pin</t>
  </si>
  <si>
    <t xml:space="preserve">M01476</t>
  </si>
  <si>
    <t xml:space="preserve">Detail for main switch DG 10</t>
  </si>
  <si>
    <t xml:space="preserve">M01478</t>
  </si>
  <si>
    <t xml:space="preserve">part for switch D1H5S</t>
  </si>
  <si>
    <t xml:space="preserve">M01479</t>
  </si>
  <si>
    <t xml:space="preserve">Signal Lamp Fitting Strip</t>
  </si>
  <si>
    <t xml:space="preserve">M01496</t>
  </si>
  <si>
    <t xml:space="preserve">Thermostat incl. wiring l=350mm</t>
  </si>
  <si>
    <t xml:space="preserve">M01651</t>
  </si>
  <si>
    <t xml:space="preserve">Contactor CA3-16 24V 50/60-10</t>
  </si>
  <si>
    <t xml:space="preserve">M01652</t>
  </si>
  <si>
    <t xml:space="preserve">Contactor CA3-12 24V 50/60-10</t>
  </si>
  <si>
    <t xml:space="preserve">M01653</t>
  </si>
  <si>
    <t xml:space="preserve">Contactor CA4-5 24V 50/60-10</t>
  </si>
  <si>
    <t xml:space="preserve">M01654</t>
  </si>
  <si>
    <t xml:space="preserve">Power Circuit Breaker KTA3-2</t>
  </si>
  <si>
    <t xml:space="preserve">M01655</t>
  </si>
  <si>
    <t xml:space="preserve">M01659</t>
  </si>
  <si>
    <t xml:space="preserve">M01826</t>
  </si>
  <si>
    <t xml:space="preserve">Detail for main switch DA 11</t>
  </si>
  <si>
    <t xml:space="preserve">M01855</t>
  </si>
  <si>
    <t xml:space="preserve">Eliminator</t>
  </si>
  <si>
    <t xml:space="preserve">M01857</t>
  </si>
  <si>
    <t xml:space="preserve">M01858</t>
  </si>
  <si>
    <t xml:space="preserve">Float switch water supply</t>
  </si>
  <si>
    <t xml:space="preserve">M01859</t>
  </si>
  <si>
    <t xml:space="preserve">Float switch low level cut off</t>
  </si>
  <si>
    <t xml:space="preserve">M01861</t>
  </si>
  <si>
    <t xml:space="preserve">M01866</t>
  </si>
  <si>
    <t xml:space="preserve">Metal connector receptacle</t>
  </si>
  <si>
    <t xml:space="preserve">M01867</t>
  </si>
  <si>
    <t xml:space="preserve">Relay plate protection</t>
  </si>
  <si>
    <t xml:space="preserve">M01868</t>
  </si>
  <si>
    <t xml:space="preserve">Protector AD-100</t>
  </si>
  <si>
    <t xml:space="preserve">M01871</t>
  </si>
  <si>
    <t xml:space="preserve">Thermostat with wires l=1170mm</t>
  </si>
  <si>
    <t xml:space="preserve">M02087</t>
  </si>
  <si>
    <t xml:space="preserve">Manuel Valve 0-10V/6-9V 3mA</t>
  </si>
  <si>
    <t xml:space="preserve">M02120</t>
  </si>
  <si>
    <t xml:space="preserve">Contactor CA3-60N-11-24V 50/6</t>
  </si>
  <si>
    <t xml:space="preserve">M02243</t>
  </si>
  <si>
    <t xml:space="preserve">Distance roll</t>
  </si>
  <si>
    <t xml:space="preserve">M02263</t>
  </si>
  <si>
    <t xml:space="preserve">Photoelectronic smoke detectro (hea</t>
  </si>
  <si>
    <t xml:space="preserve">M02264</t>
  </si>
  <si>
    <t xml:space="preserve">Universal base with auxiliary relay</t>
  </si>
  <si>
    <t xml:space="preserve">M02274</t>
  </si>
  <si>
    <t xml:space="preserve">Condensate removal pump 0.1 HP 230/A2-SA 23</t>
  </si>
  <si>
    <t xml:space="preserve">M02275</t>
  </si>
  <si>
    <t xml:space="preserve">Part KAB1A</t>
  </si>
  <si>
    <t xml:space="preserve">M02278</t>
  </si>
  <si>
    <t xml:space="preserve">Switch-block K1D 002V</t>
  </si>
  <si>
    <t xml:space="preserve">M02295</t>
  </si>
  <si>
    <t xml:space="preserve">Cam Switch 3 Steps</t>
  </si>
  <si>
    <t xml:space="preserve">M02311</t>
  </si>
  <si>
    <t xml:space="preserve">M02312</t>
  </si>
  <si>
    <t xml:space="preserve">Power Circuit Breaker KTA3-2-25-6,3A</t>
  </si>
  <si>
    <t xml:space="preserve">M02313</t>
  </si>
  <si>
    <t xml:space="preserve">Power Circuit Breaker KTA3-2-25-10A</t>
  </si>
  <si>
    <t xml:space="preserve">M02314</t>
  </si>
  <si>
    <t xml:space="preserve">MAN MTR STR KTA3-25-16AMP</t>
  </si>
  <si>
    <t xml:space="preserve">M02315</t>
  </si>
  <si>
    <t xml:space="preserve">M02316</t>
  </si>
  <si>
    <t xml:space="preserve">M02317</t>
  </si>
  <si>
    <t xml:space="preserve">connetion block KT 3-25-A2</t>
  </si>
  <si>
    <t xml:space="preserve">M02321</t>
  </si>
  <si>
    <t xml:space="preserve">Contactro CA4-9 24V 50/60-10</t>
  </si>
  <si>
    <t xml:space="preserve">M02323</t>
  </si>
  <si>
    <t xml:space="preserve">Contactor CA3-9    24V 50/60-10</t>
  </si>
  <si>
    <t xml:space="preserve">M02324</t>
  </si>
  <si>
    <t xml:space="preserve">Contactor CA3-30 24V 50/60-10</t>
  </si>
  <si>
    <t xml:space="preserve">M02342</t>
  </si>
  <si>
    <t xml:space="preserve">M02350</t>
  </si>
  <si>
    <t xml:space="preserve">M02455</t>
  </si>
  <si>
    <t xml:space="preserve">press button RD-10-S red</t>
  </si>
  <si>
    <t xml:space="preserve">M02457</t>
  </si>
  <si>
    <t xml:space="preserve">contact terminal EC 11</t>
  </si>
  <si>
    <t xml:space="preserve">M02458</t>
  </si>
  <si>
    <t xml:space="preserve">adapter BE3</t>
  </si>
  <si>
    <t xml:space="preserve">M02463</t>
  </si>
  <si>
    <t xml:space="preserve">Switch-block K1B 001V</t>
  </si>
  <si>
    <t xml:space="preserve">M02480</t>
  </si>
  <si>
    <t xml:space="preserve">Plattenkondensator B 25x30</t>
  </si>
  <si>
    <t xml:space="preserve">M02557</t>
  </si>
  <si>
    <t xml:space="preserve">Lamp</t>
  </si>
  <si>
    <t xml:space="preserve">M02673</t>
  </si>
  <si>
    <t xml:space="preserve">Transformer 40VA PRI 24V</t>
  </si>
  <si>
    <t xml:space="preserve">M02725</t>
  </si>
  <si>
    <t xml:space="preserve">COMPTROL 4000 I/O-Board Max.</t>
  </si>
  <si>
    <t xml:space="preserve">M02745</t>
  </si>
  <si>
    <t xml:space="preserve">Fan-Flange AT 10/10</t>
  </si>
  <si>
    <t xml:space="preserve">M02746</t>
  </si>
  <si>
    <t xml:space="preserve">Fan-base AT10</t>
  </si>
  <si>
    <t xml:space="preserve">M02871</t>
  </si>
  <si>
    <t xml:space="preserve">hour meater UWZ48ED 18-26V 50H</t>
  </si>
  <si>
    <t xml:space="preserve">M03086</t>
  </si>
  <si>
    <t xml:space="preserve">Square key 7mm</t>
  </si>
  <si>
    <t xml:space="preserve">M03164</t>
  </si>
  <si>
    <t xml:space="preserve">Centrifugal pump CR 8-50A 2,2Kw 50</t>
  </si>
  <si>
    <t xml:space="preserve">M03166</t>
  </si>
  <si>
    <t xml:space="preserve">centrifugal pump CR 8-30A 1,1Kw 50</t>
  </si>
  <si>
    <t xml:space="preserve">M03168</t>
  </si>
  <si>
    <t xml:space="preserve">centrifugal pump CR 8-20A 0,75Kw 5</t>
  </si>
  <si>
    <t xml:space="preserve">M03169</t>
  </si>
  <si>
    <t xml:space="preserve">shut off valve 1/2"</t>
  </si>
  <si>
    <t xml:space="preserve">M03170</t>
  </si>
  <si>
    <t xml:space="preserve">shut off valve 5/8"</t>
  </si>
  <si>
    <t xml:space="preserve">M03171</t>
  </si>
  <si>
    <t xml:space="preserve">shut off valve 7/8"</t>
  </si>
  <si>
    <t xml:space="preserve">M03270</t>
  </si>
  <si>
    <t xml:space="preserve">Power Circuit Breaker GV1-M</t>
  </si>
  <si>
    <t xml:space="preserve">M03272</t>
  </si>
  <si>
    <t xml:space="preserve">M03285</t>
  </si>
  <si>
    <t xml:space="preserve">Power Circuit Breaker GB2-C</t>
  </si>
  <si>
    <t xml:space="preserve">M03286</t>
  </si>
  <si>
    <t xml:space="preserve">M03298</t>
  </si>
  <si>
    <t xml:space="preserve">Valve Drive Controlli MVB56</t>
  </si>
  <si>
    <t xml:space="preserve">M03379</t>
  </si>
  <si>
    <t xml:space="preserve">Aux. contact block CA4-P-11 (1S</t>
  </si>
  <si>
    <t xml:space="preserve">M03381</t>
  </si>
  <si>
    <t xml:space="preserve">Thermostat double</t>
  </si>
  <si>
    <t xml:space="preserve">M03389</t>
  </si>
  <si>
    <t xml:space="preserve">Power Circuit Breaker GV3-M</t>
  </si>
  <si>
    <t xml:space="preserve">M03497</t>
  </si>
  <si>
    <t xml:space="preserve">Headpressure Control</t>
  </si>
  <si>
    <t xml:space="preserve">M03503</t>
  </si>
  <si>
    <t xml:space="preserve">Filter Frame 800x655x20</t>
  </si>
  <si>
    <t xml:space="preserve">M03504</t>
  </si>
  <si>
    <t xml:space="preserve">Filter mat EU4 800x655</t>
  </si>
  <si>
    <t xml:space="preserve">M03655</t>
  </si>
  <si>
    <t xml:space="preserve">Fan RD 95-280-5-K (powder coating</t>
  </si>
  <si>
    <t xml:space="preserve">M03656</t>
  </si>
  <si>
    <t xml:space="preserve">Blower RD 95-355-5-K (powder coat</t>
  </si>
  <si>
    <t xml:space="preserve">M03673</t>
  </si>
  <si>
    <t xml:space="preserve">Carrier fuse base 3-pol.E27/25A</t>
  </si>
  <si>
    <t xml:space="preserve">M03679</t>
  </si>
  <si>
    <t xml:space="preserve">Zigzagfilter EU4 610x600x48</t>
  </si>
  <si>
    <t xml:space="preserve">M03710</t>
  </si>
  <si>
    <t xml:space="preserve">Frame for C1000/4000 (285x297)</t>
  </si>
  <si>
    <t xml:space="preserve">M03753</t>
  </si>
  <si>
    <t xml:space="preserve">Transformer</t>
  </si>
  <si>
    <t xml:space="preserve">M03754</t>
  </si>
  <si>
    <t xml:space="preserve">M03766</t>
  </si>
  <si>
    <t xml:space="preserve">shut off valve 7/8"  FD67-1108-14-14</t>
  </si>
  <si>
    <t xml:space="preserve">M03767</t>
  </si>
  <si>
    <t xml:space="preserve">shut off valve 5/8"  FD67-1108-10-10</t>
  </si>
  <si>
    <t xml:space="preserve">M03778</t>
  </si>
  <si>
    <t xml:space="preserve">Actuator SKD62 24V</t>
  </si>
  <si>
    <t xml:space="preserve">M03779</t>
  </si>
  <si>
    <t xml:space="preserve">Actuating Motor SQX61 24V</t>
  </si>
  <si>
    <t xml:space="preserve">M03784</t>
  </si>
  <si>
    <t xml:space="preserve">Relay-base for Omron-relay</t>
  </si>
  <si>
    <t xml:space="preserve">M03785</t>
  </si>
  <si>
    <t xml:space="preserve">Relay 24V ac</t>
  </si>
  <si>
    <t xml:space="preserve">M03787</t>
  </si>
  <si>
    <t xml:space="preserve">Relay 24V dc(1W)(ac max.2500</t>
  </si>
  <si>
    <t xml:space="preserve">M03796</t>
  </si>
  <si>
    <t xml:space="preserve">Actuator KID012N</t>
  </si>
  <si>
    <t xml:space="preserve">M04069</t>
  </si>
  <si>
    <t xml:space="preserve">Fan RD 91-630-1-K frame powder c</t>
  </si>
  <si>
    <t xml:space="preserve">M04070</t>
  </si>
  <si>
    <t xml:space="preserve">Three-Port Valve VXG 44,40-25</t>
  </si>
  <si>
    <t xml:space="preserve">M04075</t>
  </si>
  <si>
    <t xml:space="preserve">Supporting ring HR 1716</t>
  </si>
  <si>
    <t xml:space="preserve">M04150</t>
  </si>
  <si>
    <t xml:space="preserve">Zig-Zag Filter EU4 640x450x48</t>
  </si>
  <si>
    <t xml:space="preserve">M04152</t>
  </si>
  <si>
    <t xml:space="preserve">tallow-drop blot L1606</t>
  </si>
  <si>
    <t xml:space="preserve">M04194</t>
  </si>
  <si>
    <t xml:space="preserve">Fan RD 97-355-7-K frame galvanize</t>
  </si>
  <si>
    <t xml:space="preserve">M04196</t>
  </si>
  <si>
    <t xml:space="preserve">Zig-Zag Filter EU4 640x340x48</t>
  </si>
  <si>
    <t xml:space="preserve">M04246</t>
  </si>
  <si>
    <t xml:space="preserve">Motor 3,0 KW LS 100L</t>
  </si>
  <si>
    <t xml:space="preserve">M04400</t>
  </si>
  <si>
    <t xml:space="preserve">Blower RD 97-355-7-K (powder coat</t>
  </si>
  <si>
    <t xml:space="preserve">M04437</t>
  </si>
  <si>
    <t xml:space="preserve">Actuator SQS 65 24V 50/60 cycle</t>
  </si>
  <si>
    <t xml:space="preserve">M04438</t>
  </si>
  <si>
    <t xml:space="preserve">Zigzagfilter EU5 640x340x48</t>
  </si>
  <si>
    <t xml:space="preserve">M04439</t>
  </si>
  <si>
    <t xml:space="preserve">Zigzagfilter EU5 640x450x48</t>
  </si>
  <si>
    <t xml:space="preserve">M04441</t>
  </si>
  <si>
    <t xml:space="preserve">Zigzagfilter EU5 640x500x48</t>
  </si>
  <si>
    <t xml:space="preserve">M04551</t>
  </si>
  <si>
    <t xml:space="preserve">V-belt DIN 7753 - XPA 1120</t>
  </si>
  <si>
    <t xml:space="preserve">M04562</t>
  </si>
  <si>
    <t xml:space="preserve">Sealing 62x49x2 EPDM-63</t>
  </si>
  <si>
    <t xml:space="preserve">M04634</t>
  </si>
  <si>
    <t xml:space="preserve">Tensing bush 2517-28</t>
  </si>
  <si>
    <t xml:space="preserve">M04636</t>
  </si>
  <si>
    <t xml:space="preserve">Taper flat belt pulley 200x32x2517</t>
  </si>
  <si>
    <t xml:space="preserve">M04637</t>
  </si>
  <si>
    <t xml:space="preserve">Flat belt 1133x25</t>
  </si>
  <si>
    <t xml:space="preserve">M04644</t>
  </si>
  <si>
    <t xml:space="preserve">Taper flat belt pulley 132x32-2012</t>
  </si>
  <si>
    <t xml:space="preserve">M04646</t>
  </si>
  <si>
    <t xml:space="preserve">Taper flat belt pulley 140x32-2012</t>
  </si>
  <si>
    <t xml:space="preserve">M04647</t>
  </si>
  <si>
    <t xml:space="preserve">Taper flat belt pulley 150x32-2012</t>
  </si>
  <si>
    <t xml:space="preserve">M04648</t>
  </si>
  <si>
    <t xml:space="preserve">Taper flat belt pulley 160x32-2012</t>
  </si>
  <si>
    <t xml:space="preserve">M04649</t>
  </si>
  <si>
    <t xml:space="preserve">Taper flat belt pulley 160x50-2012</t>
  </si>
  <si>
    <t xml:space="preserve">M04650</t>
  </si>
  <si>
    <t xml:space="preserve">Taper flat belt pulley 280x50-2517</t>
  </si>
  <si>
    <t xml:space="preserve">M04652</t>
  </si>
  <si>
    <t xml:space="preserve">Taper flat belt pulley 190x50-2517</t>
  </si>
  <si>
    <t xml:space="preserve">M04653</t>
  </si>
  <si>
    <t xml:space="preserve">Taper flat belt pulley 180x32-2012</t>
  </si>
  <si>
    <t xml:space="preserve">M04654</t>
  </si>
  <si>
    <t xml:space="preserve">Taper flat belt pulley 180x50-2517</t>
  </si>
  <si>
    <t xml:space="preserve">M04656</t>
  </si>
  <si>
    <t xml:space="preserve">Taper flat belt pulley 200x50-2517</t>
  </si>
  <si>
    <t xml:space="preserve">M04657</t>
  </si>
  <si>
    <t xml:space="preserve">Taper flat belt pulleye 224x32-2517</t>
  </si>
  <si>
    <t xml:space="preserve">M04660</t>
  </si>
  <si>
    <t xml:space="preserve">Taper flat belt pulley 250x50-2517</t>
  </si>
  <si>
    <t xml:space="preserve">M04661</t>
  </si>
  <si>
    <t xml:space="preserve">Taper flat belt pulley 250x32-2517</t>
  </si>
  <si>
    <t xml:space="preserve">M04664</t>
  </si>
  <si>
    <t xml:space="preserve">Flat belt 133x15</t>
  </si>
  <si>
    <t xml:space="preserve">M04665</t>
  </si>
  <si>
    <t xml:space="preserve">falt belt 1120 x 25</t>
  </si>
  <si>
    <t xml:space="preserve">M04666</t>
  </si>
  <si>
    <t xml:space="preserve">Flat belt 1180x25</t>
  </si>
  <si>
    <t xml:space="preserve">M04667</t>
  </si>
  <si>
    <t xml:space="preserve">Flat belt 1252x30</t>
  </si>
  <si>
    <t xml:space="preserve">M04669</t>
  </si>
  <si>
    <t xml:space="preserve">Flat belt 1278x25</t>
  </si>
  <si>
    <t xml:space="preserve">M04670</t>
  </si>
  <si>
    <t xml:space="preserve">Flat belt 1235x20</t>
  </si>
  <si>
    <t xml:space="preserve">M04671</t>
  </si>
  <si>
    <t xml:space="preserve">Flat belt 1204x30</t>
  </si>
  <si>
    <t xml:space="preserve">M04675</t>
  </si>
  <si>
    <t xml:space="preserve">Flat belt 1256x30</t>
  </si>
  <si>
    <t xml:space="preserve">M04676</t>
  </si>
  <si>
    <t xml:space="preserve">Flat belt 1270x30</t>
  </si>
  <si>
    <t xml:space="preserve">M04677</t>
  </si>
  <si>
    <t xml:space="preserve">taper tensing bush  2012-25</t>
  </si>
  <si>
    <t xml:space="preserve">M04679</t>
  </si>
  <si>
    <t xml:space="preserve">Taper tensing bush 2012-24</t>
  </si>
  <si>
    <t xml:space="preserve">M04685</t>
  </si>
  <si>
    <t xml:space="preserve">Zig-Zag Filter EU4 640x500x48</t>
  </si>
  <si>
    <t xml:space="preserve">M04730</t>
  </si>
  <si>
    <t xml:space="preserve">Flow Control Instrument Type:FS BW</t>
  </si>
  <si>
    <t xml:space="preserve">M04733</t>
  </si>
  <si>
    <t xml:space="preserve">Zigzagfilter EU4 595x290x48</t>
  </si>
  <si>
    <t xml:space="preserve">M04747</t>
  </si>
  <si>
    <t xml:space="preserve">V-Beltpulley Taperlock 125x32-161</t>
  </si>
  <si>
    <t xml:space="preserve">M04748</t>
  </si>
  <si>
    <t xml:space="preserve">M04783</t>
  </si>
  <si>
    <t xml:space="preserve">Taper tensing bush 2517-38</t>
  </si>
  <si>
    <t xml:space="preserve">M04796</t>
  </si>
  <si>
    <t xml:space="preserve">Flat belt 1231x25</t>
  </si>
  <si>
    <t xml:space="preserve">M04944</t>
  </si>
  <si>
    <t xml:space="preserve">V-belt DIN 7753 - XPA 1250</t>
  </si>
  <si>
    <t xml:space="preserve">M04995</t>
  </si>
  <si>
    <t xml:space="preserve">3-way-valve VXG 44.32-16</t>
  </si>
  <si>
    <t xml:space="preserve">M04996</t>
  </si>
  <si>
    <t xml:space="preserve">3-way-valve VXG 44.25-10</t>
  </si>
  <si>
    <t xml:space="preserve">M04997</t>
  </si>
  <si>
    <t xml:space="preserve">3-way-valve VXG 44.20-6,3</t>
  </si>
  <si>
    <t xml:space="preserve">M04998</t>
  </si>
  <si>
    <t xml:space="preserve">3-way-valve VXG 44.15-4</t>
  </si>
  <si>
    <t xml:space="preserve">M09032</t>
  </si>
  <si>
    <t xml:space="preserve">V-Belt SPA 900</t>
  </si>
  <si>
    <t xml:space="preserve">M09033</t>
  </si>
  <si>
    <t xml:space="preserve">V-Belt SPA 932</t>
  </si>
  <si>
    <t xml:space="preserve">M09035</t>
  </si>
  <si>
    <t xml:space="preserve">V-Belt XPA 1107</t>
  </si>
  <si>
    <t xml:space="preserve">M09038</t>
  </si>
  <si>
    <t xml:space="preserve">V-Belt SPA 1157</t>
  </si>
  <si>
    <t xml:space="preserve">M10034</t>
  </si>
  <si>
    <t xml:space="preserve">Part KAC1B+4-34 (H-O-A)</t>
  </si>
  <si>
    <t xml:space="preserve">M10035</t>
  </si>
  <si>
    <t xml:space="preserve">Switch block K1B 011U</t>
  </si>
  <si>
    <t xml:space="preserve">M10068</t>
  </si>
  <si>
    <t xml:space="preserve">Circuit Module H1C 003W (3 PCS.with Zero)</t>
  </si>
  <si>
    <t xml:space="preserve">M10070</t>
  </si>
  <si>
    <t xml:space="preserve">Switch block K1A 001A</t>
  </si>
  <si>
    <t xml:space="preserve">M10071</t>
  </si>
  <si>
    <t xml:space="preserve">Part KAC1B+4-3 (0-1-2-3)</t>
  </si>
  <si>
    <t xml:space="preserve">M10129</t>
  </si>
  <si>
    <t xml:space="preserve">3-way control valve 41.1.1/4"-16</t>
  </si>
  <si>
    <t xml:space="preserve">M10131</t>
  </si>
  <si>
    <t xml:space="preserve">2-way control valve VVG41.3/4"-6,3</t>
  </si>
  <si>
    <t xml:space="preserve">M10134</t>
  </si>
  <si>
    <t xml:space="preserve">2-way control VVG 41.1"-10</t>
  </si>
  <si>
    <t xml:space="preserve">M10141</t>
  </si>
  <si>
    <t xml:space="preserve">2-way control valve VVG 4.1.1/4"-16</t>
  </si>
  <si>
    <t xml:space="preserve">M10143</t>
  </si>
  <si>
    <t xml:space="preserve">Pump CR 8-30A 2,2KW 400V 50Hz</t>
  </si>
  <si>
    <t xml:space="preserve">M10180</t>
  </si>
  <si>
    <t xml:space="preserve">COMPTROL 1001/5000 T/H-sensor</t>
  </si>
  <si>
    <t xml:space="preserve">M10199</t>
  </si>
  <si>
    <t xml:space="preserve">Water detector (printed circuit board/24V)</t>
  </si>
  <si>
    <t xml:space="preserve">M10224</t>
  </si>
  <si>
    <t xml:space="preserve">Circuit Module KTA3 10,0A/Ca3-9/IS</t>
  </si>
  <si>
    <t xml:space="preserve">M10227</t>
  </si>
  <si>
    <t xml:space="preserve">Contactor KTA3 4,0A/CA4-5 RKL</t>
  </si>
  <si>
    <t xml:space="preserve">M10228</t>
  </si>
  <si>
    <t xml:space="preserve">Contactor KTA3 2,5A/CA4-5 R</t>
  </si>
  <si>
    <t xml:space="preserve">M10229</t>
  </si>
  <si>
    <t xml:space="preserve">Contactor KTA3 1,6A/CA4-5 R</t>
  </si>
  <si>
    <t xml:space="preserve">M10232</t>
  </si>
  <si>
    <t xml:space="preserve">Circuit Module KTA3 20,0A/CA3-23/I</t>
  </si>
  <si>
    <t xml:space="preserve">M10233</t>
  </si>
  <si>
    <t xml:space="preserve">Circuit Module KTA3 25,0A/CA3-23/I</t>
  </si>
  <si>
    <t xml:space="preserve">M10236</t>
  </si>
  <si>
    <t xml:space="preserve">Circuit Module KTA3 6,3A/CA4-9</t>
  </si>
  <si>
    <t xml:space="preserve">M10237</t>
  </si>
  <si>
    <t xml:space="preserve">Circuit Module KTA3 10,0A/CA3-9</t>
  </si>
  <si>
    <t xml:space="preserve">M10238</t>
  </si>
  <si>
    <t xml:space="preserve">Circuit Module KTA3 4,0A CA4-5</t>
  </si>
  <si>
    <t xml:space="preserve">M10241</t>
  </si>
  <si>
    <t xml:space="preserve">Contactor KTA3 1,0A/CA4-5 R</t>
  </si>
  <si>
    <t xml:space="preserve">M10245</t>
  </si>
  <si>
    <t xml:space="preserve">Switch-socket LE2-12-1752(Front)</t>
  </si>
  <si>
    <t xml:space="preserve">M10255</t>
  </si>
  <si>
    <t xml:space="preserve">Part KCD1Y</t>
  </si>
  <si>
    <t xml:space="preserve">M10280</t>
  </si>
  <si>
    <t xml:space="preserve">Solenoid Valve Body Evsi 15</t>
  </si>
  <si>
    <t xml:space="preserve">M10281</t>
  </si>
  <si>
    <t xml:space="preserve">Solenoid Valve Body Evsi 20</t>
  </si>
  <si>
    <t xml:space="preserve">M10282</t>
  </si>
  <si>
    <t xml:space="preserve">Solenoid Valve Body Evsi 25</t>
  </si>
  <si>
    <t xml:space="preserve">M10283</t>
  </si>
  <si>
    <t xml:space="preserve">Solenoid Valve Body Evsi 32</t>
  </si>
  <si>
    <t xml:space="preserve">M10284</t>
  </si>
  <si>
    <t xml:space="preserve">Solenoid Valve Body Evsi 40</t>
  </si>
  <si>
    <t xml:space="preserve">M10290</t>
  </si>
  <si>
    <t xml:space="preserve">Terminal cover entrace VZ 9</t>
  </si>
  <si>
    <t xml:space="preserve">M10291</t>
  </si>
  <si>
    <t xml:space="preserve">Terminal cover entrance VZ 10</t>
  </si>
  <si>
    <t xml:space="preserve">M10292</t>
  </si>
  <si>
    <t xml:space="preserve">Termianl cover entrance VZ 8</t>
  </si>
  <si>
    <t xml:space="preserve">M10495</t>
  </si>
  <si>
    <t xml:space="preserve">Circuit Module KTA3 20,0A/CA3-23</t>
  </si>
  <si>
    <t xml:space="preserve">M10507</t>
  </si>
  <si>
    <t xml:space="preserve">V-belt DIN 7753 - XPA 1210</t>
  </si>
  <si>
    <t xml:space="preserve">M10508</t>
  </si>
  <si>
    <t xml:space="preserve">Circuit Module KTA3 25,0A/Ca3-23</t>
  </si>
  <si>
    <t xml:space="preserve">M10512</t>
  </si>
  <si>
    <t xml:space="preserve">Control modul KTA3 16,0A/CA3-16/IS</t>
  </si>
  <si>
    <t xml:space="preserve">M10518</t>
  </si>
  <si>
    <t xml:space="preserve">Circuit Module KTA3 16,0A/CA3-16</t>
  </si>
  <si>
    <t xml:space="preserve">M10578</t>
  </si>
  <si>
    <t xml:space="preserve">M10579</t>
  </si>
  <si>
    <t xml:space="preserve">M10652</t>
  </si>
  <si>
    <t xml:space="preserve">Solenoid Valve Coil 24V/50Hz</t>
  </si>
  <si>
    <t xml:space="preserve">M10653</t>
  </si>
  <si>
    <t xml:space="preserve">Solenoid Valve Body Evsit 12</t>
  </si>
  <si>
    <t xml:space="preserve">M10723</t>
  </si>
  <si>
    <t xml:space="preserve">COMPTROL 4000 III V2.8Min.</t>
  </si>
  <si>
    <t xml:space="preserve">M10724</t>
  </si>
  <si>
    <t xml:space="preserve">Comptrol 4000 III V 2.8 Max.</t>
  </si>
  <si>
    <t xml:space="preserve">M10726</t>
  </si>
  <si>
    <t xml:space="preserve">COMPTROL 4000 I/O-Board Min.</t>
  </si>
  <si>
    <t xml:space="preserve">M10798</t>
  </si>
  <si>
    <t xml:space="preserve">Pressostat(3...30 BARS)</t>
  </si>
  <si>
    <t xml:space="preserve">M10851</t>
  </si>
  <si>
    <t xml:space="preserve">Valve-Couplerset AG 22</t>
  </si>
  <si>
    <t xml:space="preserve">M10890</t>
  </si>
  <si>
    <t xml:space="preserve">Bearing</t>
  </si>
  <si>
    <t xml:space="preserve">M10929</t>
  </si>
  <si>
    <t xml:space="preserve">rotalock-valve 1250-12UNF*22mm</t>
  </si>
  <si>
    <t xml:space="preserve">M10937</t>
  </si>
  <si>
    <t xml:space="preserve">Drain valve kit for SMU 031,033-131</t>
  </si>
  <si>
    <t xml:space="preserve">M10941</t>
  </si>
  <si>
    <t xml:space="preserve">Cylinder Filter Kit</t>
  </si>
  <si>
    <t xml:space="preserve">M10961</t>
  </si>
  <si>
    <t xml:space="preserve">Internal valve parts kit for type PVE-1</t>
  </si>
  <si>
    <t xml:space="preserve">M10975</t>
  </si>
  <si>
    <t xml:space="preserve">pressure switch  ( 3....30bar )</t>
  </si>
  <si>
    <t xml:space="preserve">M10982</t>
  </si>
  <si>
    <t xml:space="preserve">Pressostat LP</t>
  </si>
  <si>
    <t xml:space="preserve">M10983</t>
  </si>
  <si>
    <t xml:space="preserve">Thermostatic-crest for FVE-2 CP100</t>
  </si>
  <si>
    <t xml:space="preserve">M10996</t>
  </si>
  <si>
    <t xml:space="preserve">M10997</t>
  </si>
  <si>
    <t xml:space="preserve">M11148</t>
  </si>
  <si>
    <t xml:space="preserve">differential pressure guardian 0,4-5,0</t>
  </si>
  <si>
    <t xml:space="preserve">M11160</t>
  </si>
  <si>
    <t xml:space="preserve">M11267</t>
  </si>
  <si>
    <t xml:space="preserve">Rotalock valve 1.750-12UN*22mm</t>
  </si>
  <si>
    <t xml:space="preserve">M11352</t>
  </si>
  <si>
    <t xml:space="preserve">Filter EU3 965x195x15 cardboad</t>
  </si>
  <si>
    <t xml:space="preserve">M11394</t>
  </si>
  <si>
    <t xml:space="preserve">Fan TZR 01-315S</t>
  </si>
  <si>
    <t xml:space="preserve">M11395</t>
  </si>
  <si>
    <t xml:space="preserve">Fan TZR 01-315 ZS</t>
  </si>
  <si>
    <t xml:space="preserve">M11397</t>
  </si>
  <si>
    <t xml:space="preserve">Motor IMB3-100L-2,2-1500 ADDA</t>
  </si>
  <si>
    <t xml:space="preserve">M11400</t>
  </si>
  <si>
    <t xml:space="preserve">Motor IMB3-132S-5,5-1500 ADDA</t>
  </si>
  <si>
    <t xml:space="preserve">M11432</t>
  </si>
  <si>
    <t xml:space="preserve">electric reheat 0,8+1,2Kw  240V</t>
  </si>
  <si>
    <t xml:space="preserve">M11438</t>
  </si>
  <si>
    <t xml:space="preserve">Fan DD 12-9 515W 6poles galvanize</t>
  </si>
  <si>
    <t xml:space="preserve">M11450</t>
  </si>
  <si>
    <t xml:space="preserve">Zig-Zag Filter EU4 1050x610x48</t>
  </si>
  <si>
    <t xml:space="preserve">M11503</t>
  </si>
  <si>
    <t xml:space="preserve">EEPROM Type E313400CDC</t>
  </si>
  <si>
    <t xml:space="preserve">M11504</t>
  </si>
  <si>
    <t xml:space="preserve">EEPROM Type E305400CDC</t>
  </si>
  <si>
    <t xml:space="preserve">M11505</t>
  </si>
  <si>
    <t xml:space="preserve">EEPROM E102230CDC</t>
  </si>
  <si>
    <t xml:space="preserve">M11519</t>
  </si>
  <si>
    <t xml:space="preserve">centrifugal pump CR 8-60A 3,0 KW 40</t>
  </si>
  <si>
    <t xml:space="preserve">M11520</t>
  </si>
  <si>
    <t xml:space="preserve">Centrifugal Pump CR16-50F 5,5 KW 4</t>
  </si>
  <si>
    <t xml:space="preserve">M11524</t>
  </si>
  <si>
    <t xml:space="preserve">Connecting piece WES 19/R 3/4"</t>
  </si>
  <si>
    <t xml:space="preserve">M11527</t>
  </si>
  <si>
    <t xml:space="preserve">Comprssor MT 81 HP 4</t>
  </si>
  <si>
    <t xml:space="preserve">M11630</t>
  </si>
  <si>
    <t xml:space="preserve">Non Return Valve DN 32 1.1/4"</t>
  </si>
  <si>
    <t xml:space="preserve">M11631</t>
  </si>
  <si>
    <t xml:space="preserve">non-return valve DN 40 1.1/2"(L1=120)</t>
  </si>
  <si>
    <t xml:space="preserve">M11634</t>
  </si>
  <si>
    <t xml:space="preserve">Non Return Valve DN 50 2"</t>
  </si>
  <si>
    <t xml:space="preserve">M11670</t>
  </si>
  <si>
    <t xml:space="preserve">Compressor MT 64 HM4</t>
  </si>
  <si>
    <t xml:space="preserve">M11722</t>
  </si>
  <si>
    <t xml:space="preserve">filter frame 870x970x20     171-201</t>
  </si>
  <si>
    <t xml:space="preserve">M11725</t>
  </si>
  <si>
    <t xml:space="preserve">filter mat   870 x 970 x20     G4  (FL220)</t>
  </si>
  <si>
    <t xml:space="preserve">M11733</t>
  </si>
  <si>
    <t xml:space="preserve">filter mat   975 x 650 x20     G4  (FL220)</t>
  </si>
  <si>
    <t xml:space="preserve">M11749</t>
  </si>
  <si>
    <t xml:space="preserve">Zig-Zag Filter EU5 1050x610x48</t>
  </si>
  <si>
    <t xml:space="preserve">M11750</t>
  </si>
  <si>
    <t xml:space="preserve">Filter MAT EU4 1050*610*20</t>
  </si>
  <si>
    <t xml:space="preserve">M11792</t>
  </si>
  <si>
    <t xml:space="preserve">back support</t>
  </si>
  <si>
    <t xml:space="preserve">M11795</t>
  </si>
  <si>
    <t xml:space="preserve">Electr. reheat 2,0 KW 230V</t>
  </si>
  <si>
    <t xml:space="preserve">M11796</t>
  </si>
  <si>
    <t xml:space="preserve">Fan AT 15/15 G2L(powder coating R</t>
  </si>
  <si>
    <t xml:space="preserve">M12006</t>
  </si>
  <si>
    <t xml:space="preserve">Fan DD 9/7</t>
  </si>
  <si>
    <t xml:space="preserve">M12253</t>
  </si>
  <si>
    <t xml:space="preserve">Fan DD 12-9 736W 6 poles galvani</t>
  </si>
  <si>
    <t xml:space="preserve">M12401</t>
  </si>
  <si>
    <t xml:space="preserve">reducing sleeve -5243- 16a -10</t>
  </si>
  <si>
    <t xml:space="preserve">M12402</t>
  </si>
  <si>
    <t xml:space="preserve">Compressor MTE 80 HP 4</t>
  </si>
  <si>
    <t xml:space="preserve">M12410</t>
  </si>
  <si>
    <t xml:space="preserve">Fan RLAe 31-315-4S</t>
  </si>
  <si>
    <t xml:space="preserve">M12411</t>
  </si>
  <si>
    <t xml:space="preserve">Expansion valve TLE-X-4,5-R134a 1</t>
  </si>
  <si>
    <t xml:space="preserve">M12412</t>
  </si>
  <si>
    <t xml:space="preserve">Condenser control KVR 12</t>
  </si>
  <si>
    <t xml:space="preserve">M12413</t>
  </si>
  <si>
    <t xml:space="preserve">Receiver control KVD 12</t>
  </si>
  <si>
    <t xml:space="preserve">M12455</t>
  </si>
  <si>
    <t xml:space="preserve">Filter Drier DN 084 12mm ODF</t>
  </si>
  <si>
    <t xml:space="preserve">M12460</t>
  </si>
  <si>
    <t xml:space="preserve">Fan RLA 31-315-4S</t>
  </si>
  <si>
    <t xml:space="preserve">M12507</t>
  </si>
  <si>
    <t xml:space="preserve">Compressor MTE 100 HS 4</t>
  </si>
  <si>
    <t xml:space="preserve">M12516</t>
  </si>
  <si>
    <t xml:space="preserve">Filter mat EU4 860x680</t>
  </si>
  <si>
    <t xml:space="preserve">M12637</t>
  </si>
  <si>
    <t xml:space="preserve">expansion valve TKEX 3-3 10x16mm</t>
  </si>
  <si>
    <t xml:space="preserve">M12638</t>
  </si>
  <si>
    <t xml:space="preserve">expansion valve TKEX 3-3 12x16mm</t>
  </si>
  <si>
    <t xml:space="preserve">M12639</t>
  </si>
  <si>
    <t xml:space="preserve">expansion valve TKEX 8-7,5 16x22mm</t>
  </si>
  <si>
    <t xml:space="preserve">M12642</t>
  </si>
  <si>
    <t xml:space="preserve">expansion valve TKEX 8-10 16x28mm</t>
  </si>
  <si>
    <t xml:space="preserve">M12644</t>
  </si>
  <si>
    <t xml:space="preserve">Solenoid valve EVR 3S 10mm ODF</t>
  </si>
  <si>
    <t xml:space="preserve">M12645</t>
  </si>
  <si>
    <t xml:space="preserve">Solonoid valve EVR 3S 12mm ODF</t>
  </si>
  <si>
    <t xml:space="preserve">M12646</t>
  </si>
  <si>
    <t xml:space="preserve">Solonoid valve EVR 10S 16mm ODF</t>
  </si>
  <si>
    <t xml:space="preserve">M12647</t>
  </si>
  <si>
    <t xml:space="preserve">Solonoid valve EVR 15S 16mm ODF</t>
  </si>
  <si>
    <t xml:space="preserve">M12648</t>
  </si>
  <si>
    <t xml:space="preserve">Coil for Solenoid Valve 24V 50/60Hz</t>
  </si>
  <si>
    <t xml:space="preserve">M12649</t>
  </si>
  <si>
    <t xml:space="preserve">non-return valve NRVH 15s</t>
  </si>
  <si>
    <t xml:space="preserve">M12650</t>
  </si>
  <si>
    <t xml:space="preserve">non-return valve NRVH 12s</t>
  </si>
  <si>
    <t xml:space="preserve">M12660</t>
  </si>
  <si>
    <t xml:space="preserve">filterdrier DN 084 12mm flare con.</t>
  </si>
  <si>
    <t xml:space="preserve">M12666</t>
  </si>
  <si>
    <t xml:space="preserve">Compressor MT 40 JH 4</t>
  </si>
  <si>
    <t xml:space="preserve">M12668</t>
  </si>
  <si>
    <t xml:space="preserve">Compressor MT 80 HP 4</t>
  </si>
  <si>
    <t xml:space="preserve">M12669</t>
  </si>
  <si>
    <t xml:space="preserve">Compressor MT 100 HS 4</t>
  </si>
  <si>
    <t xml:space="preserve">M12670</t>
  </si>
  <si>
    <t xml:space="preserve">Compressor MT 125 HU 4</t>
  </si>
  <si>
    <t xml:space="preserve">M12671</t>
  </si>
  <si>
    <t xml:space="preserve">Compressor MT 144 HV 4</t>
  </si>
  <si>
    <t xml:space="preserve">M12687</t>
  </si>
  <si>
    <t xml:space="preserve">HEWI grip,yellow</t>
  </si>
  <si>
    <t xml:space="preserve">M12699</t>
  </si>
  <si>
    <t xml:space="preserve">Zig-Zag Filter EU5 1050x940x48</t>
  </si>
  <si>
    <t xml:space="preserve">M12700</t>
  </si>
  <si>
    <t xml:space="preserve">Zig-Zag Filter EU5 1050x780x48</t>
  </si>
  <si>
    <t xml:space="preserve">M12708</t>
  </si>
  <si>
    <t xml:space="preserve">Zigzagfilter EU5 1050x380x48</t>
  </si>
  <si>
    <t xml:space="preserve">M12709</t>
  </si>
  <si>
    <t xml:space="preserve">Zig-Zag Filter EU4 1050x940x48</t>
  </si>
  <si>
    <t xml:space="preserve">M12710</t>
  </si>
  <si>
    <t xml:space="preserve">Zig-Zag Filter EU4 1050x780x48</t>
  </si>
  <si>
    <t xml:space="preserve">M12711</t>
  </si>
  <si>
    <t xml:space="preserve">Zig-Zag Filter EU4 1050x380x48</t>
  </si>
  <si>
    <t xml:space="preserve">M12713</t>
  </si>
  <si>
    <t xml:space="preserve">Zig-Zag Filter EU4 800x940x48</t>
  </si>
  <si>
    <t xml:space="preserve">M12714</t>
  </si>
  <si>
    <t xml:space="preserve">Zig Zag Filter EU4 800x780x48</t>
  </si>
  <si>
    <t xml:space="preserve">M12717</t>
  </si>
  <si>
    <t xml:space="preserve">Zig-Zag Filter EU4 800x380x48</t>
  </si>
  <si>
    <t xml:space="preserve">M12724</t>
  </si>
  <si>
    <t xml:space="preserve">rotalock valve 1.250-12UNF *  16mm</t>
  </si>
  <si>
    <t xml:space="preserve">M12728</t>
  </si>
  <si>
    <t xml:space="preserve">Rotalock valve 1.750-12UN*28mm</t>
  </si>
  <si>
    <t xml:space="preserve">M12761</t>
  </si>
  <si>
    <t xml:space="preserve">Filter mat EU4 1050x940x20 whit</t>
  </si>
  <si>
    <t xml:space="preserve">M12762</t>
  </si>
  <si>
    <t xml:space="preserve">Filter mat EU4 1050x780x20 whit</t>
  </si>
  <si>
    <t xml:space="preserve">M12763</t>
  </si>
  <si>
    <t xml:space="preserve">Filter mat EU4 1050x380x20 whit</t>
  </si>
  <si>
    <t xml:space="preserve">M12764</t>
  </si>
  <si>
    <t xml:space="preserve">Discharge Bypass Valve KVC 12</t>
  </si>
  <si>
    <t xml:space="preserve">M12765</t>
  </si>
  <si>
    <t xml:space="preserve">Discharge Bypass Valve KVC 15</t>
  </si>
  <si>
    <t xml:space="preserve">M12767</t>
  </si>
  <si>
    <t xml:space="preserve">Discharge Bypass Valve KVC 22</t>
  </si>
  <si>
    <t xml:space="preserve">M12768</t>
  </si>
  <si>
    <t xml:space="preserve">Expansionvalve TX2</t>
  </si>
  <si>
    <t xml:space="preserve">M12769</t>
  </si>
  <si>
    <t xml:space="preserve">Nozzle Insert TX2/TEX2-1,0 Danfoss</t>
  </si>
  <si>
    <t xml:space="preserve">M12770</t>
  </si>
  <si>
    <t xml:space="preserve">Nozzle Insert TX2/TEX2-1,5 Danfoss</t>
  </si>
  <si>
    <t xml:space="preserve">M12771</t>
  </si>
  <si>
    <t xml:space="preserve">Nozzle Insert TX2/TEX2-3,0 Danfoss</t>
  </si>
  <si>
    <t xml:space="preserve">M12773</t>
  </si>
  <si>
    <t xml:space="preserve">Pressostate KP 1 (LP)</t>
  </si>
  <si>
    <t xml:space="preserve">M12775</t>
  </si>
  <si>
    <t xml:space="preserve">Pressostate KP 5 (HP)</t>
  </si>
  <si>
    <t xml:space="preserve">M12781</t>
  </si>
  <si>
    <t xml:space="preserve">Pressure control CC 29 (HD) with res</t>
  </si>
  <si>
    <t xml:space="preserve">M12783</t>
  </si>
  <si>
    <t xml:space="preserve">Pressure switch CC 20 (ND) 1/3 bar</t>
  </si>
  <si>
    <t xml:space="preserve">M12812</t>
  </si>
  <si>
    <t xml:space="preserve">Fan FD2 160/240Nb 147W 4Poli3vel</t>
  </si>
  <si>
    <t xml:space="preserve">M12834</t>
  </si>
  <si>
    <t xml:space="preserve">differential pressure switch 0,5-5,0 mbar</t>
  </si>
  <si>
    <t xml:space="preserve">M12874</t>
  </si>
  <si>
    <t xml:space="preserve">Filter ring Vyon HP 302x95 Diam.</t>
  </si>
  <si>
    <t xml:space="preserve">M12978</t>
  </si>
  <si>
    <t xml:space="preserve">Spring d=0,6 DM=5 LO=18</t>
  </si>
  <si>
    <t xml:space="preserve">M12990</t>
  </si>
  <si>
    <t xml:space="preserve">Fan RD35P-6DW.6Q.1R</t>
  </si>
  <si>
    <t xml:space="preserve">M12991</t>
  </si>
  <si>
    <t xml:space="preserve">Fan RD31P-4DW.6T.1R</t>
  </si>
  <si>
    <t xml:space="preserve">M12995</t>
  </si>
  <si>
    <t xml:space="preserve">Fan ADZ315 G 2 LF</t>
  </si>
  <si>
    <t xml:space="preserve">M12996</t>
  </si>
  <si>
    <t xml:space="preserve">Fan ADZ 355 LF</t>
  </si>
  <si>
    <t xml:space="preserve">M12997</t>
  </si>
  <si>
    <t xml:space="preserve">Fan ADZ 315 LF</t>
  </si>
  <si>
    <t xml:space="preserve">M12998</t>
  </si>
  <si>
    <t xml:space="preserve">Fan AT 12-9 LF powder coating</t>
  </si>
  <si>
    <t xml:space="preserve">M12999</t>
  </si>
  <si>
    <t xml:space="preserve">Fan AT 10-8 LF powder coating</t>
  </si>
  <si>
    <t xml:space="preserve">M13475</t>
  </si>
  <si>
    <t xml:space="preserve">Filter Drier 083 10mm 5/8 UNF</t>
  </si>
  <si>
    <t xml:space="preserve">M13530</t>
  </si>
  <si>
    <t xml:space="preserve">Filter-drier replacement block H48</t>
  </si>
  <si>
    <t xml:space="preserve">M14011</t>
  </si>
  <si>
    <t xml:space="preserve">Pump CR 16-30 4,0 KW 400V 50Hz</t>
  </si>
  <si>
    <t xml:space="preserve">M14013</t>
  </si>
  <si>
    <t xml:space="preserve">Centrifugal pump  4-60A 1,1 kW 400V 50Hz</t>
  </si>
  <si>
    <t xml:space="preserve">M14056</t>
  </si>
  <si>
    <t xml:space="preserve">horn B/SE24</t>
  </si>
  <si>
    <t xml:space="preserve">M14057</t>
  </si>
  <si>
    <t xml:space="preserve">COMPTROL 1001 Extension board 1a</t>
  </si>
  <si>
    <t xml:space="preserve">M14179</t>
  </si>
  <si>
    <t xml:space="preserve">differential pressure switch 0,4-5,0mbarbar</t>
  </si>
  <si>
    <t xml:space="preserve">M14180</t>
  </si>
  <si>
    <t xml:space="preserve">Transformer 70VA pri.400V</t>
  </si>
  <si>
    <t xml:space="preserve">M14182</t>
  </si>
  <si>
    <t xml:space="preserve">Emergency shutdown/Main switch 25</t>
  </si>
  <si>
    <t xml:space="preserve">M14197</t>
  </si>
  <si>
    <t xml:space="preserve">Eprom C1001 T2 V1.0 Sequencing</t>
  </si>
  <si>
    <t xml:space="preserve">M14223</t>
  </si>
  <si>
    <t xml:space="preserve">Comptrol 4000 VI SW:3.0 Min</t>
  </si>
  <si>
    <t xml:space="preserve">M14268</t>
  </si>
  <si>
    <t xml:space="preserve">M14288</t>
  </si>
  <si>
    <t xml:space="preserve">Eprom SDC version 3.0</t>
  </si>
  <si>
    <t xml:space="preserve">M14289</t>
  </si>
  <si>
    <t xml:space="preserve">airvent cover</t>
  </si>
  <si>
    <t xml:space="preserve">M14290</t>
  </si>
  <si>
    <t xml:space="preserve">Wall-mounted clip set (=4 pcs)</t>
  </si>
  <si>
    <t xml:space="preserve">M14293</t>
  </si>
  <si>
    <t xml:space="preserve">Power supply 5V 0,3A</t>
  </si>
  <si>
    <t xml:space="preserve">M14322</t>
  </si>
  <si>
    <t xml:space="preserve">Pressure switch-LP G60-H1102-000</t>
  </si>
  <si>
    <t xml:space="preserve">M14332</t>
  </si>
  <si>
    <t xml:space="preserve">Eprom set 4000 v3.01 CH for pump d</t>
  </si>
  <si>
    <t xml:space="preserve">M14334</t>
  </si>
  <si>
    <t xml:space="preserve">Eprom Stidmich for a little relay</t>
  </si>
  <si>
    <t xml:space="preserve">M14335</t>
  </si>
  <si>
    <t xml:space="preserve">Neutrall-conductor-module VZ 11</t>
  </si>
  <si>
    <t xml:space="preserve">M14353</t>
  </si>
  <si>
    <t xml:space="preserve">Eprom C1002 T4 Mexico-Container</t>
  </si>
  <si>
    <t xml:space="preserve">M14364</t>
  </si>
  <si>
    <t xml:space="preserve">Eprom C1002 T5 V1.0 sequenzing 2</t>
  </si>
  <si>
    <t xml:space="preserve">M14365</t>
  </si>
  <si>
    <t xml:space="preserve">Auxiliary Switch Block CA3-P-11</t>
  </si>
  <si>
    <t xml:space="preserve">M14367</t>
  </si>
  <si>
    <t xml:space="preserve">Switch 63A LA3-63-1753</t>
  </si>
  <si>
    <t xml:space="preserve">M14369</t>
  </si>
  <si>
    <t xml:space="preserve">Switch 100A LA3-100-1753</t>
  </si>
  <si>
    <t xml:space="preserve">M14372</t>
  </si>
  <si>
    <t xml:space="preserve">Transformer 160VA pri.400V sek.2x</t>
  </si>
  <si>
    <t xml:space="preserve">M14379</t>
  </si>
  <si>
    <t xml:space="preserve">Loadswitch 63A LA3-63-1753/I-6</t>
  </si>
  <si>
    <t xml:space="preserve">M14381</t>
  </si>
  <si>
    <t xml:space="preserve">Loadswitch 100A LA 3-100-1753</t>
  </si>
  <si>
    <t xml:space="preserve">M14388</t>
  </si>
  <si>
    <t xml:space="preserve">Inverter 3,0 KW 400/460V 50/60</t>
  </si>
  <si>
    <t xml:space="preserve">M14395</t>
  </si>
  <si>
    <t xml:space="preserve">Switching Terminal for Inverter ATV-</t>
  </si>
  <si>
    <t xml:space="preserve">M14399</t>
  </si>
  <si>
    <t xml:space="preserve">Part for cable chain</t>
  </si>
  <si>
    <t xml:space="preserve">M14406</t>
  </si>
  <si>
    <t xml:space="preserve">Transformer 100VA pri.400V sek.1x24V</t>
  </si>
  <si>
    <t xml:space="preserve">M14407</t>
  </si>
  <si>
    <t xml:space="preserve">Transformer 5VA pri.400V sek.1x1</t>
  </si>
  <si>
    <t xml:space="preserve">M14409</t>
  </si>
  <si>
    <t xml:space="preserve">COMPTROL 1001 II</t>
  </si>
  <si>
    <t xml:space="preserve">M14410</t>
  </si>
  <si>
    <t xml:space="preserve">Comptrol 1002 II</t>
  </si>
  <si>
    <t xml:space="preserve">M14424</t>
  </si>
  <si>
    <t xml:space="preserve">COMPTROL 4000 VII Max.SW 3,0</t>
  </si>
  <si>
    <t xml:space="preserve">M14467</t>
  </si>
  <si>
    <t xml:space="preserve">Chain for power guide 56x28x811 k</t>
  </si>
  <si>
    <t xml:space="preserve">M14473</t>
  </si>
  <si>
    <t xml:space="preserve">Cover plate for terminal L3-40-C3</t>
  </si>
  <si>
    <t xml:space="preserve">M14474</t>
  </si>
  <si>
    <t xml:space="preserve">Cover plate for terminal L3-80-C3</t>
  </si>
  <si>
    <t xml:space="preserve">M14492</t>
  </si>
  <si>
    <t xml:space="preserve">COMPTROL 5000 Max Interface</t>
  </si>
  <si>
    <t xml:space="preserve">M14501</t>
  </si>
  <si>
    <t xml:space="preserve">Auxiliary switch block LA 3-40-P11</t>
  </si>
  <si>
    <t xml:space="preserve">M14564</t>
  </si>
  <si>
    <t xml:space="preserve">Eprom GLT SDC1.2</t>
  </si>
  <si>
    <t xml:space="preserve">M14598</t>
  </si>
  <si>
    <t xml:space="preserve">Eprom C1002 T5 1.02 Sequenzing 2</t>
  </si>
  <si>
    <t xml:space="preserve">M14599</t>
  </si>
  <si>
    <t xml:space="preserve">COMPTROL 1002 with SW 1.54</t>
  </si>
  <si>
    <t xml:space="preserve">M14645</t>
  </si>
  <si>
    <t xml:space="preserve">Eprom Type E303480CDC</t>
  </si>
  <si>
    <t xml:space="preserve">M14646</t>
  </si>
  <si>
    <t xml:space="preserve">Eprom Type E308208CDC</t>
  </si>
  <si>
    <t xml:space="preserve">M14647</t>
  </si>
  <si>
    <t xml:space="preserve">EEPROM Type E303208CDC</t>
  </si>
  <si>
    <t xml:space="preserve">M14659</t>
  </si>
  <si>
    <t xml:space="preserve">Eprom GLT Modbus 1.0</t>
  </si>
  <si>
    <t xml:space="preserve">M14661</t>
  </si>
  <si>
    <t xml:space="preserve">Comptrol 5000 BMS II Interface</t>
  </si>
  <si>
    <t xml:space="preserve">M14662</t>
  </si>
  <si>
    <t xml:space="preserve">Comptrol 5000 GLT II with Sw Modb</t>
  </si>
  <si>
    <t xml:space="preserve">M14666</t>
  </si>
  <si>
    <t xml:space="preserve">Interface Monitoring Trend XNC II</t>
  </si>
  <si>
    <t xml:space="preserve">M14683</t>
  </si>
  <si>
    <t xml:space="preserve">CompTrol 1002 with SW 2.0</t>
  </si>
  <si>
    <t xml:space="preserve">M14689</t>
  </si>
  <si>
    <t xml:space="preserve">fuse SIBA T  630mA D6,35x32mm</t>
  </si>
  <si>
    <t xml:space="preserve">M14690</t>
  </si>
  <si>
    <t xml:space="preserve">fuse SIBA T  1,6 A D6,35x32mm</t>
  </si>
  <si>
    <t xml:space="preserve">M14695</t>
  </si>
  <si>
    <t xml:space="preserve">COMPTROL 1001/2 Expansionscard 1b</t>
  </si>
  <si>
    <t xml:space="preserve">M14698</t>
  </si>
  <si>
    <t xml:space="preserve">Water Temperature Sensor</t>
  </si>
  <si>
    <t xml:space="preserve">M14706</t>
  </si>
  <si>
    <t xml:space="preserve">fuse SIBA T  4,0 A D6,35x32mm</t>
  </si>
  <si>
    <t xml:space="preserve">M14707</t>
  </si>
  <si>
    <t xml:space="preserve">fuse SIBA T  6,3 A D6,35x32mm</t>
  </si>
  <si>
    <t xml:space="preserve">M14708</t>
  </si>
  <si>
    <t xml:space="preserve">fuse SIBA T 10,0 A D6,35x32mm</t>
  </si>
  <si>
    <t xml:space="preserve">M14712</t>
  </si>
  <si>
    <t xml:space="preserve">Contactor CA 3-37-N-11-24V 50/60</t>
  </si>
  <si>
    <t xml:space="preserve">M14722</t>
  </si>
  <si>
    <t xml:space="preserve">Universal base 702RU-24VAC</t>
  </si>
  <si>
    <t xml:space="preserve">M14723</t>
  </si>
  <si>
    <t xml:space="preserve">COMPTROL 4000V SW Alcatel 3.0 Min</t>
  </si>
  <si>
    <t xml:space="preserve">M14726</t>
  </si>
  <si>
    <t xml:space="preserve">Cable Liycy 2*0,75*1700</t>
  </si>
  <si>
    <t xml:space="preserve">M14731</t>
  </si>
  <si>
    <t xml:space="preserve">Eprom for type E102200CDC</t>
  </si>
  <si>
    <t xml:space="preserve">M14736</t>
  </si>
  <si>
    <t xml:space="preserve">COMPTROL 1002 SW 2.1</t>
  </si>
  <si>
    <t xml:space="preserve">M14741</t>
  </si>
  <si>
    <t xml:space="preserve">Fuse Siba T2,5 (6,35*32)</t>
  </si>
  <si>
    <t xml:space="preserve">M14749</t>
  </si>
  <si>
    <t xml:space="preserve">Eeprom Type E303220CDC</t>
  </si>
  <si>
    <t xml:space="preserve">M14750</t>
  </si>
  <si>
    <t xml:space="preserve">EEPROM Type E308220CDP</t>
  </si>
  <si>
    <t xml:space="preserve">M14751</t>
  </si>
  <si>
    <t xml:space="preserve">EEPROM Type E303220CDP</t>
  </si>
  <si>
    <t xml:space="preserve">M14752</t>
  </si>
  <si>
    <t xml:space="preserve">Eeprom Type E308208CDP</t>
  </si>
  <si>
    <t xml:space="preserve">M14754</t>
  </si>
  <si>
    <t xml:space="preserve">Eeprom Type E303208CDP</t>
  </si>
  <si>
    <t xml:space="preserve">M14755</t>
  </si>
  <si>
    <t xml:space="preserve">EEPROM Type E305480CDP</t>
  </si>
  <si>
    <t xml:space="preserve">M14821</t>
  </si>
  <si>
    <t xml:space="preserve">connect. base f. printrelais RT 424 524</t>
  </si>
  <si>
    <t xml:space="preserve">M14822</t>
  </si>
  <si>
    <t xml:space="preserve">fixing clip f. connection base RT 78 625</t>
  </si>
  <si>
    <t xml:space="preserve">M14837</t>
  </si>
  <si>
    <t xml:space="preserve">Softstarter 380V-480V 50/60H</t>
  </si>
  <si>
    <t xml:space="preserve">M14838</t>
  </si>
  <si>
    <t xml:space="preserve">Transformator 1PH 380 UP to 5,5A</t>
  </si>
  <si>
    <t xml:space="preserve">M14839</t>
  </si>
  <si>
    <t xml:space="preserve">Relay 24VDC (2W)</t>
  </si>
  <si>
    <t xml:space="preserve">M14843</t>
  </si>
  <si>
    <t xml:space="preserve">Comptrol 1002 II A</t>
  </si>
  <si>
    <t xml:space="preserve">M14850</t>
  </si>
  <si>
    <t xml:space="preserve">transformer 100VA pri 200-460V sek. 24V -UL-</t>
  </si>
  <si>
    <t xml:space="preserve">M14886</t>
  </si>
  <si>
    <t xml:space="preserve">Comptrol 5000 GLT II w.Sw Satch</t>
  </si>
  <si>
    <t xml:space="preserve">M14890</t>
  </si>
  <si>
    <t xml:space="preserve">Transformer 160VA pri.110-</t>
  </si>
  <si>
    <t xml:space="preserve">M14891</t>
  </si>
  <si>
    <t xml:space="preserve">Transformer 320 VA</t>
  </si>
  <si>
    <t xml:space="preserve">M14893</t>
  </si>
  <si>
    <t xml:space="preserve">Transformer 500 VA110-460V</t>
  </si>
  <si>
    <t xml:space="preserve">M14894</t>
  </si>
  <si>
    <t xml:space="preserve">Transformer 500 VA pri. 220-460V</t>
  </si>
  <si>
    <t xml:space="preserve">M14895</t>
  </si>
  <si>
    <t xml:space="preserve">transformer 250VA pri 220-460V sek. 24V -UL-</t>
  </si>
  <si>
    <t xml:space="preserve">M14901</t>
  </si>
  <si>
    <t xml:space="preserve">relay cpl. 24V/AC 2 x switch-over contacts</t>
  </si>
  <si>
    <t xml:space="preserve">M14914</t>
  </si>
  <si>
    <t xml:space="preserve">time relay plug in 24V 50/60Hz 0,1s-10m</t>
  </si>
  <si>
    <t xml:space="preserve">M14915</t>
  </si>
  <si>
    <t xml:space="preserve">Eprom Set  C5000  V 1.40  WAF</t>
  </si>
  <si>
    <t xml:space="preserve">M14960</t>
  </si>
  <si>
    <t xml:space="preserve">COMPTROL 6000 I/O-extention-Modul HW0</t>
  </si>
  <si>
    <t xml:space="preserve">M14987</t>
  </si>
  <si>
    <t xml:space="preserve">Smoke detector (head)</t>
  </si>
  <si>
    <t xml:space="preserve">M14990</t>
  </si>
  <si>
    <t xml:space="preserve">Safty cut-out 2-pol. 2A-C-UL</t>
  </si>
  <si>
    <t xml:space="preserve">M14991</t>
  </si>
  <si>
    <t xml:space="preserve">Safty cut-out 2-pol. 6A-C-UL</t>
  </si>
  <si>
    <t xml:space="preserve">M14993</t>
  </si>
  <si>
    <t xml:space="preserve">Safety Cutout 3-pol.32A-C-UL-proofed</t>
  </si>
  <si>
    <t xml:space="preserve">M14996</t>
  </si>
  <si>
    <t xml:space="preserve">Control display</t>
  </si>
  <si>
    <t xml:space="preserve">M14997</t>
  </si>
  <si>
    <t xml:space="preserve">CABLE FOR CONTROL DISPLAY</t>
  </si>
  <si>
    <t xml:space="preserve">M15117</t>
  </si>
  <si>
    <t xml:space="preserve">Inspection Glass SA-14S-M12</t>
  </si>
  <si>
    <t xml:space="preserve">M15118</t>
  </si>
  <si>
    <t xml:space="preserve">Inspection Glass SA-15S-M15</t>
  </si>
  <si>
    <t xml:space="preserve">M15119</t>
  </si>
  <si>
    <t xml:space="preserve">Expansion Valve PVE-11-GA</t>
  </si>
  <si>
    <t xml:space="preserve">M15121</t>
  </si>
  <si>
    <t xml:space="preserve">Expansion valve PVE-16-GA 22x28</t>
  </si>
  <si>
    <t xml:space="preserve">M15124</t>
  </si>
  <si>
    <t xml:space="preserve">hot gas by-pass valve ADRHE-6 22m</t>
  </si>
  <si>
    <t xml:space="preserve">M15162</t>
  </si>
  <si>
    <t xml:space="preserve">V-belt  DIN 7753 - XPA 1180</t>
  </si>
  <si>
    <t xml:space="preserve">M15164</t>
  </si>
  <si>
    <t xml:space="preserve">V-belt DIN 7753 - XPA 1320</t>
  </si>
  <si>
    <t xml:space="preserve">M15256</t>
  </si>
  <si>
    <t xml:space="preserve">Taper tensing bush 1610-20</t>
  </si>
  <si>
    <t xml:space="preserve">M15257</t>
  </si>
  <si>
    <t xml:space="preserve">Taper tensing bush 2012-20</t>
  </si>
  <si>
    <t xml:space="preserve">M15258</t>
  </si>
  <si>
    <t xml:space="preserve">Taper tensing bush 2517-20</t>
  </si>
  <si>
    <t xml:space="preserve">M15408</t>
  </si>
  <si>
    <t xml:space="preserve">Electr.reheat element 12 KW 3/N/PE</t>
  </si>
  <si>
    <t xml:space="preserve">M15409</t>
  </si>
  <si>
    <t xml:space="preserve">Electrical Heat Element 6KW</t>
  </si>
  <si>
    <t xml:space="preserve">M15445</t>
  </si>
  <si>
    <t xml:space="preserve">Motorsleig Typ 270 63/100</t>
  </si>
  <si>
    <t xml:space="preserve">M15446</t>
  </si>
  <si>
    <t xml:space="preserve">Motor sleigh Typ 430 90/160</t>
  </si>
  <si>
    <t xml:space="preserve">M15536</t>
  </si>
  <si>
    <t xml:space="preserve">Relay</t>
  </si>
  <si>
    <t xml:space="preserve">M15539</t>
  </si>
  <si>
    <t xml:space="preserve">M15540</t>
  </si>
  <si>
    <t xml:space="preserve">Expansion valve FVE-2 CP100 5/8x3</t>
  </si>
  <si>
    <t xml:space="preserve">M15541</t>
  </si>
  <si>
    <t xml:space="preserve">Moisture and liquid indicator SA-13F</t>
  </si>
  <si>
    <t xml:space="preserve">M15542</t>
  </si>
  <si>
    <t xml:space="preserve">Solenoid valve body E5 S130 SM10</t>
  </si>
  <si>
    <t xml:space="preserve">M15543</t>
  </si>
  <si>
    <t xml:space="preserve">Solenoid coil MKC-1 24V ac</t>
  </si>
  <si>
    <t xml:space="preserve">M15546</t>
  </si>
  <si>
    <t xml:space="preserve">Fan bracket AT9 zincked</t>
  </si>
  <si>
    <t xml:space="preserve">M15547</t>
  </si>
  <si>
    <t xml:space="preserve">check valve  3/8" SAE flare</t>
  </si>
  <si>
    <t xml:space="preserve">M15550</t>
  </si>
  <si>
    <t xml:space="preserve">3-way valve body 1.1/4"PN 16</t>
  </si>
  <si>
    <t xml:space="preserve">M15551</t>
  </si>
  <si>
    <t xml:space="preserve">3-way valve body 2"</t>
  </si>
  <si>
    <t xml:space="preserve">M15552</t>
  </si>
  <si>
    <t xml:space="preserve">3-way valve body  3/4"PN 16</t>
  </si>
  <si>
    <t xml:space="preserve">M15555</t>
  </si>
  <si>
    <t xml:space="preserve">3-way valve body 1,1/2"PN 16</t>
  </si>
  <si>
    <t xml:space="preserve">M15557</t>
  </si>
  <si>
    <t xml:space="preserve">electric heating 0,8 + 1,2 KW 220V</t>
  </si>
  <si>
    <t xml:space="preserve">M15560</t>
  </si>
  <si>
    <t xml:space="preserve">Filter mat 975 x 400 G4</t>
  </si>
  <si>
    <t xml:space="preserve">M15587</t>
  </si>
  <si>
    <t xml:space="preserve">3-way valve body 1"</t>
  </si>
  <si>
    <t xml:space="preserve">M15700</t>
  </si>
  <si>
    <t xml:space="preserve">Blower DD 12-9 (galvanized)</t>
  </si>
  <si>
    <t xml:space="preserve">M15703</t>
  </si>
  <si>
    <t xml:space="preserve">filter mat   972 x 395 x16    G3   (FL200)</t>
  </si>
  <si>
    <t xml:space="preserve">M15724</t>
  </si>
  <si>
    <t xml:space="preserve">Zig-Zag Filter EU4 685x580x48</t>
  </si>
  <si>
    <t xml:space="preserve">M15725</t>
  </si>
  <si>
    <t xml:space="preserve">Zig-Zag Filter EU4 1080x580x48</t>
  </si>
  <si>
    <t xml:space="preserve">M15746</t>
  </si>
  <si>
    <t xml:space="preserve">Ball bearing with eccentric-ring YET20</t>
  </si>
  <si>
    <t xml:space="preserve">M15747</t>
  </si>
  <si>
    <t xml:space="preserve">rubber ring for bearing Yet 205</t>
  </si>
  <si>
    <t xml:space="preserve">M15770</t>
  </si>
  <si>
    <t xml:space="preserve">filter mat EU4 1260x615</t>
  </si>
  <si>
    <t xml:space="preserve">M15776</t>
  </si>
  <si>
    <t xml:space="preserve">Fan  For STU 160CW</t>
  </si>
  <si>
    <t xml:space="preserve">M15779</t>
  </si>
  <si>
    <t xml:space="preserve">electric heating 2,0Kw 220V/50Hz</t>
  </si>
  <si>
    <t xml:space="preserve">M15815</t>
  </si>
  <si>
    <t xml:space="preserve">OEM 222 230V 1PH.24V</t>
  </si>
  <si>
    <t xml:space="preserve">M15859</t>
  </si>
  <si>
    <t xml:space="preserve">Motor DIN 42673-IMB3-100L-2,2-150</t>
  </si>
  <si>
    <t xml:space="preserve">M15883</t>
  </si>
  <si>
    <t xml:space="preserve">Sightglass AMI-1 SS4</t>
  </si>
  <si>
    <t xml:space="preserve">M15884</t>
  </si>
  <si>
    <t xml:space="preserve">Sightglass AMI-1 SS5  16 mm soldering</t>
  </si>
  <si>
    <t xml:space="preserve">M15885</t>
  </si>
  <si>
    <t xml:space="preserve">2-Way solenoid valve body 110RB 2T3</t>
  </si>
  <si>
    <t xml:space="preserve">M15886</t>
  </si>
  <si>
    <t xml:space="preserve">Compressor CRKQ-0325-TFD-523</t>
  </si>
  <si>
    <t xml:space="preserve">M15888</t>
  </si>
  <si>
    <t xml:space="preserve">Compressor CRGQ-0250-TFD-523</t>
  </si>
  <si>
    <t xml:space="preserve">M15890</t>
  </si>
  <si>
    <t xml:space="preserve">Compressor CRNQ-0500-TFD-52</t>
  </si>
  <si>
    <t xml:space="preserve">M15894</t>
  </si>
  <si>
    <t xml:space="preserve">Compressor QR 12M1-TFD-521 incl.Heating</t>
  </si>
  <si>
    <t xml:space="preserve">M15897</t>
  </si>
  <si>
    <t xml:space="preserve">Compressor QR15M1-TFD-521</t>
  </si>
  <si>
    <t xml:space="preserve">M15899</t>
  </si>
  <si>
    <t xml:space="preserve">Compressor QR90K1-TFD-521</t>
  </si>
  <si>
    <t xml:space="preserve">M15902</t>
  </si>
  <si>
    <t xml:space="preserve">Compressor CREQ-0225 TFD-522</t>
  </si>
  <si>
    <t xml:space="preserve">M15903</t>
  </si>
  <si>
    <t xml:space="preserve">Compressor CRAQ-0150-PFJ-522 w</t>
  </si>
  <si>
    <t xml:space="preserve">M15922</t>
  </si>
  <si>
    <t xml:space="preserve">filter mat   640 x 570 x 16  G3  (FL200)</t>
  </si>
  <si>
    <t xml:space="preserve">M15923</t>
  </si>
  <si>
    <t xml:space="preserve">Filter mat EU4 640x570</t>
  </si>
  <si>
    <t xml:space="preserve">M15928</t>
  </si>
  <si>
    <t xml:space="preserve">Compressor ZR 90 K3 -TWD -561</t>
  </si>
  <si>
    <t xml:space="preserve">M15934</t>
  </si>
  <si>
    <t xml:space="preserve">Fan AT 10/10</t>
  </si>
  <si>
    <t xml:space="preserve">M15936</t>
  </si>
  <si>
    <t xml:space="preserve">Fan AT 12/9 Simplex powder coatin</t>
  </si>
  <si>
    <t xml:space="preserve">M15937</t>
  </si>
  <si>
    <t xml:space="preserve">Fan AT 12/12 Simplex powder coate</t>
  </si>
  <si>
    <t xml:space="preserve">M15938</t>
  </si>
  <si>
    <t xml:space="preserve">Fan AT 15/15 Simplex (powder coate)</t>
  </si>
  <si>
    <t xml:space="preserve">M15966</t>
  </si>
  <si>
    <t xml:space="preserve">Expansion valve TX3-H26</t>
  </si>
  <si>
    <t xml:space="preserve">M15978</t>
  </si>
  <si>
    <t xml:space="preserve">Expansion valve TX3-H28</t>
  </si>
  <si>
    <t xml:space="preserve">M15979</t>
  </si>
  <si>
    <t xml:space="preserve">Expansion valve TX3-H29   12x16mm  soldering</t>
  </si>
  <si>
    <t xml:space="preserve">M15989</t>
  </si>
  <si>
    <t xml:space="preserve">Expansion valve TX6-H05</t>
  </si>
  <si>
    <t xml:space="preserve">M15995</t>
  </si>
  <si>
    <t xml:space="preserve">LP-Switch PS3-A3S-HNS     1/3 bar</t>
  </si>
  <si>
    <t xml:space="preserve">M19069</t>
  </si>
  <si>
    <t xml:space="preserve">E-case-door compl. CCD/U 41-121</t>
  </si>
  <si>
    <t xml:space="preserve">M19078</t>
  </si>
  <si>
    <t xml:space="preserve">E-door cpl. CCD/U 171-201</t>
  </si>
  <si>
    <t xml:space="preserve">M19137</t>
  </si>
  <si>
    <t xml:space="preserve">ZIG-ZAG-Filter 795x 341x 47  G4</t>
  </si>
  <si>
    <t xml:space="preserve">M19138</t>
  </si>
  <si>
    <t xml:space="preserve">ZIG-ZAG-Filter 795x 502x 47  G4</t>
  </si>
  <si>
    <t xml:space="preserve">M19139</t>
  </si>
  <si>
    <t xml:space="preserve">ZIG-ZAG-Filter 795x 333x 47  G4</t>
  </si>
  <si>
    <t xml:space="preserve">M19441</t>
  </si>
  <si>
    <t xml:space="preserve">Inspection glass M16</t>
  </si>
  <si>
    <t xml:space="preserve">M19444</t>
  </si>
  <si>
    <t xml:space="preserve">inspection glass MIA M12  12mm soldering connect.</t>
  </si>
  <si>
    <t xml:space="preserve">M19445</t>
  </si>
  <si>
    <t xml:space="preserve">Inspection glas MIA M10  10 mm soldering connect.</t>
  </si>
  <si>
    <t xml:space="preserve">M19447</t>
  </si>
  <si>
    <t xml:space="preserve">Expansion valve  EX6-M21</t>
  </si>
  <si>
    <t xml:space="preserve">M19465</t>
  </si>
  <si>
    <t xml:space="preserve">Control valve with motor drive 22mm exit</t>
  </si>
  <si>
    <t xml:space="preserve">M19467</t>
  </si>
  <si>
    <t xml:space="preserve">control valve with motor drive, 28 mm exit</t>
  </si>
  <si>
    <t xml:space="preserve">M19468</t>
  </si>
  <si>
    <t xml:space="preserve">Air filter   858x 293x 92  F7</t>
  </si>
  <si>
    <t xml:space="preserve">M19497</t>
  </si>
  <si>
    <t xml:space="preserve">exhaust grate  825</t>
  </si>
  <si>
    <t xml:space="preserve">M19498</t>
  </si>
  <si>
    <t xml:space="preserve">exhaust grate 625</t>
  </si>
  <si>
    <t xml:space="preserve">M19506</t>
  </si>
  <si>
    <t xml:space="preserve">E-door cpl. Cyberair upflow RAL 9010</t>
  </si>
  <si>
    <t xml:space="preserve">M19507</t>
  </si>
  <si>
    <t xml:space="preserve">Front panel 1 cpl. upflow</t>
  </si>
  <si>
    <t xml:space="preserve">M19508</t>
  </si>
  <si>
    <t xml:space="preserve">frontpanel 2 cpl. upflow  RAL 9010</t>
  </si>
  <si>
    <t xml:space="preserve">M19530</t>
  </si>
  <si>
    <t xml:space="preserve">Filter 774 x 840 x300  G4</t>
  </si>
  <si>
    <t xml:space="preserve">M19532</t>
  </si>
  <si>
    <t xml:space="preserve">Control valve  2-way   DN50 R2050-25-S4 PN25</t>
  </si>
  <si>
    <t xml:space="preserve">M19540</t>
  </si>
  <si>
    <t xml:space="preserve">Axialventilator</t>
  </si>
  <si>
    <t xml:space="preserve">M19575</t>
  </si>
  <si>
    <t xml:space="preserve">Expansion valve  EX5-U21</t>
  </si>
  <si>
    <t xml:space="preserve">M19583</t>
  </si>
  <si>
    <t xml:space="preserve">rubber mat EC-ventilator  CR</t>
  </si>
  <si>
    <t xml:space="preserve">M19585</t>
  </si>
  <si>
    <t xml:space="preserve">Hex. socket button head screw  M 6x16-A2</t>
  </si>
  <si>
    <t xml:space="preserve">M19592</t>
  </si>
  <si>
    <t xml:space="preserve">Pressure Transmitter PT4-18A</t>
  </si>
  <si>
    <t xml:space="preserve">M19784</t>
  </si>
  <si>
    <t xml:space="preserve">solenoid valve coil 24V 50/60HZ 10W BE</t>
  </si>
  <si>
    <t xml:space="preserve">M19865</t>
  </si>
  <si>
    <t xml:space="preserve">Control valve with motor drive, 35 mm exit</t>
  </si>
  <si>
    <t xml:space="preserve">M19883</t>
  </si>
  <si>
    <t xml:space="preserve">Compressor ZR 94 KCE-TFD -550 (ASTP)</t>
  </si>
  <si>
    <t xml:space="preserve">M19884</t>
  </si>
  <si>
    <t xml:space="preserve">Compressor ZR108 KCE-TFD -550 (ASTP)</t>
  </si>
  <si>
    <t xml:space="preserve">M19885</t>
  </si>
  <si>
    <t xml:space="preserve">Compressor ZR125 KCE-TFD -550 (ASTP)</t>
  </si>
  <si>
    <t xml:space="preserve">M19886</t>
  </si>
  <si>
    <t xml:space="preserve">Compressor ZR144 KCE-TFD -550 (ASTP)</t>
  </si>
  <si>
    <t xml:space="preserve">M19887</t>
  </si>
  <si>
    <t xml:space="preserve">Compressor ZR160 KCE-TFD -550 (ASTP)</t>
  </si>
  <si>
    <t xml:space="preserve">M19889</t>
  </si>
  <si>
    <t xml:space="preserve">Compressor ZR190 KCE-TFD -550 (ASTP)</t>
  </si>
  <si>
    <t xml:space="preserve">M20247</t>
  </si>
  <si>
    <t xml:space="preserve">Pressostate KP 7 B (HP)with Reset</t>
  </si>
  <si>
    <t xml:space="preserve">M20761</t>
  </si>
  <si>
    <t xml:space="preserve">Thermostat for Cpillary Tu</t>
  </si>
  <si>
    <t xml:space="preserve">M20824</t>
  </si>
  <si>
    <t xml:space="preserve">Antifreezing Thermostat</t>
  </si>
  <si>
    <t xml:space="preserve">M20950</t>
  </si>
  <si>
    <t xml:space="preserve">Thermometer/bimetal 100D 1/2" X6</t>
  </si>
  <si>
    <t xml:space="preserve">M21073</t>
  </si>
  <si>
    <t xml:space="preserve">Condenser fan S4E360-EC16-15</t>
  </si>
  <si>
    <t xml:space="preserve">M21079</t>
  </si>
  <si>
    <t xml:space="preserve">condenser fan FB050-6EK.4F.V4P</t>
  </si>
  <si>
    <t xml:space="preserve">M21094</t>
  </si>
  <si>
    <t xml:space="preserve">Sealing 84x68x3 EPDM-65 S</t>
  </si>
  <si>
    <t xml:space="preserve">M21097</t>
  </si>
  <si>
    <t xml:space="preserve">Crankcase heater P.T.C.200-600V</t>
  </si>
  <si>
    <t xml:space="preserve">M21133</t>
  </si>
  <si>
    <t xml:space="preserve">Ball bearing with rubber ring RABR-B 20/52</t>
  </si>
  <si>
    <t xml:space="preserve">M21134</t>
  </si>
  <si>
    <t xml:space="preserve">Ball bearing with rubber ring RAE 20</t>
  </si>
  <si>
    <t xml:space="preserve">M21135</t>
  </si>
  <si>
    <t xml:space="preserve">Rubber ring for ball bearing RAE 20 N</t>
  </si>
  <si>
    <t xml:space="preserve">M21137</t>
  </si>
  <si>
    <t xml:space="preserve">ball bearing with rubber ring  RABR-B 25/62</t>
  </si>
  <si>
    <t xml:space="preserve">M21139</t>
  </si>
  <si>
    <t xml:space="preserve">rubber ring for ball bearing RAE 25 NPPB</t>
  </si>
  <si>
    <t xml:space="preserve">M21217</t>
  </si>
  <si>
    <t xml:space="preserve">Bottom tank for SMU 031.033-133</t>
  </si>
  <si>
    <t xml:space="preserve">M21218</t>
  </si>
  <si>
    <t xml:space="preserve">Bottom Plate for Humidifier</t>
  </si>
  <si>
    <t xml:space="preserve">M21257</t>
  </si>
  <si>
    <t xml:space="preserve">Trnasformer 500VA Pri 208-460</t>
  </si>
  <si>
    <t xml:space="preserve">M21373</t>
  </si>
  <si>
    <t xml:space="preserve">Power suppley for I/O board(s) C5000</t>
  </si>
  <si>
    <t xml:space="preserve">M21600</t>
  </si>
  <si>
    <t xml:space="preserve">multipol (11) connector</t>
  </si>
  <si>
    <t xml:space="preserve">M21601</t>
  </si>
  <si>
    <t xml:space="preserve">multipol (12) conector</t>
  </si>
  <si>
    <t xml:space="preserve">M21602</t>
  </si>
  <si>
    <t xml:space="preserve">Multipol (18)conector</t>
  </si>
  <si>
    <t xml:space="preserve">M21691</t>
  </si>
  <si>
    <t xml:space="preserve">Sightglass SGN 12 S</t>
  </si>
  <si>
    <t xml:space="preserve">M21692</t>
  </si>
  <si>
    <t xml:space="preserve">Sightglass SGN 16 S</t>
  </si>
  <si>
    <t xml:space="preserve">M21706</t>
  </si>
  <si>
    <t xml:space="preserve">Motor for Louver SM 24</t>
  </si>
  <si>
    <t xml:space="preserve">M21711</t>
  </si>
  <si>
    <t xml:space="preserve">Taper tensing bush 2517-30</t>
  </si>
  <si>
    <t xml:space="preserve">M21712</t>
  </si>
  <si>
    <t xml:space="preserve">Taper tensing bush 2012-30</t>
  </si>
  <si>
    <t xml:space="preserve">M21713</t>
  </si>
  <si>
    <t xml:space="preserve">Taper-V-belt pulley SPA-200x1-201</t>
  </si>
  <si>
    <t xml:space="preserve">M21714</t>
  </si>
  <si>
    <t xml:space="preserve">Taper-V-belt pulley SPA-125x1-161</t>
  </si>
  <si>
    <t xml:space="preserve">M21883</t>
  </si>
  <si>
    <t xml:space="preserve">connection enclosure ZM101/A 0,10V</t>
  </si>
  <si>
    <t xml:space="preserve">M21978</t>
  </si>
  <si>
    <t xml:space="preserve">Taper-V-belt pulley SPA-150x2-201</t>
  </si>
  <si>
    <t xml:space="preserve">M21981</t>
  </si>
  <si>
    <t xml:space="preserve">V-belt pulley SPA- 180x2-2012</t>
  </si>
  <si>
    <t xml:space="preserve">M21983</t>
  </si>
  <si>
    <t xml:space="preserve">Pulley SPA- 200x2-2517</t>
  </si>
  <si>
    <t xml:space="preserve">M21984</t>
  </si>
  <si>
    <t xml:space="preserve">Taper-V-belt pulley SPA-212x2-251</t>
  </si>
  <si>
    <t xml:space="preserve">M21985</t>
  </si>
  <si>
    <t xml:space="preserve">Taper V-belt pulley  SPA-224x2-2517</t>
  </si>
  <si>
    <t xml:space="preserve">M21986</t>
  </si>
  <si>
    <t xml:space="preserve">Taper drive belt pulley 250x2-2517</t>
  </si>
  <si>
    <t xml:space="preserve">M21987</t>
  </si>
  <si>
    <t xml:space="preserve">V-belt pulley SPA- 280x2-2517</t>
  </si>
  <si>
    <t xml:space="preserve">M21994</t>
  </si>
  <si>
    <t xml:space="preserve">Fan DD 12-9 736W 6 poles powder</t>
  </si>
  <si>
    <t xml:space="preserve">M21995</t>
  </si>
  <si>
    <t xml:space="preserve">Fan DD 9/7 powder coating</t>
  </si>
  <si>
    <t xml:space="preserve">M22035</t>
  </si>
  <si>
    <t xml:space="preserve">Zig-Zag Filter EU6 590x590x92</t>
  </si>
  <si>
    <t xml:space="preserve">M22037</t>
  </si>
  <si>
    <t xml:space="preserve">Filter mat EU3 590x590x20</t>
  </si>
  <si>
    <t xml:space="preserve">M22654</t>
  </si>
  <si>
    <t xml:space="preserve">Zigzagfilter EU6 990x770x92</t>
  </si>
  <si>
    <t xml:space="preserve">M22660</t>
  </si>
  <si>
    <t xml:space="preserve">Filter mat 990x770xG3</t>
  </si>
  <si>
    <t xml:space="preserve">M22691</t>
  </si>
  <si>
    <t xml:space="preserve">Fan  DD 12-12 736W 6P</t>
  </si>
  <si>
    <t xml:space="preserve">M22992</t>
  </si>
  <si>
    <t xml:space="preserve">Receiver control KVD 15</t>
  </si>
  <si>
    <t xml:space="preserve">M22994</t>
  </si>
  <si>
    <t xml:space="preserve">Condenser control KVR 28</t>
  </si>
  <si>
    <t xml:space="preserve">M22995</t>
  </si>
  <si>
    <t xml:space="preserve">Condenser control KVR 15</t>
  </si>
  <si>
    <t xml:space="preserve">M22996</t>
  </si>
  <si>
    <t xml:space="preserve">Pressure relief valve 28bar R1/2-TÜ</t>
  </si>
  <si>
    <t xml:space="preserve">M23005</t>
  </si>
  <si>
    <t xml:space="preserve">Control devise set four cornered shaft 6mm</t>
  </si>
  <si>
    <t xml:space="preserve">M23006</t>
  </si>
  <si>
    <t xml:space="preserve">Compressor MTE 125 HU 4</t>
  </si>
  <si>
    <t xml:space="preserve">M23009</t>
  </si>
  <si>
    <t xml:space="preserve">Pressure switch-HP G63- 24,5</t>
  </si>
  <si>
    <t xml:space="preserve">M23014</t>
  </si>
  <si>
    <t xml:space="preserve">Square key 6mm</t>
  </si>
  <si>
    <t xml:space="preserve">M23022</t>
  </si>
  <si>
    <t xml:space="preserve">Tensing bush 2517-24</t>
  </si>
  <si>
    <t xml:space="preserve">M23046</t>
  </si>
  <si>
    <t xml:space="preserve">Zigzagfilter EU4 900x300x48</t>
  </si>
  <si>
    <t xml:space="preserve">M23056</t>
  </si>
  <si>
    <t xml:space="preserve">Capacitor,Running 40 uF 370V</t>
  </si>
  <si>
    <t xml:space="preserve">M23124</t>
  </si>
  <si>
    <t xml:space="preserve">RC-Element</t>
  </si>
  <si>
    <t xml:space="preserve">M23142</t>
  </si>
  <si>
    <t xml:space="preserve">Aucillary Terminal K1 H0 10/A1</t>
  </si>
  <si>
    <t xml:space="preserve">M23146</t>
  </si>
  <si>
    <t xml:space="preserve">Thermostat 1-step (-10...+40 Cel)24V</t>
  </si>
  <si>
    <t xml:space="preserve">M23156</t>
  </si>
  <si>
    <t xml:space="preserve">Part KAC1B+4-1 (0-1)</t>
  </si>
  <si>
    <t xml:space="preserve">M23189</t>
  </si>
  <si>
    <t xml:space="preserve">Endswitch-Pair ASC 81.2</t>
  </si>
  <si>
    <t xml:space="preserve">M23202</t>
  </si>
  <si>
    <t xml:space="preserve">Transmission Gate SEM 61.4</t>
  </si>
  <si>
    <t xml:space="preserve">M23230</t>
  </si>
  <si>
    <t xml:space="preserve">Tensing Bush 1210-19</t>
  </si>
  <si>
    <t xml:space="preserve">M23242</t>
  </si>
  <si>
    <t xml:space="preserve">Electrical Condenser 3* 16,7</t>
  </si>
  <si>
    <t xml:space="preserve">M23247</t>
  </si>
  <si>
    <t xml:space="preserve">compressor ZR 16 M3 E TWD 561</t>
  </si>
  <si>
    <t xml:space="preserve">M23248</t>
  </si>
  <si>
    <t xml:space="preserve">compressor ZR 90 K3 E TWD 561</t>
  </si>
  <si>
    <t xml:space="preserve">M23249</t>
  </si>
  <si>
    <t xml:space="preserve">Flat belt S250 1065x25</t>
  </si>
  <si>
    <t xml:space="preserve">M23250</t>
  </si>
  <si>
    <t xml:space="preserve">Flat belt S140 1330x20</t>
  </si>
  <si>
    <t xml:space="preserve">M23251</t>
  </si>
  <si>
    <t xml:space="preserve">Flat belt S140 968x25</t>
  </si>
  <si>
    <t xml:space="preserve">M23253</t>
  </si>
  <si>
    <t xml:space="preserve">Flat belt S250 1063x20</t>
  </si>
  <si>
    <t xml:space="preserve">M23255</t>
  </si>
  <si>
    <t xml:space="preserve">M23257</t>
  </si>
  <si>
    <t xml:space="preserve">Eeprom Type E305200CDC</t>
  </si>
  <si>
    <t xml:space="preserve">M23261</t>
  </si>
  <si>
    <t xml:space="preserve">Centrifugal pump CR4-60A 2,2KW 40</t>
  </si>
  <si>
    <t xml:space="preserve">M23266</t>
  </si>
  <si>
    <t xml:space="preserve">Speed controler f. condenser-fan</t>
  </si>
  <si>
    <t xml:space="preserve">M23267</t>
  </si>
  <si>
    <t xml:space="preserve">Motor IMB3-90L-1,5/0,45-1500/1000</t>
  </si>
  <si>
    <t xml:space="preserve">M23271</t>
  </si>
  <si>
    <t xml:space="preserve">Tensing Pully RST 120 A1</t>
  </si>
  <si>
    <t xml:space="preserve">M23272</t>
  </si>
  <si>
    <t xml:space="preserve">Tensing bush 1210-28</t>
  </si>
  <si>
    <t xml:space="preserve">M23273</t>
  </si>
  <si>
    <t xml:space="preserve">Tensing Pully RST 146 A1</t>
  </si>
  <si>
    <t xml:space="preserve">M23274</t>
  </si>
  <si>
    <t xml:space="preserve">Flat belt S140 1125x20</t>
  </si>
  <si>
    <t xml:space="preserve">M23281</t>
  </si>
  <si>
    <t xml:space="preserve">Motor 1,5 Kw LS 100L 6 pol.1000</t>
  </si>
  <si>
    <t xml:space="preserve">M23286</t>
  </si>
  <si>
    <t xml:space="preserve">compressor ZR 12 M3E TWD 561</t>
  </si>
  <si>
    <t xml:space="preserve">M23299</t>
  </si>
  <si>
    <t xml:space="preserve">EEPROM Type E305400CDP</t>
  </si>
  <si>
    <t xml:space="preserve">M23300</t>
  </si>
  <si>
    <t xml:space="preserve">Zigzagfilter EU4 1050x940x48</t>
  </si>
  <si>
    <t xml:space="preserve">M23301</t>
  </si>
  <si>
    <t xml:space="preserve">Filter EU4 1050x940x48</t>
  </si>
  <si>
    <t xml:space="preserve">M23303</t>
  </si>
  <si>
    <t xml:space="preserve">Airfilter EU2 1050x780x48</t>
  </si>
  <si>
    <t xml:space="preserve">M23306</t>
  </si>
  <si>
    <t xml:space="preserve">Motro DIN 42673-IMB3-80-0,55-100</t>
  </si>
  <si>
    <t xml:space="preserve">M23308</t>
  </si>
  <si>
    <t xml:space="preserve">Capillary tube thermostat</t>
  </si>
  <si>
    <t xml:space="preserve">M23333</t>
  </si>
  <si>
    <t xml:space="preserve">Emergency-Stop-Plate 1AK-39 D Urgence)</t>
  </si>
  <si>
    <t xml:space="preserve">M23349</t>
  </si>
  <si>
    <t xml:space="preserve">Motor IMB3-100L-2,0/0,60-1500/10</t>
  </si>
  <si>
    <t xml:space="preserve">M23373</t>
  </si>
  <si>
    <t xml:space="preserve">Motor IMB3-M2AA 112M 3,0/1,0K</t>
  </si>
  <si>
    <t xml:space="preserve">M23376</t>
  </si>
  <si>
    <t xml:space="preserve">Frost CTRL.QAF 64.6</t>
  </si>
  <si>
    <t xml:space="preserve">M23378</t>
  </si>
  <si>
    <t xml:space="preserve">Radial radiator RLA 31-280-4E/S</t>
  </si>
  <si>
    <t xml:space="preserve">M23380</t>
  </si>
  <si>
    <t xml:space="preserve">Compressor ZR40K3E TFD 522</t>
  </si>
  <si>
    <t xml:space="preserve">M23387</t>
  </si>
  <si>
    <t xml:space="preserve">Emergency shutdown/Main switch 63</t>
  </si>
  <si>
    <t xml:space="preserve">M23389</t>
  </si>
  <si>
    <t xml:space="preserve">Electrical Cond.3*83 UF3*18,0A</t>
  </si>
  <si>
    <t xml:space="preserve">M23390</t>
  </si>
  <si>
    <t xml:space="preserve">Motor IMB3 M2AA 132S 4,5/1,5K</t>
  </si>
  <si>
    <t xml:space="preserve">M23392</t>
  </si>
  <si>
    <t xml:space="preserve">Electrical Cond.3*33,3UF 3*7,2A</t>
  </si>
  <si>
    <t xml:space="preserve">M23400</t>
  </si>
  <si>
    <t xml:space="preserve">Control relay CA2-KN22B7 (2S+2Ö 24V)</t>
  </si>
  <si>
    <t xml:space="preserve">M23401</t>
  </si>
  <si>
    <t xml:space="preserve">Taper flat belt pulley 140x50-2012</t>
  </si>
  <si>
    <t xml:space="preserve">M23403</t>
  </si>
  <si>
    <t xml:space="preserve">Flat Belt S140x1180x30</t>
  </si>
  <si>
    <t xml:space="preserve">M23404</t>
  </si>
  <si>
    <t xml:space="preserve">Flat belt S140 1025x20</t>
  </si>
  <si>
    <t xml:space="preserve">M23410</t>
  </si>
  <si>
    <t xml:space="preserve">Flat belt S140 1070x25</t>
  </si>
  <si>
    <t xml:space="preserve">M23417</t>
  </si>
  <si>
    <t xml:space="preserve">Flat Belt S250 935*25 endlos</t>
  </si>
  <si>
    <t xml:space="preserve">M23419</t>
  </si>
  <si>
    <t xml:space="preserve">3-way control valve Staefa M3FB15L</t>
  </si>
  <si>
    <t xml:space="preserve">M23420</t>
  </si>
  <si>
    <t xml:space="preserve">Taper flat belt pulleye 224x50-2517</t>
  </si>
  <si>
    <t xml:space="preserve">M23421</t>
  </si>
  <si>
    <t xml:space="preserve">Flat belt S250 1145x25</t>
  </si>
  <si>
    <t xml:space="preserve">M23424</t>
  </si>
  <si>
    <t xml:space="preserve">Filter mat 1050x380x20 F5</t>
  </si>
  <si>
    <t xml:space="preserve">M23425</t>
  </si>
  <si>
    <t xml:space="preserve">Filter mat 1050x780x20 F5</t>
  </si>
  <si>
    <t xml:space="preserve">M23426</t>
  </si>
  <si>
    <t xml:space="preserve">Filter mat 975x650x20 F5</t>
  </si>
  <si>
    <t xml:space="preserve">M23435</t>
  </si>
  <si>
    <t xml:space="preserve">Compressor MT 80 HP 3</t>
  </si>
  <si>
    <t xml:space="preserve">M23439</t>
  </si>
  <si>
    <t xml:space="preserve">V-Beltpulley Taperlock 118x32-161</t>
  </si>
  <si>
    <t xml:space="preserve">M23454</t>
  </si>
  <si>
    <t xml:space="preserve">Motor IMB3-80-0,37-1000 ADDA</t>
  </si>
  <si>
    <t xml:space="preserve">M23455</t>
  </si>
  <si>
    <t xml:space="preserve">Compressor MTE 18 JA 4</t>
  </si>
  <si>
    <t xml:space="preserve">M23458</t>
  </si>
  <si>
    <t xml:space="preserve">Pump UPS 25-40 R 1"</t>
  </si>
  <si>
    <t xml:space="preserve">M23459</t>
  </si>
  <si>
    <t xml:space="preserve">Pump UP 32-80 RP 1 1/4"</t>
  </si>
  <si>
    <t xml:space="preserve">M23463</t>
  </si>
  <si>
    <t xml:space="preserve">M23470</t>
  </si>
  <si>
    <t xml:space="preserve">Compressor ZR61KCE TFD 522</t>
  </si>
  <si>
    <t xml:space="preserve">M23472</t>
  </si>
  <si>
    <t xml:space="preserve">Expansion valve TX6-M04</t>
  </si>
  <si>
    <t xml:space="preserve">M23478</t>
  </si>
  <si>
    <t xml:space="preserve">Zig-Zag Filter EU6 1050x780x48</t>
  </si>
  <si>
    <t xml:space="preserve">M23484</t>
  </si>
  <si>
    <t xml:space="preserve">Filter mat 1050*380*16 G3(FL</t>
  </si>
  <si>
    <t xml:space="preserve">M23485</t>
  </si>
  <si>
    <t xml:space="preserve">Filter 1050*780*16 G3 (FL200)</t>
  </si>
  <si>
    <t xml:space="preserve">M23491</t>
  </si>
  <si>
    <t xml:space="preserve">Compressor ZR 22 K3-PFJ-522</t>
  </si>
  <si>
    <t xml:space="preserve">M23492</t>
  </si>
  <si>
    <t xml:space="preserve">Zigzagfilter EU5 1050x610x92</t>
  </si>
  <si>
    <t xml:space="preserve">M23493</t>
  </si>
  <si>
    <t xml:space="preserve">Airfilter EU2 1050x610x48</t>
  </si>
  <si>
    <t xml:space="preserve">M23496</t>
  </si>
  <si>
    <t xml:space="preserve">EEPROM Type E313400CDP</t>
  </si>
  <si>
    <t xml:space="preserve">M23499</t>
  </si>
  <si>
    <t xml:space="preserve">Compressor ZR28K3E TFD522</t>
  </si>
  <si>
    <t xml:space="preserve">M23682</t>
  </si>
  <si>
    <t xml:space="preserve">Zig-Zag Filter EU5 1050x780x92</t>
  </si>
  <si>
    <t xml:space="preserve">M23686</t>
  </si>
  <si>
    <t xml:space="preserve">Zig-Zag Filter EU5 1050x380x92</t>
  </si>
  <si>
    <t xml:space="preserve">M23693</t>
  </si>
  <si>
    <t xml:space="preserve">Motor IMB3 M2AA 100LB2,5/0,8K</t>
  </si>
  <si>
    <t xml:space="preserve">M23698</t>
  </si>
  <si>
    <t xml:space="preserve">COMPRESSOR ZR22K3E TFD522</t>
  </si>
  <si>
    <t xml:space="preserve">M23728</t>
  </si>
  <si>
    <t xml:space="preserve">Compressor MT 56HL7</t>
  </si>
  <si>
    <t xml:space="preserve">M23729</t>
  </si>
  <si>
    <t xml:space="preserve">Motor IMB3-90S-1,1-1500 500</t>
  </si>
  <si>
    <t xml:space="preserve">M23730</t>
  </si>
  <si>
    <t xml:space="preserve">Transfo 100VA pri.500V sek.24</t>
  </si>
  <si>
    <t xml:space="preserve">M23731</t>
  </si>
  <si>
    <t xml:space="preserve">M23732</t>
  </si>
  <si>
    <t xml:space="preserve">M23735</t>
  </si>
  <si>
    <t xml:space="preserve">Flat belt S140 800x25</t>
  </si>
  <si>
    <t xml:space="preserve">M23736</t>
  </si>
  <si>
    <t xml:space="preserve">Airfilter EU2 590x590x48</t>
  </si>
  <si>
    <t xml:space="preserve">M23737</t>
  </si>
  <si>
    <t xml:space="preserve">Zigzagfilter EU5 490x590x92</t>
  </si>
  <si>
    <t xml:space="preserve">M23739</t>
  </si>
  <si>
    <t xml:space="preserve">Filter mat 972x395x15 F5</t>
  </si>
  <si>
    <t xml:space="preserve">M23794</t>
  </si>
  <si>
    <t xml:space="preserve">Airfilter eU2 960x345x48</t>
  </si>
  <si>
    <t xml:space="preserve">M23795</t>
  </si>
  <si>
    <t xml:space="preserve">Zigzagfilter eU5 960x345x92</t>
  </si>
  <si>
    <t xml:space="preserve">M23796</t>
  </si>
  <si>
    <t xml:space="preserve">Filter mat 1050x610x20 F5</t>
  </si>
  <si>
    <t xml:space="preserve">M23797</t>
  </si>
  <si>
    <t xml:space="preserve">Motor IMB3-100L-3,0-1500 ADDA</t>
  </si>
  <si>
    <t xml:space="preserve">M23798</t>
  </si>
  <si>
    <t xml:space="preserve">Thermistor-Relay RT 3-M/817-M</t>
  </si>
  <si>
    <t xml:space="preserve">M23803</t>
  </si>
  <si>
    <t xml:space="preserve">Zigzagfilter F4 545x525x48</t>
  </si>
  <si>
    <t xml:space="preserve">M23807</t>
  </si>
  <si>
    <t xml:space="preserve">Motor IMB3-132S-5,5-1500 mit Kl</t>
  </si>
  <si>
    <t xml:space="preserve">M23808</t>
  </si>
  <si>
    <t xml:space="preserve">Steam humidifier hygromatik</t>
  </si>
  <si>
    <t xml:space="preserve">M23811</t>
  </si>
  <si>
    <t xml:space="preserve">Softstarter SMC-2 54A 200...24</t>
  </si>
  <si>
    <t xml:space="preserve">M23812</t>
  </si>
  <si>
    <t xml:space="preserve">Motor DIN 42673-IMB3-132S-5,5</t>
  </si>
  <si>
    <t xml:space="preserve">M23813</t>
  </si>
  <si>
    <t xml:space="preserve">Compressor ZR 19 M3E-TWC -561</t>
  </si>
  <si>
    <t xml:space="preserve">M23815</t>
  </si>
  <si>
    <t xml:space="preserve">Filter mat 1050x940x20 F5</t>
  </si>
  <si>
    <t xml:space="preserve">M23817</t>
  </si>
  <si>
    <t xml:space="preserve">V-Beltpulley,Taperlock 118x32x-161</t>
  </si>
  <si>
    <t xml:space="preserve">M23827</t>
  </si>
  <si>
    <t xml:space="preserve">Zig-Zag Filter 700x450x48 G4</t>
  </si>
  <si>
    <t xml:space="preserve">M23830</t>
  </si>
  <si>
    <t xml:space="preserve">Motor IMB3 M2AA 132S 5,0/1,0 K</t>
  </si>
  <si>
    <t xml:space="preserve">M23831</t>
  </si>
  <si>
    <t xml:space="preserve">Inverter 1,5 Kw 400/460V 50/60</t>
  </si>
  <si>
    <t xml:space="preserve">M23832</t>
  </si>
  <si>
    <t xml:space="preserve">Throttle VW3-SKLN-006H01</t>
  </si>
  <si>
    <t xml:space="preserve">M23833</t>
  </si>
  <si>
    <t xml:space="preserve">Motor DIN 42673-IMB3-80-0,75-100</t>
  </si>
  <si>
    <t xml:space="preserve">M23840</t>
  </si>
  <si>
    <t xml:space="preserve">Eeprom Type E313480CDP</t>
  </si>
  <si>
    <t xml:space="preserve">M23841</t>
  </si>
  <si>
    <t xml:space="preserve">Compressor ZR 16 M3 E TWC 561</t>
  </si>
  <si>
    <t xml:space="preserve">M23842</t>
  </si>
  <si>
    <t xml:space="preserve">EEPROM Type E102230CDP</t>
  </si>
  <si>
    <t xml:space="preserve">M23843</t>
  </si>
  <si>
    <t xml:space="preserve">2-way control valve VVG 4.1.1/2"-25</t>
  </si>
  <si>
    <t xml:space="preserve">M23845</t>
  </si>
  <si>
    <t xml:space="preserve">M23846</t>
  </si>
  <si>
    <t xml:space="preserve">Compressor MTZ 64 HM4</t>
  </si>
  <si>
    <t xml:space="preserve">M23848</t>
  </si>
  <si>
    <t xml:space="preserve">Compressor MTZ 80-4VI</t>
  </si>
  <si>
    <t xml:space="preserve">M23849</t>
  </si>
  <si>
    <t xml:space="preserve">Compressor MTZ 50 HK 4</t>
  </si>
  <si>
    <t xml:space="preserve">M23856</t>
  </si>
  <si>
    <t xml:space="preserve">Headpressure Control Rp1 (5-18b</t>
  </si>
  <si>
    <t xml:space="preserve">M23861</t>
  </si>
  <si>
    <t xml:space="preserve">Zigzagfilter EU6 1050x940x48</t>
  </si>
  <si>
    <t xml:space="preserve">M23867</t>
  </si>
  <si>
    <t xml:space="preserve">Compressor ZR 72 KC TF5 522</t>
  </si>
  <si>
    <t xml:space="preserve">M23882</t>
  </si>
  <si>
    <t xml:space="preserve">Filter mat 1050x940x16 G3 (FL200)</t>
  </si>
  <si>
    <t xml:space="preserve">M23885</t>
  </si>
  <si>
    <t xml:space="preserve">Ball bearing with rubber ring RABR-B 30/72</t>
  </si>
  <si>
    <t xml:space="preserve">M23888</t>
  </si>
  <si>
    <t xml:space="preserve">outdoor temperature sensor TS-9101-8402</t>
  </si>
  <si>
    <t xml:space="preserve">M23911</t>
  </si>
  <si>
    <t xml:space="preserve">Compressor CRMQ-0400-TFD-523</t>
  </si>
  <si>
    <t xml:space="preserve">M23914</t>
  </si>
  <si>
    <t xml:space="preserve">Automatic Condensate Removal Pum</t>
  </si>
  <si>
    <t xml:space="preserve">M23915</t>
  </si>
  <si>
    <t xml:space="preserve">Flow control limitation Flowcon K DN</t>
  </si>
  <si>
    <t xml:space="preserve">M23917</t>
  </si>
  <si>
    <t xml:space="preserve">M23918</t>
  </si>
  <si>
    <t xml:space="preserve">M23919</t>
  </si>
  <si>
    <t xml:space="preserve">Temperatur sensor QAD 22</t>
  </si>
  <si>
    <t xml:space="preserve">M23923</t>
  </si>
  <si>
    <t xml:space="preserve">Actuator SQX 31 230V 50/60Hz</t>
  </si>
  <si>
    <t xml:space="preserve">M23936</t>
  </si>
  <si>
    <t xml:space="preserve">M23937</t>
  </si>
  <si>
    <t xml:space="preserve">Ball valve DN 50 PN63 Stainless ste</t>
  </si>
  <si>
    <t xml:space="preserve">M23938</t>
  </si>
  <si>
    <t xml:space="preserve">Ball valve DN40 PN63 Stainless ste</t>
  </si>
  <si>
    <t xml:space="preserve">M23939</t>
  </si>
  <si>
    <t xml:space="preserve">Ball valve DN 32 PN63 Edelstahl</t>
  </si>
  <si>
    <t xml:space="preserve">M23941</t>
  </si>
  <si>
    <t xml:space="preserve">M23944</t>
  </si>
  <si>
    <t xml:space="preserve">Rubber compensator Typ 46 red/St D</t>
  </si>
  <si>
    <t xml:space="preserve">M23945</t>
  </si>
  <si>
    <t xml:space="preserve">M23946</t>
  </si>
  <si>
    <t xml:space="preserve">M23950</t>
  </si>
  <si>
    <t xml:space="preserve">2-way control valve VVG 4.2"-40</t>
  </si>
  <si>
    <t xml:space="preserve">M23951</t>
  </si>
  <si>
    <t xml:space="preserve">Sealing 78x60x3 EPDM-65 S</t>
  </si>
  <si>
    <t xml:space="preserve">M23965</t>
  </si>
  <si>
    <t xml:space="preserve">Compressor ZR 11 M3E TWD 561</t>
  </si>
  <si>
    <t xml:space="preserve">M23966</t>
  </si>
  <si>
    <t xml:space="preserve">Zig-Zag Filter 1050x380x92 F6</t>
  </si>
  <si>
    <t xml:space="preserve">M23968</t>
  </si>
  <si>
    <t xml:space="preserve">Zig-Zag Filter 1050x780x92 F6</t>
  </si>
  <si>
    <t xml:space="preserve">M23973</t>
  </si>
  <si>
    <t xml:space="preserve">Flat belt S140 930x20</t>
  </si>
  <si>
    <t xml:space="preserve">M23984</t>
  </si>
  <si>
    <t xml:space="preserve">Filter mat 640x570x20-F5</t>
  </si>
  <si>
    <t xml:space="preserve">M24000</t>
  </si>
  <si>
    <t xml:space="preserve">contactor 100-C09-KJ10M 24V50/60 (3M+1NO)</t>
  </si>
  <si>
    <t xml:space="preserve">M24001</t>
  </si>
  <si>
    <t xml:space="preserve">Contactor 100-C12-KJ10M 24V50/60</t>
  </si>
  <si>
    <t xml:space="preserve">M24002</t>
  </si>
  <si>
    <t xml:space="preserve">contactor 100-C16-KJ10M 24V50/60 (3M+1NO)</t>
  </si>
  <si>
    <t xml:space="preserve">M24004</t>
  </si>
  <si>
    <t xml:space="preserve">contactor 100-C23-KJ10M 24V50/60 (3M+1NO)</t>
  </si>
  <si>
    <t xml:space="preserve">M24005</t>
  </si>
  <si>
    <t xml:space="preserve">Contactor 100-C30-KJ00M 24V50/60 (3H+1S)</t>
  </si>
  <si>
    <t xml:space="preserve">M24006</t>
  </si>
  <si>
    <t xml:space="preserve">Contactor 100-C37-KJ00  24V50/60 (3H   )</t>
  </si>
  <si>
    <t xml:space="preserve">M24007</t>
  </si>
  <si>
    <t xml:space="preserve">Contactor 100-C37-KF00 230V50/60 (3H   )</t>
  </si>
  <si>
    <t xml:space="preserve">M24008</t>
  </si>
  <si>
    <t xml:space="preserve">Contactor relay 700-CF220KF 230V50/60(2S+2Ö)</t>
  </si>
  <si>
    <t xml:space="preserve">M24009</t>
  </si>
  <si>
    <t xml:space="preserve">Emergency-Spot-Switch KG10A 20A 2pol. Front.</t>
  </si>
  <si>
    <t xml:space="preserve">M24018</t>
  </si>
  <si>
    <t xml:space="preserve">RC-module CRC 4-N48   24...48V  50/60Hz</t>
  </si>
  <si>
    <t xml:space="preserve">M24019</t>
  </si>
  <si>
    <t xml:space="preserve">Power switch 140M-C2E-B10-KY ; 1,0A</t>
  </si>
  <si>
    <t xml:space="preserve">M24020</t>
  </si>
  <si>
    <t xml:space="preserve">Power switch 140M-C2E-B16-KY ; 1,6A</t>
  </si>
  <si>
    <t xml:space="preserve">M24022</t>
  </si>
  <si>
    <t xml:space="preserve">Power switch 140M-C2E-B25+KYM; 2,5A</t>
  </si>
  <si>
    <t xml:space="preserve">M24024</t>
  </si>
  <si>
    <t xml:space="preserve">Power switch  140M-C2E-B40+KYM; 4,0A</t>
  </si>
  <si>
    <t xml:space="preserve">M24025</t>
  </si>
  <si>
    <t xml:space="preserve">power circuit breaker 140M-C2E-B63+KYM; 6,3A</t>
  </si>
  <si>
    <t xml:space="preserve">M24026</t>
  </si>
  <si>
    <t xml:space="preserve">power circuit breaker 140M-C2E-C10+KYM;10,0A</t>
  </si>
  <si>
    <t xml:space="preserve">M24027</t>
  </si>
  <si>
    <t xml:space="preserve">power circuit breaker 140M-C2E-C16+KYM;16,0A</t>
  </si>
  <si>
    <t xml:space="preserve">M24028</t>
  </si>
  <si>
    <t xml:space="preserve">power circuit breaker 140M-C2E-C20+KYM;20,0A</t>
  </si>
  <si>
    <t xml:space="preserve">M24029</t>
  </si>
  <si>
    <t xml:space="preserve">Power switch 140M-C2E-C25+KYM;25,0A</t>
  </si>
  <si>
    <t xml:space="preserve">M24031</t>
  </si>
  <si>
    <t xml:space="preserve">Program-/Multinational controller SE-502</t>
  </si>
  <si>
    <t xml:space="preserve">M24032</t>
  </si>
  <si>
    <t xml:space="preserve">CAN-Basicsation CAN-Basic 4</t>
  </si>
  <si>
    <t xml:space="preserve">M24033</t>
  </si>
  <si>
    <t xml:space="preserve">CAN-Modul 16 DIG. input/ 16 Dig. output</t>
  </si>
  <si>
    <t xml:space="preserve">M24035</t>
  </si>
  <si>
    <t xml:space="preserve">CAN-Modul 4High-End acual-value-input</t>
  </si>
  <si>
    <t xml:space="preserve">M24036</t>
  </si>
  <si>
    <t xml:space="preserve">Interface converter STK-Box</t>
  </si>
  <si>
    <t xml:space="preserve">M24037</t>
  </si>
  <si>
    <t xml:space="preserve">CAN-Modul 2 Analogue output CAN-DAC 2</t>
  </si>
  <si>
    <t xml:space="preserve">M24040</t>
  </si>
  <si>
    <t xml:space="preserve">Emergency-Stop Ring marked 800F-15YSM112</t>
  </si>
  <si>
    <t xml:space="preserve">M24041</t>
  </si>
  <si>
    <t xml:space="preserve">Connection replay cpl. 24VDC 2 change over connect</t>
  </si>
  <si>
    <t xml:space="preserve">M24043</t>
  </si>
  <si>
    <t xml:space="preserve">Semiconductor relay D53TP50D</t>
  </si>
  <si>
    <t xml:space="preserve">M24044</t>
  </si>
  <si>
    <t xml:space="preserve">Cover for semiconductor relay 3ph</t>
  </si>
  <si>
    <t xml:space="preserve">M24045</t>
  </si>
  <si>
    <t xml:space="preserve">Aluminium cooling element f.supporting sleigh TS35</t>
  </si>
  <si>
    <t xml:space="preserve">M24053</t>
  </si>
  <si>
    <t xml:space="preserve">Temperature sensor/ air/ PT100  1/10DIN</t>
  </si>
  <si>
    <t xml:space="preserve">M24063</t>
  </si>
  <si>
    <t xml:space="preserve">safety temperature delimination</t>
  </si>
  <si>
    <t xml:space="preserve">M24071</t>
  </si>
  <si>
    <t xml:space="preserve">G-Security application T 800mA D6,35x32 mm</t>
  </si>
  <si>
    <t xml:space="preserve">M24074</t>
  </si>
  <si>
    <t xml:space="preserve">LED Display + varistor for socket 96.72</t>
  </si>
  <si>
    <t xml:space="preserve">M24079</t>
  </si>
  <si>
    <t xml:space="preserve">Mounting arrangement control unit</t>
  </si>
  <si>
    <t xml:space="preserve">M24080</t>
  </si>
  <si>
    <t xml:space="preserve">Foil for mask mounting mask bit C1010</t>
  </si>
  <si>
    <t xml:space="preserve">M24116</t>
  </si>
  <si>
    <t xml:space="preserve">Switch off emergency with door bracing</t>
  </si>
  <si>
    <t xml:space="preserve">M24117</t>
  </si>
  <si>
    <t xml:space="preserve">COMPTROL 1002 for Compact DX / SW V1.2</t>
  </si>
  <si>
    <t xml:space="preserve">M24122</t>
  </si>
  <si>
    <t xml:space="preserve">Eprom C1002 DX V1.2</t>
  </si>
  <si>
    <t xml:space="preserve">M24131</t>
  </si>
  <si>
    <t xml:space="preserve">Security Circuit breaker PXL 1-pol. 1A-C</t>
  </si>
  <si>
    <t xml:space="preserve">M24132</t>
  </si>
  <si>
    <t xml:space="preserve">Cercuit breaker PXL 1-pol. 2A-C</t>
  </si>
  <si>
    <t xml:space="preserve">M24133</t>
  </si>
  <si>
    <t xml:space="preserve">Security circuit breaker PXL 1-pol. 4A-C</t>
  </si>
  <si>
    <t xml:space="preserve">M24135</t>
  </si>
  <si>
    <t xml:space="preserve">miniature Circuit Breaker PXL 1-pol. 6A-B</t>
  </si>
  <si>
    <t xml:space="preserve">M24136</t>
  </si>
  <si>
    <t xml:space="preserve">miniature Circuit Breaker PXL 1-pol.  6A-D</t>
  </si>
  <si>
    <t xml:space="preserve">M24137</t>
  </si>
  <si>
    <t xml:space="preserve">miniature Circuit Breaker PXL 1-pol.10A-B</t>
  </si>
  <si>
    <t xml:space="preserve">M24138</t>
  </si>
  <si>
    <t xml:space="preserve">Cercuit breaker PXL 1-pol.16A-B</t>
  </si>
  <si>
    <t xml:space="preserve">M24139</t>
  </si>
  <si>
    <t xml:space="preserve">Security circuit breaker PXL 2-pol. 4A-C</t>
  </si>
  <si>
    <t xml:space="preserve">M24140</t>
  </si>
  <si>
    <t xml:space="preserve">Security circuit breaker PXL 2-pol. 6A-B</t>
  </si>
  <si>
    <t xml:space="preserve">M24141</t>
  </si>
  <si>
    <t xml:space="preserve">Security circuit breaker PXL 2-pol. 10A-B</t>
  </si>
  <si>
    <t xml:space="preserve">M24143</t>
  </si>
  <si>
    <t xml:space="preserve">auxiliary contacat for PXL 1C1O  ZP-IHK</t>
  </si>
  <si>
    <t xml:space="preserve">M24145</t>
  </si>
  <si>
    <t xml:space="preserve">Voltage regulator 230V 50/60Hz 10 A</t>
  </si>
  <si>
    <t xml:space="preserve">M24147</t>
  </si>
  <si>
    <t xml:space="preserve">Signal lampe M22-combination</t>
  </si>
  <si>
    <t xml:space="preserve">M24148</t>
  </si>
  <si>
    <t xml:space="preserve">M24149</t>
  </si>
  <si>
    <t xml:space="preserve">Signal lampe  M22-combination</t>
  </si>
  <si>
    <t xml:space="preserve">M24151</t>
  </si>
  <si>
    <t xml:space="preserve">signal lamp M22-Combination white 18-30V</t>
  </si>
  <si>
    <t xml:space="preserve">M24152</t>
  </si>
  <si>
    <t xml:space="preserve">comming link feeder terminal 140M-C-WBE</t>
  </si>
  <si>
    <t xml:space="preserve">M24154</t>
  </si>
  <si>
    <t xml:space="preserve">Outdoor-temperature-measuring transd.TS-9101-8401</t>
  </si>
  <si>
    <t xml:space="preserve">M24159</t>
  </si>
  <si>
    <t xml:space="preserve">Emergency switch KG125 VE with door coupling</t>
  </si>
  <si>
    <t xml:space="preserve">M24160</t>
  </si>
  <si>
    <t xml:space="preserve">Emergency switch KG160 VE with Door coupling</t>
  </si>
  <si>
    <t xml:space="preserve">M24161</t>
  </si>
  <si>
    <t xml:space="preserve">Emergency switch KG210 VE with door coupling</t>
  </si>
  <si>
    <t xml:space="preserve">M24163</t>
  </si>
  <si>
    <t xml:space="preserve">Switch application 63A 194E-A63-1753</t>
  </si>
  <si>
    <t xml:space="preserve">M24176</t>
  </si>
  <si>
    <t xml:space="preserve">Regulator Voltage 400V/3/50-60 HZ</t>
  </si>
  <si>
    <t xml:space="preserve">M24178</t>
  </si>
  <si>
    <t xml:space="preserve">Small rail for strain relief 140 mm lengh</t>
  </si>
  <si>
    <t xml:space="preserve">M24182</t>
  </si>
  <si>
    <t xml:space="preserve">humidifier kit 1-3kg/h without zylinderr</t>
  </si>
  <si>
    <t xml:space="preserve">M24183</t>
  </si>
  <si>
    <t xml:space="preserve">humidifier kit 5-8kg/h without zylinder</t>
  </si>
  <si>
    <t xml:space="preserve">M24184</t>
  </si>
  <si>
    <t xml:space="preserve">cylinder 1-3kg/h 1ph  200-230V</t>
  </si>
  <si>
    <t xml:space="preserve">M24186</t>
  </si>
  <si>
    <t xml:space="preserve">cylinder 1-3kg/h 3ph. 230-575V</t>
  </si>
  <si>
    <t xml:space="preserve">M24187</t>
  </si>
  <si>
    <t xml:space="preserve">Cylinder 5-8kg/h 3ph. 400V</t>
  </si>
  <si>
    <t xml:space="preserve">M24188</t>
  </si>
  <si>
    <t xml:space="preserve">cylinder 5-8kg/h 3ph. 380-575V</t>
  </si>
  <si>
    <t xml:space="preserve">M24194</t>
  </si>
  <si>
    <t xml:space="preserve">Stulz Discharging connection 90Degree D=21 mm</t>
  </si>
  <si>
    <t xml:space="preserve">M24199</t>
  </si>
  <si>
    <t xml:space="preserve">Connector set complete for OEM CP3-controller</t>
  </si>
  <si>
    <t xml:space="preserve">M24210</t>
  </si>
  <si>
    <t xml:space="preserve">differential pressure switch DL2E-1 30Z</t>
  </si>
  <si>
    <t xml:space="preserve">M24212</t>
  </si>
  <si>
    <t xml:space="preserve">Temperature sensor -50 until +50 Degrees C =4-20mA</t>
  </si>
  <si>
    <t xml:space="preserve">M24217</t>
  </si>
  <si>
    <t xml:space="preserve">EMV-Filter f. KIMO controller 6A 400V</t>
  </si>
  <si>
    <t xml:space="preserve">M24227</t>
  </si>
  <si>
    <t xml:space="preserve">Current redresser GM 1  A/C, 28V cycle</t>
  </si>
  <si>
    <t xml:space="preserve">M24232</t>
  </si>
  <si>
    <t xml:space="preserve">Temperature sensor 0-50 Grad  C = 4- 20 mA</t>
  </si>
  <si>
    <t xml:space="preserve">M24233</t>
  </si>
  <si>
    <t xml:space="preserve">Universalthermostate TS1-A4F S (-30/ +35C)</t>
  </si>
  <si>
    <t xml:space="preserve">M24234</t>
  </si>
  <si>
    <t xml:space="preserve">Fan for switch cabinet 230 V 50/ 60 Hz</t>
  </si>
  <si>
    <t xml:space="preserve">M24235</t>
  </si>
  <si>
    <t xml:space="preserve">Cable for fanconnection 1m incl. plug</t>
  </si>
  <si>
    <t xml:space="preserve">M24237</t>
  </si>
  <si>
    <t xml:space="preserve">Key-operated switch 0-1</t>
  </si>
  <si>
    <t xml:space="preserve">M24239</t>
  </si>
  <si>
    <t xml:space="preserve">Emergency switch KG 80 VE with coupler plug door</t>
  </si>
  <si>
    <t xml:space="preserve">M24251</t>
  </si>
  <si>
    <t xml:space="preserve">Temperature sensor 0-50 Dregrees C 4-20mA</t>
  </si>
  <si>
    <t xml:space="preserve">M24254</t>
  </si>
  <si>
    <t xml:space="preserve">Motorprotection switch GV2-ME07  1,6 - 2,5A</t>
  </si>
  <si>
    <t xml:space="preserve">M24255</t>
  </si>
  <si>
    <t xml:space="preserve">Motorprotection switch GV2-ME10  4,0 - 6,3A</t>
  </si>
  <si>
    <t xml:space="preserve">M24258</t>
  </si>
  <si>
    <t xml:space="preserve">Motorprotection switch GV2-ME16  9,0 -14,0A</t>
  </si>
  <si>
    <t xml:space="preserve">M24259</t>
  </si>
  <si>
    <t xml:space="preserve">Motorprotection switch GV2-ME20 13,0 -18,0A</t>
  </si>
  <si>
    <t xml:space="preserve">M24260</t>
  </si>
  <si>
    <t xml:space="preserve">Motorprotection switch GV2-ME21 17,0 -23,0A</t>
  </si>
  <si>
    <t xml:space="preserve">M24261</t>
  </si>
  <si>
    <t xml:space="preserve">Motorprotection switch GV2-ME32 24,0 -32,0A</t>
  </si>
  <si>
    <t xml:space="preserve">M24262</t>
  </si>
  <si>
    <t xml:space="preserve">M24269</t>
  </si>
  <si>
    <t xml:space="preserve">Aid switch bank LAD-N22 (2S-2Ö)</t>
  </si>
  <si>
    <t xml:space="preserve">M24271</t>
  </si>
  <si>
    <t xml:space="preserve">Contactor LC1-D09M7 230V 50/60Hz (3H+1S+1Ö)</t>
  </si>
  <si>
    <t xml:space="preserve">M24272</t>
  </si>
  <si>
    <t xml:space="preserve">Protection LC1-D09B7   24V 50/60 Hz (3H+1S+1Ö)</t>
  </si>
  <si>
    <t xml:space="preserve">M24274</t>
  </si>
  <si>
    <t xml:space="preserve">Protection LC1-D12B7  24V 50/60H</t>
  </si>
  <si>
    <t xml:space="preserve">M24275</t>
  </si>
  <si>
    <t xml:space="preserve">Protection LC1-D25B7 24V 50/60Hz (3H+1S+1Ö)</t>
  </si>
  <si>
    <t xml:space="preserve">M24276</t>
  </si>
  <si>
    <t xml:space="preserve">protector LC1-D32B7  24V 50/60Hz (3H+1S+1Ö)</t>
  </si>
  <si>
    <t xml:space="preserve">M24279</t>
  </si>
  <si>
    <t xml:space="preserve">Strip heater connection and ending - Set</t>
  </si>
  <si>
    <t xml:space="preserve">M24280</t>
  </si>
  <si>
    <t xml:space="preserve">self limited heating tape  26W/m</t>
  </si>
  <si>
    <t xml:space="preserve">M24282</t>
  </si>
  <si>
    <t xml:space="preserve">Electricity failure-protection switch FIP-4-25-0,3</t>
  </si>
  <si>
    <t xml:space="preserve">M24285</t>
  </si>
  <si>
    <t xml:space="preserve">control switch 10A 2 pol.</t>
  </si>
  <si>
    <t xml:space="preserve">M24286</t>
  </si>
  <si>
    <t xml:space="preserve">flow-control-valve</t>
  </si>
  <si>
    <t xml:space="preserve">M24304</t>
  </si>
  <si>
    <t xml:space="preserve">Trend Gateway KD485</t>
  </si>
  <si>
    <t xml:space="preserve">M24307</t>
  </si>
  <si>
    <t xml:space="preserve">Radial fan EC-Motor 500 380-480V   kW with bus</t>
  </si>
  <si>
    <t xml:space="preserve">M24308</t>
  </si>
  <si>
    <t xml:space="preserve">Voltage regulator 400V/3/50-60Hz/ 6A</t>
  </si>
  <si>
    <t xml:space="preserve">M24309</t>
  </si>
  <si>
    <t xml:space="preserve">voltage regulator 400V/3/50-6</t>
  </si>
  <si>
    <t xml:space="preserve">M24327</t>
  </si>
  <si>
    <t xml:space="preserve">Load break switch Compact NS400 NA</t>
  </si>
  <si>
    <t xml:space="preserve">M24328</t>
  </si>
  <si>
    <t xml:space="preserve">Connection enlargement 3poles   52,5mm</t>
  </si>
  <si>
    <t xml:space="preserve">M24330</t>
  </si>
  <si>
    <t xml:space="preserve">Door coupler yellow/red for LS Compact NS400</t>
  </si>
  <si>
    <t xml:space="preserve">M24332</t>
  </si>
  <si>
    <t xml:space="preserve">Collectionrailadapter for NS400, 630</t>
  </si>
  <si>
    <t xml:space="preserve">M24343</t>
  </si>
  <si>
    <t xml:space="preserve">Terminal box cover plate set long, 3 poles</t>
  </si>
  <si>
    <t xml:space="preserve">M24344</t>
  </si>
  <si>
    <t xml:space="preserve">Insulator M 8x45, both sides screw  thread</t>
  </si>
  <si>
    <t xml:space="preserve">M24347</t>
  </si>
  <si>
    <t xml:space="preserve">Electric potential controll 400V/3/50-60Hz/25Am</t>
  </si>
  <si>
    <t xml:space="preserve">M24354</t>
  </si>
  <si>
    <t xml:space="preserve">Cover for connection of conductor 135 x 200</t>
  </si>
  <si>
    <t xml:space="preserve">M24362</t>
  </si>
  <si>
    <t xml:space="preserve">Safety automatic PXLL 2-pol. 16A-B</t>
  </si>
  <si>
    <t xml:space="preserve">M24363</t>
  </si>
  <si>
    <t xml:space="preserve">Reheat 3x4 kW 400/230V</t>
  </si>
  <si>
    <t xml:space="preserve">M24364</t>
  </si>
  <si>
    <t xml:space="preserve">Reheat 3x4 kW 690/400 V</t>
  </si>
  <si>
    <t xml:space="preserve">M24365</t>
  </si>
  <si>
    <t xml:space="preserve">Reheat 1x9 kW 400/230V</t>
  </si>
  <si>
    <t xml:space="preserve">M24376</t>
  </si>
  <si>
    <t xml:space="preserve">Emergency switch KG 41BVE with door coupling</t>
  </si>
  <si>
    <t xml:space="preserve">M24378</t>
  </si>
  <si>
    <t xml:space="preserve">Humidifier-Kit 10-15kg/ h</t>
  </si>
  <si>
    <t xml:space="preserve">M24379</t>
  </si>
  <si>
    <t xml:space="preserve">Cylinder 10-15,0kg/h 3ph. 400V</t>
  </si>
  <si>
    <t xml:space="preserve">M24380</t>
  </si>
  <si>
    <t xml:space="preserve">Cylinder 10-15,0kg/h 3ph. 380-575V</t>
  </si>
  <si>
    <t xml:space="preserve">M24382</t>
  </si>
  <si>
    <t xml:space="preserve">Emergency-switch KG 64B 4p VE with door coupling</t>
  </si>
  <si>
    <t xml:space="preserve">M24398</t>
  </si>
  <si>
    <t xml:space="preserve">Mini-COM-Server 10/100BaseT</t>
  </si>
  <si>
    <t xml:space="preserve">M24403</t>
  </si>
  <si>
    <t xml:space="preserve">Unitmodul 141A-GS45RR25/B</t>
  </si>
  <si>
    <t xml:space="preserve">M24404</t>
  </si>
  <si>
    <t xml:space="preserve">Unitmodul 141A-GS54RR25/B</t>
  </si>
  <si>
    <t xml:space="preserve">M24405</t>
  </si>
  <si>
    <t xml:space="preserve">Unitmodul 141A-GS54RR45/B</t>
  </si>
  <si>
    <t xml:space="preserve">M24406</t>
  </si>
  <si>
    <t xml:space="preserve">Modul for unit 141A-FS81M63/A</t>
  </si>
  <si>
    <t xml:space="preserve">M24410</t>
  </si>
  <si>
    <t xml:space="preserve">Adaptor sitting for contator 3pol. 70mm</t>
  </si>
  <si>
    <t xml:space="preserve">M24412</t>
  </si>
  <si>
    <t xml:space="preserve">Transmitter for pressure PT3-30A S</t>
  </si>
  <si>
    <t xml:space="preserve">M24413</t>
  </si>
  <si>
    <t xml:space="preserve">Black wire box with central screw</t>
  </si>
  <si>
    <t xml:space="preserve">M24414</t>
  </si>
  <si>
    <t xml:space="preserve">Plain seal GDS 307-2</t>
  </si>
  <si>
    <t xml:space="preserve">M24416</t>
  </si>
  <si>
    <t xml:space="preserve">Coupling relay complete 24VAC 1 changer</t>
  </si>
  <si>
    <t xml:space="preserve">M24418</t>
  </si>
  <si>
    <t xml:space="preserve">Softstarter SMC-3 type 150-C30NBR</t>
  </si>
  <si>
    <t xml:space="preserve">M24423</t>
  </si>
  <si>
    <t xml:space="preserve">Jumper bar 3-way-push-in type</t>
  </si>
  <si>
    <t xml:space="preserve">M24430</t>
  </si>
  <si>
    <t xml:space="preserve">Front C7000 Light complete</t>
  </si>
  <si>
    <t xml:space="preserve">M24432</t>
  </si>
  <si>
    <t xml:space="preserve">CompTrol 7000 Extension EDIO  HW0</t>
  </si>
  <si>
    <t xml:space="preserve">M24434</t>
  </si>
  <si>
    <t xml:space="preserve">CompTrol 7000 Extention EAIO  HW0</t>
  </si>
  <si>
    <t xml:space="preserve">M24436</t>
  </si>
  <si>
    <t xml:space="preserve">transformer 160VA pri 200-460V sek. 24V -UL-</t>
  </si>
  <si>
    <t xml:space="preserve">M24447</t>
  </si>
  <si>
    <t xml:space="preserve">Control foil C7000 light</t>
  </si>
  <si>
    <t xml:space="preserve">M24462</t>
  </si>
  <si>
    <t xml:space="preserve">Front Display Advanced</t>
  </si>
  <si>
    <t xml:space="preserve">M24463</t>
  </si>
  <si>
    <t xml:space="preserve">front closed</t>
  </si>
  <si>
    <t xml:space="preserve">M24464</t>
  </si>
  <si>
    <t xml:space="preserve">Front Top  www.stulz.com</t>
  </si>
  <si>
    <t xml:space="preserve">M24465</t>
  </si>
  <si>
    <t xml:space="preserve">Front bottom</t>
  </si>
  <si>
    <t xml:space="preserve">M24469</t>
  </si>
  <si>
    <t xml:space="preserve">Comptrol 6000 CPU, LCD big, HW2</t>
  </si>
  <si>
    <t xml:space="preserve">M24474</t>
  </si>
  <si>
    <t xml:space="preserve">Isolated strip terminal &amp; plug-in-connection</t>
  </si>
  <si>
    <t xml:space="preserve">M24475</t>
  </si>
  <si>
    <t xml:space="preserve">Power circuit breaker 125A VE with locking device</t>
  </si>
  <si>
    <t xml:space="preserve">M24477</t>
  </si>
  <si>
    <t xml:space="preserve">Power circuit breaker 160 A with locking devise</t>
  </si>
  <si>
    <t xml:space="preserve">M24478</t>
  </si>
  <si>
    <t xml:space="preserve">Power circuit breaker 210A with locking devise</t>
  </si>
  <si>
    <t xml:space="preserve">M24479</t>
  </si>
  <si>
    <t xml:space="preserve">Power circuit breaker 250A with locking devise</t>
  </si>
  <si>
    <t xml:space="preserve">M24519</t>
  </si>
  <si>
    <t xml:space="preserve">Semiconductor-PTC-E-heating 400V/ 150 W</t>
  </si>
  <si>
    <t xml:space="preserve">M24520</t>
  </si>
  <si>
    <t xml:space="preserve">Semicontactor-PTC heating unit 400V/100W</t>
  </si>
  <si>
    <t xml:space="preserve">M24523</t>
  </si>
  <si>
    <t xml:space="preserve">differential pressure switch, adjustable,20-20</t>
  </si>
  <si>
    <t xml:space="preserve">M24528</t>
  </si>
  <si>
    <t xml:space="preserve">Softstarter SMC-3 Typ 150-C19NBR (current limiter)</t>
  </si>
  <si>
    <t xml:space="preserve">M24529</t>
  </si>
  <si>
    <t xml:space="preserve">Softstarter SMC-3 Typ 150-C25NBR (current limiter)</t>
  </si>
  <si>
    <t xml:space="preserve">M24530</t>
  </si>
  <si>
    <t xml:space="preserve">Softstarter SMC-3 Typ 150-C37NBR (current limiter)</t>
  </si>
  <si>
    <t xml:space="preserve">M24531</t>
  </si>
  <si>
    <t xml:space="preserve">Softstarter SMC-3 Typ 150-C43NBR (current limiter)</t>
  </si>
  <si>
    <t xml:space="preserve">M24532</t>
  </si>
  <si>
    <t xml:space="preserve">Softstarter SMC-3 Type 150-C60NBR</t>
  </si>
  <si>
    <t xml:space="preserve">M24534</t>
  </si>
  <si>
    <t xml:space="preserve">Semiconductor relay with dissipator 1x25A</t>
  </si>
  <si>
    <t xml:space="preserve">M24535</t>
  </si>
  <si>
    <t xml:space="preserve">Main contactor 100-C85-KJ00 24V50/60 (3H)</t>
  </si>
  <si>
    <t xml:space="preserve">M24536</t>
  </si>
  <si>
    <t xml:space="preserve">Hatch 100-D110-EJ11  24V50/60 (3H+11)</t>
  </si>
  <si>
    <t xml:space="preserve">M24544</t>
  </si>
  <si>
    <t xml:space="preserve">limit switch with integral roller rockers</t>
  </si>
  <si>
    <t xml:space="preserve">M24552</t>
  </si>
  <si>
    <t xml:space="preserve">E-HEATING 3 x 4kW   800/460V</t>
  </si>
  <si>
    <t xml:space="preserve">M24553</t>
  </si>
  <si>
    <t xml:space="preserve">E-HEATING 1 x 9kW   460/265V</t>
  </si>
  <si>
    <t xml:space="preserve">M24571</t>
  </si>
  <si>
    <t xml:space="preserve">TEMPERATURE CONTROL  -30/+30 Grad Cel.</t>
  </si>
  <si>
    <t xml:space="preserve">M24577</t>
  </si>
  <si>
    <t xml:space="preserve">Ferrit bush with housing, folding up</t>
  </si>
  <si>
    <t xml:space="preserve">M24578</t>
  </si>
  <si>
    <t xml:space="preserve">Emergency stop  KG 125</t>
  </si>
  <si>
    <t xml:space="preserve">M24579</t>
  </si>
  <si>
    <t xml:space="preserve">Emergency stop KG160</t>
  </si>
  <si>
    <t xml:space="preserve">M24581</t>
  </si>
  <si>
    <t xml:space="preserve">Emergency stop KG210</t>
  </si>
  <si>
    <t xml:space="preserve">M24582</t>
  </si>
  <si>
    <t xml:space="preserve">Emergency stop KG250</t>
  </si>
  <si>
    <t xml:space="preserve">M24598</t>
  </si>
  <si>
    <t xml:space="preserve">Control Module  TP/FT-10F</t>
  </si>
  <si>
    <t xml:space="preserve">M24600</t>
  </si>
  <si>
    <t xml:space="preserve">Board for manual emergency service</t>
  </si>
  <si>
    <t xml:space="preserve">M24603</t>
  </si>
  <si>
    <t xml:space="preserve">differential pressure switch, adjustable,50-500</t>
  </si>
  <si>
    <t xml:space="preserve">M24607</t>
  </si>
  <si>
    <t xml:space="preserve">Power capacitor 440V 50/60 Hz</t>
  </si>
  <si>
    <t xml:space="preserve">M24611</t>
  </si>
  <si>
    <t xml:space="preserve">Overheating protector 3 poles</t>
  </si>
  <si>
    <t xml:space="preserve">M24612</t>
  </si>
  <si>
    <t xml:space="preserve">Overheating protector cartridge ESTI 80 Degr.Cel.</t>
  </si>
  <si>
    <t xml:space="preserve">M24630</t>
  </si>
  <si>
    <t xml:space="preserve">Over-current release PXL 1-pol. 10A-D</t>
  </si>
  <si>
    <t xml:space="preserve">M24637</t>
  </si>
  <si>
    <t xml:space="preserve">Puch button flat M22S-D-G-X1</t>
  </si>
  <si>
    <t xml:space="preserve">M24638</t>
  </si>
  <si>
    <t xml:space="preserve">Adaptor fixing front M22-A</t>
  </si>
  <si>
    <t xml:space="preserve">M24639</t>
  </si>
  <si>
    <t xml:space="preserve">Contact element front M22-CK10</t>
  </si>
  <si>
    <t xml:space="preserve">M24640</t>
  </si>
  <si>
    <t xml:space="preserve">Contact element front M22-CK01</t>
  </si>
  <si>
    <t xml:space="preserve">M24642</t>
  </si>
  <si>
    <t xml:space="preserve">Air-water-heat exchanger</t>
  </si>
  <si>
    <t xml:space="preserve">M24655</t>
  </si>
  <si>
    <t xml:space="preserve">current limiter SMC-3  Type 150-C85NBR</t>
  </si>
  <si>
    <t xml:space="preserve">M24668</t>
  </si>
  <si>
    <t xml:space="preserve">apply temperature sensor Pt100</t>
  </si>
  <si>
    <t xml:space="preserve">M24674</t>
  </si>
  <si>
    <t xml:space="preserve">Front Top  without Stulz print</t>
  </si>
  <si>
    <t xml:space="preserve">M24676</t>
  </si>
  <si>
    <t xml:space="preserve">Flowing controller efector300 + cable box</t>
  </si>
  <si>
    <t xml:space="preserve">M24678</t>
  </si>
  <si>
    <t xml:space="preserve">electric reheat 3x 4 kw 690/400 V flat.</t>
  </si>
  <si>
    <t xml:space="preserve">M24680</t>
  </si>
  <si>
    <t xml:space="preserve">E-Heating 3x 4 kW 400/230 V flat</t>
  </si>
  <si>
    <t xml:space="preserve">M24681</t>
  </si>
  <si>
    <t xml:space="preserve">E-Heating 1x 9 kW 400/230 V flat</t>
  </si>
  <si>
    <t xml:space="preserve">M24682</t>
  </si>
  <si>
    <t xml:space="preserve">E-Heating 3x 4 kW 800/460 V</t>
  </si>
  <si>
    <t xml:space="preserve">M24683</t>
  </si>
  <si>
    <t xml:space="preserve">E-Heating 1x 9 kW 460/265 V flat</t>
  </si>
  <si>
    <t xml:space="preserve">M24685</t>
  </si>
  <si>
    <t xml:space="preserve">Power switch 140M-C2E-A25; 0,25A</t>
  </si>
  <si>
    <t xml:space="preserve">M24686</t>
  </si>
  <si>
    <t xml:space="preserve">Power switch 140M-C2E-A40; 0,4A</t>
  </si>
  <si>
    <t xml:space="preserve">M24688</t>
  </si>
  <si>
    <t xml:space="preserve">Power switch 140M-C2E-A63; 0,63A</t>
  </si>
  <si>
    <t xml:space="preserve">M24689</t>
  </si>
  <si>
    <t xml:space="preserve">Power switch 140M-C2E-B10; 1,0A</t>
  </si>
  <si>
    <t xml:space="preserve">M24690</t>
  </si>
  <si>
    <t xml:space="preserve">Power switch 140M-C2E-B16; 1,6A</t>
  </si>
  <si>
    <t xml:space="preserve">M24691</t>
  </si>
  <si>
    <t xml:space="preserve">Power switch 140M-C2E-B25M; 2,5A</t>
  </si>
  <si>
    <t xml:space="preserve">M24692</t>
  </si>
  <si>
    <t xml:space="preserve">power circuit breaker 140M-C2E-B40M;4,0A</t>
  </si>
  <si>
    <t xml:space="preserve">M24693</t>
  </si>
  <si>
    <t xml:space="preserve">power circuit breaker 140M-C2E-B63M; 6,3</t>
  </si>
  <si>
    <t xml:space="preserve">M24694</t>
  </si>
  <si>
    <t xml:space="preserve">power circuit breaker 140M-C2E-C10M;10,0</t>
  </si>
  <si>
    <t xml:space="preserve">M24696</t>
  </si>
  <si>
    <t xml:space="preserve">power circuit breaker 140M-C2E-C16M;16,0A</t>
  </si>
  <si>
    <t xml:space="preserve">M24697</t>
  </si>
  <si>
    <t xml:space="preserve">power circuit breaker 140M-C2E-C20M;20,0A</t>
  </si>
  <si>
    <t xml:space="preserve">M24698</t>
  </si>
  <si>
    <t xml:space="preserve">power circuit breaker 140M-C2E-C25M;25,0A</t>
  </si>
  <si>
    <t xml:space="preserve">M24699</t>
  </si>
  <si>
    <t xml:space="preserve">Power switch 140M-F8E-C32;32,0A</t>
  </si>
  <si>
    <t xml:space="preserve">M24700</t>
  </si>
  <si>
    <t xml:space="preserve">power switch 140M-F8E-C</t>
  </si>
  <si>
    <t xml:space="preserve">M24701</t>
  </si>
  <si>
    <t xml:space="preserve">Power switch 140-CMN-6300;63,0A</t>
  </si>
  <si>
    <t xml:space="preserve">M24702</t>
  </si>
  <si>
    <t xml:space="preserve">Power switch 140-CMN-9000;90,0A</t>
  </si>
  <si>
    <t xml:space="preserve">M24705</t>
  </si>
  <si>
    <t xml:space="preserve">Security automatic FAZ 1-pols 4A-C-UL L</t>
  </si>
  <si>
    <t xml:space="preserve">M24706</t>
  </si>
  <si>
    <t xml:space="preserve">Security automatic FAZ 1-pols 6A-B-UL</t>
  </si>
  <si>
    <t xml:space="preserve">M24707</t>
  </si>
  <si>
    <t xml:space="preserve">Security automatic FAZ 1-pols 6A-C-UL</t>
  </si>
  <si>
    <t xml:space="preserve">M24709</t>
  </si>
  <si>
    <t xml:space="preserve">Security automatic FAZ 1-pols 6A-S-UL</t>
  </si>
  <si>
    <t xml:space="preserve">M24710</t>
  </si>
  <si>
    <t xml:space="preserve">Security automatic FAZ 1-pols 10A-B-UL</t>
  </si>
  <si>
    <t xml:space="preserve">M24711</t>
  </si>
  <si>
    <t xml:space="preserve">Security automatic FAZ 2-pols 10A-C-UL</t>
  </si>
  <si>
    <t xml:space="preserve">M24712</t>
  </si>
  <si>
    <t xml:space="preserve">Security automatic FAZ 1-pols16A-C-UL</t>
  </si>
  <si>
    <t xml:space="preserve">M24714</t>
  </si>
  <si>
    <t xml:space="preserve">Security automatic FAZ 2-pols 4A-C-UL</t>
  </si>
  <si>
    <t xml:space="preserve">M24717</t>
  </si>
  <si>
    <t xml:space="preserve">Security automatic FAZ 2-pols 10A-B-UL</t>
  </si>
  <si>
    <t xml:space="preserve">M24719</t>
  </si>
  <si>
    <t xml:space="preserve">Air-Water-Heat exchanger</t>
  </si>
  <si>
    <t xml:space="preserve">M24731</t>
  </si>
  <si>
    <t xml:space="preserve">Signal transmitter 0-10V/ 10-0V MV-U-Inver</t>
  </si>
  <si>
    <t xml:space="preserve">M24736</t>
  </si>
  <si>
    <t xml:space="preserve">Motor LM B3 132S -4 5,5kW 400V EFF2 OSW</t>
  </si>
  <si>
    <t xml:space="preserve">M24751</t>
  </si>
  <si>
    <t xml:space="preserve">Slide switch 7A11-A1PCSE2</t>
  </si>
  <si>
    <t xml:space="preserve">M24765</t>
  </si>
  <si>
    <t xml:space="preserve">CompTrol 7000 Plus-Terminal/C1010 KP HW1</t>
  </si>
  <si>
    <t xml:space="preserve">M24793</t>
  </si>
  <si>
    <t xml:space="preserve">Solenoid valve coil</t>
  </si>
  <si>
    <t xml:space="preserve">M24796</t>
  </si>
  <si>
    <t xml:space="preserve">Power circuit breaker 140M-D8E-C25    ;25,0A</t>
  </si>
  <si>
    <t xml:space="preserve">M24797</t>
  </si>
  <si>
    <t xml:space="preserve">Distance bolt</t>
  </si>
  <si>
    <t xml:space="preserve">M24799</t>
  </si>
  <si>
    <t xml:space="preserve">Actuating drive NM 24 A-SR with wedges connection</t>
  </si>
  <si>
    <t xml:space="preserve">M24800</t>
  </si>
  <si>
    <t xml:space="preserve">Throttle actuator SM 24 A</t>
  </si>
  <si>
    <t xml:space="preserve">M24802</t>
  </si>
  <si>
    <t xml:space="preserve">Actuating drive SM 24 A-S  with wedges connection</t>
  </si>
  <si>
    <t xml:space="preserve">M24803</t>
  </si>
  <si>
    <t xml:space="preserve">Actuating drive SM 24 A-SR with wedges connection</t>
  </si>
  <si>
    <t xml:space="preserve">M24807</t>
  </si>
  <si>
    <t xml:space="preserve">Control switch S2A/500 2 changer</t>
  </si>
  <si>
    <t xml:space="preserve">M24811</t>
  </si>
  <si>
    <t xml:space="preserve">measuringpick-up-wedges MAG 50</t>
  </si>
  <si>
    <t xml:space="preserve">M24813</t>
  </si>
  <si>
    <t xml:space="preserve">measuringpick-up-wedges   MAG 95</t>
  </si>
  <si>
    <t xml:space="preserve">M24824</t>
  </si>
  <si>
    <t xml:space="preserve">Motor LM B3 132S -4 5,5kW 400V EFF2 O</t>
  </si>
  <si>
    <t xml:space="preserve">M24829</t>
  </si>
  <si>
    <t xml:space="preserve">flat band ground electrode, gal. co MBS16-300-6</t>
  </si>
  <si>
    <t xml:space="preserve">M24832</t>
  </si>
  <si>
    <t xml:space="preserve">Tool set for Wago CAGE Clamp system</t>
  </si>
  <si>
    <t xml:space="preserve">M24841</t>
  </si>
  <si>
    <t xml:space="preserve">Thermostat for compressed gas</t>
  </si>
  <si>
    <t xml:space="preserve">M24849</t>
  </si>
  <si>
    <t xml:space="preserve">EC-Mot. R3G 630AB0605 380-480V 2,9kW</t>
  </si>
  <si>
    <t xml:space="preserve">M24852</t>
  </si>
  <si>
    <t xml:space="preserve">flow switch  VHS 05 M-O</t>
  </si>
  <si>
    <t xml:space="preserve">M24859</t>
  </si>
  <si>
    <t xml:space="preserve">transformer  20VA pri 200-460V sek. 24V -UL-</t>
  </si>
  <si>
    <t xml:space="preserve">M24867</t>
  </si>
  <si>
    <t xml:space="preserve">connecting passage binder 1,5/4A orange</t>
  </si>
  <si>
    <t xml:space="preserve">M24868</t>
  </si>
  <si>
    <t xml:space="preserve">endpillar ZES 35/ 2</t>
  </si>
  <si>
    <t xml:space="preserve">M24869</t>
  </si>
  <si>
    <t xml:space="preserve">protection phase binder FSL 1,5/ 4 A</t>
  </si>
  <si>
    <t xml:space="preserve">M24872</t>
  </si>
  <si>
    <t xml:space="preserve">earthed conductor clamp    FSL 2,5/2A</t>
  </si>
  <si>
    <t xml:space="preserve">M24873</t>
  </si>
  <si>
    <t xml:space="preserve">clothing plate FAP 1,5-4/2A green</t>
  </si>
  <si>
    <t xml:space="preserve">M24875</t>
  </si>
  <si>
    <t xml:space="preserve">Insulated cross connector FQI 1,5/5 yellow</t>
  </si>
  <si>
    <t xml:space="preserve">M24876</t>
  </si>
  <si>
    <t xml:space="preserve">Insulated cross connector FQI 1,5/6 yellow</t>
  </si>
  <si>
    <t xml:space="preserve">M24893</t>
  </si>
  <si>
    <t xml:space="preserve">transformer  63VA pri. 230V sec.</t>
  </si>
  <si>
    <t xml:space="preserve">M24912</t>
  </si>
  <si>
    <t xml:space="preserve">Comptrol 6000 I/O-Modul, HW3, SW2.0</t>
  </si>
  <si>
    <t xml:space="preserve">M24914</t>
  </si>
  <si>
    <t xml:space="preserve">circuit connector FQI 1,5/4 yellow</t>
  </si>
  <si>
    <t xml:space="preserve">M24915</t>
  </si>
  <si>
    <t xml:space="preserve">Null-Modem-Cabel /Mini-Com-Server 1500mm</t>
  </si>
  <si>
    <t xml:space="preserve">M24929</t>
  </si>
  <si>
    <t xml:space="preserve">Valve Control Modul VCM-X01 for EEIO</t>
  </si>
  <si>
    <t xml:space="preserve">M24934</t>
  </si>
  <si>
    <t xml:space="preserve">Monitoring relay   160-690VAC 3UG4513</t>
  </si>
  <si>
    <t xml:space="preserve">M24946</t>
  </si>
  <si>
    <t xml:space="preserve">connector for binding and plug in</t>
  </si>
  <si>
    <t xml:space="preserve">M24961</t>
  </si>
  <si>
    <t xml:space="preserve">Motor LM B3 132M -4 7,5kW 400V EFF2 O</t>
  </si>
  <si>
    <t xml:space="preserve">M24962</t>
  </si>
  <si>
    <t xml:space="preserve">Electrical heating 220-240V  90W</t>
  </si>
  <si>
    <t xml:space="preserve">M24963</t>
  </si>
  <si>
    <t xml:space="preserve">Electrical heating   380-480V    90W</t>
  </si>
  <si>
    <t xml:space="preserve">M24970</t>
  </si>
  <si>
    <t xml:space="preserve">cable gland  M16x1,5 RAL7035 IP68</t>
  </si>
  <si>
    <t xml:space="preserve">M24971</t>
  </si>
  <si>
    <t xml:space="preserve">cable gland  M20x1,5 RAL7035 IP68</t>
  </si>
  <si>
    <t xml:space="preserve">M24972</t>
  </si>
  <si>
    <t xml:space="preserve">cable gland  M25x1,5 RAL7035 IP68</t>
  </si>
  <si>
    <t xml:space="preserve">M24974</t>
  </si>
  <si>
    <t xml:space="preserve">cable gland  M40x1,5 RAL7035 IP68</t>
  </si>
  <si>
    <t xml:space="preserve">M24975</t>
  </si>
  <si>
    <t xml:space="preserve">cable gland  M50x1,5 RAL7035 IP68</t>
  </si>
  <si>
    <t xml:space="preserve">M24976</t>
  </si>
  <si>
    <t xml:space="preserve">locknut EN 60423  M 16 x 1,5 RAL7035</t>
  </si>
  <si>
    <t xml:space="preserve">M24977</t>
  </si>
  <si>
    <t xml:space="preserve">locknut EN 60423  M 20 x 1,5 RAL7035</t>
  </si>
  <si>
    <t xml:space="preserve">M24979</t>
  </si>
  <si>
    <t xml:space="preserve">locknut EN 60423  M 25 x 1,5 RAL7035</t>
  </si>
  <si>
    <t xml:space="preserve">M24981</t>
  </si>
  <si>
    <t xml:space="preserve">locknut EN 60423  M 40 x 1,5 RAL7035</t>
  </si>
  <si>
    <t xml:space="preserve">M24982</t>
  </si>
  <si>
    <t xml:space="preserve">locknut EN 60423  M 50 x 1,5 RAL7035</t>
  </si>
  <si>
    <t xml:space="preserve">M24984</t>
  </si>
  <si>
    <t xml:space="preserve">cable gland  PG11    RAL7035 IP68</t>
  </si>
  <si>
    <t xml:space="preserve">M24985</t>
  </si>
  <si>
    <t xml:space="preserve">cable gland  PG13,5  RAL7035 IP68</t>
  </si>
  <si>
    <t xml:space="preserve">M24987</t>
  </si>
  <si>
    <t xml:space="preserve">cable gland  PG16    RAL7035 IP68</t>
  </si>
  <si>
    <t xml:space="preserve">M24988</t>
  </si>
  <si>
    <t xml:space="preserve">cable gland  PG21    RAL7035 IP68</t>
  </si>
  <si>
    <t xml:space="preserve">M24989</t>
  </si>
  <si>
    <t xml:space="preserve">cable gland  PG29    RAL7035 IP68</t>
  </si>
  <si>
    <t xml:space="preserve">M24990</t>
  </si>
  <si>
    <t xml:space="preserve">cable gland  PG36    RAL7035 IP68</t>
  </si>
  <si>
    <t xml:space="preserve">M24992</t>
  </si>
  <si>
    <t xml:space="preserve">locknut EN 40430  PG11   RAL7035</t>
  </si>
  <si>
    <t xml:space="preserve">M24993</t>
  </si>
  <si>
    <t xml:space="preserve">locknut EN 40430  PG13,5 RAL7035</t>
  </si>
  <si>
    <t xml:space="preserve">M24995</t>
  </si>
  <si>
    <t xml:space="preserve">locknut EN 40430  PG16   RAL7035</t>
  </si>
  <si>
    <t xml:space="preserve">M24996</t>
  </si>
  <si>
    <t xml:space="preserve">locknut EN 40430  PG21   RAL7035</t>
  </si>
  <si>
    <t xml:space="preserve">M24997</t>
  </si>
  <si>
    <t xml:space="preserve">locknut EN 40430  PG29   RAL7035</t>
  </si>
  <si>
    <t xml:space="preserve">M24998</t>
  </si>
  <si>
    <t xml:space="preserve">locknut EN 40430  PG36   RAL7035</t>
  </si>
  <si>
    <t xml:space="preserve">M25254</t>
  </si>
  <si>
    <t xml:space="preserve">Fan motor</t>
  </si>
  <si>
    <t xml:space="preserve">M25307</t>
  </si>
  <si>
    <t xml:space="preserve">Fill valve 1,2l/min</t>
  </si>
  <si>
    <t xml:space="preserve">M25308</t>
  </si>
  <si>
    <t xml:space="preserve">Fill valve 2,5l/min</t>
  </si>
  <si>
    <t xml:space="preserve">M25315</t>
  </si>
  <si>
    <t xml:space="preserve">Steam cylinder F200M</t>
  </si>
  <si>
    <t xml:space="preserve">M25330</t>
  </si>
  <si>
    <t xml:space="preserve">filling Cup for (conductimeter</t>
  </si>
  <si>
    <t xml:space="preserve">M25334</t>
  </si>
  <si>
    <t xml:space="preserve">Treaded knob for Cylinder 5l</t>
  </si>
  <si>
    <t xml:space="preserve">M25370</t>
  </si>
  <si>
    <t xml:space="preserve">Cord main with metal connector 4pin 4m</t>
  </si>
  <si>
    <t xml:space="preserve">M25686</t>
  </si>
  <si>
    <t xml:space="preserve">Thumb srew</t>
  </si>
  <si>
    <t xml:space="preserve">M26027</t>
  </si>
  <si>
    <t xml:space="preserve">differenzial pressure switch adj. 100-500 Pa</t>
  </si>
  <si>
    <t xml:space="preserve">M26038</t>
  </si>
  <si>
    <t xml:space="preserve">female connector with cord grip box 5 pole black</t>
  </si>
  <si>
    <t xml:space="preserve">M26039</t>
  </si>
  <si>
    <t xml:space="preserve">male connector with cord grip box 5 pole black</t>
  </si>
  <si>
    <t xml:space="preserve">M26042</t>
  </si>
  <si>
    <t xml:space="preserve">female connector with cord grip box 4 pole black</t>
  </si>
  <si>
    <t xml:space="preserve">M26069</t>
  </si>
  <si>
    <t xml:space="preserve">connecting cable temp.-Sensor NTC 3000 ML</t>
  </si>
  <si>
    <t xml:space="preserve">M26072</t>
  </si>
  <si>
    <t xml:space="preserve">installation thermostat STB Typ EMs-50</t>
  </si>
  <si>
    <t xml:space="preserve">M26083</t>
  </si>
  <si>
    <t xml:space="preserve">circuit terminal FRK 2,5/2A orange</t>
  </si>
  <si>
    <t xml:space="preserve">M26091</t>
  </si>
  <si>
    <t xml:space="preserve">E-heating 1x 6 kW 400/230 V CA2-1</t>
  </si>
  <si>
    <t xml:space="preserve">M26093</t>
  </si>
  <si>
    <t xml:space="preserve">E-heating 1x 6 kW 460/265 V CA2-1</t>
  </si>
  <si>
    <t xml:space="preserve">M26094</t>
  </si>
  <si>
    <t xml:space="preserve">E-heating 1x 9 kW 400/230 V CA2-1</t>
  </si>
  <si>
    <t xml:space="preserve">M26095</t>
  </si>
  <si>
    <t xml:space="preserve">E-heating 1x 9 kW 460/265 V CA2-1</t>
  </si>
  <si>
    <t xml:space="preserve">M26096</t>
  </si>
  <si>
    <t xml:space="preserve">EC-Mot. R3G 280AF3573 200-277V 1ph 480W</t>
  </si>
  <si>
    <t xml:space="preserve">M26099</t>
  </si>
  <si>
    <t xml:space="preserve">monitoring relay MIC 2-20/100A</t>
  </si>
  <si>
    <t xml:space="preserve">M26100</t>
  </si>
  <si>
    <t xml:space="preserve">EC-Mot. R3G 560AH0208 380-480V 3,1 kW</t>
  </si>
  <si>
    <t xml:space="preserve">M26115</t>
  </si>
  <si>
    <t xml:space="preserve">lead flees rechargeable Akku 12V / 0,8Ah</t>
  </si>
  <si>
    <t xml:space="preserve">M26124</t>
  </si>
  <si>
    <t xml:space="preserve">solid state relay with heat sink 1x30A</t>
  </si>
  <si>
    <t xml:space="preserve">M26134</t>
  </si>
  <si>
    <t xml:space="preserve">adapter C1002 / C7000 multinorm</t>
  </si>
  <si>
    <t xml:space="preserve">M26136</t>
  </si>
  <si>
    <t xml:space="preserve">extension cable    RJ11  5000mm</t>
  </si>
  <si>
    <t xml:space="preserve">M26141</t>
  </si>
  <si>
    <t xml:space="preserve">Pushbutton top hat rail mounting 2NC</t>
  </si>
  <si>
    <t xml:space="preserve">M26142</t>
  </si>
  <si>
    <t xml:space="preserve">Temp.-Sensor m. ferrule     l= 700mm  RJ11-Stecker</t>
  </si>
  <si>
    <t xml:space="preserve">M26143</t>
  </si>
  <si>
    <t xml:space="preserve">connecting cable temp.-Sensor NTC 6000 ML</t>
  </si>
  <si>
    <t xml:space="preserve">M26144</t>
  </si>
  <si>
    <t xml:space="preserve">power circuit breaker 140M-C2E-C29 ;29,0A</t>
  </si>
  <si>
    <t xml:space="preserve">M26145</t>
  </si>
  <si>
    <t xml:space="preserve">power circuit breaker 140M-C2E-C32 ;32,0A</t>
  </si>
  <si>
    <t xml:space="preserve">M26147</t>
  </si>
  <si>
    <t xml:space="preserve">Monitoring relay   160-690VAC 3UG4617</t>
  </si>
  <si>
    <t xml:space="preserve">M26150</t>
  </si>
  <si>
    <t xml:space="preserve">EC-Mot. R3G 560AH0709 200-240V 3,1 kW</t>
  </si>
  <si>
    <t xml:space="preserve">M26159</t>
  </si>
  <si>
    <t xml:space="preserve">Front-assembly Buzzer continuous ton 18-30V AC/DC</t>
  </si>
  <si>
    <t xml:space="preserve">M26161</t>
  </si>
  <si>
    <t xml:space="preserve">Miniature Circuit Breaker PXL 2-pol. 10A-D</t>
  </si>
  <si>
    <t xml:space="preserve">M26162</t>
  </si>
  <si>
    <t xml:space="preserve">thermistor protective device 24V AC/DC  1s</t>
  </si>
  <si>
    <t xml:space="preserve">M26165</t>
  </si>
  <si>
    <t xml:space="preserve">LonWorks Gateway FS-B2011</t>
  </si>
  <si>
    <t xml:space="preserve">M26168</t>
  </si>
  <si>
    <t xml:space="preserve">BACnet/MSTP Gateway FS-B3510-01</t>
  </si>
  <si>
    <t xml:space="preserve">M26170</t>
  </si>
  <si>
    <t xml:space="preserve">Easy connection box N/PE 2x(1x25mm² and 7x6mm²)</t>
  </si>
  <si>
    <t xml:space="preserve">M26171</t>
  </si>
  <si>
    <t xml:space="preserve">Contactor 100-C40-KF400 230V50/60 (4M   )</t>
  </si>
  <si>
    <t xml:space="preserve">M26173</t>
  </si>
  <si>
    <t xml:space="preserve">service switch 24A IP65</t>
  </si>
  <si>
    <t xml:space="preserve">M26174</t>
  </si>
  <si>
    <t xml:space="preserve">pressure transmitter 24V 0-100/250Pa</t>
  </si>
  <si>
    <t xml:space="preserve">M26178</t>
  </si>
  <si>
    <t xml:space="preserve">CompTrol T/H-sensor S+S 4-20mA digital</t>
  </si>
  <si>
    <t xml:space="preserve">M26182</t>
  </si>
  <si>
    <t xml:space="preserve">EC-Mot. R3G 500AG0615 380-480V 2,6kW</t>
  </si>
  <si>
    <t xml:space="preserve">M26183</t>
  </si>
  <si>
    <t xml:space="preserve">EC-Mot. R3G 560AG0715 380-480V 2,2kW</t>
  </si>
  <si>
    <t xml:space="preserve">M26184</t>
  </si>
  <si>
    <t xml:space="preserve">EC-Mot. R3G 560AH0215 380-480V 3,1kW</t>
  </si>
  <si>
    <t xml:space="preserve">M26185</t>
  </si>
  <si>
    <t xml:space="preserve">EC-Mot. R3G 630AB0615 380-480V 2,9kW</t>
  </si>
  <si>
    <t xml:space="preserve">M26186</t>
  </si>
  <si>
    <t xml:space="preserve">AXIAL FAN EC-Mot. R3G 500AG1016 200-240V 2,6 kW</t>
  </si>
  <si>
    <t xml:space="preserve">M26187</t>
  </si>
  <si>
    <t xml:space="preserve">AXIAL FAN  EC-Mot. R3G 560AG1116 200-240V 2,2 kW</t>
  </si>
  <si>
    <t xml:space="preserve">M26188</t>
  </si>
  <si>
    <t xml:space="preserve">AXIAL FAN  EC-Mot. R3G 560AH0716 200-240V 3,1 kW</t>
  </si>
  <si>
    <t xml:space="preserve">M26189</t>
  </si>
  <si>
    <t xml:space="preserve">RS485 Bus-driver circuit</t>
  </si>
  <si>
    <t xml:space="preserve">M26190</t>
  </si>
  <si>
    <t xml:space="preserve">CompTrol 7000 Advanced-Terminal  HW3</t>
  </si>
  <si>
    <t xml:space="preserve">M26192</t>
  </si>
  <si>
    <t xml:space="preserve">CompTrol 7000 Multi Interface Board HW5</t>
  </si>
  <si>
    <t xml:space="preserve">M26205</t>
  </si>
  <si>
    <t xml:space="preserve">threshold contactor 3V DC KS-E06OS 24V AC/DC</t>
  </si>
  <si>
    <t xml:space="preserve">M26212</t>
  </si>
  <si>
    <t xml:space="preserve">Doublerow dioden strip N5818</t>
  </si>
  <si>
    <t xml:space="preserve">M26219</t>
  </si>
  <si>
    <t xml:space="preserve">E-heating   2,0 kW   400V 3-phase</t>
  </si>
  <si>
    <t xml:space="preserve">M26240</t>
  </si>
  <si>
    <t xml:space="preserve">EC-Mot. R3G 355-AI56-25 380-480V 0,94 kW</t>
  </si>
  <si>
    <t xml:space="preserve">M26241</t>
  </si>
  <si>
    <t xml:space="preserve">EC-Mot. R3G 355-AI62-26 200-240V 0,94 kW</t>
  </si>
  <si>
    <t xml:space="preserve">M26243</t>
  </si>
  <si>
    <t xml:space="preserve">E-heatinge  2,0 kW   230V 3-phase</t>
  </si>
  <si>
    <t xml:space="preserve">M26256</t>
  </si>
  <si>
    <t xml:space="preserve">Pressure Transmitter PT4-18M</t>
  </si>
  <si>
    <t xml:space="preserve">M26257</t>
  </si>
  <si>
    <t xml:space="preserve">Pressure Transmitter PT4-30M</t>
  </si>
  <si>
    <t xml:space="preserve">M26261</t>
  </si>
  <si>
    <t xml:space="preserve">Thermostat Serie 7T 0...+60°C  1 NC</t>
  </si>
  <si>
    <t xml:space="preserve">M26262</t>
  </si>
  <si>
    <t xml:space="preserve">Thermostat Serie 7T 0...+60°C  1 NO</t>
  </si>
  <si>
    <t xml:space="preserve">M26266</t>
  </si>
  <si>
    <t xml:space="preserve">EMI-Filter HFE 104-230/3</t>
  </si>
  <si>
    <t xml:space="preserve">M26269</t>
  </si>
  <si>
    <t xml:space="preserve">female connector M12 angular 4cont. UL</t>
  </si>
  <si>
    <t xml:space="preserve">M26281</t>
  </si>
  <si>
    <t xml:space="preserve">M26289</t>
  </si>
  <si>
    <t xml:space="preserve">circuit breaker   AZ 3-pol.  63A-C</t>
  </si>
  <si>
    <t xml:space="preserve">M26290</t>
  </si>
  <si>
    <t xml:space="preserve">residual current circuit-breaker FI-63/4/003-B</t>
  </si>
  <si>
    <t xml:space="preserve">M26291</t>
  </si>
  <si>
    <t xml:space="preserve">universal indicator DIRIS A20</t>
  </si>
  <si>
    <t xml:space="preserve">M26292</t>
  </si>
  <si>
    <t xml:space="preserve">curret transformer ASK 75/2,5A</t>
  </si>
  <si>
    <t xml:space="preserve">M26293</t>
  </si>
  <si>
    <t xml:space="preserve">CEE plug socket 32A 6h 3P+N+PE / IP44</t>
  </si>
  <si>
    <t xml:space="preserve">M26294</t>
  </si>
  <si>
    <t xml:space="preserve">socket VAD 8/8 Ap Compact-S Cat6 / 2xRJ45</t>
  </si>
  <si>
    <t xml:space="preserve">M26299</t>
  </si>
  <si>
    <t xml:space="preserve">Aux. contactor 700-K31Z-KJM 24V50/60 (3NO+1NC)</t>
  </si>
  <si>
    <t xml:space="preserve">M26300</t>
  </si>
  <si>
    <t xml:space="preserve">Aux. contactor 700-K22Z-KJM 24V50/60 (2NO+2NC)</t>
  </si>
  <si>
    <t xml:space="preserve">M26303</t>
  </si>
  <si>
    <t xml:space="preserve">Contactor 100-K09KJ01M  24V50/60 (3M+1NC)</t>
  </si>
  <si>
    <t xml:space="preserve">M26304</t>
  </si>
  <si>
    <t xml:space="preserve">Contactor 100-K09KY400M 48V50/60 (4M)</t>
  </si>
  <si>
    <t xml:space="preserve">M26307</t>
  </si>
  <si>
    <t xml:space="preserve">Auxilliary switch block 100-KFA22ZM (2NO+2NC)</t>
  </si>
  <si>
    <t xml:space="preserve">M26311</t>
  </si>
  <si>
    <t xml:space="preserve">RC-module 100-KFSC50M 24...48V  50/60Hz</t>
  </si>
  <si>
    <t xml:space="preserve">M26312</t>
  </si>
  <si>
    <t xml:space="preserve">2-conductor through clamp 1,5/TOPJOB S grey</t>
  </si>
  <si>
    <t xml:space="preserve">M26313</t>
  </si>
  <si>
    <t xml:space="preserve">2-conductor through clamp 2,5/TOPJOB S grey</t>
  </si>
  <si>
    <t xml:space="preserve">M26314</t>
  </si>
  <si>
    <t xml:space="preserve">2-conductor through clamp 2,5/TOPJOB S orange</t>
  </si>
  <si>
    <t xml:space="preserve">M26315</t>
  </si>
  <si>
    <t xml:space="preserve">end plate 2-conductor clamp TOPJOB S orange</t>
  </si>
  <si>
    <t xml:space="preserve">M26317</t>
  </si>
  <si>
    <t xml:space="preserve">4-conductor through clamp 1,5/TOPJOB S grey</t>
  </si>
  <si>
    <t xml:space="preserve">M26318</t>
  </si>
  <si>
    <t xml:space="preserve">4-conductor through clamp 1,5/TOPJOB S orange</t>
  </si>
  <si>
    <t xml:space="preserve">M26319</t>
  </si>
  <si>
    <t xml:space="preserve">end plate 4-conductor clamp TOPJOB S orange</t>
  </si>
  <si>
    <t xml:space="preserve">M26320</t>
  </si>
  <si>
    <t xml:space="preserve">4-conductor earth clamp 1,5/TOPJOB S green/yellow</t>
  </si>
  <si>
    <t xml:space="preserve">M26321</t>
  </si>
  <si>
    <t xml:space="preserve">2-conductor earth clamp 2,5/TOPJOB S green/yellow</t>
  </si>
  <si>
    <t xml:space="preserve">M26339</t>
  </si>
  <si>
    <t xml:space="preserve">2-cable separating measuring clamp TOPJOB S grey</t>
  </si>
  <si>
    <t xml:space="preserve">M26344</t>
  </si>
  <si>
    <t xml:space="preserve">Ethernet connector RJ-45  IP20</t>
  </si>
  <si>
    <t xml:space="preserve">M26351</t>
  </si>
  <si>
    <t xml:space="preserve">emergency shut-off KG100  4p VE w.door-connection</t>
  </si>
  <si>
    <t xml:space="preserve">M26358</t>
  </si>
  <si>
    <t xml:space="preserve">cylinder 3kg/h 3ph 200-230V 350-1250µS/cm</t>
  </si>
  <si>
    <t xml:space="preserve">M26378</t>
  </si>
  <si>
    <t xml:space="preserve">plug connector MSTBT2,5/3-ST</t>
  </si>
  <si>
    <t xml:space="preserve">M26386</t>
  </si>
  <si>
    <t xml:space="preserve">anti-icing thermostat  TR-1-F-U</t>
  </si>
  <si>
    <t xml:space="preserve">M26387</t>
  </si>
  <si>
    <t xml:space="preserve">EMC filter/line filter 10A/400V</t>
  </si>
  <si>
    <t xml:space="preserve">M26392</t>
  </si>
  <si>
    <t xml:space="preserve">emergency shut-off KG125  4p VE1</t>
  </si>
  <si>
    <t xml:space="preserve">M26400</t>
  </si>
  <si>
    <t xml:space="preserve">EC-Mot. R3G 630AB0208 380-480V 2,9kW</t>
  </si>
  <si>
    <t xml:space="preserve">M26405</t>
  </si>
  <si>
    <t xml:space="preserve">frequency converter Powerflex40  5,5kW/480V</t>
  </si>
  <si>
    <t xml:space="preserve">M26409</t>
  </si>
  <si>
    <t xml:space="preserve">level control relay series 72</t>
  </si>
  <si>
    <t xml:space="preserve">M26413</t>
  </si>
  <si>
    <t xml:space="preserve">T/H-external sensor  -30/+50°C 0-100% r.H. 4-20mA</t>
  </si>
  <si>
    <t xml:space="preserve">M26421</t>
  </si>
  <si>
    <t xml:space="preserve">Climaset incl. metal pipe, 2m PVC-hose</t>
  </si>
  <si>
    <t xml:space="preserve">M26422</t>
  </si>
  <si>
    <t xml:space="preserve">floor water sensor series 72</t>
  </si>
  <si>
    <t xml:space="preserve">M26424</t>
  </si>
  <si>
    <t xml:space="preserve">Auxilliary switch block 100-SB11 (1NC+1NO)</t>
  </si>
  <si>
    <t xml:space="preserve">M26425</t>
  </si>
  <si>
    <t xml:space="preserve">sinusoidal filter all poles 10A 6kHz 10nF</t>
  </si>
  <si>
    <t xml:space="preserve">M26426</t>
  </si>
  <si>
    <t xml:space="preserve">sinusoidal filter all poles  7A 6kHz 10nF</t>
  </si>
  <si>
    <t xml:space="preserve">M26428</t>
  </si>
  <si>
    <t xml:space="preserve">frequency converter Powerflex40  4,0kW/480V</t>
  </si>
  <si>
    <t xml:space="preserve">M26429</t>
  </si>
  <si>
    <t xml:space="preserve">frequency converter Powerflex40  2,2kW/480V</t>
  </si>
  <si>
    <t xml:space="preserve">M26430</t>
  </si>
  <si>
    <t xml:space="preserve">CompTrol 7000 Display</t>
  </si>
  <si>
    <t xml:space="preserve">M26436</t>
  </si>
  <si>
    <t xml:space="preserve">wall bushing RJ45 socket/socket</t>
  </si>
  <si>
    <t xml:space="preserve">M26437</t>
  </si>
  <si>
    <t xml:space="preserve">converter USB to serial opto-isolated</t>
  </si>
  <si>
    <t xml:space="preserve">M26444</t>
  </si>
  <si>
    <t xml:space="preserve">enclosure PC 190 x 190 x 180 with mounting rail</t>
  </si>
  <si>
    <t xml:space="preserve">M26465</t>
  </si>
  <si>
    <t xml:space="preserve">busbar pin connection dvd45mm 2x3 L</t>
  </si>
  <si>
    <t xml:space="preserve">M26466</t>
  </si>
  <si>
    <t xml:space="preserve">busbar pin connection dvd45mm 3x3 L</t>
  </si>
  <si>
    <t xml:space="preserve">M26467</t>
  </si>
  <si>
    <t xml:space="preserve">busbar pin connection dvd45mm 4x3 L</t>
  </si>
  <si>
    <t xml:space="preserve">M26468</t>
  </si>
  <si>
    <t xml:space="preserve">busbar pin connection dvd45mm 5x3 L</t>
  </si>
  <si>
    <t xml:space="preserve">M26507</t>
  </si>
  <si>
    <t xml:space="preserve">watertemperature sensor EMKA</t>
  </si>
  <si>
    <t xml:space="preserve">M26508</t>
  </si>
  <si>
    <t xml:space="preserve">extension cabel watertemp. sensor EMKA</t>
  </si>
  <si>
    <t xml:space="preserve">M26511</t>
  </si>
  <si>
    <t xml:space="preserve">emergency shut-off KG41B 4pol.  with door coupling</t>
  </si>
  <si>
    <t xml:space="preserve">M26515</t>
  </si>
  <si>
    <t xml:space="preserve">AC-Mot. R4D 500AT0308  380-415V 2,4kW</t>
  </si>
  <si>
    <t xml:space="preserve">M26516</t>
  </si>
  <si>
    <t xml:space="preserve">control switch 4-pole 20A 1-0-2 at TS35</t>
  </si>
  <si>
    <t xml:space="preserve">M26517</t>
  </si>
  <si>
    <t xml:space="preserve">AC-Mot. R4D 560AQ0307  200-230V 2,4kW</t>
  </si>
  <si>
    <t xml:space="preserve">M26518</t>
  </si>
  <si>
    <t xml:space="preserve">AC-Mot. R4D 560AQ0308  380-415V 2,4kW</t>
  </si>
  <si>
    <t xml:space="preserve">M26533</t>
  </si>
  <si>
    <t xml:space="preserve">EC-Mot. R3G 500AG0608 380-480V 2,6 kW</t>
  </si>
  <si>
    <t xml:space="preserve">M26538</t>
  </si>
  <si>
    <t xml:space="preserve">mechanical/electrical interlocks</t>
  </si>
  <si>
    <t xml:space="preserve">M26547</t>
  </si>
  <si>
    <t xml:space="preserve">autotransformer   ESP/X 3x400V/ 5A</t>
  </si>
  <si>
    <t xml:space="preserve">M26548</t>
  </si>
  <si>
    <t xml:space="preserve">autotransformer   ESP/X 3x400V/10A</t>
  </si>
  <si>
    <t xml:space="preserve">M26549</t>
  </si>
  <si>
    <t xml:space="preserve">autotransformer   ESP/X 3x400V/15A</t>
  </si>
  <si>
    <t xml:space="preserve">M26558</t>
  </si>
  <si>
    <t xml:space="preserve">Eurovario H-tap connection WK14-2-54-U</t>
  </si>
  <si>
    <t xml:space="preserve">M26564</t>
  </si>
  <si>
    <t xml:space="preserve">CompTrol 7000 extension EBUS  HW2</t>
  </si>
  <si>
    <t xml:space="preserve">M26565</t>
  </si>
  <si>
    <t xml:space="preserve">Autotransformer   ESP/X 3x230V/20A</t>
  </si>
  <si>
    <t xml:space="preserve">M26566</t>
  </si>
  <si>
    <t xml:space="preserve">M26579</t>
  </si>
  <si>
    <t xml:space="preserve">Pressure Transmitter PT5-07M</t>
  </si>
  <si>
    <t xml:space="preserve">M26580</t>
  </si>
  <si>
    <t xml:space="preserve">Pressure Transmitter PT6-18M</t>
  </si>
  <si>
    <t xml:space="preserve">M26581</t>
  </si>
  <si>
    <t xml:space="preserve">Pressure Transmitter PT6-30M</t>
  </si>
  <si>
    <t xml:space="preserve">M26582</t>
  </si>
  <si>
    <t xml:space="preserve">Pressure Transmitter PT6-50M</t>
  </si>
  <si>
    <t xml:space="preserve">M26585</t>
  </si>
  <si>
    <t xml:space="preserve">console  OEM2 100 LHS  2</t>
  </si>
  <si>
    <t xml:space="preserve">M26587</t>
  </si>
  <si>
    <t xml:space="preserve">console  OEM2 200 LHS  4</t>
  </si>
  <si>
    <t xml:space="preserve">M26589</t>
  </si>
  <si>
    <t xml:space="preserve">console  OEM2 400 LHS 15</t>
  </si>
  <si>
    <t xml:space="preserve">M26590</t>
  </si>
  <si>
    <t xml:space="preserve">steam cylinder A140-S  2</t>
  </si>
  <si>
    <t xml:space="preserve">M26592</t>
  </si>
  <si>
    <t xml:space="preserve">steam cylinder A243-S  4</t>
  </si>
  <si>
    <t xml:space="preserve">M26593</t>
  </si>
  <si>
    <t xml:space="preserve">steam cylinder A263-S  4</t>
  </si>
  <si>
    <t xml:space="preserve">M26595</t>
  </si>
  <si>
    <t xml:space="preserve">steam cylinder A343-S  8</t>
  </si>
  <si>
    <t xml:space="preserve">M26596</t>
  </si>
  <si>
    <t xml:space="preserve">steam cylinder A363-S  8</t>
  </si>
  <si>
    <t xml:space="preserve">M26597</t>
  </si>
  <si>
    <t xml:space="preserve">steam cylinder A444-S 15</t>
  </si>
  <si>
    <t xml:space="preserve">M26598</t>
  </si>
  <si>
    <t xml:space="preserve">steam cylinder A464-S 15</t>
  </si>
  <si>
    <t xml:space="preserve">M26603</t>
  </si>
  <si>
    <t xml:space="preserve">plate ECCM-S 200-230V</t>
  </si>
  <si>
    <t xml:space="preserve">M26604</t>
  </si>
  <si>
    <t xml:space="preserve">plate ECCM-S 380-460V</t>
  </si>
  <si>
    <t xml:space="preserve">M26611</t>
  </si>
  <si>
    <t xml:space="preserve">Heating plug d= 6mm body</t>
  </si>
  <si>
    <t xml:space="preserve">M26612</t>
  </si>
  <si>
    <t xml:space="preserve">Heating plug d= 6mm cap</t>
  </si>
  <si>
    <t xml:space="preserve">M26613</t>
  </si>
  <si>
    <t xml:space="preserve">Heating plug d= 6mm plug-in sleeve</t>
  </si>
  <si>
    <t xml:space="preserve">M26617</t>
  </si>
  <si>
    <t xml:space="preserve">autotransformer   ESP/X 3x460V/ 5A</t>
  </si>
  <si>
    <t xml:space="preserve">M26619</t>
  </si>
  <si>
    <t xml:space="preserve">autotransformer   ESP/X 3x460V/15A</t>
  </si>
  <si>
    <t xml:space="preserve">M26620</t>
  </si>
  <si>
    <t xml:space="preserve">Null-Modem-Cabel /C7000 Display 1800 mm</t>
  </si>
  <si>
    <t xml:space="preserve">M26621</t>
  </si>
  <si>
    <t xml:space="preserve">Null-Modem-Cabel /C7000 Display 1200mm</t>
  </si>
  <si>
    <t xml:space="preserve">M26622</t>
  </si>
  <si>
    <t xml:space="preserve">Cable harness power supply C7000 Display 2400mm</t>
  </si>
  <si>
    <t xml:space="preserve">M26624</t>
  </si>
  <si>
    <t xml:space="preserve">Cable harness power supply C7000 Display 1500mm</t>
  </si>
  <si>
    <t xml:space="preserve">M26626</t>
  </si>
  <si>
    <t xml:space="preserve">Temperature transducer PT100 analog</t>
  </si>
  <si>
    <t xml:space="preserve">M26652</t>
  </si>
  <si>
    <t xml:space="preserve">Main contactor 100-C97-KJ00 24V50/60 (3H)</t>
  </si>
  <si>
    <t xml:space="preserve">M26684</t>
  </si>
  <si>
    <t xml:space="preserve">pressure transmitter  24V 0-25Pa 0-10V</t>
  </si>
  <si>
    <t xml:space="preserve">M26685</t>
  </si>
  <si>
    <t xml:space="preserve">pressure transmitter  24V 0-50Pa 0-10V</t>
  </si>
  <si>
    <t xml:space="preserve">M26695</t>
  </si>
  <si>
    <t xml:space="preserve">EC-Mot. R3G 595AB2308 380-480V 2,9kW</t>
  </si>
  <si>
    <t xml:space="preserve">M26699</t>
  </si>
  <si>
    <t xml:space="preserve">EC-Mot. R3G 500AG1009 200-240V 2,6 kW</t>
  </si>
  <si>
    <t xml:space="preserve">M26701</t>
  </si>
  <si>
    <t xml:space="preserve">Current transformer TAM white</t>
  </si>
  <si>
    <t xml:space="preserve">M26702</t>
  </si>
  <si>
    <t xml:space="preserve">solide state contactor AC24-115V AC, 25A</t>
  </si>
  <si>
    <t xml:space="preserve">M26705</t>
  </si>
  <si>
    <t xml:space="preserve">EC-Mot. R3G 560AH2308 380-480V 3,1 kW</t>
  </si>
  <si>
    <t xml:space="preserve">M26706</t>
  </si>
  <si>
    <t xml:space="preserve">EC-Mot. R3G 630AB2108 380-480V 2,9 kW</t>
  </si>
  <si>
    <t xml:space="preserve">M26713</t>
  </si>
  <si>
    <t xml:space="preserve">EC-Mot. R3G 500AG2515 380-480V 2,6 kW</t>
  </si>
  <si>
    <t xml:space="preserve">M26719</t>
  </si>
  <si>
    <t xml:space="preserve">Battery charger 24VAC / 12VDC</t>
  </si>
  <si>
    <t xml:space="preserve">M26723</t>
  </si>
  <si>
    <t xml:space="preserve">EVD evolution driver - RS485/MODBUS</t>
  </si>
  <si>
    <t xml:space="preserve">M26724</t>
  </si>
  <si>
    <t xml:space="preserve">EVD evolution twin driver - RS485/MODBUS</t>
  </si>
  <si>
    <t xml:space="preserve">M26729</t>
  </si>
  <si>
    <t xml:space="preserve">temperature sensor NTC030WF00, L= 3m</t>
  </si>
  <si>
    <t xml:space="preserve">M26730</t>
  </si>
  <si>
    <t xml:space="preserve">temperature sensor NTC060WF00, L= 6m</t>
  </si>
  <si>
    <t xml:space="preserve">M26731</t>
  </si>
  <si>
    <t xml:space="preserve">connector kit for EVD+EVD Twin</t>
  </si>
  <si>
    <t xml:space="preserve">M26734</t>
  </si>
  <si>
    <t xml:space="preserve">lead flies rechargeable Akku 12V/1,2Ah</t>
  </si>
  <si>
    <t xml:space="preserve">M26737</t>
  </si>
  <si>
    <t xml:space="preserve">EC-Mot. R3G 595AB2918 200-240V 2,9kW</t>
  </si>
  <si>
    <t xml:space="preserve">M26750</t>
  </si>
  <si>
    <t xml:space="preserve">EC-Mot. R3G 500AG2508 380-480V 2,6 kW</t>
  </si>
  <si>
    <t xml:space="preserve">M26752</t>
  </si>
  <si>
    <t xml:space="preserve">EC-Mot. R3G 560AH2315 380-480V 3,1kW</t>
  </si>
  <si>
    <t xml:space="preserve">M26753</t>
  </si>
  <si>
    <t xml:space="preserve">DC Inverter 400V 3 phasig 50/60Hz 14,5/18,7A</t>
  </si>
  <si>
    <t xml:space="preserve">M26755</t>
  </si>
  <si>
    <t xml:space="preserve">DC Inverter 400V 3 phasig 50/60Hz 22,5A</t>
  </si>
  <si>
    <t xml:space="preserve">M26756</t>
  </si>
  <si>
    <t xml:space="preserve">DC choke   3mH 20A für PSD0014400</t>
  </si>
  <si>
    <t xml:space="preserve">M26757</t>
  </si>
  <si>
    <t xml:space="preserve">DC choke   2mH 25A für PSD0022400</t>
  </si>
  <si>
    <t xml:space="preserve">M26765</t>
  </si>
  <si>
    <t xml:space="preserve">E-heating 1x 6 kW 460/265 V CA3</t>
  </si>
  <si>
    <t xml:space="preserve">M26766</t>
  </si>
  <si>
    <t xml:space="preserve">E-heating 1x 6 kW 400/230 V CA3</t>
  </si>
  <si>
    <t xml:space="preserve">M26767</t>
  </si>
  <si>
    <t xml:space="preserve">E-heating 1x 9 kW 460/265 V CA3</t>
  </si>
  <si>
    <t xml:space="preserve">M26768</t>
  </si>
  <si>
    <t xml:space="preserve">E-heating 1x 9 kW 400/230 V CA3</t>
  </si>
  <si>
    <t xml:space="preserve">M26776</t>
  </si>
  <si>
    <t xml:space="preserve">CompTrol 7000 I/O-Controller  HW5</t>
  </si>
  <si>
    <t xml:space="preserve">M26780</t>
  </si>
  <si>
    <t xml:space="preserve">Pressure sensor 0 - 44,8 bar  4 - 20mA</t>
  </si>
  <si>
    <t xml:space="preserve">M26781</t>
  </si>
  <si>
    <t xml:space="preserve">Temperatursensor NTC030HT00  L= 3m</t>
  </si>
  <si>
    <t xml:space="preserve">M26782</t>
  </si>
  <si>
    <t xml:space="preserve">EEV extension cable super seal plug</t>
  </si>
  <si>
    <t xml:space="preserve">M26783</t>
  </si>
  <si>
    <t xml:space="preserve">Elektronic expansion valve E2V30-U</t>
  </si>
  <si>
    <t xml:space="preserve">M26784</t>
  </si>
  <si>
    <t xml:space="preserve">Electronic expansion valve E3V45-U</t>
  </si>
  <si>
    <t xml:space="preserve">M26785</t>
  </si>
  <si>
    <t xml:space="preserve">µPC small 24V AC unipolar EEV</t>
  </si>
  <si>
    <t xml:space="preserve">M26787</t>
  </si>
  <si>
    <t xml:space="preserve">Comptrol 5000  LCD 6000 SW 1.45x</t>
  </si>
  <si>
    <t xml:space="preserve">M26788</t>
  </si>
  <si>
    <t xml:space="preserve">EMC filter ENS 14 48V 16A</t>
  </si>
  <si>
    <t xml:space="preserve">M26790</t>
  </si>
  <si>
    <t xml:space="preserve">EMC filter 480V  7A  3ph</t>
  </si>
  <si>
    <t xml:space="preserve">M26804</t>
  </si>
  <si>
    <t xml:space="preserve">heat exchanger PWS 7332</t>
  </si>
  <si>
    <t xml:space="preserve">M26805</t>
  </si>
  <si>
    <t xml:space="preserve">power switch CAPUS EASY USE 630A, red</t>
  </si>
  <si>
    <t xml:space="preserve">M26806</t>
  </si>
  <si>
    <t xml:space="preserve">softstarter SMC-3 Typ 150-C201NBR</t>
  </si>
  <si>
    <t xml:space="preserve">M26807</t>
  </si>
  <si>
    <t xml:space="preserve">NH power switch QUADRON CLS Gr. 1</t>
  </si>
  <si>
    <t xml:space="preserve">M26814</t>
  </si>
  <si>
    <t xml:space="preserve">Interrupter for reparing  KF16 T102/33 KT11V</t>
  </si>
  <si>
    <t xml:space="preserve">M26821</t>
  </si>
  <si>
    <t xml:space="preserve">protective module  3- 37A / 480A</t>
  </si>
  <si>
    <t xml:space="preserve">M26822</t>
  </si>
  <si>
    <t xml:space="preserve">protective module 43- 85A / 480A</t>
  </si>
  <si>
    <t xml:space="preserve">M26866</t>
  </si>
  <si>
    <t xml:space="preserve">contactor 100-D180-EJ11</t>
  </si>
  <si>
    <t xml:space="preserve">M26871</t>
  </si>
  <si>
    <t xml:space="preserve">terminal cver 100-DTB420</t>
  </si>
  <si>
    <t xml:space="preserve">M26872</t>
  </si>
  <si>
    <t xml:space="preserve">power circuit breaker 140UE-H2E3-C80</t>
  </si>
  <si>
    <t xml:space="preserve">M26873</t>
  </si>
  <si>
    <t xml:space="preserve">power circuit breaker 140UE-H2E3-D10</t>
  </si>
  <si>
    <t xml:space="preserve">M26875</t>
  </si>
  <si>
    <t xml:space="preserve">power circuit breaker 140UE-H2E3-D16</t>
  </si>
  <si>
    <t xml:space="preserve">M26876</t>
  </si>
  <si>
    <t xml:space="preserve">power circuit breaker 140UE-J2F3-D20</t>
  </si>
  <si>
    <t xml:space="preserve">M26879</t>
  </si>
  <si>
    <t xml:space="preserve">power circuit breaker 140UE-L3F3-D32</t>
  </si>
  <si>
    <t xml:space="preserve">M26880</t>
  </si>
  <si>
    <t xml:space="preserve">bus bar adapter 140UE H-frame 160A</t>
  </si>
  <si>
    <t xml:space="preserve">M26881</t>
  </si>
  <si>
    <t xml:space="preserve">bus bar adapter 140UE J-frame 250A</t>
  </si>
  <si>
    <t xml:space="preserve">M26882</t>
  </si>
  <si>
    <t xml:space="preserve">bus bar adapter 140UE L-frame 600A</t>
  </si>
  <si>
    <t xml:space="preserve">M26883</t>
  </si>
  <si>
    <t xml:space="preserve">bus bar adapter 3-polig 16 mm²</t>
  </si>
  <si>
    <t xml:space="preserve">M26886</t>
  </si>
  <si>
    <t xml:space="preserve">Motor LS  B3100L -2,2kW 4p 220V/1Ph/60Hz O</t>
  </si>
  <si>
    <t xml:space="preserve">M26887</t>
  </si>
  <si>
    <t xml:space="preserve">Compressor ZR 61 KCE-PFV -522</t>
  </si>
  <si>
    <t xml:space="preserve">M26888</t>
  </si>
  <si>
    <t xml:space="preserve">Capacitor, Running  70 uF D 370V</t>
  </si>
  <si>
    <t xml:space="preserve">M26890</t>
  </si>
  <si>
    <t xml:space="preserve">protection device SE-E1 24VAC</t>
  </si>
  <si>
    <t xml:space="preserve">M26891</t>
  </si>
  <si>
    <t xml:space="preserve">protection device SE-E2 24VAC</t>
  </si>
  <si>
    <t xml:space="preserve">M26897</t>
  </si>
  <si>
    <t xml:space="preserve">console  OEM2 100 LHS x 2</t>
  </si>
  <si>
    <t xml:space="preserve">M26898</t>
  </si>
  <si>
    <t xml:space="preserve">console  OEM2 200 LHS x 4</t>
  </si>
  <si>
    <t xml:space="preserve">M26899</t>
  </si>
  <si>
    <t xml:space="preserve">console  OEM2 300 LHS x 8</t>
  </si>
  <si>
    <t xml:space="preserve">M26900</t>
  </si>
  <si>
    <t xml:space="preserve">console  OEM2 400 LHS x 15</t>
  </si>
  <si>
    <t xml:space="preserve">M26903</t>
  </si>
  <si>
    <t xml:space="preserve">output cup connection   d = 30 horizontal</t>
  </si>
  <si>
    <t xml:space="preserve">M26904</t>
  </si>
  <si>
    <t xml:space="preserve">O-Ring 95,0 x 2,5 for outlet cup</t>
  </si>
  <si>
    <t xml:space="preserve">M26905</t>
  </si>
  <si>
    <t xml:space="preserve">µPC small 230V AC unipolar EEV</t>
  </si>
  <si>
    <t xml:space="preserve">M26911</t>
  </si>
  <si>
    <t xml:space="preserve">measuring converter 3 x PT100 / 4-20mA</t>
  </si>
  <si>
    <t xml:space="preserve">M26919</t>
  </si>
  <si>
    <t xml:space="preserve">EC-Mot. R3G 355-AI62-15 200-240V 0,94kW</t>
  </si>
  <si>
    <t xml:space="preserve">M26920</t>
  </si>
  <si>
    <t xml:space="preserve">EC-Mot. R3G 355-AI56-08 380-480V 0,94kW</t>
  </si>
  <si>
    <t xml:space="preserve">M26921</t>
  </si>
  <si>
    <t xml:space="preserve">EC-Mot. R3G 310-AL47-75 200-240V 1ph 0,48kW</t>
  </si>
  <si>
    <t xml:space="preserve">M26924</t>
  </si>
  <si>
    <t xml:space="preserve">cable heat sensor TF2530006 PT100 1/3 DIN 80°C</t>
  </si>
  <si>
    <t xml:space="preserve">M26925</t>
  </si>
  <si>
    <t xml:space="preserve">emergency switch KG 64B 8p. VE w. door coupling</t>
  </si>
  <si>
    <t xml:space="preserve">M26926</t>
  </si>
  <si>
    <t xml:space="preserve">Contactor 100-C23-KF01  230V50/60 (3H+1NC)</t>
  </si>
  <si>
    <t xml:space="preserve">M26927</t>
  </si>
  <si>
    <t xml:space="preserve">Contactor 100-C60KF00 230V50/60 (3M)</t>
  </si>
  <si>
    <t xml:space="preserve">M26928</t>
  </si>
  <si>
    <t xml:space="preserve">Null-Modem-Cabel /C7000 Display 3400mm</t>
  </si>
  <si>
    <t xml:space="preserve">M26937</t>
  </si>
  <si>
    <t xml:space="preserve">cable heat sensor TF2580006 PT100 1/3 DIN 80°C</t>
  </si>
  <si>
    <t xml:space="preserve">M26938</t>
  </si>
  <si>
    <t xml:space="preserve">conection relay cpl. 24VAC/DC 1 changer 6A</t>
  </si>
  <si>
    <t xml:space="preserve">M26939</t>
  </si>
  <si>
    <t xml:space="preserve">bottom splash 100/200/300 OEM2</t>
  </si>
  <si>
    <t xml:space="preserve">M26940</t>
  </si>
  <si>
    <t xml:space="preserve">bottom splash         400 OEM2</t>
  </si>
  <si>
    <t xml:space="preserve">M26941</t>
  </si>
  <si>
    <t xml:space="preserve">rear panel  OEM2</t>
  </si>
  <si>
    <t xml:space="preserve">M26942</t>
  </si>
  <si>
    <t xml:space="preserve">intake beaker support OEM2</t>
  </si>
  <si>
    <t xml:space="preserve">M26943</t>
  </si>
  <si>
    <t xml:space="preserve">extension bar 300 OEM2</t>
  </si>
  <si>
    <t xml:space="preserve">M26944</t>
  </si>
  <si>
    <t xml:space="preserve">CompTrol EEIO  HW3, SW1.9</t>
  </si>
  <si>
    <t xml:space="preserve">M26945</t>
  </si>
  <si>
    <t xml:space="preserve">drain valve 24V OEM2</t>
  </si>
  <si>
    <t xml:space="preserve">M26946</t>
  </si>
  <si>
    <t xml:space="preserve">O-Ring outlet valve  OEM2</t>
  </si>
  <si>
    <t xml:space="preserve">M26947</t>
  </si>
  <si>
    <t xml:space="preserve">supply valve 0,45L 24V 100/200/300 OEM2</t>
  </si>
  <si>
    <t xml:space="preserve">M26948</t>
  </si>
  <si>
    <t xml:space="preserve">inlet valve   1,20L 24V         400 OEM2</t>
  </si>
  <si>
    <t xml:space="preserve">M26950</t>
  </si>
  <si>
    <t xml:space="preserve">hose clamp     d= 17 - 17,5  OEM2</t>
  </si>
  <si>
    <t xml:space="preserve">M26951</t>
  </si>
  <si>
    <t xml:space="preserve">hose clamp     d= 21 - 22,0  OEM2</t>
  </si>
  <si>
    <t xml:space="preserve">M26952</t>
  </si>
  <si>
    <t xml:space="preserve">hose set cpl.     100  OEM2</t>
  </si>
  <si>
    <t xml:space="preserve">M26953</t>
  </si>
  <si>
    <t xml:space="preserve">hose set cpl.     200  OEM2</t>
  </si>
  <si>
    <t xml:space="preserve">M26954</t>
  </si>
  <si>
    <t xml:space="preserve">hose set cpl.     300/400  OEM2</t>
  </si>
  <si>
    <t xml:space="preserve">M26955</t>
  </si>
  <si>
    <t xml:space="preserve">intake beaker OEM2</t>
  </si>
  <si>
    <t xml:space="preserve">M26968</t>
  </si>
  <si>
    <t xml:space="preserve">M26969</t>
  </si>
  <si>
    <t xml:space="preserve">PTC heating CS 130 1200W with thermostat</t>
  </si>
  <si>
    <t xml:space="preserve">M26976</t>
  </si>
  <si>
    <t xml:space="preserve">main switch   CAPUS Easy Use 800A red</t>
  </si>
  <si>
    <t xml:space="preserve">M26977</t>
  </si>
  <si>
    <t xml:space="preserve">connector cover CAPUS easy use 800A</t>
  </si>
  <si>
    <t xml:space="preserve">M26978</t>
  </si>
  <si>
    <t xml:space="preserve">faceplate   CAPUS easy use 800A</t>
  </si>
  <si>
    <t xml:space="preserve">M26979</t>
  </si>
  <si>
    <t xml:space="preserve">extension pivot 550mm LTS-800</t>
  </si>
  <si>
    <t xml:space="preserve">M26980</t>
  </si>
  <si>
    <t xml:space="preserve">connecting set 3-pole flat conductor 32x 20</t>
  </si>
  <si>
    <t xml:space="preserve">M26995</t>
  </si>
  <si>
    <t xml:space="preserve">Copper strip terminals  MBS16-300-8</t>
  </si>
  <si>
    <t xml:space="preserve">M27054</t>
  </si>
  <si>
    <t xml:space="preserve">nut    1.750-12 UNF</t>
  </si>
  <si>
    <t xml:space="preserve">M27055</t>
  </si>
  <si>
    <t xml:space="preserve">soldering gland 28mm</t>
  </si>
  <si>
    <t xml:space="preserve">M27137</t>
  </si>
  <si>
    <t xml:space="preserve">Expansion valve TX6-H04</t>
  </si>
  <si>
    <t xml:space="preserve">M27315</t>
  </si>
  <si>
    <t xml:space="preserve">Fan DDC 321-241</t>
  </si>
  <si>
    <t xml:space="preserve">M27316</t>
  </si>
  <si>
    <t xml:space="preserve">M27393</t>
  </si>
  <si>
    <t xml:space="preserve">evaporator 22 A 35 04 0865 18 E1 H 007+3</t>
  </si>
  <si>
    <t xml:space="preserve">M27402</t>
  </si>
  <si>
    <t xml:space="preserve">Compressor ZR 22 K3 TFD 522</t>
  </si>
  <si>
    <t xml:space="preserve">M27403</t>
  </si>
  <si>
    <t xml:space="preserve">Compressor ZR 28 K3 TFD 522</t>
  </si>
  <si>
    <t xml:space="preserve">M27404</t>
  </si>
  <si>
    <t xml:space="preserve">Compressor ZR 40 K3 TFD 522</t>
  </si>
  <si>
    <t xml:space="preserve">M27439</t>
  </si>
  <si>
    <t xml:space="preserve">Expansion valve TX3-H25  10x12mm   soldering</t>
  </si>
  <si>
    <t xml:space="preserve">M27440</t>
  </si>
  <si>
    <t xml:space="preserve">Expansion valve TX3-H24</t>
  </si>
  <si>
    <t xml:space="preserve">M27441</t>
  </si>
  <si>
    <t xml:space="preserve">2-Way solenoid valve 200RB 3T3</t>
  </si>
  <si>
    <t xml:space="preserve">M27442</t>
  </si>
  <si>
    <t xml:space="preserve">2-Way solenoid valve body 200RB 4T3</t>
  </si>
  <si>
    <t xml:space="preserve">M27443</t>
  </si>
  <si>
    <t xml:space="preserve">Sightglass AMI-1 SS3  10 mm soldering</t>
  </si>
  <si>
    <t xml:space="preserve">M27801</t>
  </si>
  <si>
    <t xml:space="preserve">Fan DDC 321-241 Feet zinc coated</t>
  </si>
  <si>
    <t xml:space="preserve">M28106</t>
  </si>
  <si>
    <t xml:space="preserve">expansion tank for pressure 35l</t>
  </si>
  <si>
    <t xml:space="preserve">M28201</t>
  </si>
  <si>
    <t xml:space="preserve">Damper  JZ-AL   H= 550 x B=1000</t>
  </si>
  <si>
    <t xml:space="preserve">M28262</t>
  </si>
  <si>
    <t xml:space="preserve">rotatory pump</t>
  </si>
  <si>
    <t xml:space="preserve">M28263</t>
  </si>
  <si>
    <t xml:space="preserve">M28264</t>
  </si>
  <si>
    <t xml:space="preserve">M28444</t>
  </si>
  <si>
    <t xml:space="preserve">expansion valve TERE 35HW100 solder</t>
  </si>
  <si>
    <t xml:space="preserve">M28608</t>
  </si>
  <si>
    <t xml:space="preserve">expansion valve TX6-H13  12x16mm solder</t>
  </si>
  <si>
    <t xml:space="preserve">M28611</t>
  </si>
  <si>
    <t xml:space="preserve">expansion valve  TX6-H17  22x28mm solder</t>
  </si>
  <si>
    <t xml:space="preserve">M28692</t>
  </si>
  <si>
    <t xml:space="preserve">expansion valve  TX6-H16  22x28mm solder</t>
  </si>
  <si>
    <t xml:space="preserve">M28720</t>
  </si>
  <si>
    <t xml:space="preserve">compressor ZR250 KCE-TWC -525 Rotalockan</t>
  </si>
  <si>
    <t xml:space="preserve">M28918</t>
  </si>
  <si>
    <t xml:space="preserve">filterframe complete 870 x 460 x 20</t>
  </si>
  <si>
    <t xml:space="preserve">M28932</t>
  </si>
  <si>
    <t xml:space="preserve">compressor ZR 72 KCE-TFE -52</t>
  </si>
  <si>
    <t xml:space="preserve">M28934</t>
  </si>
  <si>
    <t xml:space="preserve">Damper JZ-AL   H= 400 x W= 250</t>
  </si>
  <si>
    <t xml:space="preserve">M29001</t>
  </si>
  <si>
    <t xml:space="preserve">V-belt DIN 7753 - SPA 800</t>
  </si>
  <si>
    <t xml:space="preserve">M29005</t>
  </si>
  <si>
    <t xml:space="preserve">V-belt DIN 7753-SPA 1207</t>
  </si>
  <si>
    <t xml:space="preserve">M29107</t>
  </si>
  <si>
    <t xml:space="preserve">V-belt DIN 7753-XPA 1030*</t>
  </si>
  <si>
    <t xml:space="preserve">M29108</t>
  </si>
  <si>
    <t xml:space="preserve">V-belt DIN 7753-XPA 1280*</t>
  </si>
  <si>
    <t xml:space="preserve">M29109</t>
  </si>
  <si>
    <t xml:space="preserve">V-belt 7753-XPA 1360*</t>
  </si>
  <si>
    <t xml:space="preserve">M29110</t>
  </si>
  <si>
    <t xml:space="preserve">V-belt DIN 7753-XPA 1382</t>
  </si>
  <si>
    <t xml:space="preserve">M29112</t>
  </si>
  <si>
    <t xml:space="preserve">V-belt DIN 7753 - XPA 1400**</t>
  </si>
  <si>
    <t xml:space="preserve">M29119</t>
  </si>
  <si>
    <t xml:space="preserve">V-belt DIN 7753-XPZ 800**</t>
  </si>
  <si>
    <t xml:space="preserve">M29149</t>
  </si>
  <si>
    <t xml:space="preserve">V-belt DIN 7753-XPA 710**</t>
  </si>
  <si>
    <t xml:space="preserve">M29150</t>
  </si>
  <si>
    <t xml:space="preserve">V-belt DIN 7753 - XPA 750**</t>
  </si>
  <si>
    <t xml:space="preserve">M29151</t>
  </si>
  <si>
    <t xml:space="preserve">V-belt DIN 7753-XPA 1500**</t>
  </si>
  <si>
    <t xml:space="preserve">M29200</t>
  </si>
  <si>
    <t xml:space="preserve">V-belt DIN 7753-XPA 1082</t>
  </si>
  <si>
    <t xml:space="preserve">M29205</t>
  </si>
  <si>
    <t xml:space="preserve">V-belt DIN 7753 - XPA 1450*</t>
  </si>
  <si>
    <t xml:space="preserve">M29238</t>
  </si>
  <si>
    <t xml:space="preserve">Filter mat 640x440x20 G4</t>
  </si>
  <si>
    <t xml:space="preserve">M29366</t>
  </si>
  <si>
    <t xml:space="preserve">Taper-V-belt-pulley SPZ-125x2-161</t>
  </si>
  <si>
    <t xml:space="preserve">M29390</t>
  </si>
  <si>
    <t xml:space="preserve">Motor IMB3 m2AA 100LA2,2/0,48KW</t>
  </si>
  <si>
    <t xml:space="preserve">M29397</t>
  </si>
  <si>
    <t xml:space="preserve">V-belt DIN 7753-XPZ 1030 *</t>
  </si>
  <si>
    <t xml:space="preserve">M29400</t>
  </si>
  <si>
    <t xml:space="preserve">Tensing bush 1210x20</t>
  </si>
  <si>
    <t xml:space="preserve">M29810</t>
  </si>
  <si>
    <t xml:space="preserve">V-Belt DIN 7753 - XPA 1232</t>
  </si>
  <si>
    <t xml:space="preserve">M29825</t>
  </si>
  <si>
    <t xml:space="preserve">V-Belt pulley</t>
  </si>
  <si>
    <t xml:space="preserve">M30108</t>
  </si>
  <si>
    <t xml:space="preserve">Nut for fastener at Modular Line</t>
  </si>
  <si>
    <t xml:space="preserve">M30132</t>
  </si>
  <si>
    <t xml:space="preserve">Compressor ZR 22 K3 TF5 522</t>
  </si>
  <si>
    <t xml:space="preserve">M30133</t>
  </si>
  <si>
    <t xml:space="preserve">Compressor ZR 28 K3 TF5 522</t>
  </si>
  <si>
    <t xml:space="preserve">M30134</t>
  </si>
  <si>
    <t xml:space="preserve">Compressor ZR 40 K3 TF5 522</t>
  </si>
  <si>
    <t xml:space="preserve">M30154</t>
  </si>
  <si>
    <t xml:space="preserve">Pulley SPA-T1 150*1*20 PN</t>
  </si>
  <si>
    <t xml:space="preserve">M30159</t>
  </si>
  <si>
    <t xml:space="preserve">Pulley DIN 2211-SPA-1T 170x2x25 PN</t>
  </si>
  <si>
    <t xml:space="preserve">M30215</t>
  </si>
  <si>
    <t xml:space="preserve">Expansion valve TX3-M28</t>
  </si>
  <si>
    <t xml:space="preserve">M30216</t>
  </si>
  <si>
    <t xml:space="preserve">Expansion valve TX3-M29</t>
  </si>
  <si>
    <t xml:space="preserve">M30218</t>
  </si>
  <si>
    <t xml:space="preserve">fiterdrier FDB-083    3/8" SAE Flare</t>
  </si>
  <si>
    <t xml:space="preserve">M30223</t>
  </si>
  <si>
    <t xml:space="preserve">Filter Drier FDB-084 1/2" SAE Flare</t>
  </si>
  <si>
    <t xml:space="preserve">M30230</t>
  </si>
  <si>
    <t xml:space="preserve">fiterdrier FDB-165   5/8" SAE Flare</t>
  </si>
  <si>
    <t xml:space="preserve">M30354</t>
  </si>
  <si>
    <t xml:space="preserve">V-belt DIN 7753 - XPA 782</t>
  </si>
  <si>
    <t xml:space="preserve">M30390</t>
  </si>
  <si>
    <t xml:space="preserve">V-belt SPA 1032</t>
  </si>
  <si>
    <t xml:space="preserve">M30435</t>
  </si>
  <si>
    <t xml:space="preserve">Compressor ZR 81 KC TFD 522</t>
  </si>
  <si>
    <t xml:space="preserve">M30506</t>
  </si>
  <si>
    <t xml:space="preserve">V-belt DIN 7753 - XPA 1082</t>
  </si>
  <si>
    <t xml:space="preserve">M30541</t>
  </si>
  <si>
    <t xml:space="preserve">Comprssor ZR 72 KC TFD 522</t>
  </si>
  <si>
    <t xml:space="preserve">M30567</t>
  </si>
  <si>
    <t xml:space="preserve">V-belt DIN 7753</t>
  </si>
  <si>
    <t xml:space="preserve">M30570</t>
  </si>
  <si>
    <t xml:space="preserve">V-belt DIN 7753 - XPA 800</t>
  </si>
  <si>
    <t xml:space="preserve">M30573</t>
  </si>
  <si>
    <t xml:space="preserve">V-belt DIN 7753 - XPA  850</t>
  </si>
  <si>
    <t xml:space="preserve">M30574</t>
  </si>
  <si>
    <t xml:space="preserve">V-belt DIN 7753 - XPA  882</t>
  </si>
  <si>
    <t xml:space="preserve">M30575</t>
  </si>
  <si>
    <t xml:space="preserve">V-belt DIN 7753 - XPA  900</t>
  </si>
  <si>
    <t xml:space="preserve">M30577</t>
  </si>
  <si>
    <t xml:space="preserve">V-belt DIN 7753 - XPA  932</t>
  </si>
  <si>
    <t xml:space="preserve">M30578</t>
  </si>
  <si>
    <t xml:space="preserve">V-belt DIN 7753 - XPA  950</t>
  </si>
  <si>
    <t xml:space="preserve">M30580</t>
  </si>
  <si>
    <t xml:space="preserve">V-belt DIN 7753 - XPA  982</t>
  </si>
  <si>
    <t xml:space="preserve">M30581</t>
  </si>
  <si>
    <t xml:space="preserve">V-belt DIN 7753 - XPA 1000</t>
  </si>
  <si>
    <t xml:space="preserve">M30583</t>
  </si>
  <si>
    <t xml:space="preserve">V-belt DIN 7753 - XPA 1060</t>
  </si>
  <si>
    <t xml:space="preserve">M30890</t>
  </si>
  <si>
    <t xml:space="preserve">Taper tensing bush 1610-19</t>
  </si>
  <si>
    <t xml:space="preserve">M30991</t>
  </si>
  <si>
    <t xml:space="preserve">Compressor ZR 72 KC TF5 523</t>
  </si>
  <si>
    <t xml:space="preserve">M31015</t>
  </si>
  <si>
    <t xml:space="preserve">Filter EU4 (roll 2.00mx20.00m)</t>
  </si>
  <si>
    <t xml:space="preserve">M31119</t>
  </si>
  <si>
    <t xml:space="preserve">Filter mat EU4 935x400</t>
  </si>
  <si>
    <t xml:space="preserve">M31162</t>
  </si>
  <si>
    <t xml:space="preserve">Compressor ZR72KCE TFD 522</t>
  </si>
  <si>
    <t xml:space="preserve">M31191</t>
  </si>
  <si>
    <t xml:space="preserve">Discharge Bypass Valve CPCE 12</t>
  </si>
  <si>
    <t xml:space="preserve">M31192</t>
  </si>
  <si>
    <t xml:space="preserve">Discharge Bypass Valve CPCE 15</t>
  </si>
  <si>
    <t xml:space="preserve">M31200</t>
  </si>
  <si>
    <t xml:space="preserve">Zigzagfilter EU5 700x680x92</t>
  </si>
  <si>
    <t xml:space="preserve">M31277</t>
  </si>
  <si>
    <t xml:space="preserve">electric reheat 1x 6kw 3/N/PE 400V MR2</t>
  </si>
  <si>
    <t xml:space="preserve">M31278</t>
  </si>
  <si>
    <t xml:space="preserve">Electr. reheat 1x12 kW 3/N/PE 400V</t>
  </si>
  <si>
    <t xml:space="preserve">M31448</t>
  </si>
  <si>
    <t xml:space="preserve">Motorized impeller RH 35M-4EK.4F.1</t>
  </si>
  <si>
    <t xml:space="preserve">M31450</t>
  </si>
  <si>
    <t xml:space="preserve">Inlet ring RH 35M</t>
  </si>
  <si>
    <t xml:space="preserve">M31484</t>
  </si>
  <si>
    <t xml:space="preserve">Sealed filter-drier 053 SAE 3/8 flare</t>
  </si>
  <si>
    <t xml:space="preserve">M31503</t>
  </si>
  <si>
    <t xml:space="preserve">Electr. reheat 1,333 kW 240V</t>
  </si>
  <si>
    <t xml:space="preserve">M31521</t>
  </si>
  <si>
    <t xml:space="preserve">Filter mat 460x455x16 G3</t>
  </si>
  <si>
    <t xml:space="preserve">M31538</t>
  </si>
  <si>
    <t xml:space="preserve">Pressostat HP</t>
  </si>
  <si>
    <t xml:space="preserve">M31564</t>
  </si>
  <si>
    <t xml:space="preserve">3-way valve 1/2"PN16 Kvs 1,6</t>
  </si>
  <si>
    <t xml:space="preserve">M31572</t>
  </si>
  <si>
    <t xml:space="preserve">3-phase-save-transformer 50-60Hz</t>
  </si>
  <si>
    <t xml:space="preserve">M31667</t>
  </si>
  <si>
    <t xml:space="preserve">Zigzag-filter  622x 393x 48  G4</t>
  </si>
  <si>
    <t xml:space="preserve">M31670</t>
  </si>
  <si>
    <t xml:space="preserve">FAN DPN 201-178 galvanized</t>
  </si>
  <si>
    <t xml:space="preserve">M31672</t>
  </si>
  <si>
    <t xml:space="preserve">Compressor ZR 22 K3E-PFJ -522</t>
  </si>
  <si>
    <t xml:space="preserve">M31675</t>
  </si>
  <si>
    <t xml:space="preserve">Compressor ZR 28 K3E-PFJ -522</t>
  </si>
  <si>
    <t xml:space="preserve">M31677</t>
  </si>
  <si>
    <t xml:space="preserve">Compressor ZR 28 K3 -PFV -522</t>
  </si>
  <si>
    <t xml:space="preserve">M31679</t>
  </si>
  <si>
    <t xml:space="preserve">Compressor ZR 34 K3 -TFD -522</t>
  </si>
  <si>
    <t xml:space="preserve">M31680</t>
  </si>
  <si>
    <t xml:space="preserve">COMPRESSOR ZR34K3E TFD522</t>
  </si>
  <si>
    <t xml:space="preserve">M31682</t>
  </si>
  <si>
    <t xml:space="preserve">Compressor ZR 34 K3E-TF5 -522</t>
  </si>
  <si>
    <t xml:space="preserve">M31716</t>
  </si>
  <si>
    <t xml:space="preserve">Filterdrier 053 3/8" ODF</t>
  </si>
  <si>
    <t xml:space="preserve">M31717</t>
  </si>
  <si>
    <t xml:space="preserve">Filter dryer 084   1/2" ODF</t>
  </si>
  <si>
    <t xml:space="preserve">M31775</t>
  </si>
  <si>
    <t xml:space="preserve">Electrical reheat 4kW 230V/1/N/PE AC</t>
  </si>
  <si>
    <t xml:space="preserve">M31776</t>
  </si>
  <si>
    <t xml:space="preserve">Temperatur delimiter Smarty plus</t>
  </si>
  <si>
    <t xml:space="preserve">M31778</t>
  </si>
  <si>
    <t xml:space="preserve">E-heating 9 kW 230/400V/3/PE AC</t>
  </si>
  <si>
    <t xml:space="preserve">M31779</t>
  </si>
  <si>
    <t xml:space="preserve">Actuator  M7415B</t>
  </si>
  <si>
    <t xml:space="preserve">M31781</t>
  </si>
  <si>
    <t xml:space="preserve">connecting rod for actuator (10 inch long)</t>
  </si>
  <si>
    <t xml:space="preserve">M31782</t>
  </si>
  <si>
    <t xml:space="preserve">Temperature sensor NTC030HT00 L=3m</t>
  </si>
  <si>
    <t xml:space="preserve">M31783</t>
  </si>
  <si>
    <t xml:space="preserve">Minimum Position Potentiometer</t>
  </si>
  <si>
    <t xml:space="preserve">M31784</t>
  </si>
  <si>
    <t xml:space="preserve">Enthalpy-control H 205 A 1004 N</t>
  </si>
  <si>
    <t xml:space="preserve">M31785</t>
  </si>
  <si>
    <t xml:space="preserve">adjustment button</t>
  </si>
  <si>
    <t xml:space="preserve">M31786</t>
  </si>
  <si>
    <t xml:space="preserve">Multi-scal-plate</t>
  </si>
  <si>
    <t xml:space="preserve">M31816</t>
  </si>
  <si>
    <t xml:space="preserve">ambient temperature controller METR 75.810-14/24V</t>
  </si>
  <si>
    <t xml:space="preserve">M31829</t>
  </si>
  <si>
    <t xml:space="preserve">speed regulator FV 31-S1-15-S</t>
  </si>
  <si>
    <t xml:space="preserve">M31830</t>
  </si>
  <si>
    <t xml:space="preserve">Interference supressor 10VR1</t>
  </si>
  <si>
    <t xml:space="preserve">M31843</t>
  </si>
  <si>
    <t xml:space="preserve">Airfilter Purflux A197</t>
  </si>
  <si>
    <t xml:space="preserve">M31877</t>
  </si>
  <si>
    <t xml:space="preserve">radial fan DKHR 630-4SW.158.7NA-0</t>
  </si>
  <si>
    <t xml:space="preserve">M31878</t>
  </si>
  <si>
    <t xml:space="preserve">Inlet nozzle DKHR 630</t>
  </si>
  <si>
    <t xml:space="preserve">M31904</t>
  </si>
  <si>
    <t xml:space="preserve">Compressor MS  125 S  4</t>
  </si>
  <si>
    <t xml:space="preserve">M31917</t>
  </si>
  <si>
    <t xml:space="preserve">Fan RH45M-4EK 6F 1R 230V 50/60Hz</t>
  </si>
  <si>
    <t xml:space="preserve">M32083</t>
  </si>
  <si>
    <t xml:space="preserve">E-door cpl. AS C6000 lower</t>
  </si>
  <si>
    <t xml:space="preserve">M32178</t>
  </si>
  <si>
    <t xml:space="preserve">High pressure centrifugal pump  MHI 803-1  460V 3p</t>
  </si>
  <si>
    <t xml:space="preserve">M32412</t>
  </si>
  <si>
    <t xml:space="preserve">Expansion valve  TERE 33NW100</t>
  </si>
  <si>
    <t xml:space="preserve">M32551</t>
  </si>
  <si>
    <t xml:space="preserve">Circulation pumpe TPE 40-180/2</t>
  </si>
  <si>
    <t xml:space="preserve">M32677</t>
  </si>
  <si>
    <t xml:space="preserve">Motor LS 112M -2,6kW 6p   460V/60Hz O</t>
  </si>
  <si>
    <t xml:space="preserve">M32685</t>
  </si>
  <si>
    <t xml:space="preserve">Axialventilator  FB050-4DK.4I.6P  230/60Hz</t>
  </si>
  <si>
    <t xml:space="preserve">M32845</t>
  </si>
  <si>
    <t xml:space="preserve">rotation pumpe IL 65/170-1,5/4</t>
  </si>
  <si>
    <t xml:space="preserve">M33530</t>
  </si>
  <si>
    <t xml:space="preserve">Vibration absorber D30x20-M8</t>
  </si>
  <si>
    <t xml:space="preserve">M33715</t>
  </si>
  <si>
    <t xml:space="preserve">Taper-V-belt pulley SPA-132x1-161</t>
  </si>
  <si>
    <t xml:space="preserve">M33716</t>
  </si>
  <si>
    <t xml:space="preserve">taper-V-belt pulley    SPA- 140x1-1610</t>
  </si>
  <si>
    <t xml:space="preserve">M33717</t>
  </si>
  <si>
    <t xml:space="preserve">Taper-V-belt pulley SPA-150x1-161</t>
  </si>
  <si>
    <t xml:space="preserve">M33718</t>
  </si>
  <si>
    <t xml:space="preserve">Taper-V-belt pulley SPA-160x1-161</t>
  </si>
  <si>
    <t xml:space="preserve">M33721</t>
  </si>
  <si>
    <t xml:space="preserve">Taper-V-belt pulley SPA-170x1-161</t>
  </si>
  <si>
    <t xml:space="preserve">M33722</t>
  </si>
  <si>
    <t xml:space="preserve">Taper-V-belt pulley SPA-180x1-161</t>
  </si>
  <si>
    <t xml:space="preserve">M33723</t>
  </si>
  <si>
    <t xml:space="preserve">Taper-V-belt pulley SPA-190x1-201</t>
  </si>
  <si>
    <t xml:space="preserve">M33724</t>
  </si>
  <si>
    <t xml:space="preserve">Taper-V-belt pulley SPA-224x1-201</t>
  </si>
  <si>
    <t xml:space="preserve">M33725</t>
  </si>
  <si>
    <t xml:space="preserve">taper-V-belt pulley    SPA- 250x1-2012</t>
  </si>
  <si>
    <t xml:space="preserve">M33726</t>
  </si>
  <si>
    <t xml:space="preserve">Taper-V-belt pulley SPA-280x1-201</t>
  </si>
  <si>
    <t xml:space="preserve">M33728</t>
  </si>
  <si>
    <t xml:space="preserve">taper tensing bush  1610-25</t>
  </si>
  <si>
    <t xml:space="preserve">M33729</t>
  </si>
  <si>
    <t xml:space="preserve">Taper tensing bush 1610-30</t>
  </si>
  <si>
    <t xml:space="preserve">M34001</t>
  </si>
  <si>
    <t xml:space="preserve">Motor IMB3 1,1kW MPER 90S 4.VS   inkl.FU</t>
  </si>
  <si>
    <t xml:space="preserve">M34002</t>
  </si>
  <si>
    <t xml:space="preserve">Transformer device U/J 0-10V/4-20</t>
  </si>
  <si>
    <t xml:space="preserve">M34005</t>
  </si>
  <si>
    <t xml:space="preserve">Motor IMB3-90S-1,1-1500 400/3/50</t>
  </si>
  <si>
    <t xml:space="preserve">M34006</t>
  </si>
  <si>
    <t xml:space="preserve">electr.condenser 3x50 uF 3x12 A</t>
  </si>
  <si>
    <t xml:space="preserve">M34016</t>
  </si>
  <si>
    <t xml:space="preserve">Motor IMB3 2,2 KW MPER100S4.VS</t>
  </si>
  <si>
    <t xml:space="preserve">M34018</t>
  </si>
  <si>
    <t xml:space="preserve">Motor IMB3 4,0KW NPER112M 4.VS</t>
  </si>
  <si>
    <t xml:space="preserve">M34019</t>
  </si>
  <si>
    <t xml:space="preserve">Relay LAR465 33 AC3...9A</t>
  </si>
  <si>
    <t xml:space="preserve">M34023</t>
  </si>
  <si>
    <t xml:space="preserve">Ventilation modul LMR 310/48 incl.E</t>
  </si>
  <si>
    <t xml:space="preserve">M34024</t>
  </si>
  <si>
    <t xml:space="preserve">Double floor support D23 M20 T2G L= 595</t>
  </si>
  <si>
    <t xml:space="preserve">M34026</t>
  </si>
  <si>
    <t xml:space="preserve">Motor IMB3 0,75KW MPER 80G4.VS</t>
  </si>
  <si>
    <t xml:space="preserve">M34029</t>
  </si>
  <si>
    <t xml:space="preserve">3-way valve VXG 44.15-1,6</t>
  </si>
  <si>
    <t xml:space="preserve">M34030</t>
  </si>
  <si>
    <t xml:space="preserve">3-way valve VXG 44.15-2,5</t>
  </si>
  <si>
    <t xml:space="preserve">M34049</t>
  </si>
  <si>
    <t xml:space="preserve">Capacitor,Running 45 uF 370V 50H</t>
  </si>
  <si>
    <t xml:space="preserve">M34050</t>
  </si>
  <si>
    <t xml:space="preserve">Capacitor Running 55 uF 370V 50H</t>
  </si>
  <si>
    <t xml:space="preserve">M34051</t>
  </si>
  <si>
    <t xml:space="preserve">Compressor ZR 28 K3-PFJ-522</t>
  </si>
  <si>
    <t xml:space="preserve">M34052</t>
  </si>
  <si>
    <t xml:space="preserve">Compressor ZR 40 K3-PFJ-522</t>
  </si>
  <si>
    <t xml:space="preserve">M34053</t>
  </si>
  <si>
    <t xml:space="preserve">Flat belt S140 1200x20 endless</t>
  </si>
  <si>
    <t xml:space="preserve">M34055</t>
  </si>
  <si>
    <t xml:space="preserve">Airfilter EU3 1050x940x48</t>
  </si>
  <si>
    <t xml:space="preserve">M34056</t>
  </si>
  <si>
    <t xml:space="preserve">Time switch Mico-Rex W31  230V (Tag-Woche)</t>
  </si>
  <si>
    <t xml:space="preserve">M34057</t>
  </si>
  <si>
    <t xml:space="preserve">Flatbelt S250H 1100 x 25 endless</t>
  </si>
  <si>
    <t xml:space="preserve">M34122</t>
  </si>
  <si>
    <t xml:space="preserve">Zigzagfilter  945x 735x 48  G4</t>
  </si>
  <si>
    <t xml:space="preserve">M34124</t>
  </si>
  <si>
    <t xml:space="preserve">Frequency converter  2,2KW 400/460V 50/60Hz</t>
  </si>
  <si>
    <t xml:space="preserve">M34125</t>
  </si>
  <si>
    <t xml:space="preserve">Double floor support D25 M20 T2G L= 705</t>
  </si>
  <si>
    <t xml:space="preserve">M34128</t>
  </si>
  <si>
    <t xml:space="preserve">Gate valve</t>
  </si>
  <si>
    <t xml:space="preserve">M34133</t>
  </si>
  <si>
    <t xml:space="preserve">Switch cpl.    (0-1)     45x45mm</t>
  </si>
  <si>
    <t xml:space="preserve">M34134</t>
  </si>
  <si>
    <t xml:space="preserve">Powerswitch GB2-CB12</t>
  </si>
  <si>
    <t xml:space="preserve">M34135</t>
  </si>
  <si>
    <t xml:space="preserve">Auxiliary Contact  LA1 KN22</t>
  </si>
  <si>
    <t xml:space="preserve">M34177</t>
  </si>
  <si>
    <t xml:space="preserve">Wave extension LA 2- G 2853</t>
  </si>
  <si>
    <t xml:space="preserve">M34178</t>
  </si>
  <si>
    <t xml:space="preserve">Compressor ZR 19M3-TWD-561</t>
  </si>
  <si>
    <t xml:space="preserve">M34184</t>
  </si>
  <si>
    <t xml:space="preserve">Motor FCM 330 mit integr. FU</t>
  </si>
  <si>
    <t xml:space="preserve">M34187</t>
  </si>
  <si>
    <t xml:space="preserve">Zig-Zac-Filter 1050x 780x140 _F7</t>
  </si>
  <si>
    <t xml:space="preserve">M34189</t>
  </si>
  <si>
    <t xml:space="preserve">Emergency shutdown/Main switch 125A</t>
  </si>
  <si>
    <t xml:space="preserve">M34190</t>
  </si>
  <si>
    <t xml:space="preserve">Emergency switch</t>
  </si>
  <si>
    <t xml:space="preserve">M34191</t>
  </si>
  <si>
    <t xml:space="preserve">Frequency transformer 4,0 kW 400/46oV/50/60Hz</t>
  </si>
  <si>
    <t xml:space="preserve">M34192</t>
  </si>
  <si>
    <t xml:space="preserve">Power choke</t>
  </si>
  <si>
    <t xml:space="preserve">M34193</t>
  </si>
  <si>
    <t xml:space="preserve">Motor IMB3 MT 100LB 1,5/0,45/0,3kW</t>
  </si>
  <si>
    <t xml:space="preserve">M34194</t>
  </si>
  <si>
    <t xml:space="preserve">Machine thermometer winding form 1/2"</t>
  </si>
  <si>
    <t xml:space="preserve">M34198</t>
  </si>
  <si>
    <t xml:space="preserve">Auxiliary contactor CA2-KN40B7   (4S     24V)</t>
  </si>
  <si>
    <t xml:space="preserve">M34204</t>
  </si>
  <si>
    <t xml:space="preserve">Magnet coil 24V/50Hz   9W</t>
  </si>
  <si>
    <t xml:space="preserve">M34205</t>
  </si>
  <si>
    <t xml:space="preserve">Console    LV-V10-5507 AC/DC 24V</t>
  </si>
  <si>
    <t xml:space="preserve">M34206</t>
  </si>
  <si>
    <t xml:space="preserve">Expansion valve TX6-M05 16x22mm</t>
  </si>
  <si>
    <t xml:space="preserve">M34207</t>
  </si>
  <si>
    <t xml:space="preserve">Evaporator coil OEM  CP-P6  400V  15KG/H</t>
  </si>
  <si>
    <t xml:space="preserve">M34208</t>
  </si>
  <si>
    <t xml:space="preserve">Control board ON/OFF auxiliary voltage 24V</t>
  </si>
  <si>
    <t xml:space="preserve">M34214</t>
  </si>
  <si>
    <t xml:space="preserve">Bearing RCSM-B 20/65</t>
  </si>
  <si>
    <t xml:space="preserve">M34215</t>
  </si>
  <si>
    <t xml:space="preserve">M34218</t>
  </si>
  <si>
    <t xml:space="preserve">Evaporator coil OEM  363 R</t>
  </si>
  <si>
    <t xml:space="preserve">M34227</t>
  </si>
  <si>
    <t xml:space="preserve">Power unit 194L-HE4A-426</t>
  </si>
  <si>
    <t xml:space="preserve">M34229</t>
  </si>
  <si>
    <t xml:space="preserve">Drive shaft for tap-change operation 194L-G 3380</t>
  </si>
  <si>
    <t xml:space="preserve">M34230</t>
  </si>
  <si>
    <t xml:space="preserve">Operation unit 194L-A12-4261</t>
  </si>
  <si>
    <t xml:space="preserve">M34232</t>
  </si>
  <si>
    <t xml:space="preserve">Power unit 194L-HE4A-900</t>
  </si>
  <si>
    <t xml:space="preserve">M34233</t>
  </si>
  <si>
    <t xml:space="preserve">Operation unit 194L-A12-9001</t>
  </si>
  <si>
    <t xml:space="preserve">M34254</t>
  </si>
  <si>
    <t xml:space="preserve">Frequency converter  3,0KW 400/460V 50/60Hz</t>
  </si>
  <si>
    <t xml:space="preserve">M34255</t>
  </si>
  <si>
    <t xml:space="preserve">Motor IMB3- 90L-1,5/0,31-1500/750</t>
  </si>
  <si>
    <t xml:space="preserve">M34256</t>
  </si>
  <si>
    <t xml:space="preserve">EEPROM   Typ  E305220CDC</t>
  </si>
  <si>
    <t xml:space="preserve">M34273</t>
  </si>
  <si>
    <t xml:space="preserve">Filter mats</t>
  </si>
  <si>
    <t xml:space="preserve">M34274</t>
  </si>
  <si>
    <t xml:space="preserve">M34275</t>
  </si>
  <si>
    <t xml:space="preserve">filter mat  640x570x10</t>
  </si>
  <si>
    <t xml:space="preserve">M34281</t>
  </si>
  <si>
    <t xml:space="preserve">Expansion valve  TX3-M27  12x16mm solder</t>
  </si>
  <si>
    <t xml:space="preserve">M34282</t>
  </si>
  <si>
    <t xml:space="preserve">signal horn 24V AC</t>
  </si>
  <si>
    <t xml:space="preserve">M34284</t>
  </si>
  <si>
    <t xml:space="preserve">Filter mat 970 x 870 x 10 G2</t>
  </si>
  <si>
    <t xml:space="preserve">M34286</t>
  </si>
  <si>
    <t xml:space="preserve">Filtermatte  970 x 870 x 20  F5</t>
  </si>
  <si>
    <t xml:space="preserve">M34289</t>
  </si>
  <si>
    <t xml:space="preserve">Frequency transformer   5,5KW 400/460V 50/60Hz</t>
  </si>
  <si>
    <t xml:space="preserve">M34290</t>
  </si>
  <si>
    <t xml:space="preserve">M34302</t>
  </si>
  <si>
    <t xml:space="preserve">Manometer  -1 - 10 bar    7/16" UNF</t>
  </si>
  <si>
    <t xml:space="preserve">M34303</t>
  </si>
  <si>
    <t xml:space="preserve">Manometer  -1 - 30 bar    7/16" UNF</t>
  </si>
  <si>
    <t xml:space="preserve">M34305</t>
  </si>
  <si>
    <t xml:space="preserve">Double floor support D23 M20 T2G L= 495</t>
  </si>
  <si>
    <t xml:space="preserve">M34320</t>
  </si>
  <si>
    <t xml:space="preserve">Motor DIN 42673-IMB3-100L-2,2 -1500</t>
  </si>
  <si>
    <t xml:space="preserve">M34321</t>
  </si>
  <si>
    <t xml:space="preserve">Motor DIN 42673-IMB3-112M-4,0 -1500</t>
  </si>
  <si>
    <t xml:space="preserve">M34322</t>
  </si>
  <si>
    <t xml:space="preserve">Power circuit breaker 3RV1021-4DA10</t>
  </si>
  <si>
    <t xml:space="preserve">M34323</t>
  </si>
  <si>
    <t xml:space="preserve">Power circuit breaker  3RV1021-4AA10</t>
  </si>
  <si>
    <t xml:space="preserve">M34325</t>
  </si>
  <si>
    <t xml:space="preserve">Power circuit breaker 3RV1021-1JA10</t>
  </si>
  <si>
    <t xml:space="preserve">M34326</t>
  </si>
  <si>
    <t xml:space="preserve">Power circuit breaker  3RV1021-1GA10</t>
  </si>
  <si>
    <t xml:space="preserve">M34327</t>
  </si>
  <si>
    <t xml:space="preserve">Power circuit breaker 3RV1021-1BA10</t>
  </si>
  <si>
    <t xml:space="preserve">M34329</t>
  </si>
  <si>
    <t xml:space="preserve">Contactor 3RT1026-1AC20   24V-50/60Hz</t>
  </si>
  <si>
    <t xml:space="preserve">M34330</t>
  </si>
  <si>
    <t xml:space="preserve">Contactor 3RT1025-1AC20   24V-50/60Hz</t>
  </si>
  <si>
    <t xml:space="preserve">M34331</t>
  </si>
  <si>
    <t xml:space="preserve">Contactor  3RT1016-1AB01   24V-50/60Hz</t>
  </si>
  <si>
    <t xml:space="preserve">M34335</t>
  </si>
  <si>
    <t xml:space="preserve">Auxiliary switch block 2NC - 2NO</t>
  </si>
  <si>
    <t xml:space="preserve">M34336</t>
  </si>
  <si>
    <t xml:space="preserve">3 Phase -Connection binder f. feeding electricity</t>
  </si>
  <si>
    <t xml:space="preserve">M34337</t>
  </si>
  <si>
    <t xml:space="preserve">Power circuit breaker 3RV1421-0HA10</t>
  </si>
  <si>
    <t xml:space="preserve">M34339</t>
  </si>
  <si>
    <t xml:space="preserve">Double floor support D26 M20 T2G L=1095</t>
  </si>
  <si>
    <t xml:space="preserve">M34341</t>
  </si>
  <si>
    <t xml:space="preserve">Transformator  250VA pri. 500V  sec. 24V</t>
  </si>
  <si>
    <t xml:space="preserve">M34342</t>
  </si>
  <si>
    <t xml:space="preserve">Compressor ZR 90 K3 -TWE -561</t>
  </si>
  <si>
    <t xml:space="preserve">M34344</t>
  </si>
  <si>
    <t xml:space="preserve">Frequency converter ACS140 1,5kW</t>
  </si>
  <si>
    <t xml:space="preserve">M34345</t>
  </si>
  <si>
    <t xml:space="preserve">Frequency converter ACS140 2,2kW</t>
  </si>
  <si>
    <t xml:space="preserve">M34346</t>
  </si>
  <si>
    <t xml:space="preserve">Steam cylinder F201 MA cleanable</t>
  </si>
  <si>
    <t xml:space="preserve">M34347</t>
  </si>
  <si>
    <t xml:space="preserve">steam cylinder F401 TA cleanable</t>
  </si>
  <si>
    <t xml:space="preserve">M34348</t>
  </si>
  <si>
    <t xml:space="preserve">Steam cylinder  E401TA00C</t>
  </si>
  <si>
    <t xml:space="preserve">M34350</t>
  </si>
  <si>
    <t xml:space="preserve">Motor IMB3-132S-5,5-1500  ADDA w. Klixon</t>
  </si>
  <si>
    <t xml:space="preserve">M34363</t>
  </si>
  <si>
    <t xml:space="preserve">Motor FCM 315 with integr. FU</t>
  </si>
  <si>
    <t xml:space="preserve">M34364</t>
  </si>
  <si>
    <t xml:space="preserve">Motor FCM 307 with integr. FU</t>
  </si>
  <si>
    <t xml:space="preserve">M34372</t>
  </si>
  <si>
    <t xml:space="preserve">Motor IMB3  80-0,55/0,18 4/6 pole</t>
  </si>
  <si>
    <t xml:space="preserve">M34377</t>
  </si>
  <si>
    <t xml:space="preserve">Helical gears for dampfer JZ-G-G</t>
  </si>
  <si>
    <t xml:space="preserve">M34382</t>
  </si>
  <si>
    <t xml:space="preserve">Zigzagfilter 945x 735x 48  F5</t>
  </si>
  <si>
    <t xml:space="preserve">M34384</t>
  </si>
  <si>
    <t xml:space="preserve">Thermostatic Valvehousing TN 2</t>
  </si>
  <si>
    <t xml:space="preserve">M34387</t>
  </si>
  <si>
    <t xml:space="preserve">Zig-Zag Filter 990x770x92 F5</t>
  </si>
  <si>
    <t xml:space="preserve">M34388</t>
  </si>
  <si>
    <t xml:space="preserve">Compressor ZR 61 KC TF5 522</t>
  </si>
  <si>
    <t xml:space="preserve">M34389</t>
  </si>
  <si>
    <t xml:space="preserve">Zick-Zack-filter 1050x 380x 48  F5</t>
  </si>
  <si>
    <t xml:space="preserve">M34390</t>
  </si>
  <si>
    <t xml:space="preserve">Zig-Zag Filter 1050x940x48 F5</t>
  </si>
  <si>
    <t xml:space="preserve">M34392</t>
  </si>
  <si>
    <t xml:space="preserve">Zick-Zack-Filter 1050x 780x 48 F 5</t>
  </si>
  <si>
    <t xml:space="preserve">M34393</t>
  </si>
  <si>
    <t xml:space="preserve">zig zag filter 590x 590x 92 F5</t>
  </si>
  <si>
    <t xml:space="preserve">M34395</t>
  </si>
  <si>
    <t xml:space="preserve">Motor FCM 340 mit integr. FU</t>
  </si>
  <si>
    <t xml:space="preserve">M34397</t>
  </si>
  <si>
    <t xml:space="preserve">3-Way control valve M3FB20LX/A</t>
  </si>
  <si>
    <t xml:space="preserve">M34398</t>
  </si>
  <si>
    <t xml:space="preserve">Compressor ZR 12 M3E TWC 561</t>
  </si>
  <si>
    <t xml:space="preserve">M34403</t>
  </si>
  <si>
    <t xml:space="preserve">belt pulley 112 x 32 -1610</t>
  </si>
  <si>
    <t xml:space="preserve">M34411</t>
  </si>
  <si>
    <t xml:space="preserve">Compressor ZR 19 M3E-TWD-561</t>
  </si>
  <si>
    <t xml:space="preserve">M34413</t>
  </si>
  <si>
    <t xml:space="preserve">3-way valve</t>
  </si>
  <si>
    <t xml:space="preserve">M34414</t>
  </si>
  <si>
    <t xml:space="preserve">Condensat pump AB-2F/M 230V 50Hz 88W</t>
  </si>
  <si>
    <t xml:space="preserve">M34415</t>
  </si>
  <si>
    <t xml:space="preserve">Load control relay</t>
  </si>
  <si>
    <t xml:space="preserve">M34419</t>
  </si>
  <si>
    <t xml:space="preserve">Filter cell 1050 x780 x 47</t>
  </si>
  <si>
    <t xml:space="preserve">M34421</t>
  </si>
  <si>
    <t xml:space="preserve">Motor IMB3 112M-3,0/0,9  4/6 pol.</t>
  </si>
  <si>
    <t xml:space="preserve">M34422</t>
  </si>
  <si>
    <t xml:space="preserve">Motor IMB3 100L-1,7/0,6  4/6 pol.</t>
  </si>
  <si>
    <t xml:space="preserve">M34423</t>
  </si>
  <si>
    <t xml:space="preserve">Motor IMB3 100L-2,1/0,75  4/6 pol.</t>
  </si>
  <si>
    <t xml:space="preserve">M34424</t>
  </si>
  <si>
    <t xml:space="preserve">Motor DIN 42673-IMB3-112M-4,0kW</t>
  </si>
  <si>
    <t xml:space="preserve">M34425</t>
  </si>
  <si>
    <t xml:space="preserve">Motor DIN 42673-IMB3-100L-3,0kW</t>
  </si>
  <si>
    <t xml:space="preserve">M34427</t>
  </si>
  <si>
    <t xml:space="preserve">Zig-Zag-Filter 1050x 610x 48</t>
  </si>
  <si>
    <t xml:space="preserve">M34440</t>
  </si>
  <si>
    <t xml:space="preserve">Solenoid Valve Coil 24 V</t>
  </si>
  <si>
    <t xml:space="preserve">M34452</t>
  </si>
  <si>
    <t xml:space="preserve">Washer</t>
  </si>
  <si>
    <t xml:space="preserve">M34459</t>
  </si>
  <si>
    <t xml:space="preserve">Non return valve   DN 65 2 1/2"</t>
  </si>
  <si>
    <t xml:space="preserve">M34460</t>
  </si>
  <si>
    <t xml:space="preserve">Motor IMB3-100L-3,0 kw 4p 575V/60Hz UL</t>
  </si>
  <si>
    <t xml:space="preserve">M34461</t>
  </si>
  <si>
    <t xml:space="preserve">Transformer 250VA pri. 575V</t>
  </si>
  <si>
    <t xml:space="preserve">M34481</t>
  </si>
  <si>
    <t xml:space="preserve">Rotatory pump</t>
  </si>
  <si>
    <t xml:space="preserve">M34518</t>
  </si>
  <si>
    <t xml:space="preserve">Motor IMB3-112M-4,0 kW 4p 460V/60Hz UL</t>
  </si>
  <si>
    <t xml:space="preserve">M34522</t>
  </si>
  <si>
    <t xml:space="preserve">MOTOR IMB3-100L-2,2 kW 4p 460V/60Hz UL</t>
  </si>
  <si>
    <t xml:space="preserve">M34534</t>
  </si>
  <si>
    <t xml:space="preserve">Compressor ZR 90 K3-TW7-561</t>
  </si>
  <si>
    <t xml:space="preserve">M34544</t>
  </si>
  <si>
    <t xml:space="preserve">Compressor ZR 81 KCE-TFD -522</t>
  </si>
  <si>
    <t xml:space="preserve">M34557</t>
  </si>
  <si>
    <t xml:space="preserve">Covering for evaporator</t>
  </si>
  <si>
    <t xml:space="preserve">M34558</t>
  </si>
  <si>
    <t xml:space="preserve">Motor sleigh synthesis SM90/112 MP - FA-X</t>
  </si>
  <si>
    <t xml:space="preserve">M34569</t>
  </si>
  <si>
    <t xml:space="preserve">Radial fan  TZA 01-0315-4D</t>
  </si>
  <si>
    <t xml:space="preserve">M34570</t>
  </si>
  <si>
    <t xml:space="preserve">Crankcase heater   380-480V  45-70W</t>
  </si>
  <si>
    <t xml:space="preserve">M34571</t>
  </si>
  <si>
    <t xml:space="preserve">Rotatory pump CR 8-50A 2,2</t>
  </si>
  <si>
    <t xml:space="preserve">M34582</t>
  </si>
  <si>
    <t xml:space="preserve">Motor  FCM 355</t>
  </si>
  <si>
    <t xml:space="preserve">M34588</t>
  </si>
  <si>
    <t xml:space="preserve">TRANSFORMER</t>
  </si>
  <si>
    <t xml:space="preserve">M34595</t>
  </si>
  <si>
    <t xml:space="preserve">Transformer  1380VA 575V zu 230V 6,0A</t>
  </si>
  <si>
    <t xml:space="preserve">M34599</t>
  </si>
  <si>
    <t xml:space="preserve">Relay 60.13</t>
  </si>
  <si>
    <t xml:space="preserve">M34600</t>
  </si>
  <si>
    <t xml:space="preserve">Screwed socket for relays</t>
  </si>
  <si>
    <t xml:space="preserve">M34611</t>
  </si>
  <si>
    <t xml:space="preserve">Direct Steamhumidifier LGEM 91</t>
  </si>
  <si>
    <t xml:space="preserve">M34612</t>
  </si>
  <si>
    <t xml:space="preserve">Straight Adaptor brasing to Rotalock</t>
  </si>
  <si>
    <t xml:space="preserve">M34613</t>
  </si>
  <si>
    <t xml:space="preserve">M34614</t>
  </si>
  <si>
    <t xml:space="preserve">M34616</t>
  </si>
  <si>
    <t xml:space="preserve">Seal</t>
  </si>
  <si>
    <t xml:space="preserve">M34617</t>
  </si>
  <si>
    <t xml:space="preserve">M34627</t>
  </si>
  <si>
    <t xml:space="preserve">Thermostat</t>
  </si>
  <si>
    <t xml:space="preserve">M34632</t>
  </si>
  <si>
    <t xml:space="preserve">V-belt pulley SPZ- 100x2-1610</t>
  </si>
  <si>
    <t xml:space="preserve">M34633</t>
  </si>
  <si>
    <t xml:space="preserve">Taber-V-Belt Pulley SPZ- 200 x 2 -2012</t>
  </si>
  <si>
    <t xml:space="preserve">M34634</t>
  </si>
  <si>
    <t xml:space="preserve">Ball Valve DIN 3357 DN 40 1 1/2"</t>
  </si>
  <si>
    <t xml:space="preserve">M34635</t>
  </si>
  <si>
    <t xml:space="preserve">Opening regulation valve</t>
  </si>
  <si>
    <t xml:space="preserve">M34638</t>
  </si>
  <si>
    <t xml:space="preserve">Opening regulation valve DN 32 1 1/4"</t>
  </si>
  <si>
    <t xml:space="preserve">M34639</t>
  </si>
  <si>
    <t xml:space="preserve">Opening regulation valve DN 50 2"</t>
  </si>
  <si>
    <t xml:space="preserve">M34648</t>
  </si>
  <si>
    <t xml:space="preserve">Tensing pulley  RST 146</t>
  </si>
  <si>
    <t xml:space="preserve">M34649</t>
  </si>
  <si>
    <t xml:space="preserve">Taper tensing bush 1615-28</t>
  </si>
  <si>
    <t xml:space="preserve">M34652</t>
  </si>
  <si>
    <t xml:space="preserve">flat belt   S140 1200 x 35</t>
  </si>
  <si>
    <t xml:space="preserve">M34654</t>
  </si>
  <si>
    <t xml:space="preserve">Motor DIN 42673-IMB3-112M-4</t>
  </si>
  <si>
    <t xml:space="preserve">M34655</t>
  </si>
  <si>
    <t xml:space="preserve">Transformer 500 VA</t>
  </si>
  <si>
    <t xml:space="preserve">M34656</t>
  </si>
  <si>
    <t xml:space="preserve">Thermostat RP 1 1/2 (5-18 bar)</t>
  </si>
  <si>
    <t xml:space="preserve">M34671</t>
  </si>
  <si>
    <t xml:space="preserve">Flap for Schrader valve 7/16</t>
  </si>
  <si>
    <t xml:space="preserve">M34675</t>
  </si>
  <si>
    <t xml:space="preserve">Signal doubling circuit / Inverter</t>
  </si>
  <si>
    <t xml:space="preserve">M34678</t>
  </si>
  <si>
    <t xml:space="preserve">Motor IMB3-100L-3,0-1500 ADDA 200/3/50</t>
  </si>
  <si>
    <t xml:space="preserve">M34685</t>
  </si>
  <si>
    <t xml:space="preserve">Crankcase heater 220-240V 59-70W</t>
  </si>
  <si>
    <t xml:space="preserve">M34687</t>
  </si>
  <si>
    <t xml:space="preserve">Conical Nipple DN40 EPDM-65 SH</t>
  </si>
  <si>
    <t xml:space="preserve">M34705</t>
  </si>
  <si>
    <t xml:space="preserve">Rotatory pump CR16-40F 4,0 Kw 400V 50Hz</t>
  </si>
  <si>
    <t xml:space="preserve">M34712</t>
  </si>
  <si>
    <t xml:space="preserve">Control valve  Rp 1 1/4  (4-16 bar)</t>
  </si>
  <si>
    <t xml:space="preserve">M34714</t>
  </si>
  <si>
    <t xml:space="preserve">Filter mat  622 x 234 x 20  F5  (V500S)</t>
  </si>
  <si>
    <t xml:space="preserve">M34716</t>
  </si>
  <si>
    <t xml:space="preserve">3-Way-Valve DN32 PN25 24VAC 0-10V</t>
  </si>
  <si>
    <t xml:space="preserve">M34717</t>
  </si>
  <si>
    <t xml:space="preserve">Motor IMB3-132S-5,5-1500</t>
  </si>
  <si>
    <t xml:space="preserve">M34718</t>
  </si>
  <si>
    <t xml:space="preserve">Motor IMB3-112M-4,0-1500  ADDA Klixon</t>
  </si>
  <si>
    <t xml:space="preserve">M34719</t>
  </si>
  <si>
    <t xml:space="preserve">open/close ball valve 2 way PN 16 DN 50</t>
  </si>
  <si>
    <t xml:space="preserve">M34720</t>
  </si>
  <si>
    <t xml:space="preserve">Conical nipple DN32 EPDM-65 SH</t>
  </si>
  <si>
    <t xml:space="preserve">M34723</t>
  </si>
  <si>
    <t xml:space="preserve">Compressor CRAQ-015E-TFD -522</t>
  </si>
  <si>
    <t xml:space="preserve">M34727</t>
  </si>
  <si>
    <t xml:space="preserve">Compressor ZR 90 K3E-TWR -561 (220/3/50)</t>
  </si>
  <si>
    <t xml:space="preserve">M34772</t>
  </si>
  <si>
    <t xml:space="preserve">Motor FCM 311 with integrated FU</t>
  </si>
  <si>
    <t xml:space="preserve">M34783</t>
  </si>
  <si>
    <t xml:space="preserve">Rotatory pump CR 16-30  4,0 kW -UL-</t>
  </si>
  <si>
    <t xml:space="preserve">M34784</t>
  </si>
  <si>
    <t xml:space="preserve">compressor ZR 12 M3E-TW7 -561</t>
  </si>
  <si>
    <t xml:space="preserve">M34785</t>
  </si>
  <si>
    <t xml:space="preserve">compressor ZR 19 M3E-TW7 -561</t>
  </si>
  <si>
    <t xml:space="preserve">M34794</t>
  </si>
  <si>
    <t xml:space="preserve">Zig-Zag Filter 1150x1047x48 F5</t>
  </si>
  <si>
    <t xml:space="preserve">M34841</t>
  </si>
  <si>
    <t xml:space="preserve">Filter mat 975 x 650 x 16  G3  (FL220)</t>
  </si>
  <si>
    <t xml:space="preserve">M34844</t>
  </si>
  <si>
    <t xml:space="preserve">Motor IMB3-112M-2,2 kW 6p 460V/60Hz UL</t>
  </si>
  <si>
    <t xml:space="preserve">M34845</t>
  </si>
  <si>
    <t xml:space="preserve">Motor IMB3-100L-1,5 kW 6p 460V/60Hz UL</t>
  </si>
  <si>
    <t xml:space="preserve">M34903</t>
  </si>
  <si>
    <t xml:space="preserve">Transformer 1ph  380 bis 480V zu 230V  10A</t>
  </si>
  <si>
    <t xml:space="preserve">M34904</t>
  </si>
  <si>
    <t xml:space="preserve">switch board thermostat regulator</t>
  </si>
  <si>
    <t xml:space="preserve">M34908</t>
  </si>
  <si>
    <t xml:space="preserve">Two-way valve DN 25 PN 25 24V AC 0-10V</t>
  </si>
  <si>
    <t xml:space="preserve">M34909</t>
  </si>
  <si>
    <t xml:space="preserve">2-way valve DN 15 PN 25  24V AC 0-10V</t>
  </si>
  <si>
    <t xml:space="preserve">M34910</t>
  </si>
  <si>
    <t xml:space="preserve">Directional control valve DN 32 PN 25 24V AC 0-10V</t>
  </si>
  <si>
    <t xml:space="preserve">M34913</t>
  </si>
  <si>
    <t xml:space="preserve">Conical nipple DN20 EPDM-65 SH</t>
  </si>
  <si>
    <t xml:space="preserve">M34915</t>
  </si>
  <si>
    <t xml:space="preserve">Conical nipple DN25 EPDM-65 SH</t>
  </si>
  <si>
    <t xml:space="preserve">M34916</t>
  </si>
  <si>
    <t xml:space="preserve">Conical nipple DN15 EPDM-65 SH</t>
  </si>
  <si>
    <t xml:space="preserve">M34963</t>
  </si>
  <si>
    <t xml:space="preserve">Flat belt S250 1030 x 20  endless</t>
  </si>
  <si>
    <t xml:space="preserve">M34964</t>
  </si>
  <si>
    <t xml:space="preserve">Flat belt S250 1000 x 20 endless</t>
  </si>
  <si>
    <t xml:space="preserve">M34984</t>
  </si>
  <si>
    <t xml:space="preserve">Directional control valve DN25 PN25 24VAC 0-10V</t>
  </si>
  <si>
    <t xml:space="preserve">M34991</t>
  </si>
  <si>
    <t xml:space="preserve">Filter       580 x 580 x 10  G2  (FL150)</t>
  </si>
  <si>
    <t xml:space="preserve">M34992</t>
  </si>
  <si>
    <t xml:space="preserve">Motor IMB3-112M-T-4,0kW 2p</t>
  </si>
  <si>
    <t xml:space="preserve">M34994</t>
  </si>
  <si>
    <t xml:space="preserve">Flat belt S250 1050 x 15  endless</t>
  </si>
  <si>
    <t xml:space="preserve">M35769</t>
  </si>
  <si>
    <t xml:space="preserve">Steam cylinder</t>
  </si>
  <si>
    <t xml:space="preserve">M35770</t>
  </si>
  <si>
    <t xml:space="preserve">Steam Cylinder</t>
  </si>
  <si>
    <t xml:space="preserve">M35771</t>
  </si>
  <si>
    <t xml:space="preserve">M35774</t>
  </si>
  <si>
    <t xml:space="preserve">M35775</t>
  </si>
  <si>
    <t xml:space="preserve">Steam Cylinder F401TA0ST0</t>
  </si>
  <si>
    <t xml:space="preserve">M35991</t>
  </si>
  <si>
    <t xml:space="preserve">Gasket drain pipe</t>
  </si>
  <si>
    <t xml:space="preserve">M36531</t>
  </si>
  <si>
    <t xml:space="preserve">Condensator CAV N05-1x2 G</t>
  </si>
  <si>
    <t xml:space="preserve">M37057</t>
  </si>
  <si>
    <t xml:space="preserve">2-Way Valve  JCI VG7201PT DN32 Kv=16</t>
  </si>
  <si>
    <t xml:space="preserve">M37059</t>
  </si>
  <si>
    <t xml:space="preserve">2-Way Valve  JCI VG7201RT DN40 Kv=25</t>
  </si>
  <si>
    <t xml:space="preserve">M37077</t>
  </si>
  <si>
    <t xml:space="preserve">buffer amplifier LC-TV-1I-1I</t>
  </si>
  <si>
    <t xml:space="preserve">M37094</t>
  </si>
  <si>
    <t xml:space="preserve">Profibus DP Slave FS-B3512-01</t>
  </si>
  <si>
    <t xml:space="preserve">M37136</t>
  </si>
  <si>
    <t xml:space="preserve">Rotation pumpe IL 40/170-0,75/4</t>
  </si>
  <si>
    <t xml:space="preserve">M37139</t>
  </si>
  <si>
    <t xml:space="preserve">centrifugal pump IP-E 40/160-4/2-R1</t>
  </si>
  <si>
    <t xml:space="preserve">M37150</t>
  </si>
  <si>
    <t xml:space="preserve">Filter 1040 x 390 x 50 G4 washable</t>
  </si>
  <si>
    <t xml:space="preserve">M37151</t>
  </si>
  <si>
    <t xml:space="preserve">Filter 1040 x 445 x 50  washable</t>
  </si>
  <si>
    <t xml:space="preserve">M37184</t>
  </si>
  <si>
    <t xml:space="preserve">3-way valve body    3FSA DN25R7 PN25</t>
  </si>
  <si>
    <t xml:space="preserve">M37185</t>
  </si>
  <si>
    <t xml:space="preserve">3-way valve body    3FSA DN25   PN25</t>
  </si>
  <si>
    <t xml:space="preserve">M37264</t>
  </si>
  <si>
    <t xml:space="preserve">rotary actuator  NR24A-SR T400TP</t>
  </si>
  <si>
    <t xml:space="preserve">M37265</t>
  </si>
  <si>
    <t xml:space="preserve">Control valve  2-way   DN15 R215P-040</t>
  </si>
  <si>
    <t xml:space="preserve">M37266</t>
  </si>
  <si>
    <t xml:space="preserve">Control valve  2-way   DN32 R232P-160</t>
  </si>
  <si>
    <t xml:space="preserve">M37267</t>
  </si>
  <si>
    <t xml:space="preserve">Control valve  2-way   DN32 R232P-120</t>
  </si>
  <si>
    <t xml:space="preserve">M37268</t>
  </si>
  <si>
    <t xml:space="preserve">Control valve  2-way   DN50 R250P-270</t>
  </si>
  <si>
    <t xml:space="preserve">M37302</t>
  </si>
  <si>
    <t xml:space="preserve">Filter  975 x 400 x 10  G2  (FL150)</t>
  </si>
  <si>
    <t xml:space="preserve">M37305</t>
  </si>
  <si>
    <t xml:space="preserve">adapter plate NZM1-XC35</t>
  </si>
  <si>
    <t xml:space="preserve">M37307</t>
  </si>
  <si>
    <t xml:space="preserve">auxiliary contact M22-K10</t>
  </si>
  <si>
    <t xml:space="preserve">M37308</t>
  </si>
  <si>
    <t xml:space="preserve">circuit breaker   4 pole  NZMB1-4-A20</t>
  </si>
  <si>
    <t xml:space="preserve">M37309</t>
  </si>
  <si>
    <t xml:space="preserve">Contactor 100-C40-KJ400 24V50/60 (4M   )</t>
  </si>
  <si>
    <t xml:space="preserve">M37310</t>
  </si>
  <si>
    <t xml:space="preserve">circuit breaker   4 pole  NZMB1-4-A25</t>
  </si>
  <si>
    <t xml:space="preserve">M37311</t>
  </si>
  <si>
    <t xml:space="preserve">Power switch 140M-F8E-C25;25,0A</t>
  </si>
  <si>
    <t xml:space="preserve">M37312</t>
  </si>
  <si>
    <t xml:space="preserve">protection against contact  NZM1-4-XIPK</t>
  </si>
  <si>
    <t xml:space="preserve">M37339</t>
  </si>
  <si>
    <t xml:space="preserve">air filter   812x 489x 47x 9  F7</t>
  </si>
  <si>
    <t xml:space="preserve">M37340</t>
  </si>
  <si>
    <t xml:space="preserve">Air filter   812x 409x 47x 9  F7</t>
  </si>
  <si>
    <t xml:space="preserve">M37341</t>
  </si>
  <si>
    <t xml:space="preserve">Auxilliary switch block 100-SB10 1NC</t>
  </si>
  <si>
    <t xml:space="preserve">M37342</t>
  </si>
  <si>
    <t xml:space="preserve">Filter  925x 970x47  F5</t>
  </si>
  <si>
    <t xml:space="preserve">M37347</t>
  </si>
  <si>
    <t xml:space="preserve">G-fuse plug T 2,0 A D5,0 x20mm</t>
  </si>
  <si>
    <t xml:space="preserve">M37351</t>
  </si>
  <si>
    <t xml:space="preserve">Control valve  3-way   DN50 R3050-25-S4 PN16</t>
  </si>
  <si>
    <t xml:space="preserve">M37361</t>
  </si>
  <si>
    <t xml:space="preserve">flow switch VHS 50 M-MS</t>
  </si>
  <si>
    <t xml:space="preserve">M37362</t>
  </si>
  <si>
    <t xml:space="preserve">emergency switch KG 41B 8p. VE w. door coupling</t>
  </si>
  <si>
    <t xml:space="preserve">M37404</t>
  </si>
  <si>
    <t xml:space="preserve">Zigzagfilter      990x 770 x92 _F7</t>
  </si>
  <si>
    <t xml:space="preserve">M37408</t>
  </si>
  <si>
    <t xml:space="preserve">actuator     SA1.10S  24V AC/DC  16Nm</t>
  </si>
  <si>
    <t xml:space="preserve">M37424</t>
  </si>
  <si>
    <t xml:space="preserve">Motor LM B3 132S -6 3,0kW 400V EFF2 OSW</t>
  </si>
  <si>
    <t xml:space="preserve">M37456</t>
  </si>
  <si>
    <t xml:space="preserve">Air filter  945x 735x 47  F7</t>
  </si>
  <si>
    <t xml:space="preserve">M37556</t>
  </si>
  <si>
    <t xml:space="preserve">Energy meter PAC 3000 with RS 485 cutting point</t>
  </si>
  <si>
    <t xml:space="preserve">M37557</t>
  </si>
  <si>
    <t xml:space="preserve">Pipe installation 4340G -54-2"     kon.</t>
  </si>
  <si>
    <t xml:space="preserve">M37560</t>
  </si>
  <si>
    <t xml:space="preserve">Control valve  3-way   DN40 R3040-25-S4 PN25</t>
  </si>
  <si>
    <t xml:space="preserve">M37597</t>
  </si>
  <si>
    <t xml:space="preserve">Mini Capot de protection DM</t>
  </si>
  <si>
    <t xml:space="preserve">M37600</t>
  </si>
  <si>
    <t xml:space="preserve">Key switch Type:CH</t>
  </si>
  <si>
    <t xml:space="preserve">M37606</t>
  </si>
  <si>
    <t xml:space="preserve">E-door cpl. Cyberair as M53689 but RAL 9002</t>
  </si>
  <si>
    <t xml:space="preserve">M37607</t>
  </si>
  <si>
    <t xml:space="preserve">Panel 1 cpl. as M53769 but RAL 9002</t>
  </si>
  <si>
    <t xml:space="preserve">M37629</t>
  </si>
  <si>
    <t xml:space="preserve">centrifugal pump IP-E 40/160-4/2</t>
  </si>
  <si>
    <t xml:space="preserve">M37631</t>
  </si>
  <si>
    <t xml:space="preserve">Contactor 100-C90-KJ400 24V50/60 (4M   )</t>
  </si>
  <si>
    <t xml:space="preserve">M37632</t>
  </si>
  <si>
    <t xml:space="preserve">buffer amplifier LC-TV-1U-1I</t>
  </si>
  <si>
    <t xml:space="preserve">M37675</t>
  </si>
  <si>
    <t xml:space="preserve">Control valve  2-way   DN25 R225 P-070</t>
  </si>
  <si>
    <t xml:space="preserve">M37676</t>
  </si>
  <si>
    <t xml:space="preserve">Control valve  2-way   DN20 R220 P-040</t>
  </si>
  <si>
    <t xml:space="preserve">M37681</t>
  </si>
  <si>
    <t xml:space="preserve">Oil separator OS-35/22 - CDA   R410a</t>
  </si>
  <si>
    <t xml:space="preserve">M37682</t>
  </si>
  <si>
    <t xml:space="preserve">Oil separator OS-16 - CDA    R410a</t>
  </si>
  <si>
    <t xml:space="preserve">M37687</t>
  </si>
  <si>
    <t xml:space="preserve">temperature-humidity sensor Ni/0-10V 24VAC</t>
  </si>
  <si>
    <t xml:space="preserve">M37688</t>
  </si>
  <si>
    <t xml:space="preserve">Control valve  3-way   DN50 R3050-40-S2 PN25</t>
  </si>
  <si>
    <t xml:space="preserve">M37690</t>
  </si>
  <si>
    <t xml:space="preserve">Sensormodul 3000-U13-00</t>
  </si>
  <si>
    <t xml:space="preserve">M37717</t>
  </si>
  <si>
    <t xml:space="preserve">buffer amplifier LC-TV-4U.4I</t>
  </si>
  <si>
    <t xml:space="preserve">M37754</t>
  </si>
  <si>
    <t xml:space="preserve">energy meter COUNTIS E33</t>
  </si>
  <si>
    <t xml:space="preserve">M37755</t>
  </si>
  <si>
    <t xml:space="preserve">Trend /IQ3XACT/12/XNC/SER/24 controller</t>
  </si>
  <si>
    <t xml:space="preserve">M37805</t>
  </si>
  <si>
    <t xml:space="preserve">DR-45-24 DIN-Rail 24VDC Power Supply</t>
  </si>
  <si>
    <t xml:space="preserve">M37826</t>
  </si>
  <si>
    <t xml:space="preserve">pressure difference repeater MV-I2-I1=IOUT</t>
  </si>
  <si>
    <t xml:space="preserve">M37827</t>
  </si>
  <si>
    <t xml:space="preserve">DPI pressure difference sensor kit</t>
  </si>
  <si>
    <t xml:space="preserve">M37870</t>
  </si>
  <si>
    <t xml:space="preserve">Non return valve  Castel 3122/M28</t>
  </si>
  <si>
    <t xml:space="preserve">M37871</t>
  </si>
  <si>
    <t xml:space="preserve">Non return valve  Castel 3132/7</t>
  </si>
  <si>
    <t xml:space="preserve">M37872</t>
  </si>
  <si>
    <t xml:space="preserve">Hinge for cabinet as M28366 but RAL9003</t>
  </si>
  <si>
    <t xml:space="preserve">M37873</t>
  </si>
  <si>
    <t xml:space="preserve">display container, cpl C7000 as M19071 but RAL9003</t>
  </si>
  <si>
    <t xml:space="preserve">M37874</t>
  </si>
  <si>
    <t xml:space="preserve">frontpanel down as M58344 but RAL9003</t>
  </si>
  <si>
    <t xml:space="preserve">M37876</t>
  </si>
  <si>
    <t xml:space="preserve">real wall without insulation as M58346 but RAL9003</t>
  </si>
  <si>
    <t xml:space="preserve">M37877</t>
  </si>
  <si>
    <t xml:space="preserve">frontpanel  cpl. Isol as M58347 but RAL9003</t>
  </si>
  <si>
    <t xml:space="preserve">M37878</t>
  </si>
  <si>
    <t xml:space="preserve">bottom plate, cpl.closed as M58359 but RAL9003</t>
  </si>
  <si>
    <t xml:space="preserve">M37879</t>
  </si>
  <si>
    <t xml:space="preserve">lateral wall, right, as M58336 but RAL9003</t>
  </si>
  <si>
    <t xml:space="preserve">M37880</t>
  </si>
  <si>
    <t xml:space="preserve">lateral wall left as M58338 but RAL9003</t>
  </si>
  <si>
    <t xml:space="preserve">M37881</t>
  </si>
  <si>
    <t xml:space="preserve">L-profile as M58351 but RAL9003</t>
  </si>
  <si>
    <t xml:space="preserve">M37882</t>
  </si>
  <si>
    <t xml:space="preserve">fan plate upflow as M58355 but RAL9003</t>
  </si>
  <si>
    <t xml:space="preserve">M37884</t>
  </si>
  <si>
    <t xml:space="preserve">blow out cover cpl. as M58294 but RAL9003</t>
  </si>
  <si>
    <t xml:space="preserve">M37885</t>
  </si>
  <si>
    <t xml:space="preserve">E-boxdoor   cpl. as M19069 but RAL9003</t>
  </si>
  <si>
    <t xml:space="preserve">M37919</t>
  </si>
  <si>
    <t xml:space="preserve">Mountg.double termost.as per M77530, but powdered</t>
  </si>
  <si>
    <t xml:space="preserve">M37940</t>
  </si>
  <si>
    <t xml:space="preserve">ZIG-ZAG-FILTER 858x 456x 92  F5</t>
  </si>
  <si>
    <t xml:space="preserve">M37957</t>
  </si>
  <si>
    <t xml:space="preserve">clamping band black L = 525mm</t>
  </si>
  <si>
    <t xml:space="preserve">M37958</t>
  </si>
  <si>
    <t xml:space="preserve">clamping band red L = 640mm</t>
  </si>
  <si>
    <t xml:space="preserve">M37959</t>
  </si>
  <si>
    <t xml:space="preserve">clamping band blue L = 790mm</t>
  </si>
  <si>
    <t xml:space="preserve">M37961</t>
  </si>
  <si>
    <t xml:space="preserve">centrifugal pump FCS 40-160/15</t>
  </si>
  <si>
    <t xml:space="preserve">M37972</t>
  </si>
  <si>
    <t xml:space="preserve">Control valve  2-way   DN50 R250P-505</t>
  </si>
  <si>
    <t xml:space="preserve">M37973</t>
  </si>
  <si>
    <t xml:space="preserve">Control valve  2-way   DN20 R220 P-060</t>
  </si>
  <si>
    <t xml:space="preserve">M37976</t>
  </si>
  <si>
    <t xml:space="preserve">DDC-Automationsstation Sauter EYR 203 F001</t>
  </si>
  <si>
    <t xml:space="preserve">M37978</t>
  </si>
  <si>
    <t xml:space="preserve">Connection pipe Novaflex zu touch 2,9m</t>
  </si>
  <si>
    <t xml:space="preserve">M37980</t>
  </si>
  <si>
    <t xml:space="preserve">Touch Panel monochrome 5,7" für NovaNet</t>
  </si>
  <si>
    <t xml:space="preserve">M37981</t>
  </si>
  <si>
    <t xml:space="preserve">Wall mounting for dip post</t>
  </si>
  <si>
    <t xml:space="preserve">M37982</t>
  </si>
  <si>
    <t xml:space="preserve">stab temperatur sensor NI 1000</t>
  </si>
  <si>
    <t xml:space="preserve">M37985</t>
  </si>
  <si>
    <t xml:space="preserve">compressor ANB33FQFMT</t>
  </si>
  <si>
    <t xml:space="preserve">M37995</t>
  </si>
  <si>
    <t xml:space="preserve">Universal buffer amplifier TV-1UI: 1 Kanal</t>
  </si>
  <si>
    <t xml:space="preserve">M37997</t>
  </si>
  <si>
    <t xml:space="preserve">Ölflex-Classic 110  H    3 x 1,0 o.GNYE</t>
  </si>
  <si>
    <t xml:space="preserve">M37999</t>
  </si>
  <si>
    <t xml:space="preserve">clamp-on temp sensor</t>
  </si>
  <si>
    <t xml:space="preserve">M38006</t>
  </si>
  <si>
    <t xml:space="preserve">Transformer 10VA PRI 24V / SEC 1</t>
  </si>
  <si>
    <t xml:space="preserve">M38013</t>
  </si>
  <si>
    <t xml:space="preserve">Filter 1050 x 610 x 20  G3  (FL200)</t>
  </si>
  <si>
    <t xml:space="preserve">M38014</t>
  </si>
  <si>
    <t xml:space="preserve">Zick-Zack-Filter 1050x 610x 48 _F6</t>
  </si>
  <si>
    <t xml:space="preserve">M38022</t>
  </si>
  <si>
    <t xml:space="preserve">Pressure measure converter</t>
  </si>
  <si>
    <t xml:space="preserve">M38023</t>
  </si>
  <si>
    <t xml:space="preserve">Motor FCM 322 with integr. FU</t>
  </si>
  <si>
    <t xml:space="preserve">M38044</t>
  </si>
  <si>
    <t xml:space="preserve">Filter mat 710 x 435 x 20 G4 (FL220)</t>
  </si>
  <si>
    <t xml:space="preserve">M38046</t>
  </si>
  <si>
    <t xml:space="preserve">radial fan DKHR 560-4SW.132.6LA</t>
  </si>
  <si>
    <t xml:space="preserve">M38047</t>
  </si>
  <si>
    <t xml:space="preserve">M38048</t>
  </si>
  <si>
    <t xml:space="preserve">Extrusionsform DKHR 560</t>
  </si>
  <si>
    <t xml:space="preserve">M38062</t>
  </si>
  <si>
    <t xml:space="preserve">Fre wheel fan DKHR 560-4SW.174.7KF</t>
  </si>
  <si>
    <t xml:space="preserve">M38063</t>
  </si>
  <si>
    <t xml:space="preserve">Radial fan DKHR 500-4SW.155.6HF</t>
  </si>
  <si>
    <t xml:space="preserve">M38064</t>
  </si>
  <si>
    <t xml:space="preserve">Inlet pipe injector DKHR500</t>
  </si>
  <si>
    <t xml:space="preserve">M38161</t>
  </si>
  <si>
    <t xml:space="preserve">Capacitor, running 6uF +-5% 400V</t>
  </si>
  <si>
    <t xml:space="preserve">M38162</t>
  </si>
  <si>
    <t xml:space="preserve">Capacitor, running 12uF +-5% 400V</t>
  </si>
  <si>
    <t xml:space="preserve">M38172</t>
  </si>
  <si>
    <t xml:space="preserve">Fan RH45M-4EK 4I 1R 230V 50Hz</t>
  </si>
  <si>
    <t xml:space="preserve">M38197</t>
  </si>
  <si>
    <t xml:space="preserve">Pump  CR 16-30/2 2,2kW 400V 50Hz</t>
  </si>
  <si>
    <t xml:space="preserve">M38209</t>
  </si>
  <si>
    <t xml:space="preserve">Compressor ZR 18 K4E-PFJ -522</t>
  </si>
  <si>
    <t xml:space="preserve">M38225</t>
  </si>
  <si>
    <t xml:space="preserve">Expansion valve  TUCE 16,0</t>
  </si>
  <si>
    <t xml:space="preserve">M38275</t>
  </si>
  <si>
    <t xml:space="preserve">Fan DPN 186-222</t>
  </si>
  <si>
    <t xml:space="preserve">M38294</t>
  </si>
  <si>
    <t xml:space="preserve">Plate condenser B 27 x 120</t>
  </si>
  <si>
    <t xml:space="preserve">M38299</t>
  </si>
  <si>
    <t xml:space="preserve">condenser fan</t>
  </si>
  <si>
    <t xml:space="preserve">M38339</t>
  </si>
  <si>
    <t xml:space="preserve">fan  DDC 241-181  zinc plated</t>
  </si>
  <si>
    <t xml:space="preserve">M38359</t>
  </si>
  <si>
    <t xml:space="preserve">damper  h = 307  w = 300  d = 110</t>
  </si>
  <si>
    <t xml:space="preserve">M38360</t>
  </si>
  <si>
    <t xml:space="preserve">Shutter H = 507 W = 300</t>
  </si>
  <si>
    <t xml:space="preserve">M38374</t>
  </si>
  <si>
    <t xml:space="preserve">Damper H=507, B=1000, T=110</t>
  </si>
  <si>
    <t xml:space="preserve">M38410</t>
  </si>
  <si>
    <t xml:space="preserve">liquid receiver 7,8 Ltr.</t>
  </si>
  <si>
    <t xml:space="preserve">M38702</t>
  </si>
  <si>
    <t xml:space="preserve">Head pressure control valve  WVFX 15    1/2"</t>
  </si>
  <si>
    <t xml:space="preserve">M38703</t>
  </si>
  <si>
    <t xml:space="preserve">Head pressure control valve  WVFX 20    3/4"</t>
  </si>
  <si>
    <t xml:space="preserve">M38705</t>
  </si>
  <si>
    <t xml:space="preserve">Head pressure control valve  WVFX 25  1"</t>
  </si>
  <si>
    <t xml:space="preserve">M38738</t>
  </si>
  <si>
    <t xml:space="preserve">Support for T/H-Sensor</t>
  </si>
  <si>
    <t xml:space="preserve">M38748</t>
  </si>
  <si>
    <t xml:space="preserve">Condenser for motor</t>
  </si>
  <si>
    <t xml:space="preserve">M38826</t>
  </si>
  <si>
    <t xml:space="preserve">Expansion valve TX6-H06  22x28mm Löt</t>
  </si>
  <si>
    <t xml:space="preserve">M38830</t>
  </si>
  <si>
    <t xml:space="preserve">Head Pressure Control</t>
  </si>
  <si>
    <t xml:space="preserve">M38845</t>
  </si>
  <si>
    <t xml:space="preserve">Speed controller</t>
  </si>
  <si>
    <t xml:space="preserve">M38882</t>
  </si>
  <si>
    <t xml:space="preserve">Compressor MTZ 80 HP 3</t>
  </si>
  <si>
    <t xml:space="preserve">M38893</t>
  </si>
  <si>
    <t xml:space="preserve">Compressor ZR 90 K3E-TWE-561</t>
  </si>
  <si>
    <t xml:space="preserve">M38900</t>
  </si>
  <si>
    <t xml:space="preserve">Compressor ZR12 M3E-TWE-56</t>
  </si>
  <si>
    <t xml:space="preserve">M38902</t>
  </si>
  <si>
    <t xml:space="preserve">Compressor ZR 19 M3E-TWE-56</t>
  </si>
  <si>
    <t xml:space="preserve">M38905</t>
  </si>
  <si>
    <t xml:space="preserve">Transformer 100 VA pri. 575 V</t>
  </si>
  <si>
    <t xml:space="preserve">M38910</t>
  </si>
  <si>
    <t xml:space="preserve">Motor IMB3-112M-4, 0-1500</t>
  </si>
  <si>
    <t xml:space="preserve">M38912</t>
  </si>
  <si>
    <t xml:space="preserve">Eprom E305575CDC</t>
  </si>
  <si>
    <t xml:space="preserve">M38913</t>
  </si>
  <si>
    <t xml:space="preserve">Eprom E305575CDP</t>
  </si>
  <si>
    <t xml:space="preserve">M38916</t>
  </si>
  <si>
    <t xml:space="preserve">Eprom Typ E308575CDP</t>
  </si>
  <si>
    <t xml:space="preserve">M38919</t>
  </si>
  <si>
    <t xml:space="preserve">Heating 1x  6kW 3/N/PE 575V/60Hz  MR2</t>
  </si>
  <si>
    <t xml:space="preserve">M38920</t>
  </si>
  <si>
    <t xml:space="preserve">Heating 1 x 12kW 3/N/PE 575V/60Hz  MR2</t>
  </si>
  <si>
    <t xml:space="preserve">M39024</t>
  </si>
  <si>
    <t xml:space="preserve">Filter 1078 x 406 x 20  G4  (FL220)</t>
  </si>
  <si>
    <t xml:space="preserve">M39034</t>
  </si>
  <si>
    <t xml:space="preserve">ball stop valve    Danfoss GBC 12s</t>
  </si>
  <si>
    <t xml:space="preserve">M39035</t>
  </si>
  <si>
    <t xml:space="preserve">Ball stop valve  Danfoss GBC 16s</t>
  </si>
  <si>
    <t xml:space="preserve">M39038</t>
  </si>
  <si>
    <t xml:space="preserve">ball stop valve Danfoss GBC 22s</t>
  </si>
  <si>
    <t xml:space="preserve">M39039</t>
  </si>
  <si>
    <t xml:space="preserve">ball stop valve    Danfoss GBC 28s</t>
  </si>
  <si>
    <t xml:space="preserve">M39040</t>
  </si>
  <si>
    <t xml:space="preserve">ball stop valve Danfoss GBC 35s</t>
  </si>
  <si>
    <t xml:space="preserve">M39041</t>
  </si>
  <si>
    <t xml:space="preserve">Bowl valve for blockade GBC 42s</t>
  </si>
  <si>
    <t xml:space="preserve">M39042</t>
  </si>
  <si>
    <t xml:space="preserve">Bowl valve for blockade GBC 54s</t>
  </si>
  <si>
    <t xml:space="preserve">M39043</t>
  </si>
  <si>
    <t xml:space="preserve">Filter 858x 270x 92  F5</t>
  </si>
  <si>
    <t xml:space="preserve">M39051</t>
  </si>
  <si>
    <t xml:space="preserve">Air Filter 836x 446x 47 F5</t>
  </si>
  <si>
    <t xml:space="preserve">M39052</t>
  </si>
  <si>
    <t xml:space="preserve">Air Filter  836x 546x 47  F5</t>
  </si>
  <si>
    <t xml:space="preserve">M39054</t>
  </si>
  <si>
    <t xml:space="preserve">Air filter  836x 393x 47  F5</t>
  </si>
  <si>
    <t xml:space="preserve">M39055</t>
  </si>
  <si>
    <t xml:space="preserve">Filter mat  836 x 446 x 10 G2 (FL150)</t>
  </si>
  <si>
    <t xml:space="preserve">M39056</t>
  </si>
  <si>
    <t xml:space="preserve">Filter mat  836 x 546 x 10 G2 (FL150)</t>
  </si>
  <si>
    <t xml:space="preserve">M39057</t>
  </si>
  <si>
    <t xml:space="preserve">Filter mat  836 x 393 x 10 G2 (FL150)</t>
  </si>
  <si>
    <t xml:space="preserve">M39058</t>
  </si>
  <si>
    <t xml:space="preserve">Filter frame  836 x  446 x  20</t>
  </si>
  <si>
    <t xml:space="preserve">M39059</t>
  </si>
  <si>
    <t xml:space="preserve">Filter frame  836 x  546 x  20</t>
  </si>
  <si>
    <t xml:space="preserve">M39060</t>
  </si>
  <si>
    <t xml:space="preserve">Filter frame compl. 836 x 393 x 45 mm</t>
  </si>
  <si>
    <t xml:space="preserve">M39177</t>
  </si>
  <si>
    <t xml:space="preserve">High pressure centrifugal pump  MHI 204-1 400V 3p</t>
  </si>
  <si>
    <t xml:space="preserve">M39178</t>
  </si>
  <si>
    <t xml:space="preserve">High pressure centrifugal pump MHI 405-1 400V 3p</t>
  </si>
  <si>
    <t xml:space="preserve">M39179</t>
  </si>
  <si>
    <t xml:space="preserve">High pressure centrifugal pump MHI 803-1  400V 3p</t>
  </si>
  <si>
    <t xml:space="preserve">M39180</t>
  </si>
  <si>
    <t xml:space="preserve">High pressure centrifugal pump MHI 804-1 400V 3p</t>
  </si>
  <si>
    <t xml:space="preserve">M39181</t>
  </si>
  <si>
    <t xml:space="preserve">High pressure centrifugal pump MHI 1603-1 400V 3 p</t>
  </si>
  <si>
    <t xml:space="preserve">M39188</t>
  </si>
  <si>
    <t xml:space="preserve">High pressure centrifugal pump MHI1604-1 400V 3p</t>
  </si>
  <si>
    <t xml:space="preserve">M39194</t>
  </si>
  <si>
    <t xml:space="preserve">Electric discharge bypass valve SDR 3</t>
  </si>
  <si>
    <t xml:space="preserve">M39195</t>
  </si>
  <si>
    <t xml:space="preserve">Electric discharge bypass valve SDR 3x</t>
  </si>
  <si>
    <t xml:space="preserve">M39196</t>
  </si>
  <si>
    <t xml:space="preserve">Electric discharge bypass valve SDR 4</t>
  </si>
  <si>
    <t xml:space="preserve">M39197</t>
  </si>
  <si>
    <t xml:space="preserve">Interface board IB3</t>
  </si>
  <si>
    <t xml:space="preserve">M39231</t>
  </si>
  <si>
    <t xml:space="preserve">e-panel cpl. Honeywell DDC  Cyberair</t>
  </si>
  <si>
    <t xml:space="preserve">M39234</t>
  </si>
  <si>
    <t xml:space="preserve">Interface board IB6</t>
  </si>
  <si>
    <t xml:space="preserve">M39235</t>
  </si>
  <si>
    <t xml:space="preserve">Head pressure control valve  WVFX 32  1 1/4"</t>
  </si>
  <si>
    <t xml:space="preserve">M39236</t>
  </si>
  <si>
    <t xml:space="preserve">Head pressure control valve  WVFX 40  1 1/2"</t>
  </si>
  <si>
    <t xml:space="preserve">M39237</t>
  </si>
  <si>
    <t xml:space="preserve">2-Waye single solenoid valve DN25 connection G1</t>
  </si>
  <si>
    <t xml:space="preserve">M39238</t>
  </si>
  <si>
    <t xml:space="preserve">2-way solenoid valve DN32 connection G1 1/4</t>
  </si>
  <si>
    <t xml:space="preserve">M39239</t>
  </si>
  <si>
    <t xml:space="preserve">2-Way solenoid valve DN40 connection G1 1/2</t>
  </si>
  <si>
    <t xml:space="preserve">M39240</t>
  </si>
  <si>
    <t xml:space="preserve">2-way solenoid valve DN50 connection G2</t>
  </si>
  <si>
    <t xml:space="preserve">M39276</t>
  </si>
  <si>
    <t xml:space="preserve">Circulating pump  TPE 40-230/2   DN40  BQQE</t>
  </si>
  <si>
    <t xml:space="preserve">M39421</t>
  </si>
  <si>
    <t xml:space="preserve">Filter mat  800 x 515 x 20 G4</t>
  </si>
  <si>
    <t xml:space="preserve">M39454</t>
  </si>
  <si>
    <t xml:space="preserve">Filter mat  800 x 330 x 20 G4</t>
  </si>
  <si>
    <t xml:space="preserve">M39455</t>
  </si>
  <si>
    <t xml:space="preserve">Filter mat  800 x 340 x 20 G4</t>
  </si>
  <si>
    <t xml:space="preserve">M39560</t>
  </si>
  <si>
    <t xml:space="preserve">Front panel for CCD 171/200 CW</t>
  </si>
  <si>
    <t xml:space="preserve">M39578</t>
  </si>
  <si>
    <t xml:space="preserve">Flat belts DIN 7753 - XPA 1307</t>
  </si>
  <si>
    <t xml:space="preserve">M39688</t>
  </si>
  <si>
    <t xml:space="preserve">Expansion valve TX6-N13 12x16mm</t>
  </si>
  <si>
    <t xml:space="preserve">M39689</t>
  </si>
  <si>
    <t xml:space="preserve">Expansion valve  TX6-N16  22x28mm</t>
  </si>
  <si>
    <t xml:space="preserve">M39690</t>
  </si>
  <si>
    <t xml:space="preserve">Expansion valve  TX6-N17  22x28mm</t>
  </si>
  <si>
    <t xml:space="preserve">M39692</t>
  </si>
  <si>
    <t xml:space="preserve">2-Way solenoid valve  240RA 9T5</t>
  </si>
  <si>
    <t xml:space="preserve">M39825</t>
  </si>
  <si>
    <t xml:space="preserve">Air filter   836x 446x 92  G4</t>
  </si>
  <si>
    <t xml:space="preserve">M39826</t>
  </si>
  <si>
    <t xml:space="preserve">Air filter   836x 393x 92  G4</t>
  </si>
  <si>
    <t xml:space="preserve">M39886</t>
  </si>
  <si>
    <t xml:space="preserve">circulation pump  TPE 50-160/2</t>
  </si>
  <si>
    <t xml:space="preserve">M39927</t>
  </si>
  <si>
    <t xml:space="preserve">M39928</t>
  </si>
  <si>
    <t xml:space="preserve">M40001</t>
  </si>
  <si>
    <t xml:space="preserve">Contactor relay 700-M310A24</t>
  </si>
  <si>
    <t xml:space="preserve">M40004</t>
  </si>
  <si>
    <t xml:space="preserve">Contactor relay 700-M310KF</t>
  </si>
  <si>
    <t xml:space="preserve">M40006</t>
  </si>
  <si>
    <t xml:space="preserve">Contactor CA3-16-10-24V 50/60</t>
  </si>
  <si>
    <t xml:space="preserve">M40007</t>
  </si>
  <si>
    <t xml:space="preserve">Contactor CA3-12-10-24-NO</t>
  </si>
  <si>
    <t xml:space="preserve">M40008</t>
  </si>
  <si>
    <t xml:space="preserve">Contactor 100-C60KJ00</t>
  </si>
  <si>
    <t xml:space="preserve">M40009</t>
  </si>
  <si>
    <t xml:space="preserve">Contactor 100-C23-SKJ10</t>
  </si>
  <si>
    <t xml:space="preserve">M40010</t>
  </si>
  <si>
    <t xml:space="preserve">Contactor 4kW/400V/9A - 24 VAC 50/60Hz</t>
  </si>
  <si>
    <t xml:space="preserve">M40013</t>
  </si>
  <si>
    <t xml:space="preserve">Contactor 100-C09-SKJ10 24V50/6</t>
  </si>
  <si>
    <t xml:space="preserve">M40015</t>
  </si>
  <si>
    <t xml:space="preserve">Contactor 100-M09-NKH4</t>
  </si>
  <si>
    <t xml:space="preserve">M40017</t>
  </si>
  <si>
    <t xml:space="preserve">Contactor 100-C37-SKJ00</t>
  </si>
  <si>
    <t xml:space="preserve">M40019</t>
  </si>
  <si>
    <t xml:space="preserve">Contactor 100-C09-KF10</t>
  </si>
  <si>
    <t xml:space="preserve">M40020</t>
  </si>
  <si>
    <t xml:space="preserve">Contactor 100-C23-KF10</t>
  </si>
  <si>
    <t xml:space="preserve">M40021</t>
  </si>
  <si>
    <t xml:space="preserve">Auxillary contact block 140M-C-AF</t>
  </si>
  <si>
    <t xml:space="preserve">M40022</t>
  </si>
  <si>
    <t xml:space="preserve">AUXILIARY FRONTAL CONTACT 1NO+1NC TO 140M-C</t>
  </si>
  <si>
    <t xml:space="preserve">M40023</t>
  </si>
  <si>
    <t xml:space="preserve">Auxillary contact block 195-MB11</t>
  </si>
  <si>
    <t xml:space="preserve">M40024</t>
  </si>
  <si>
    <t xml:space="preserve">Auxillary contact block 100-FA11</t>
  </si>
  <si>
    <t xml:space="preserve">M40025</t>
  </si>
  <si>
    <t xml:space="preserve">Auxillary contact block 195-MA22</t>
  </si>
  <si>
    <t xml:space="preserve">M40026</t>
  </si>
  <si>
    <t xml:space="preserve">Auxillary contact block 100-FC22</t>
  </si>
  <si>
    <t xml:space="preserve">M40028</t>
  </si>
  <si>
    <t xml:space="preserve">Power circuit breaker 140M-C2E-A16</t>
  </si>
  <si>
    <t xml:space="preserve">M40029</t>
  </si>
  <si>
    <t xml:space="preserve">Power circuit breaker 140M-C2E-A25</t>
  </si>
  <si>
    <t xml:space="preserve">M40030</t>
  </si>
  <si>
    <t xml:space="preserve">Power circuit breaker 140M-C2E-A40</t>
  </si>
  <si>
    <t xml:space="preserve">M40031</t>
  </si>
  <si>
    <t xml:space="preserve">Power circuit breaker 140M-C2E-A63</t>
  </si>
  <si>
    <t xml:space="preserve">M40033</t>
  </si>
  <si>
    <t xml:space="preserve">Power circuit breaker 140M-C2E-B16</t>
  </si>
  <si>
    <t xml:space="preserve">M40044</t>
  </si>
  <si>
    <t xml:space="preserve">Unit module 140-GS3225</t>
  </si>
  <si>
    <t xml:space="preserve">M40045</t>
  </si>
  <si>
    <t xml:space="preserve">RC-module 100-FSC48</t>
  </si>
  <si>
    <t xml:space="preserve">M40047</t>
  </si>
  <si>
    <t xml:space="preserve">Unit module 140-GS4163</t>
  </si>
  <si>
    <t xml:space="preserve">M40052</t>
  </si>
  <si>
    <t xml:space="preserve">Connection block 140M-C-WT</t>
  </si>
  <si>
    <t xml:space="preserve">M40057</t>
  </si>
  <si>
    <t xml:space="preserve">Auxillary contact block 100-FC11</t>
  </si>
  <si>
    <t xml:space="preserve">M40100</t>
  </si>
  <si>
    <t xml:space="preserve">Frequency converter E82EV 751K2B</t>
  </si>
  <si>
    <t xml:space="preserve">M40101</t>
  </si>
  <si>
    <t xml:space="preserve">Standard I/O E82 ZAFS for frequency converter</t>
  </si>
  <si>
    <t xml:space="preserve">M40102</t>
  </si>
  <si>
    <t xml:space="preserve">Keypad E82 ZBC for frequency converter</t>
  </si>
  <si>
    <t xml:space="preserve">M40105</t>
  </si>
  <si>
    <t xml:space="preserve">loadswitch   40A KG41</t>
  </si>
  <si>
    <t xml:space="preserve">M40106</t>
  </si>
  <si>
    <t xml:space="preserve">loadswitch   63A KG64</t>
  </si>
  <si>
    <t xml:space="preserve">M40107</t>
  </si>
  <si>
    <t xml:space="preserve">loadswitch   80A KG80</t>
  </si>
  <si>
    <t xml:space="preserve">M40108</t>
  </si>
  <si>
    <t xml:space="preserve">Loadswitch 100 A KG 100</t>
  </si>
  <si>
    <t xml:space="preserve">M40109</t>
  </si>
  <si>
    <t xml:space="preserve">cover plate for terminal KG41/644</t>
  </si>
  <si>
    <t xml:space="preserve">M40110</t>
  </si>
  <si>
    <t xml:space="preserve">cover plate for terminal KG80/100</t>
  </si>
  <si>
    <t xml:space="preserve">M40113</t>
  </si>
  <si>
    <t xml:space="preserve">Loadswitch   64A 4PKG64</t>
  </si>
  <si>
    <t xml:space="preserve">M40114</t>
  </si>
  <si>
    <t xml:space="preserve">Loadswitch   100A 4PKG100</t>
  </si>
  <si>
    <t xml:space="preserve">M40120</t>
  </si>
  <si>
    <t xml:space="preserve">Cover plate 4-pol for terminal KG 41/64</t>
  </si>
  <si>
    <t xml:space="preserve">M40123</t>
  </si>
  <si>
    <t xml:space="preserve">Cover plate 4 pol. for KG 80/100</t>
  </si>
  <si>
    <t xml:space="preserve">M40139</t>
  </si>
  <si>
    <t xml:space="preserve">Transformer 63VA pri sek. 24V -UL-</t>
  </si>
  <si>
    <t xml:space="preserve">M40152</t>
  </si>
  <si>
    <t xml:space="preserve">Eprom GLT K &amp; P  V1.1</t>
  </si>
  <si>
    <t xml:space="preserve">M40153</t>
  </si>
  <si>
    <t xml:space="preserve">Comptrol 5000 GLT II with Sw K &amp; P  1.1</t>
  </si>
  <si>
    <t xml:space="preserve">M40168</t>
  </si>
  <si>
    <t xml:space="preserve">threaded joint SKINTOP ST-M 16 x 1,5 grew</t>
  </si>
  <si>
    <t xml:space="preserve">M40203</t>
  </si>
  <si>
    <t xml:space="preserve">Housing with ventilation aperture</t>
  </si>
  <si>
    <t xml:space="preserve">M40204</t>
  </si>
  <si>
    <t xml:space="preserve">Modem US Robotics 56K Voice</t>
  </si>
  <si>
    <t xml:space="preserve">M40205</t>
  </si>
  <si>
    <t xml:space="preserve">Control switch 10A 2 pol.</t>
  </si>
  <si>
    <t xml:space="preserve">M40208</t>
  </si>
  <si>
    <t xml:space="preserve">Transformer 1ph 3600VA</t>
  </si>
  <si>
    <t xml:space="preserve">M40218</t>
  </si>
  <si>
    <t xml:space="preserve">Load switch  KG 250 A</t>
  </si>
  <si>
    <t xml:space="preserve">M40220</t>
  </si>
  <si>
    <t xml:space="preserve">Contactor 100-C43-KJ00</t>
  </si>
  <si>
    <t xml:space="preserve">M40225</t>
  </si>
  <si>
    <t xml:space="preserve">Lockable turning handle</t>
  </si>
  <si>
    <t xml:space="preserve">M40228</t>
  </si>
  <si>
    <t xml:space="preserve">contactor 100-C72-KJ00 24V50/60 (3H)</t>
  </si>
  <si>
    <t xml:space="preserve">M40229</t>
  </si>
  <si>
    <t xml:space="preserve">Control switch 10A 1 pol 1/2 Hutsch</t>
  </si>
  <si>
    <t xml:space="preserve">M40248</t>
  </si>
  <si>
    <t xml:space="preserve">Jumper bar 4-way-push-in type</t>
  </si>
  <si>
    <t xml:space="preserve">M40251</t>
  </si>
  <si>
    <t xml:space="preserve">Jumper bar 5-way-push-in type</t>
  </si>
  <si>
    <t xml:space="preserve">M40261</t>
  </si>
  <si>
    <t xml:space="preserve">Module 140-GS 3163 54 mm</t>
  </si>
  <si>
    <t xml:space="preserve">M40282</t>
  </si>
  <si>
    <t xml:space="preserve">M40283</t>
  </si>
  <si>
    <t xml:space="preserve">Multipol connector 16</t>
  </si>
  <si>
    <t xml:space="preserve">M40289</t>
  </si>
  <si>
    <t xml:space="preserve">Power for switch 194L-HE6L-175</t>
  </si>
  <si>
    <t xml:space="preserve">M40316</t>
  </si>
  <si>
    <t xml:space="preserve">Multipol connector 17</t>
  </si>
  <si>
    <t xml:space="preserve">M40328</t>
  </si>
  <si>
    <t xml:space="preserve">Multipol connextor 14 5mm</t>
  </si>
  <si>
    <t xml:space="preserve">M40394</t>
  </si>
  <si>
    <t xml:space="preserve">Power circuit breaker 140M-F8E-C32+KRY 32,0A</t>
  </si>
  <si>
    <t xml:space="preserve">M40395</t>
  </si>
  <si>
    <t xml:space="preserve">Power circuit breaker 140M-F8E-C45+KRY 45,0A</t>
  </si>
  <si>
    <t xml:space="preserve">M40397</t>
  </si>
  <si>
    <t xml:space="preserve">Power circuit breaker 140-CMN-6300+KRY;63,0A</t>
  </si>
  <si>
    <t xml:space="preserve">M40465</t>
  </si>
  <si>
    <t xml:space="preserve">Temperature limiter 60T15 90</t>
  </si>
  <si>
    <t xml:space="preserve">M40474</t>
  </si>
  <si>
    <t xml:space="preserve">Time lag relay multifunction 1W  0,05s - 10h</t>
  </si>
  <si>
    <t xml:space="preserve">M40475</t>
  </si>
  <si>
    <t xml:space="preserve">Time lag relay 1W  0,05s - 10h</t>
  </si>
  <si>
    <t xml:space="preserve">M40478</t>
  </si>
  <si>
    <t xml:space="preserve">M40479</t>
  </si>
  <si>
    <t xml:space="preserve">Time lag relay 2W  0,10s - 10min</t>
  </si>
  <si>
    <t xml:space="preserve">M40481</t>
  </si>
  <si>
    <t xml:space="preserve">COMPTROL 6000  Servicecable</t>
  </si>
  <si>
    <t xml:space="preserve">M40498</t>
  </si>
  <si>
    <t xml:space="preserve">speed controller incl. line filter</t>
  </si>
  <si>
    <t xml:space="preserve">M40499</t>
  </si>
  <si>
    <t xml:space="preserve">Power pack 9V  Friwo maxi 1210</t>
  </si>
  <si>
    <t xml:space="preserve">M40511</t>
  </si>
  <si>
    <t xml:space="preserve">Auxiliary switch block 100-FB11 (1S+1Ö)</t>
  </si>
  <si>
    <t xml:space="preserve">M40571</t>
  </si>
  <si>
    <t xml:space="preserve">Sealing 38x27x2 EPDM-65 S</t>
  </si>
  <si>
    <t xml:space="preserve">M40573</t>
  </si>
  <si>
    <t xml:space="preserve">Sealing 30x21x2 EPDM-65S</t>
  </si>
  <si>
    <t xml:space="preserve">M40574</t>
  </si>
  <si>
    <t xml:space="preserve">Sealing 24x17x2 EPDM-65S</t>
  </si>
  <si>
    <t xml:space="preserve">M40577</t>
  </si>
  <si>
    <t xml:space="preserve">Sealing 44x32x3 soft rubber</t>
  </si>
  <si>
    <t xml:space="preserve">M40578</t>
  </si>
  <si>
    <t xml:space="preserve">Sealing 55x40x3 soft rubber</t>
  </si>
  <si>
    <t xml:space="preserve">M40579</t>
  </si>
  <si>
    <t xml:space="preserve">sealing 72x50x3 soft rubber</t>
  </si>
  <si>
    <t xml:space="preserve">M40635</t>
  </si>
  <si>
    <t xml:space="preserve">Inspection relay   MCI  40A</t>
  </si>
  <si>
    <t xml:space="preserve">M40638</t>
  </si>
  <si>
    <t xml:space="preserve">Inspection relay   FW 380 - 550V AC</t>
  </si>
  <si>
    <t xml:space="preserve">M40667</t>
  </si>
  <si>
    <t xml:space="preserve">Power suppley 230V AC/24V DC  1,0A</t>
  </si>
  <si>
    <t xml:space="preserve">M40668</t>
  </si>
  <si>
    <t xml:space="preserve">Motor IMB3-132S-5,5 kW 4p   400V HEM RSW</t>
  </si>
  <si>
    <t xml:space="preserve">M40673</t>
  </si>
  <si>
    <t xml:space="preserve">Magnetic core transformer 40VA 2x115V/2x12V</t>
  </si>
  <si>
    <t xml:space="preserve">M40682</t>
  </si>
  <si>
    <t xml:space="preserve">Auxillary-contact-Block 100-FB22 (2S+2Ö)</t>
  </si>
  <si>
    <t xml:space="preserve">M40709</t>
  </si>
  <si>
    <t xml:space="preserve">emergency cut out KG64B VE w. door coupling</t>
  </si>
  <si>
    <t xml:space="preserve">M40710</t>
  </si>
  <si>
    <t xml:space="preserve">Emergency switch  KG100 VE with door connection</t>
  </si>
  <si>
    <t xml:space="preserve">M40774</t>
  </si>
  <si>
    <t xml:space="preserve">Power circuit     140M-D8E-B25    ; 2,5A</t>
  </si>
  <si>
    <t xml:space="preserve">M40776</t>
  </si>
  <si>
    <t xml:space="preserve">Power circuit 140M-D8E-B40    ; 4,0A</t>
  </si>
  <si>
    <t xml:space="preserve">M40777</t>
  </si>
  <si>
    <t xml:space="preserve">Power Circuit 140M-D8E-B63    ; 6,3A</t>
  </si>
  <si>
    <t xml:space="preserve">M40778</t>
  </si>
  <si>
    <t xml:space="preserve">Power circuit 140M-D8E-C10    ;10,0A</t>
  </si>
  <si>
    <t xml:space="preserve">M40779</t>
  </si>
  <si>
    <t xml:space="preserve">Power circuit 140M-D8E-C16    ;16,0A</t>
  </si>
  <si>
    <t xml:space="preserve">M40781</t>
  </si>
  <si>
    <t xml:space="preserve">Power circuit 140M-F8E-C20    ;20,0A</t>
  </si>
  <si>
    <t xml:space="preserve">M40784</t>
  </si>
  <si>
    <t xml:space="preserve">Power circuit 140M-F8E-C25    ;25,0A</t>
  </si>
  <si>
    <t xml:space="preserve">M40798</t>
  </si>
  <si>
    <t xml:space="preserve">Capacitor 440V 50/60Hz 3x  8,2uF</t>
  </si>
  <si>
    <t xml:space="preserve">M40799</t>
  </si>
  <si>
    <t xml:space="preserve">Capacitor 440V 50/60Hz 3x 16,5uF</t>
  </si>
  <si>
    <t xml:space="preserve">M40801</t>
  </si>
  <si>
    <t xml:space="preserve">Capacitor 440V 50/60Hz 3x 46,0uF</t>
  </si>
  <si>
    <t xml:space="preserve">M40803</t>
  </si>
  <si>
    <t xml:space="preserve">Capacitor 440V 50/60Hz 3x 83,0uF</t>
  </si>
  <si>
    <t xml:space="preserve">M40805</t>
  </si>
  <si>
    <t xml:space="preserve">Capacitor 440V 50/60Hz 3x 91,5uF</t>
  </si>
  <si>
    <t xml:space="preserve">M40819</t>
  </si>
  <si>
    <t xml:space="preserve">Comptrol 5000 GLT II with Sw SDC 1.71</t>
  </si>
  <si>
    <t xml:space="preserve">M40824</t>
  </si>
  <si>
    <t xml:space="preserve">Frequency converter 4,0kW 380/480V 50/60Hz</t>
  </si>
  <si>
    <t xml:space="preserve">M40825</t>
  </si>
  <si>
    <t xml:space="preserve">Frequency converter 5,5kW 380/480V 50/60Hz</t>
  </si>
  <si>
    <t xml:space="preserve">M40827</t>
  </si>
  <si>
    <t xml:space="preserve">Frequency converter 7,5kW 380/480V 50/60Hz</t>
  </si>
  <si>
    <t xml:space="preserve">M40828</t>
  </si>
  <si>
    <t xml:space="preserve">EMV-Filter for VLT 2800 16A 200-480V</t>
  </si>
  <si>
    <t xml:space="preserve">M40864</t>
  </si>
  <si>
    <t xml:space="preserve">Frequency converter 1,5kW 380/480V 50/60Hz</t>
  </si>
  <si>
    <t xml:space="preserve">M40866</t>
  </si>
  <si>
    <t xml:space="preserve">Frequency converter 2,2kW 380/480V 50/60Hz</t>
  </si>
  <si>
    <t xml:space="preserve">M40867</t>
  </si>
  <si>
    <t xml:space="preserve">Frequency converter 3,0kW 380/480V 50/60Hz</t>
  </si>
  <si>
    <t xml:space="preserve">M40872</t>
  </si>
  <si>
    <t xml:space="preserve">COMPTROL 6000 I/O Board</t>
  </si>
  <si>
    <t xml:space="preserve">M40876</t>
  </si>
  <si>
    <t xml:space="preserve">Sequence switch 10A 2 pole 0/1 front</t>
  </si>
  <si>
    <t xml:space="preserve">M40877</t>
  </si>
  <si>
    <t xml:space="preserve">Sequence switch 10A 1 pole 1/2 front</t>
  </si>
  <si>
    <t xml:space="preserve">M40900</t>
  </si>
  <si>
    <t xml:space="preserve">condensing tank for ion exchanger bla</t>
  </si>
  <si>
    <t xml:space="preserve">M40902</t>
  </si>
  <si>
    <t xml:space="preserve">Coupling relay complete 24VAC</t>
  </si>
  <si>
    <t xml:space="preserve">M40903</t>
  </si>
  <si>
    <t xml:space="preserve">Printrelay 24VAC</t>
  </si>
  <si>
    <t xml:space="preserve">M40921</t>
  </si>
  <si>
    <t xml:space="preserve">Control switch 10A 1 pol.</t>
  </si>
  <si>
    <t xml:space="preserve">M40922</t>
  </si>
  <si>
    <t xml:space="preserve">Control switch 10 A 1 pol.</t>
  </si>
  <si>
    <t xml:space="preserve">M40929</t>
  </si>
  <si>
    <t xml:space="preserve">Eprom C6000 I/O STD V1.26</t>
  </si>
  <si>
    <t xml:space="preserve">M40931</t>
  </si>
  <si>
    <t xml:space="preserve">Motor LS 100LR-2,2kW 4p   460V/60Hz UL O</t>
  </si>
  <si>
    <t xml:space="preserve">M40932</t>
  </si>
  <si>
    <t xml:space="preserve">Motor LS 100LG-3,0kW 4p   460V/60Hz UL O</t>
  </si>
  <si>
    <t xml:space="preserve">M40933</t>
  </si>
  <si>
    <t xml:space="preserve">Motor LS 112MG-4,0kW 4p   460V/60Hz UL O</t>
  </si>
  <si>
    <t xml:space="preserve">M40934</t>
  </si>
  <si>
    <t xml:space="preserve">Motor LS 132SM-5,5kW 4p   460V/60Hz UL O</t>
  </si>
  <si>
    <t xml:space="preserve">M40936</t>
  </si>
  <si>
    <t xml:space="preserve">Motor LS 132M -7,5kW 4p   460V/60Hz UL O</t>
  </si>
  <si>
    <t xml:space="preserve">M40939</t>
  </si>
  <si>
    <t xml:space="preserve">Motor LS 100L -2,2kW 4p   208V/60Hz UL O</t>
  </si>
  <si>
    <t xml:space="preserve">M40944</t>
  </si>
  <si>
    <t xml:space="preserve">Motor LS 112MG-4,0kW 4p   208V/60Hz UL O</t>
  </si>
  <si>
    <t xml:space="preserve">M40946</t>
  </si>
  <si>
    <t xml:space="preserve">Motor LS 132M -7,5kW 4p   208V/60Hz UL O</t>
  </si>
  <si>
    <t xml:space="preserve">M40949</t>
  </si>
  <si>
    <t xml:space="preserve">Motor LS 100L -3,0kW 4p   575V/60Hz UL O</t>
  </si>
  <si>
    <t xml:space="preserve">M40950</t>
  </si>
  <si>
    <t xml:space="preserve">Motor LS 112MG-4,0kW 4p   575V/60Hz UL O</t>
  </si>
  <si>
    <t xml:space="preserve">M40952</t>
  </si>
  <si>
    <t xml:space="preserve">Motor LS 132SM-5,5kW 4p   575V/60Hz UL O</t>
  </si>
  <si>
    <t xml:space="preserve">M40958</t>
  </si>
  <si>
    <t xml:space="preserve">Motor AC B3 112M -4 4,0kW 400V EFF2 O</t>
  </si>
  <si>
    <t xml:space="preserve">M40996</t>
  </si>
  <si>
    <t xml:space="preserve">Radial fan DKHR560-4SW.174.7NA-F02</t>
  </si>
  <si>
    <t xml:space="preserve">M40999</t>
  </si>
  <si>
    <t xml:space="preserve">Motor IMB3-100L-3,0 kW 4p   400V HEM R</t>
  </si>
  <si>
    <t xml:space="preserve">M41000</t>
  </si>
  <si>
    <t xml:space="preserve">gasket DN50 EPDM-65 SH</t>
  </si>
  <si>
    <t xml:space="preserve">M41011</t>
  </si>
  <si>
    <t xml:space="preserve">Frequency converter type E82EV552K4B</t>
  </si>
  <si>
    <t xml:space="preserve">M41016</t>
  </si>
  <si>
    <t xml:space="preserve">Compressor CRNQ 050E TF5 523</t>
  </si>
  <si>
    <t xml:space="preserve">M41018</t>
  </si>
  <si>
    <t xml:space="preserve">Frequency converter type E82EV752K4B</t>
  </si>
  <si>
    <t xml:space="preserve">M41025</t>
  </si>
  <si>
    <t xml:space="preserve">Actuating drive SQX 82.00  24V 50/60Hz</t>
  </si>
  <si>
    <t xml:space="preserve">M41032</t>
  </si>
  <si>
    <t xml:space="preserve">autotransformer  1ph 2700VA   400/415V prim.</t>
  </si>
  <si>
    <t xml:space="preserve">M41033</t>
  </si>
  <si>
    <t xml:space="preserve">Compressor ZR 16 M3E-TWR -561</t>
  </si>
  <si>
    <t xml:space="preserve">M41034</t>
  </si>
  <si>
    <t xml:space="preserve">filter 1115x497x20</t>
  </si>
  <si>
    <t xml:space="preserve">M41035</t>
  </si>
  <si>
    <t xml:space="preserve">filter mat 1100 x 646 x 20 G4</t>
  </si>
  <si>
    <t xml:space="preserve">M41037</t>
  </si>
  <si>
    <t xml:space="preserve">Filter mat1100 x 825 x 20  G4</t>
  </si>
  <si>
    <t xml:space="preserve">M41043</t>
  </si>
  <si>
    <t xml:space="preserve">Directional control valveDN 25 PN 25  24V AC 0-10V</t>
  </si>
  <si>
    <t xml:space="preserve">M41052</t>
  </si>
  <si>
    <t xml:space="preserve">Motor IMB3 100L-3,1/0,8  2/4 poles</t>
  </si>
  <si>
    <t xml:space="preserve">M41053</t>
  </si>
  <si>
    <t xml:space="preserve">Motor IMB3-100L-3,0 kW 2p   400V IEC O</t>
  </si>
  <si>
    <t xml:space="preserve">M41069</t>
  </si>
  <si>
    <t xml:space="preserve">Magnet coil 2 way G 1/4" 24V/50Hz</t>
  </si>
  <si>
    <t xml:space="preserve">M41070</t>
  </si>
  <si>
    <t xml:space="preserve">Union piece DIN 2353 - ELL 6 - 1.4571</t>
  </si>
  <si>
    <t xml:space="preserve">M41084</t>
  </si>
  <si>
    <t xml:space="preserve">Rotatory pump  CR  8-30A 2,2 kW 208V 60Hz</t>
  </si>
  <si>
    <t xml:space="preserve">M41085</t>
  </si>
  <si>
    <t xml:space="preserve">Socket 1615-38</t>
  </si>
  <si>
    <t xml:space="preserve">M41093</t>
  </si>
  <si>
    <t xml:space="preserve">Directional Control valve DN 15 PN 25 230V AC</t>
  </si>
  <si>
    <t xml:space="preserve">M41094</t>
  </si>
  <si>
    <t xml:space="preserve">Power Circuit breaker 63A intermediate building</t>
  </si>
  <si>
    <t xml:space="preserve">M41095</t>
  </si>
  <si>
    <t xml:space="preserve">Contact-voltage proof for Power circuit breaker</t>
  </si>
  <si>
    <t xml:space="preserve">M41096</t>
  </si>
  <si>
    <t xml:space="preserve">Lenghtening axle ZVA-P3</t>
  </si>
  <si>
    <t xml:space="preserve">M41097</t>
  </si>
  <si>
    <t xml:space="preserve">Lengthening Lock ZVV-P3</t>
  </si>
  <si>
    <t xml:space="preserve">M41099</t>
  </si>
  <si>
    <t xml:space="preserve">Directional control valve DN 32 PN 25 230V AC</t>
  </si>
  <si>
    <t xml:space="preserve">M41100</t>
  </si>
  <si>
    <t xml:space="preserve">Directional control valve DN 25 PN 25 230V AC</t>
  </si>
  <si>
    <t xml:space="preserve">M41104</t>
  </si>
  <si>
    <t xml:space="preserve">Flat belt S140  900 x 20  endless</t>
  </si>
  <si>
    <t xml:space="preserve">M41106</t>
  </si>
  <si>
    <t xml:space="preserve">Spring rewind drive AF24-S</t>
  </si>
  <si>
    <t xml:space="preserve">M41109</t>
  </si>
  <si>
    <t xml:space="preserve">Motor IMB3-112M-5,5 kW 4p 400V IEC O</t>
  </si>
  <si>
    <t xml:space="preserve">M41112</t>
  </si>
  <si>
    <t xml:space="preserve">Filter 1095 x 905 x 20  F5  (V500S)</t>
  </si>
  <si>
    <t xml:space="preserve">M41135</t>
  </si>
  <si>
    <t xml:space="preserve">Directional Control valve DN 15PN 25  24V AC 0-10V</t>
  </si>
  <si>
    <t xml:space="preserve">M41136</t>
  </si>
  <si>
    <t xml:space="preserve">Directional control valve DN25 PN 25  24V AC 0-10V</t>
  </si>
  <si>
    <t xml:space="preserve">M41141</t>
  </si>
  <si>
    <t xml:space="preserve">Heater Safety Thermostat 60T15 63°C +/- 5°C</t>
  </si>
  <si>
    <t xml:space="preserve">M41142</t>
  </si>
  <si>
    <t xml:space="preserve">Zick-Zack-Filter 1050x 610x 48 G4</t>
  </si>
  <si>
    <t xml:space="preserve">M41149</t>
  </si>
  <si>
    <t xml:space="preserve">Motor IMB3-132M-7,5 kW 4p  400V IEC O</t>
  </si>
  <si>
    <t xml:space="preserve">M41151</t>
  </si>
  <si>
    <t xml:space="preserve">control valve, 3 ways</t>
  </si>
  <si>
    <t xml:space="preserve">M41152</t>
  </si>
  <si>
    <t xml:space="preserve">Differential leak sensor   OBM63/500</t>
  </si>
  <si>
    <t xml:space="preserve">M41157</t>
  </si>
  <si>
    <t xml:space="preserve">Zick-Zack-Filter 1050x 780x 48 _G4</t>
  </si>
  <si>
    <t xml:space="preserve">M41167</t>
  </si>
  <si>
    <t xml:space="preserve">Straight-Way-Valve VVG 41.15- 2,5</t>
  </si>
  <si>
    <t xml:space="preserve">M41169</t>
  </si>
  <si>
    <t xml:space="preserve">Emergency stop switch 800EP-MTS443LX02</t>
  </si>
  <si>
    <t xml:space="preserve">M41194</t>
  </si>
  <si>
    <t xml:space="preserve">Filter 1150 x1047 x 16  G3</t>
  </si>
  <si>
    <t xml:space="preserve">M41197</t>
  </si>
  <si>
    <t xml:space="preserve">Compressor ZR 40 K3E-PFJ -522</t>
  </si>
  <si>
    <t xml:space="preserve">M41199</t>
  </si>
  <si>
    <t xml:space="preserve">Security switch 1-po. 6A-B C60N B6</t>
  </si>
  <si>
    <t xml:space="preserve">M41200</t>
  </si>
  <si>
    <t xml:space="preserve">Security switch 1-po. 10A-B  C60N B10</t>
  </si>
  <si>
    <t xml:space="preserve">M41201</t>
  </si>
  <si>
    <t xml:space="preserve">Power switch GV2-ME08  2,5 - 4,0 A</t>
  </si>
  <si>
    <t xml:space="preserve">M41203</t>
  </si>
  <si>
    <t xml:space="preserve">Power switch GV2-ME14  6,0 - 10,0 A</t>
  </si>
  <si>
    <t xml:space="preserve">M41204</t>
  </si>
  <si>
    <t xml:space="preserve">Covering for neutral line  VZ 26</t>
  </si>
  <si>
    <t xml:space="preserve">M41205</t>
  </si>
  <si>
    <t xml:space="preserve">Operating adaptor KCC1YZ</t>
  </si>
  <si>
    <t xml:space="preserve">M41208</t>
  </si>
  <si>
    <t xml:space="preserve">RC-element LAD4RCE accessories f.conductor/ relay</t>
  </si>
  <si>
    <t xml:space="preserve">M41213</t>
  </si>
  <si>
    <t xml:space="preserve">Control valve, 3 ways</t>
  </si>
  <si>
    <t xml:space="preserve">M41214</t>
  </si>
  <si>
    <t xml:space="preserve">Fan  RD28P-4DW.6Y.1L</t>
  </si>
  <si>
    <t xml:space="preserve">M41215</t>
  </si>
  <si>
    <t xml:space="preserve">Protective Motor switch</t>
  </si>
  <si>
    <t xml:space="preserve">M41219</t>
  </si>
  <si>
    <t xml:space="preserve">Controller for evaporator pressure</t>
  </si>
  <si>
    <t xml:space="preserve">M41222</t>
  </si>
  <si>
    <t xml:space="preserve">Zick-Zack-Filter 1140x 840x 48  F5</t>
  </si>
  <si>
    <t xml:space="preserve">M41223</t>
  </si>
  <si>
    <t xml:space="preserve">Flat belt S250 1230 x 25 endless</t>
  </si>
  <si>
    <t xml:space="preserve">M41227</t>
  </si>
  <si>
    <t xml:space="preserve">Transformer 10000 VA type MSU 4638/10</t>
  </si>
  <si>
    <t xml:space="preserve">M41230</t>
  </si>
  <si>
    <t xml:space="preserve">Compressor ZR 16 M3E-TW7 -561</t>
  </si>
  <si>
    <t xml:space="preserve">M41234</t>
  </si>
  <si>
    <t xml:space="preserve">Bearing bush 1615-1,375"</t>
  </si>
  <si>
    <t xml:space="preserve">M41235</t>
  </si>
  <si>
    <t xml:space="preserve">Bushing 1215-0,875" US-Norm</t>
  </si>
  <si>
    <t xml:space="preserve">M41236</t>
  </si>
  <si>
    <t xml:space="preserve">Regulation disc taper RST 120 A2</t>
  </si>
  <si>
    <t xml:space="preserve">M41237</t>
  </si>
  <si>
    <t xml:space="preserve">Triphase-One coil transformer 575V/ 400 V</t>
  </si>
  <si>
    <t xml:space="preserve">M41239</t>
  </si>
  <si>
    <t xml:space="preserve">Expansion valve TX6-M03 12x16 mm</t>
  </si>
  <si>
    <t xml:space="preserve">M41243</t>
  </si>
  <si>
    <t xml:space="preserve">Motor IMB3-100L-2,0/0,5  4/8 polig</t>
  </si>
  <si>
    <t xml:space="preserve">M41273</t>
  </si>
  <si>
    <t xml:space="preserve">Motor IMB3 M3AA 112M 3,5/0,70kW  4/8pol.</t>
  </si>
  <si>
    <t xml:space="preserve">M41275</t>
  </si>
  <si>
    <t xml:space="preserve">Actuating drive SQS 35.5 230V 50/60 Hz</t>
  </si>
  <si>
    <t xml:space="preserve">M41280</t>
  </si>
  <si>
    <t xml:space="preserve">Filter  975 x 650 x 10  G2  (FL150)</t>
  </si>
  <si>
    <t xml:space="preserve">M41281</t>
  </si>
  <si>
    <t xml:space="preserve">Filter 1930 x 620 x 10 G2 (FL150)</t>
  </si>
  <si>
    <t xml:space="preserve">M41295</t>
  </si>
  <si>
    <t xml:space="preserve">EEPROM   Typ  E305200CDP</t>
  </si>
  <si>
    <t xml:space="preserve">M41309</t>
  </si>
  <si>
    <t xml:space="preserve">Manual adjustable valve DN40 without testingconn.</t>
  </si>
  <si>
    <t xml:space="preserve">M41310</t>
  </si>
  <si>
    <t xml:space="preserve">Manual adjustable valve DN 25 witho.testing.conn.</t>
  </si>
  <si>
    <t xml:space="preserve">M41311</t>
  </si>
  <si>
    <t xml:space="preserve">Manual adjustable valve DN 20 witho.test.conn.</t>
  </si>
  <si>
    <t xml:space="preserve">M41312</t>
  </si>
  <si>
    <t xml:space="preserve">Gunmetal measure screen PN 20 DN 20</t>
  </si>
  <si>
    <t xml:space="preserve">M41314</t>
  </si>
  <si>
    <t xml:space="preserve">Gunmetal measure-screen PN 20 DN 25</t>
  </si>
  <si>
    <t xml:space="preserve">M41315</t>
  </si>
  <si>
    <t xml:space="preserve">Gunmetal measure-screen PN 20 DN 40</t>
  </si>
  <si>
    <t xml:space="preserve">M41320</t>
  </si>
  <si>
    <t xml:space="preserve">Fan RD28P-4DW.6L.1L</t>
  </si>
  <si>
    <t xml:space="preserve">M41322</t>
  </si>
  <si>
    <t xml:space="preserve">Compressor ZR 11 M3E-TW7 -56</t>
  </si>
  <si>
    <t xml:space="preserve">M41323</t>
  </si>
  <si>
    <t xml:space="preserve">Cabel modulation valve DN 20</t>
  </si>
  <si>
    <t xml:space="preserve">M41324</t>
  </si>
  <si>
    <t xml:space="preserve">Adjustable regulation valve DN 25  1"</t>
  </si>
  <si>
    <t xml:space="preserve">M41326</t>
  </si>
  <si>
    <t xml:space="preserve">Channel sensor type: KFTF-I</t>
  </si>
  <si>
    <t xml:space="preserve">M41328</t>
  </si>
  <si>
    <t xml:space="preserve">Terminal strip for socket type 324-FU-HDS/06</t>
  </si>
  <si>
    <t xml:space="preserve">M41329</t>
  </si>
  <si>
    <t xml:space="preserve">Springbush 1615-1,125"</t>
  </si>
  <si>
    <t xml:space="preserve">M41337</t>
  </si>
  <si>
    <t xml:space="preserve">Filter drier-housing FDS-243 10mm solder</t>
  </si>
  <si>
    <t xml:space="preserve">M41338</t>
  </si>
  <si>
    <t xml:space="preserve">filter drier-trunk application S24</t>
  </si>
  <si>
    <t xml:space="preserve">M41339</t>
  </si>
  <si>
    <t xml:space="preserve">Clamping bush 1215-28</t>
  </si>
  <si>
    <t xml:space="preserve">M41342</t>
  </si>
  <si>
    <t xml:space="preserve">Regulating wheel RS 120 A2 28 drilling</t>
  </si>
  <si>
    <t xml:space="preserve">M41343</t>
  </si>
  <si>
    <t xml:space="preserve">Double floor support D26 M20 T2G L= 895</t>
  </si>
  <si>
    <t xml:space="preserve">M41345</t>
  </si>
  <si>
    <t xml:space="preserve">Flat belt disc  160x32-2012AL</t>
  </si>
  <si>
    <t xml:space="preserve">M41346</t>
  </si>
  <si>
    <t xml:space="preserve">Filter mat 640 x 340 x 20 G4</t>
  </si>
  <si>
    <t xml:space="preserve">M41389</t>
  </si>
  <si>
    <t xml:space="preserve">Flat blet S140 945 x 15 endless</t>
  </si>
  <si>
    <t xml:space="preserve">M41395</t>
  </si>
  <si>
    <t xml:space="preserve">Two port valve DN 32 PN 25  24V AC 0-10V</t>
  </si>
  <si>
    <t xml:space="preserve">M41396</t>
  </si>
  <si>
    <t xml:space="preserve">Thyristor controller TS3 (SP) 3ph 15A 460V/6</t>
  </si>
  <si>
    <t xml:space="preserve">M41397</t>
  </si>
  <si>
    <t xml:space="preserve">Twoportvalve DN 40 PN 25 24 V AC 0-10V</t>
  </si>
  <si>
    <t xml:space="preserve">M41398</t>
  </si>
  <si>
    <t xml:space="preserve">Two port valve DN 25 PN 25 24 V AC 0-10 V</t>
  </si>
  <si>
    <t xml:space="preserve">M41402</t>
  </si>
  <si>
    <t xml:space="preserve">Solenoid Valve Body Evsit 22</t>
  </si>
  <si>
    <t xml:space="preserve">M41404</t>
  </si>
  <si>
    <t xml:space="preserve">Motor IMB3 112M-2,2/1,0/0,55 4/6/8-pol</t>
  </si>
  <si>
    <t xml:space="preserve">M41405</t>
  </si>
  <si>
    <t xml:space="preserve">Radial fan RG25M-4KK.2A.2R EC-Mot.</t>
  </si>
  <si>
    <t xml:space="preserve">M41406</t>
  </si>
  <si>
    <t xml:space="preserve">EC-Controller  EATE1.25-M</t>
  </si>
  <si>
    <t xml:space="preserve">M41415</t>
  </si>
  <si>
    <t xml:space="preserve">M41416</t>
  </si>
  <si>
    <t xml:space="preserve">Spring Collet 1215-24</t>
  </si>
  <si>
    <t xml:space="preserve">M41423</t>
  </si>
  <si>
    <t xml:space="preserve">Slip-in valve DN 32 PN 25 24V  AC 0-10 V</t>
  </si>
  <si>
    <t xml:space="preserve">M41424</t>
  </si>
  <si>
    <t xml:space="preserve">Sleigh for motor SM 100/132-MP-FA-X</t>
  </si>
  <si>
    <t xml:space="preserve">M41434</t>
  </si>
  <si>
    <t xml:space="preserve">Maincontact - Modul</t>
  </si>
  <si>
    <t xml:space="preserve">M41443</t>
  </si>
  <si>
    <t xml:space="preserve">N-Contact Type N-P3Z for side panell</t>
  </si>
  <si>
    <t xml:space="preserve">M41447</t>
  </si>
  <si>
    <t xml:space="preserve">Filter mat  990 x 770 x 10  G2</t>
  </si>
  <si>
    <t xml:space="preserve">M41451</t>
  </si>
  <si>
    <t xml:space="preserve">Flat belt TC-20EF 1165 x 5 endless</t>
  </si>
  <si>
    <t xml:space="preserve">M41453</t>
  </si>
  <si>
    <t xml:space="preserve">Flat belt   TC-20EF  1140 x 15 endless</t>
  </si>
  <si>
    <t xml:space="preserve">M41456</t>
  </si>
  <si>
    <t xml:space="preserve">Flat belt tC-20EF    940 x 15 endless</t>
  </si>
  <si>
    <t xml:space="preserve">M41494</t>
  </si>
  <si>
    <t xml:space="preserve">Motor IMB3-100L-0,75kW 8-pol. 400V/3/50</t>
  </si>
  <si>
    <t xml:space="preserve">M41498</t>
  </si>
  <si>
    <t xml:space="preserve">Three-way valve + actuator DN15 PN25</t>
  </si>
  <si>
    <t xml:space="preserve">M41504</t>
  </si>
  <si>
    <t xml:space="preserve">Flat belt TC-20EF 1100 x 20 endless</t>
  </si>
  <si>
    <t xml:space="preserve">M41507</t>
  </si>
  <si>
    <t xml:space="preserve">Flat belt TC-20EF  860 x 15 endless</t>
  </si>
  <si>
    <t xml:space="preserve">M41519</t>
  </si>
  <si>
    <t xml:space="preserve">Electrical control valve</t>
  </si>
  <si>
    <t xml:space="preserve">M41520</t>
  </si>
  <si>
    <t xml:space="preserve">Security overcurrenct circuit breaker 1-pol. 6A-D</t>
  </si>
  <si>
    <t xml:space="preserve">M41526</t>
  </si>
  <si>
    <t xml:space="preserve">Radial fan with motor</t>
  </si>
  <si>
    <t xml:space="preserve">M41527</t>
  </si>
  <si>
    <t xml:space="preserve">EC-Controller Type ESDT4AE  4,0A  IP20</t>
  </si>
  <si>
    <t xml:space="preserve">M41528</t>
  </si>
  <si>
    <t xml:space="preserve">Flat belt TC-20EF   1145 x 25 endless</t>
  </si>
  <si>
    <t xml:space="preserve">M41529</t>
  </si>
  <si>
    <t xml:space="preserve">Compressor ZR 90 K3E-TW7 -561</t>
  </si>
  <si>
    <t xml:space="preserve">M41537</t>
  </si>
  <si>
    <t xml:space="preserve">Filter 935x463x20  F5  (V500S)</t>
  </si>
  <si>
    <t xml:space="preserve">M41539</t>
  </si>
  <si>
    <t xml:space="preserve">Flat belt TC-20EF   1000 x 25 endless</t>
  </si>
  <si>
    <t xml:space="preserve">M41549</t>
  </si>
  <si>
    <t xml:space="preserve">Softstarter SMC-3 type 150-C 9NBR</t>
  </si>
  <si>
    <t xml:space="preserve">M41550</t>
  </si>
  <si>
    <t xml:space="preserve">Softstarter SMC-3 type 150-C16NBR</t>
  </si>
  <si>
    <t xml:space="preserve">M41555</t>
  </si>
  <si>
    <t xml:space="preserve">Motor AC B3 112M -4 4,0kW 400V</t>
  </si>
  <si>
    <t xml:space="preserve">M41557</t>
  </si>
  <si>
    <t xml:space="preserve">Expansion valve TX6-S04 16x22 mm solder</t>
  </si>
  <si>
    <t xml:space="preserve">M41558</t>
  </si>
  <si>
    <t xml:space="preserve">Compressor ZS 75 K4E-TWD -551</t>
  </si>
  <si>
    <t xml:space="preserve">M41561</t>
  </si>
  <si>
    <t xml:space="preserve">CONDENSATE PUMP MINIORANGE</t>
  </si>
  <si>
    <t xml:space="preserve">M41571</t>
  </si>
  <si>
    <t xml:space="preserve">Filter 499x839x360 F7</t>
  </si>
  <si>
    <t xml:space="preserve">M41572</t>
  </si>
  <si>
    <t xml:space="preserve">Filter 483x839x360 F7</t>
  </si>
  <si>
    <t xml:space="preserve">M41579</t>
  </si>
  <si>
    <t xml:space="preserve">Theoretical value counter</t>
  </si>
  <si>
    <t xml:space="preserve">M41580</t>
  </si>
  <si>
    <t xml:space="preserve">Transformer 100VA 1phase pri.230V sec.24V</t>
  </si>
  <si>
    <t xml:space="preserve">M41581</t>
  </si>
  <si>
    <t xml:space="preserve">Security automatic type S271-K 1pol. 4A</t>
  </si>
  <si>
    <t xml:space="preserve">M41582</t>
  </si>
  <si>
    <t xml:space="preserve">Sicurity automatic type S271-K 1-pol. 2A</t>
  </si>
  <si>
    <t xml:space="preserve">M41584</t>
  </si>
  <si>
    <t xml:space="preserve">Protective motor switch PKZM0-20 16-20A</t>
  </si>
  <si>
    <t xml:space="preserve">M41585</t>
  </si>
  <si>
    <t xml:space="preserve">Circuit break type DIL00AM-10 (24V50Hz)</t>
  </si>
  <si>
    <t xml:space="preserve">M41594</t>
  </si>
  <si>
    <t xml:space="preserve">Flat belt TC-20EF  1035 x 20 endless</t>
  </si>
  <si>
    <t xml:space="preserve">M41602</t>
  </si>
  <si>
    <t xml:space="preserve">Exhaust Grate SG-DO BxH= 625 x 425 RAL7047</t>
  </si>
  <si>
    <t xml:space="preserve">M41603</t>
  </si>
  <si>
    <t xml:space="preserve">Exhaust Grate SG-DO BxH= 825 x 425 RAL7047</t>
  </si>
  <si>
    <t xml:space="preserve">M41611</t>
  </si>
  <si>
    <t xml:space="preserve">Control switch 10A 2 pol. 1/0/2 Hutsch.</t>
  </si>
  <si>
    <t xml:space="preserve">M41613</t>
  </si>
  <si>
    <t xml:space="preserve">Control switch 10A 2 pol. 1/0/2 front</t>
  </si>
  <si>
    <t xml:space="preserve">M41678</t>
  </si>
  <si>
    <t xml:space="preserve">Filter mat 1180 x 195 x 20  G3  (FL200)</t>
  </si>
  <si>
    <t xml:space="preserve">M41696</t>
  </si>
  <si>
    <t xml:space="preserve">Filter  582x 645x 48  F5 metalframe</t>
  </si>
  <si>
    <t xml:space="preserve">M41702</t>
  </si>
  <si>
    <t xml:space="preserve">Centrifugal pump IPn 40/160-0,55/4</t>
  </si>
  <si>
    <t xml:space="preserve">M41710</t>
  </si>
  <si>
    <t xml:space="preserve">Panel-Filter 96mm PF7-94 700 x 450</t>
  </si>
  <si>
    <t xml:space="preserve">M41714</t>
  </si>
  <si>
    <t xml:space="preserve">2-Way solenoid valve EV220B 15B</t>
  </si>
  <si>
    <t xml:space="preserve">M41716</t>
  </si>
  <si>
    <t xml:space="preserve">2-way-valve DN 40 PN 25  24V AC 0-10V</t>
  </si>
  <si>
    <t xml:space="preserve">M41724</t>
  </si>
  <si>
    <t xml:space="preserve">Contact thermometer</t>
  </si>
  <si>
    <t xml:space="preserve">M41731</t>
  </si>
  <si>
    <t xml:space="preserve">Flat belt TC-20EF   1200 x 15 endless</t>
  </si>
  <si>
    <t xml:space="preserve">M41737</t>
  </si>
  <si>
    <t xml:space="preserve">Flat belt TC-20EF 1300 x 20 endlos</t>
  </si>
  <si>
    <t xml:space="preserve">M41739</t>
  </si>
  <si>
    <t xml:space="preserve">Motor AC B3  90S -2 1,5kW 400V EFF2 O</t>
  </si>
  <si>
    <t xml:space="preserve">M41740</t>
  </si>
  <si>
    <t xml:space="preserve">Actuating drive  Mod.: L35 Typ: J3  24V AC</t>
  </si>
  <si>
    <t xml:space="preserve">M41744</t>
  </si>
  <si>
    <t xml:space="preserve">Ball Valve with motor 24V AC</t>
  </si>
  <si>
    <t xml:space="preserve">M41745</t>
  </si>
  <si>
    <t xml:space="preserve">Sash fastener with winding on skew</t>
  </si>
  <si>
    <t xml:space="preserve">M41796</t>
  </si>
  <si>
    <t xml:space="preserve">FLAT BELT  TC-20EF   1050 x 15 endless</t>
  </si>
  <si>
    <t xml:space="preserve">M41806</t>
  </si>
  <si>
    <t xml:space="preserve">2-wire-cut-off and measurement wedges</t>
  </si>
  <si>
    <t xml:space="preserve">M41808</t>
  </si>
  <si>
    <t xml:space="preserve">Cover plate f. two-wire wedges</t>
  </si>
  <si>
    <t xml:space="preserve">M41812</t>
  </si>
  <si>
    <t xml:space="preserve">Compressor ZR 11 M3E-TWD -568</t>
  </si>
  <si>
    <t xml:space="preserve">M41813</t>
  </si>
  <si>
    <t xml:space="preserve">Compressor ZR 16 M3E-TWD -568</t>
  </si>
  <si>
    <t xml:space="preserve">M41814</t>
  </si>
  <si>
    <t xml:space="preserve">Compressor ZR 19 M3E-TWD -568</t>
  </si>
  <si>
    <t xml:space="preserve">M41818</t>
  </si>
  <si>
    <t xml:space="preserve">FLAT BELT TC-20EF  1060 x 25 endless</t>
  </si>
  <si>
    <t xml:space="preserve">M41828</t>
  </si>
  <si>
    <t xml:space="preserve">Double floor support D25 M20 T2G L= 655</t>
  </si>
  <si>
    <t xml:space="preserve">M41834</t>
  </si>
  <si>
    <t xml:space="preserve">electrical impulse generator</t>
  </si>
  <si>
    <t xml:space="preserve">M41837</t>
  </si>
  <si>
    <t xml:space="preserve">Head pressure control valve  WVFX 10    3/8"</t>
  </si>
  <si>
    <t xml:space="preserve">M41850</t>
  </si>
  <si>
    <t xml:space="preserve">Crankcaseheating 380-480V 120W</t>
  </si>
  <si>
    <t xml:space="preserve">M41851</t>
  </si>
  <si>
    <t xml:space="preserve">Crankcaseheating 380-480V   150 W</t>
  </si>
  <si>
    <t xml:space="preserve">M41864</t>
  </si>
  <si>
    <t xml:space="preserve">actuating drive for air choke  AF 24-SR 0-10V</t>
  </si>
  <si>
    <t xml:space="preserve">M41904</t>
  </si>
  <si>
    <t xml:space="preserve">Expansion valve TX6-M07  7/8"x1 1/8"Lö</t>
  </si>
  <si>
    <t xml:space="preserve">M41930</t>
  </si>
  <si>
    <t xml:space="preserve">4-steps-controller without housing</t>
  </si>
  <si>
    <t xml:space="preserve">M41931</t>
  </si>
  <si>
    <t xml:space="preserve">Display for Temperatur and sensor</t>
  </si>
  <si>
    <t xml:space="preserve">M41932</t>
  </si>
  <si>
    <t xml:space="preserve">jacket sensor HF-43 double sensor</t>
  </si>
  <si>
    <t xml:space="preserve">M41933</t>
  </si>
  <si>
    <t xml:space="preserve">Housing for sensor</t>
  </si>
  <si>
    <t xml:space="preserve">M41934</t>
  </si>
  <si>
    <t xml:space="preserve">Compressor ZR 11 M3E-TWR -561</t>
  </si>
  <si>
    <t xml:space="preserve">M41939</t>
  </si>
  <si>
    <t xml:space="preserve">Speed control  RGE-Z1Q4-7DS  50/60Hz</t>
  </si>
  <si>
    <t xml:space="preserve">M41951</t>
  </si>
  <si>
    <t xml:space="preserve">Motor AC B3 112M -4 4,0kW 500V EFF2 R</t>
  </si>
  <si>
    <t xml:space="preserve">M41965</t>
  </si>
  <si>
    <t xml:space="preserve">Control valve with motor drive 2-way DN65 2 1/2"</t>
  </si>
  <si>
    <t xml:space="preserve">M41967</t>
  </si>
  <si>
    <t xml:space="preserve">Compressor ZR 12 M3E-TWR -561</t>
  </si>
  <si>
    <t xml:space="preserve">M41971</t>
  </si>
  <si>
    <t xml:space="preserve">lightning current arrester</t>
  </si>
  <si>
    <t xml:space="preserve">M41990</t>
  </si>
  <si>
    <t xml:space="preserve">Compressor ZR 48 K3E-PFJ -522 incl.</t>
  </si>
  <si>
    <t xml:space="preserve">M41996</t>
  </si>
  <si>
    <t xml:space="preserve">Axial fan   FB050-4DK.4I.V4P 460/60</t>
  </si>
  <si>
    <t xml:space="preserve">M42047</t>
  </si>
  <si>
    <t xml:space="preserve">filter mat  1150 x 1047 x 20</t>
  </si>
  <si>
    <t xml:space="preserve">M42087</t>
  </si>
  <si>
    <t xml:space="preserve">Lever lock C5-21-25-3</t>
  </si>
  <si>
    <t xml:space="preserve">M42088</t>
  </si>
  <si>
    <t xml:space="preserve">Gasket C5-82 for lever lock</t>
  </si>
  <si>
    <t xml:space="preserve">M42134</t>
  </si>
  <si>
    <t xml:space="preserve">Compressor ZR 81 KCE-TF5 -522</t>
  </si>
  <si>
    <t xml:space="preserve">M42186</t>
  </si>
  <si>
    <t xml:space="preserve">Zig-Zag-Filter 1095x 905x 48  f5</t>
  </si>
  <si>
    <t xml:space="preserve">M42188</t>
  </si>
  <si>
    <t xml:space="preserve">Filter 1095 x 905 x 25  G2  (FL150)</t>
  </si>
  <si>
    <t xml:space="preserve">M42405</t>
  </si>
  <si>
    <t xml:space="preserve">Zig-Zag-Filter  825x 550x 48  F5</t>
  </si>
  <si>
    <t xml:space="preserve">M42406</t>
  </si>
  <si>
    <t xml:space="preserve">Zig-Zag-Filter  582x 500x 48  G4</t>
  </si>
  <si>
    <t xml:space="preserve">M42407</t>
  </si>
  <si>
    <t xml:space="preserve">Zig-Zag-Filter  582x 500x 48  F5</t>
  </si>
  <si>
    <t xml:space="preserve">M42408</t>
  </si>
  <si>
    <t xml:space="preserve">Zig-Zag Filter 582x645x48 G4</t>
  </si>
  <si>
    <t xml:space="preserve">M42409</t>
  </si>
  <si>
    <t xml:space="preserve">Zig-Zag Filter  582x645x48  F5</t>
  </si>
  <si>
    <t xml:space="preserve">M42410</t>
  </si>
  <si>
    <t xml:space="preserve">Zig-Zag Filter  550x650x48  G4</t>
  </si>
  <si>
    <t xml:space="preserve">M42411</t>
  </si>
  <si>
    <t xml:space="preserve">Zig-Zag Filter  650x550x48 F5</t>
  </si>
  <si>
    <t xml:space="preserve">M42419</t>
  </si>
  <si>
    <t xml:space="preserve">Zig-Zag-Filter 1140x 840x48 G4</t>
  </si>
  <si>
    <t xml:space="preserve">M42467</t>
  </si>
  <si>
    <t xml:space="preserve">Expansion valve TX6-N06    22x28mm soldering</t>
  </si>
  <si>
    <t xml:space="preserve">M42468</t>
  </si>
  <si>
    <t xml:space="preserve">Expansion valve TX6-N05   16x22mm  soldering</t>
  </si>
  <si>
    <t xml:space="preserve">M42469</t>
  </si>
  <si>
    <t xml:space="preserve">Expansion valve TX6-N04   16x22mm  soldering</t>
  </si>
  <si>
    <t xml:space="preserve">M42470</t>
  </si>
  <si>
    <t xml:space="preserve">Expansions valve  TX6-N03  1</t>
  </si>
  <si>
    <t xml:space="preserve">M42473</t>
  </si>
  <si>
    <t xml:space="preserve">Expansion valve  TX6-N07  2</t>
  </si>
  <si>
    <t xml:space="preserve">M42558</t>
  </si>
  <si>
    <t xml:space="preserve">Expansion valve TX6-M06  22x28mm</t>
  </si>
  <si>
    <t xml:space="preserve">M42568</t>
  </si>
  <si>
    <t xml:space="preserve">Zig-Zag-Filter 1100x1047x 48  F5</t>
  </si>
  <si>
    <t xml:space="preserve">M42577</t>
  </si>
  <si>
    <t xml:space="preserve">Expansion Valve TCLE  750 MW</t>
  </si>
  <si>
    <t xml:space="preserve">M42596</t>
  </si>
  <si>
    <t xml:space="preserve">Expansion Valve  TX3-N24  10x12mm</t>
  </si>
  <si>
    <t xml:space="preserve">M42597</t>
  </si>
  <si>
    <t xml:space="preserve">Expansion Valve  TX3-N25  10x12mm</t>
  </si>
  <si>
    <t xml:space="preserve">M42599</t>
  </si>
  <si>
    <t xml:space="preserve">Expansion valve TX3-N28  12x16mm</t>
  </si>
  <si>
    <t xml:space="preserve">M42600</t>
  </si>
  <si>
    <t xml:space="preserve">Expansion valve TX3-N29  12x16mm</t>
  </si>
  <si>
    <t xml:space="preserve">M42609</t>
  </si>
  <si>
    <t xml:space="preserve">Out going air grid WxH= 625 x 325 RAL9010</t>
  </si>
  <si>
    <t xml:space="preserve">M42610</t>
  </si>
  <si>
    <t xml:space="preserve">Out going air grid WxH=1025 x 325 RAL9010</t>
  </si>
  <si>
    <t xml:space="preserve">M42618</t>
  </si>
  <si>
    <t xml:space="preserve">Filter Frame complete 1115 x 497 x 20</t>
  </si>
  <si>
    <t xml:space="preserve">M42619</t>
  </si>
  <si>
    <t xml:space="preserve">Filter frame   complete 1140 x 646 x 20</t>
  </si>
  <si>
    <t xml:space="preserve">M42620</t>
  </si>
  <si>
    <t xml:space="preserve">Filter frame   complete 1100 x 646 x 20</t>
  </si>
  <si>
    <t xml:space="preserve">M42621</t>
  </si>
  <si>
    <t xml:space="preserve">Filter frame  complete 1100 x 825 x 20</t>
  </si>
  <si>
    <t xml:space="preserve">M42766</t>
  </si>
  <si>
    <t xml:space="preserve">Multiflap shutter JZ-AL H= 450 x B= 250</t>
  </si>
  <si>
    <t xml:space="preserve">M42944</t>
  </si>
  <si>
    <t xml:space="preserve">Damper JZ-AL  h= 400 x w= 400</t>
  </si>
  <si>
    <t xml:space="preserve">M42945</t>
  </si>
  <si>
    <t xml:space="preserve">damper  JZ-AL   h= 500 x w= 300</t>
  </si>
  <si>
    <t xml:space="preserve">M42946</t>
  </si>
  <si>
    <t xml:space="preserve">Damper</t>
  </si>
  <si>
    <t xml:space="preserve">M42947</t>
  </si>
  <si>
    <t xml:space="preserve">Multiflap Shutter JZ-AL   H= 500 x W= 500</t>
  </si>
  <si>
    <t xml:space="preserve">M42948</t>
  </si>
  <si>
    <t xml:space="preserve">Damper JZ-AL   H= 500 x B= 600</t>
  </si>
  <si>
    <t xml:space="preserve">M42950</t>
  </si>
  <si>
    <t xml:space="preserve">Damper         JZ-AL   H= 500 x B= 700</t>
  </si>
  <si>
    <t xml:space="preserve">M42951</t>
  </si>
  <si>
    <t xml:space="preserve">louvre damper  JZ-AL   h= 500 x w= 800</t>
  </si>
  <si>
    <t xml:space="preserve">M42952</t>
  </si>
  <si>
    <t xml:space="preserve">Multiflap Shutter JZ-AL   H= 500 x W=1000</t>
  </si>
  <si>
    <t xml:space="preserve">M42953</t>
  </si>
  <si>
    <t xml:space="preserve">Multiflap Shutter JZ-AL   H= 600 x W= 300</t>
  </si>
  <si>
    <t xml:space="preserve">M42955</t>
  </si>
  <si>
    <t xml:space="preserve">Multiflap Shutter JZ-AL   H= 600 x W= 700</t>
  </si>
  <si>
    <t xml:space="preserve">M42956</t>
  </si>
  <si>
    <t xml:space="preserve">Shutter  JZ-AL 600 x 800</t>
  </si>
  <si>
    <t xml:space="preserve">M42959</t>
  </si>
  <si>
    <t xml:space="preserve">Multiflap Shutter JZ-AL   H= 700 x B= 300</t>
  </si>
  <si>
    <t xml:space="preserve">M42960</t>
  </si>
  <si>
    <t xml:space="preserve">Multiflap Shutter JZ-AL   H= 800 x W= 300</t>
  </si>
  <si>
    <t xml:space="preserve">M42961</t>
  </si>
  <si>
    <t xml:space="preserve">Multiflap Shutter JZ-AL   H= 900 x W= 300</t>
  </si>
  <si>
    <t xml:space="preserve">M42962</t>
  </si>
  <si>
    <t xml:space="preserve">Multiflap Shutter JZ-AL   H=1000 x W= 300</t>
  </si>
  <si>
    <t xml:space="preserve">M42998</t>
  </si>
  <si>
    <t xml:space="preserve">Filter frame   complete 1033 x 650 x 20</t>
  </si>
  <si>
    <t xml:space="preserve">M43007</t>
  </si>
  <si>
    <t xml:space="preserve">Filter 1033 x 650 x 20  G4  (FL220)</t>
  </si>
  <si>
    <t xml:space="preserve">M43010</t>
  </si>
  <si>
    <t xml:space="preserve">filter frame   cpl.  500 x 640 x 20</t>
  </si>
  <si>
    <t xml:space="preserve">M43013</t>
  </si>
  <si>
    <t xml:space="preserve">Filter 640 x 500 x 20  G4  (FL220)</t>
  </si>
  <si>
    <t xml:space="preserve">M43041</t>
  </si>
  <si>
    <t xml:space="preserve">nut,hexagonal, DIN 985-M10 -A2</t>
  </si>
  <si>
    <t xml:space="preserve">M43042</t>
  </si>
  <si>
    <t xml:space="preserve">Nut/6Kt. DIN 985-M 8 -A2</t>
  </si>
  <si>
    <t xml:space="preserve">M43054</t>
  </si>
  <si>
    <t xml:space="preserve">Filter 1100 x1047 x 10</t>
  </si>
  <si>
    <t xml:space="preserve">M43056</t>
  </si>
  <si>
    <t xml:space="preserve">Filter frame complete 1100 x 1047 x 20</t>
  </si>
  <si>
    <t xml:space="preserve">M43070</t>
  </si>
  <si>
    <t xml:space="preserve">Multiflap shutter JZ-AL  H= 650 x L= 850</t>
  </si>
  <si>
    <t xml:space="preserve">M43072</t>
  </si>
  <si>
    <t xml:space="preserve">Multiflap shutter JZ-AL  H= 650 x L= 700</t>
  </si>
  <si>
    <t xml:space="preserve">M43073</t>
  </si>
  <si>
    <t xml:space="preserve">Mulitflap shutter JK 481  H=1995 x L= 600</t>
  </si>
  <si>
    <t xml:space="preserve">M43081</t>
  </si>
  <si>
    <t xml:space="preserve">Filter 1150 x1047 x 10</t>
  </si>
  <si>
    <t xml:space="preserve">M43148</t>
  </si>
  <si>
    <t xml:space="preserve">Filter 1100 x 825 x 20  G2  (FL150)</t>
  </si>
  <si>
    <t xml:space="preserve">M43149</t>
  </si>
  <si>
    <t xml:space="preserve">Filter 1100 x 646 x 20  G2  (FL150)</t>
  </si>
  <si>
    <t xml:space="preserve">M43150</t>
  </si>
  <si>
    <t xml:space="preserve">Multi flap scutter JZ-AL   H= 350 x W= 800</t>
  </si>
  <si>
    <t xml:space="preserve">M43151</t>
  </si>
  <si>
    <t xml:space="preserve">Multi flap scutter JZ-AL H= 400 x L= 800</t>
  </si>
  <si>
    <t xml:space="preserve">M43192</t>
  </si>
  <si>
    <t xml:space="preserve">Rotalock valve 1.250-12UNF *  22mm</t>
  </si>
  <si>
    <t xml:space="preserve">M43206</t>
  </si>
  <si>
    <t xml:space="preserve">Filter 1150 x 1215 x 20 G4</t>
  </si>
  <si>
    <t xml:space="preserve">M43207</t>
  </si>
  <si>
    <t xml:space="preserve">Filter 1150 x 905 x 20 G4</t>
  </si>
  <si>
    <t xml:space="preserve">M43318</t>
  </si>
  <si>
    <t xml:space="preserve">Expansion valve TX6 H05</t>
  </si>
  <si>
    <t xml:space="preserve">M43347</t>
  </si>
  <si>
    <t xml:space="preserve">Membrane pressure extension vessel 18l</t>
  </si>
  <si>
    <t xml:space="preserve">M43348</t>
  </si>
  <si>
    <t xml:space="preserve">Protection valve 2,5bar incl. manometer</t>
  </si>
  <si>
    <t xml:space="preserve">M43363</t>
  </si>
  <si>
    <t xml:space="preserve">motor sleigh   Typ 270  63/100</t>
  </si>
  <si>
    <t xml:space="preserve">M43364</t>
  </si>
  <si>
    <t xml:space="preserve">motor sleigh   Typ 430  90/160</t>
  </si>
  <si>
    <t xml:space="preserve">M43396</t>
  </si>
  <si>
    <t xml:space="preserve">Taper V Belt pulley SPA- 190x1-1610</t>
  </si>
  <si>
    <t xml:space="preserve">M43397</t>
  </si>
  <si>
    <t xml:space="preserve">Controller for condensing water Rp1  1/4 (4-16 Ba)</t>
  </si>
  <si>
    <t xml:space="preserve">M43426</t>
  </si>
  <si>
    <t xml:space="preserve">Zig-Zag Filter  605x1150x48  G4</t>
  </si>
  <si>
    <t xml:space="preserve">M43427</t>
  </si>
  <si>
    <t xml:space="preserve">Zig-Zag-Filter  605x1150x 48  F5</t>
  </si>
  <si>
    <t xml:space="preserve">M43533</t>
  </si>
  <si>
    <t xml:space="preserve">Radialfan DKHR560-4SW.132.7KF-F02</t>
  </si>
  <si>
    <t xml:space="preserve">M43555</t>
  </si>
  <si>
    <t xml:space="preserve">Centrifugal pumpe CR 5-7 1,1kw 240/400 V 50 Hz</t>
  </si>
  <si>
    <t xml:space="preserve">M43558</t>
  </si>
  <si>
    <t xml:space="preserve">Centrifugal CR5-5 1,5kW 60Hz -UL-</t>
  </si>
  <si>
    <t xml:space="preserve">M43561</t>
  </si>
  <si>
    <t xml:space="preserve">Ventilator  BDC 270-203  black</t>
  </si>
  <si>
    <t xml:space="preserve">M43564</t>
  </si>
  <si>
    <t xml:space="preserve">Blower &amp; Housing BDC 381-381 black</t>
  </si>
  <si>
    <t xml:space="preserve">M43565</t>
  </si>
  <si>
    <t xml:space="preserve">Blower  BPC 321-321  black</t>
  </si>
  <si>
    <t xml:space="preserve">M43566</t>
  </si>
  <si>
    <t xml:space="preserve">Fan BPC 381-381  black</t>
  </si>
  <si>
    <t xml:space="preserve">M43568</t>
  </si>
  <si>
    <t xml:space="preserve">Expansion valve  TX3-M24  10x12mm</t>
  </si>
  <si>
    <t xml:space="preserve">M43581</t>
  </si>
  <si>
    <t xml:space="preserve">Expansion valve TX3-M34  10x12mm</t>
  </si>
  <si>
    <t xml:space="preserve">M43655</t>
  </si>
  <si>
    <t xml:space="preserve">Filter 1100 x1047 x 20  F5 (V600G)</t>
  </si>
  <si>
    <t xml:space="preserve">M43674</t>
  </si>
  <si>
    <t xml:space="preserve">Panel pipe connecting passage cpl. CSO 2500</t>
  </si>
  <si>
    <t xml:space="preserve">M43805</t>
  </si>
  <si>
    <t xml:space="preserve">Filter-frame complete 640 x 450 x 20</t>
  </si>
  <si>
    <t xml:space="preserve">M43834</t>
  </si>
  <si>
    <t xml:space="preserve">Zick-Zack-Filter 756x 753 x 48 G4</t>
  </si>
  <si>
    <t xml:space="preserve">M43840</t>
  </si>
  <si>
    <t xml:space="preserve">Filter frame cpl.    640 x 340 x 20</t>
  </si>
  <si>
    <t xml:space="preserve">M43874</t>
  </si>
  <si>
    <t xml:space="preserve">Filter 935 x 463 x 20 F5 (V500S)</t>
  </si>
  <si>
    <t xml:space="preserve">M43934</t>
  </si>
  <si>
    <t xml:space="preserve">Sash fastener</t>
  </si>
  <si>
    <t xml:space="preserve">M43948</t>
  </si>
  <si>
    <t xml:space="preserve">fiterdrier ADK  165 S 16mm solder</t>
  </si>
  <si>
    <t xml:space="preserve">M43949</t>
  </si>
  <si>
    <t xml:space="preserve">fiterdrier ADK  307 S 22mm solder</t>
  </si>
  <si>
    <t xml:space="preserve">M43950</t>
  </si>
  <si>
    <t xml:space="preserve">Dryer for filter ADK 417 S  22</t>
  </si>
  <si>
    <t xml:space="preserve">M43951</t>
  </si>
  <si>
    <t xml:space="preserve">Dryer for filter ADK 757 S 22 mm solder</t>
  </si>
  <si>
    <t xml:space="preserve">M43952</t>
  </si>
  <si>
    <t xml:space="preserve">Sightglass AMI-1 SS7  22mm soldering</t>
  </si>
  <si>
    <t xml:space="preserve">M43953</t>
  </si>
  <si>
    <t xml:space="preserve">2-Way solenoid valve body 240RA 8T5</t>
  </si>
  <si>
    <t xml:space="preserve">M43954</t>
  </si>
  <si>
    <t xml:space="preserve">2-Way solenoid valve body 240RA 9T7</t>
  </si>
  <si>
    <t xml:space="preserve">M43955</t>
  </si>
  <si>
    <t xml:space="preserve">2-Way Control valve 240RA 12T7</t>
  </si>
  <si>
    <t xml:space="preserve">M43956</t>
  </si>
  <si>
    <t xml:space="preserve">2-Way Control valve  240RA 16T9</t>
  </si>
  <si>
    <t xml:space="preserve">M43989</t>
  </si>
  <si>
    <t xml:space="preserve">Zick-Zack-Filter 1150x 712x 48  G4</t>
  </si>
  <si>
    <t xml:space="preserve">M44123</t>
  </si>
  <si>
    <t xml:space="preserve">Fan  FD2 160/176 NB 9</t>
  </si>
  <si>
    <t xml:space="preserve">M44217</t>
  </si>
  <si>
    <t xml:space="preserve">Motor IMB3-132S-5,5-1500  ADDA Sond.well</t>
  </si>
  <si>
    <t xml:space="preserve">M44272</t>
  </si>
  <si>
    <t xml:space="preserve">Flat Belt Pulley 100 x 32 -1610</t>
  </si>
  <si>
    <t xml:space="preserve">M44273</t>
  </si>
  <si>
    <t xml:space="preserve">Flat Belt Pulley 118 x 32 -1610</t>
  </si>
  <si>
    <t xml:space="preserve">M44275</t>
  </si>
  <si>
    <t xml:space="preserve">Flat Belt Pulley 125 x 32 -1610</t>
  </si>
  <si>
    <t xml:space="preserve">M44276</t>
  </si>
  <si>
    <t xml:space="preserve">Flat Belt Pulley 132 x 32 -2012</t>
  </si>
  <si>
    <t xml:space="preserve">M44277</t>
  </si>
  <si>
    <t xml:space="preserve">Flat Belt Pulley 140 x 32 -2012</t>
  </si>
  <si>
    <t xml:space="preserve">M44278</t>
  </si>
  <si>
    <t xml:space="preserve">Flat Belt Pulley 140 x 50 -2012</t>
  </si>
  <si>
    <t xml:space="preserve">M44279</t>
  </si>
  <si>
    <t xml:space="preserve">Flat Belt Pulley 150 x 32 -2012</t>
  </si>
  <si>
    <t xml:space="preserve">M44281</t>
  </si>
  <si>
    <t xml:space="preserve">Flat Belt Pulley 160 x 32 -2012</t>
  </si>
  <si>
    <t xml:space="preserve">M44283</t>
  </si>
  <si>
    <t xml:space="preserve">Flat Belt Pulley 160x50 -2012</t>
  </si>
  <si>
    <t xml:space="preserve">M44284</t>
  </si>
  <si>
    <t xml:space="preserve">Flat Belt Pulley 180 x 32 -2012</t>
  </si>
  <si>
    <t xml:space="preserve">M44285</t>
  </si>
  <si>
    <t xml:space="preserve">Flat Belt Pulley 180 x 50 -2517</t>
  </si>
  <si>
    <t xml:space="preserve">M44286</t>
  </si>
  <si>
    <t xml:space="preserve">Flat Belt Pulley 190 x 50 -2517</t>
  </si>
  <si>
    <t xml:space="preserve">M44287</t>
  </si>
  <si>
    <t xml:space="preserve">Flat Belt Pulley 200 x 32 -2517</t>
  </si>
  <si>
    <t xml:space="preserve">M44288</t>
  </si>
  <si>
    <t xml:space="preserve">Flat Belt Pulley 200 x 50 -2517</t>
  </si>
  <si>
    <t xml:space="preserve">M44289</t>
  </si>
  <si>
    <t xml:space="preserve">Flat Belt Pulley 212 x 32 -2517</t>
  </si>
  <si>
    <t xml:space="preserve">M44291</t>
  </si>
  <si>
    <t xml:space="preserve">Flat Belt Pulley 224 x 32 -2517</t>
  </si>
  <si>
    <t xml:space="preserve">M44292</t>
  </si>
  <si>
    <t xml:space="preserve">Flat Belt Pulley 224 x 50 -2517</t>
  </si>
  <si>
    <t xml:space="preserve">M44293</t>
  </si>
  <si>
    <t xml:space="preserve">Flat Belt Pulley 236 x 32 -2517</t>
  </si>
  <si>
    <t xml:space="preserve">M44294</t>
  </si>
  <si>
    <t xml:space="preserve">Flat Belt Pulley 250 x 32 -2517</t>
  </si>
  <si>
    <t xml:space="preserve">M44295</t>
  </si>
  <si>
    <t xml:space="preserve">Flate belt pulley 250x50 -2517</t>
  </si>
  <si>
    <t xml:space="preserve">M44296</t>
  </si>
  <si>
    <t xml:space="preserve">Flat Belt Pulley 280 x 32 -2517</t>
  </si>
  <si>
    <t xml:space="preserve">M44297</t>
  </si>
  <si>
    <t xml:space="preserve">Flat Belt Pulley 280 x 50 -2517</t>
  </si>
  <si>
    <t xml:space="preserve">M44298</t>
  </si>
  <si>
    <t xml:space="preserve">Flat Belt Pulley 300 x 50 -2517</t>
  </si>
  <si>
    <t xml:space="preserve">M44339</t>
  </si>
  <si>
    <t xml:space="preserve">Rotatory Pump 120/3-K</t>
  </si>
  <si>
    <t xml:space="preserve">M44340</t>
  </si>
  <si>
    <t xml:space="preserve">Pressure Transmitter PT3-18A</t>
  </si>
  <si>
    <t xml:space="preserve">M44366</t>
  </si>
  <si>
    <t xml:space="preserve">Compressor ZR 22 K3E-TF5-522</t>
  </si>
  <si>
    <t xml:space="preserve">M44367</t>
  </si>
  <si>
    <t xml:space="preserve">Compressor ZR 28 K3E-TF5 -522</t>
  </si>
  <si>
    <t xml:space="preserve">M44368</t>
  </si>
  <si>
    <t xml:space="preserve">Compressor ZR 40 K3E-TF5-52</t>
  </si>
  <si>
    <t xml:space="preserve">M44369</t>
  </si>
  <si>
    <t xml:space="preserve">Compressor ZR 72 KCE-TF5 -522</t>
  </si>
  <si>
    <t xml:space="preserve">M44372</t>
  </si>
  <si>
    <t xml:space="preserve">Compressor ZR 90 K3E-TWC-561</t>
  </si>
  <si>
    <t xml:space="preserve">M44373</t>
  </si>
  <si>
    <t xml:space="preserve">Compressor ZR 11 M3E-TWC-561</t>
  </si>
  <si>
    <t xml:space="preserve">M44454</t>
  </si>
  <si>
    <t xml:space="preserve">Flat Belt Pulley 112 x 32 -1610</t>
  </si>
  <si>
    <t xml:space="preserve">M44505</t>
  </si>
  <si>
    <t xml:space="preserve">compressor ZR 48 K3E TFD  522</t>
  </si>
  <si>
    <t xml:space="preserve">M44507</t>
  </si>
  <si>
    <t xml:space="preserve">Compressor ZR 48 K3E-TF5 -522</t>
  </si>
  <si>
    <t xml:space="preserve">M44508</t>
  </si>
  <si>
    <t xml:space="preserve">Compressor ZR 48 KCE-TF7 -522</t>
  </si>
  <si>
    <t xml:space="preserve">M44572</t>
  </si>
  <si>
    <t xml:space="preserve">Head pressure control  Rp 3/4 (5-23 bar)</t>
  </si>
  <si>
    <t xml:space="preserve">M44630</t>
  </si>
  <si>
    <t xml:space="preserve">Flat belt S140 860x25</t>
  </si>
  <si>
    <t xml:space="preserve">M44699</t>
  </si>
  <si>
    <t xml:space="preserve">Fan BPC 457-357 zinc coated</t>
  </si>
  <si>
    <t xml:space="preserve">M44700</t>
  </si>
  <si>
    <t xml:space="preserve">Zig-Zag-Filter 1150x 1047x 48 G4</t>
  </si>
  <si>
    <t xml:space="preserve">M44720</t>
  </si>
  <si>
    <t xml:space="preserve">Condensate Pump Waterway Micropump ETL/UL</t>
  </si>
  <si>
    <t xml:space="preserve">M44787</t>
  </si>
  <si>
    <t xml:space="preserve">Open/Close ball valve 2 way PN 16 DN 40</t>
  </si>
  <si>
    <t xml:space="preserve">M44824</t>
  </si>
  <si>
    <t xml:space="preserve">Screw DIN 912- M 6x25 -A2-70</t>
  </si>
  <si>
    <t xml:space="preserve">M44855</t>
  </si>
  <si>
    <t xml:space="preserve">Fan BDC 457-486 colour: black</t>
  </si>
  <si>
    <t xml:space="preserve">M44883</t>
  </si>
  <si>
    <t xml:space="preserve">Motor IMB3-100L-3,0 kw 4p 460V/60 Hz UL</t>
  </si>
  <si>
    <t xml:space="preserve">M44884</t>
  </si>
  <si>
    <t xml:space="preserve">Motor IMB3-132S-5,5 kw 4p 460V/60Hz UL</t>
  </si>
  <si>
    <t xml:space="preserve">M44887</t>
  </si>
  <si>
    <t xml:space="preserve">Motor IMB3-100L-2,2 kw 4p 208V/60 Hz UL</t>
  </si>
  <si>
    <t xml:space="preserve">M44888</t>
  </si>
  <si>
    <t xml:space="preserve">Motor IMB3-100L-3,0 kw 4p 208V/60Hz UL</t>
  </si>
  <si>
    <t xml:space="preserve">M44889</t>
  </si>
  <si>
    <t xml:space="preserve">Motor IMB3-112M-T-4,0 kw 208V/60 Hz UL</t>
  </si>
  <si>
    <t xml:space="preserve">M44890</t>
  </si>
  <si>
    <t xml:space="preserve">Motor IMB3-132S-5,5 kw 4p 208V/60Hz UL</t>
  </si>
  <si>
    <t xml:space="preserve">M45143</t>
  </si>
  <si>
    <t xml:space="preserve">Drain pipe</t>
  </si>
  <si>
    <t xml:space="preserve">M45632</t>
  </si>
  <si>
    <t xml:space="preserve">Steel cylinder for models</t>
  </si>
  <si>
    <t xml:space="preserve">M45754</t>
  </si>
  <si>
    <t xml:space="preserve">O-ring 3/4"</t>
  </si>
  <si>
    <t xml:space="preserve">M46090</t>
  </si>
  <si>
    <t xml:space="preserve">M46367</t>
  </si>
  <si>
    <t xml:space="preserve">plastic nozzel SDPOEM22</t>
  </si>
  <si>
    <t xml:space="preserve">M46653</t>
  </si>
  <si>
    <t xml:space="preserve">sound-damping cover for ZR...Copeland</t>
  </si>
  <si>
    <t xml:space="preserve">M46679</t>
  </si>
  <si>
    <t xml:space="preserve">steam cylinder BLOT3C00H0 380V 10-15kg</t>
  </si>
  <si>
    <t xml:space="preserve">M46681</t>
  </si>
  <si>
    <t xml:space="preserve">Steam cylinder BLCT2C00W0 openable</t>
  </si>
  <si>
    <t xml:space="preserve">M46688</t>
  </si>
  <si>
    <t xml:space="preserve">steam cylinder BLOT2C 380V 5-8kg</t>
  </si>
  <si>
    <t xml:space="preserve">M47028</t>
  </si>
  <si>
    <t xml:space="preserve">Rotatory Pump CEA 120/5-K</t>
  </si>
  <si>
    <t xml:space="preserve">M47139</t>
  </si>
  <si>
    <t xml:space="preserve">expansion valve TX6-H03 12x16 mm Löt</t>
  </si>
  <si>
    <t xml:space="preserve">M47145</t>
  </si>
  <si>
    <t xml:space="preserve">damper JK 481 h=510 w=1600</t>
  </si>
  <si>
    <t xml:space="preserve">M47149</t>
  </si>
  <si>
    <t xml:space="preserve">Motor IMB3-132S-5,5 kW 4p 460V/60Hz ULSW</t>
  </si>
  <si>
    <t xml:space="preserve">M47153</t>
  </si>
  <si>
    <t xml:space="preserve">motor IMB3-132M-7,5-1500 ADDA 400/690V</t>
  </si>
  <si>
    <t xml:space="preserve">M47159</t>
  </si>
  <si>
    <t xml:space="preserve">Fan  BDC 381-286</t>
  </si>
  <si>
    <t xml:space="preserve">M47234</t>
  </si>
  <si>
    <t xml:space="preserve">Zig-Zag Filter 1150x 910x 48 G4</t>
  </si>
  <si>
    <t xml:space="preserve">M47245</t>
  </si>
  <si>
    <t xml:space="preserve">ZigZag-filter  910x1150x 48  F5</t>
  </si>
  <si>
    <t xml:space="preserve">M47253</t>
  </si>
  <si>
    <t xml:space="preserve">Rotalock-valve 2.250-12UN  *  42mm</t>
  </si>
  <si>
    <t xml:space="preserve">M47254</t>
  </si>
  <si>
    <t xml:space="preserve">Rotalock-valve 1.750-12UN  *  22mm</t>
  </si>
  <si>
    <t xml:space="preserve">M47255</t>
  </si>
  <si>
    <t xml:space="preserve">packing ring  Teflon for M47253</t>
  </si>
  <si>
    <t xml:space="preserve">M47262</t>
  </si>
  <si>
    <t xml:space="preserve">Filter frame complete 1215 x1150 x 20</t>
  </si>
  <si>
    <t xml:space="preserve">M47458</t>
  </si>
  <si>
    <t xml:space="preserve">PWW-KMH-index 1217 R</t>
  </si>
  <si>
    <t xml:space="preserve">M47545</t>
  </si>
  <si>
    <t xml:space="preserve">Rotalock Valve 1.000-14UNS *  16mm</t>
  </si>
  <si>
    <t xml:space="preserve">M47591</t>
  </si>
  <si>
    <t xml:space="preserve">Fan BDC 381-381  zinc coated</t>
  </si>
  <si>
    <t xml:space="preserve">M47697</t>
  </si>
  <si>
    <t xml:space="preserve">Screw/cyl. DIN 912- M 6 x 30 - A2-70</t>
  </si>
  <si>
    <t xml:space="preserve">M47701</t>
  </si>
  <si>
    <t xml:space="preserve">Crankcase heating  220-240V  34-40W</t>
  </si>
  <si>
    <t xml:space="preserve">M47703</t>
  </si>
  <si>
    <t xml:space="preserve">Zig-Zag Filter 825x550x48 G4</t>
  </si>
  <si>
    <t xml:space="preserve">M47840</t>
  </si>
  <si>
    <t xml:space="preserve">Double plate panel 340</t>
  </si>
  <si>
    <t xml:space="preserve">M50085</t>
  </si>
  <si>
    <t xml:space="preserve">Crankcase heater(PTC)100-600VAC</t>
  </si>
  <si>
    <t xml:space="preserve">M50246</t>
  </si>
  <si>
    <t xml:space="preserve">Valve/Liquid injection</t>
  </si>
  <si>
    <t xml:space="preserve">M50296</t>
  </si>
  <si>
    <t xml:space="preserve">circulation pump TPE 40-190/2 DN40 BQQE</t>
  </si>
  <si>
    <t xml:space="preserve">M50335</t>
  </si>
  <si>
    <t xml:space="preserve">filter mat cpl. 1080 x 398 x 20</t>
  </si>
  <si>
    <t xml:space="preserve">M50336</t>
  </si>
  <si>
    <t xml:space="preserve">filter mat cpl.     1080 x 398 x 20</t>
  </si>
  <si>
    <t xml:space="preserve">M50343</t>
  </si>
  <si>
    <t xml:space="preserve">filter mat 1080 x 453 x 20  G4  (FL220)</t>
  </si>
  <si>
    <t xml:space="preserve">M50344</t>
  </si>
  <si>
    <t xml:space="preserve">filter mat 1080 x 398 x 20  G4  (FL220)</t>
  </si>
  <si>
    <t xml:space="preserve">M50483</t>
  </si>
  <si>
    <t xml:space="preserve">Rotalock-valve 1.750-12UN  *  22mm left/right</t>
  </si>
  <si>
    <t xml:space="preserve">M50485</t>
  </si>
  <si>
    <t xml:space="preserve">Rotalock-valve 1.000-14UNS *  16mm</t>
  </si>
  <si>
    <t xml:space="preserve">M50486</t>
  </si>
  <si>
    <t xml:space="preserve">Rotalock-valve 1.250-12UNF *  16mm left/right</t>
  </si>
  <si>
    <t xml:space="preserve">M50641</t>
  </si>
  <si>
    <t xml:space="preserve">Filter 1080 x 455 x 10  G2  (FL150)</t>
  </si>
  <si>
    <t xml:space="preserve">M50642</t>
  </si>
  <si>
    <t xml:space="preserve">Filter 1080 x 398 x 10  G2  (FL150)</t>
  </si>
  <si>
    <t xml:space="preserve">M50645</t>
  </si>
  <si>
    <t xml:space="preserve">Filter mat 805 x 385 x 10  G2  (FL150)</t>
  </si>
  <si>
    <t xml:space="preserve">M50646</t>
  </si>
  <si>
    <t xml:space="preserve">Filter mat  805 x 560 x 10  G2  (FL150)</t>
  </si>
  <si>
    <t xml:space="preserve">M50647</t>
  </si>
  <si>
    <t xml:space="preserve">Filter mat  805 x 546 x 10  G2  (FL150)</t>
  </si>
  <si>
    <t xml:space="preserve">M50648</t>
  </si>
  <si>
    <t xml:space="preserve">Fixing clip  3 x 809 x  380 ( 3 x bended)</t>
  </si>
  <si>
    <t xml:space="preserve">M50649</t>
  </si>
  <si>
    <t xml:space="preserve">Fixing clip 3 x 809 x  556 ( 3xbended)</t>
  </si>
  <si>
    <t xml:space="preserve">M50651</t>
  </si>
  <si>
    <t xml:space="preserve">Fixing clip  3 x 809 x  542 ( 3 x bended)</t>
  </si>
  <si>
    <t xml:space="preserve">M50669</t>
  </si>
  <si>
    <t xml:space="preserve">Actuator SQS 659  24V 50Hz</t>
  </si>
  <si>
    <t xml:space="preserve">M50671</t>
  </si>
  <si>
    <t xml:space="preserve">Actuator SQS 859.00  24V 50Hz</t>
  </si>
  <si>
    <t xml:space="preserve">M50672</t>
  </si>
  <si>
    <t xml:space="preserve">Atuator SQS 65U  24V 60Hz</t>
  </si>
  <si>
    <t xml:space="preserve">M50683</t>
  </si>
  <si>
    <t xml:space="preserve">Ball valve DN32 incl. Motor 24V</t>
  </si>
  <si>
    <t xml:space="preserve">M51253</t>
  </si>
  <si>
    <t xml:space="preserve">ZIG-ZAG-FILTER 858x 376x 92  G4</t>
  </si>
  <si>
    <t xml:space="preserve">M51267</t>
  </si>
  <si>
    <t xml:space="preserve">ZIG-ZAG-FILTER 858x 456x 92  G4</t>
  </si>
  <si>
    <t xml:space="preserve">M51315</t>
  </si>
  <si>
    <t xml:space="preserve">M51320</t>
  </si>
  <si>
    <t xml:space="preserve">front panel 2 cpl. upflow</t>
  </si>
  <si>
    <t xml:space="preserve">M51328</t>
  </si>
  <si>
    <t xml:space="preserve">ZIG-ZAG-Filter 500x 365x 92   G4</t>
  </si>
  <si>
    <t xml:space="preserve">M51329</t>
  </si>
  <si>
    <t xml:space="preserve">ZIG-ZAG-Filter 500x 365x 92    F5</t>
  </si>
  <si>
    <t xml:space="preserve">M51622</t>
  </si>
  <si>
    <t xml:space="preserve">fan DD 12/ 9 RD M935 galvanized</t>
  </si>
  <si>
    <t xml:space="preserve">M51623</t>
  </si>
  <si>
    <t xml:space="preserve">fan DD 12/ 9 M9T2 1F 6P 1V galvanized</t>
  </si>
  <si>
    <t xml:space="preserve">M51624</t>
  </si>
  <si>
    <t xml:space="preserve">Fan DD  9/ 7 M9R1 zinc coated</t>
  </si>
  <si>
    <t xml:space="preserve">M51630</t>
  </si>
  <si>
    <t xml:space="preserve">Fan brackets zincked</t>
  </si>
  <si>
    <t xml:space="preserve">M51631</t>
  </si>
  <si>
    <t xml:space="preserve">fan feet DD 12/9 galvanized</t>
  </si>
  <si>
    <t xml:space="preserve">M51632</t>
  </si>
  <si>
    <t xml:space="preserve">Fan AT 10/ 8 S zinc coated</t>
  </si>
  <si>
    <t xml:space="preserve">M51633</t>
  </si>
  <si>
    <t xml:space="preserve">Fan AT 12/ 9 S zinc coated</t>
  </si>
  <si>
    <t xml:space="preserve">M51635</t>
  </si>
  <si>
    <t xml:space="preserve">fan AT 12/12 S galvanized</t>
  </si>
  <si>
    <t xml:space="preserve">M51636</t>
  </si>
  <si>
    <t xml:space="preserve">Fan AT 15/11 S zinc coated</t>
  </si>
  <si>
    <t xml:space="preserve">M51637</t>
  </si>
  <si>
    <t xml:space="preserve">Fan AT 12/12 G2L zinc coated</t>
  </si>
  <si>
    <t xml:space="preserve">M51638</t>
  </si>
  <si>
    <t xml:space="preserve">Fan AT 15/15 G2L zinc coated</t>
  </si>
  <si>
    <t xml:space="preserve">M51687</t>
  </si>
  <si>
    <t xml:space="preserve">Circulating pump TPE 40-120/2 DN40</t>
  </si>
  <si>
    <t xml:space="preserve">M51702</t>
  </si>
  <si>
    <t xml:space="preserve">Filter  836x 393x 47  G4</t>
  </si>
  <si>
    <t xml:space="preserve">M51718</t>
  </si>
  <si>
    <t xml:space="preserve">compressor ZR 94 KCE-TF7 -550 (ASTP)</t>
  </si>
  <si>
    <t xml:space="preserve">M51908</t>
  </si>
  <si>
    <t xml:space="preserve">Filter 480 x 838 x 450 _F9</t>
  </si>
  <si>
    <t xml:space="preserve">M51910</t>
  </si>
  <si>
    <t xml:space="preserve">Filter L464 x H838 xW450 _F</t>
  </si>
  <si>
    <t xml:space="preserve">M51911</t>
  </si>
  <si>
    <t xml:space="preserve">Filter L396 x H838 x W450 _F9</t>
  </si>
  <si>
    <t xml:space="preserve">M52015</t>
  </si>
  <si>
    <t xml:space="preserve">Clock card, addressing and 32 kB, Carel</t>
  </si>
  <si>
    <t xml:space="preserve">M52017</t>
  </si>
  <si>
    <t xml:space="preserve">Controller pCO Basic board, Carel</t>
  </si>
  <si>
    <t xml:space="preserve">M52033</t>
  </si>
  <si>
    <t xml:space="preserve">Compressor ZR 61 KCE-TF7 -522</t>
  </si>
  <si>
    <t xml:space="preserve">M52142</t>
  </si>
  <si>
    <t xml:space="preserve">3-Way solenoid valve part M36-078</t>
  </si>
  <si>
    <t xml:space="preserve">M52145</t>
  </si>
  <si>
    <t xml:space="preserve">3-Way-valve DN50 PN25  24VAC  0-10V</t>
  </si>
  <si>
    <t xml:space="preserve">M52148</t>
  </si>
  <si>
    <t xml:space="preserve">tube,  3/8"- 1500 mm</t>
  </si>
  <si>
    <t xml:space="preserve">M52174</t>
  </si>
  <si>
    <t xml:space="preserve">Panel 1 cpl. in RAL9003</t>
  </si>
  <si>
    <t xml:space="preserve">M52175</t>
  </si>
  <si>
    <t xml:space="preserve">E-Door cpl. like M53698 but RAL9003</t>
  </si>
  <si>
    <t xml:space="preserve">M52192</t>
  </si>
  <si>
    <t xml:space="preserve">rear wall, 3 cpl. RAL9010</t>
  </si>
  <si>
    <t xml:space="preserve">M52193</t>
  </si>
  <si>
    <t xml:space="preserve">real wall 2 cpl. RAL9010</t>
  </si>
  <si>
    <t xml:space="preserve">M52195</t>
  </si>
  <si>
    <t xml:space="preserve">real wall 1 cpl. RAL9010</t>
  </si>
  <si>
    <t xml:space="preserve">M52196</t>
  </si>
  <si>
    <t xml:space="preserve">Panel 1  in RAL9010</t>
  </si>
  <si>
    <t xml:space="preserve">M52199</t>
  </si>
  <si>
    <t xml:space="preserve">side panel cpl. RAL9010</t>
  </si>
  <si>
    <t xml:space="preserve">M52200</t>
  </si>
  <si>
    <t xml:space="preserve">centrifugal pump IPn 50/125-1,5/2</t>
  </si>
  <si>
    <t xml:space="preserve">M52204</t>
  </si>
  <si>
    <t xml:space="preserve">neutral phase module</t>
  </si>
  <si>
    <t xml:space="preserve">M52205</t>
  </si>
  <si>
    <t xml:space="preserve">Operation adaptor KCF-3PZ</t>
  </si>
  <si>
    <t xml:space="preserve">M52206</t>
  </si>
  <si>
    <t xml:space="preserve">control switch 10A 1 pol. 1/2/3/4 front</t>
  </si>
  <si>
    <t xml:space="preserve">M52221</t>
  </si>
  <si>
    <t xml:space="preserve">Protection type DIL00BM-10 (24V50Hz)</t>
  </si>
  <si>
    <t xml:space="preserve">M52222</t>
  </si>
  <si>
    <t xml:space="preserve">Protection switch for motor PKZM0-16 10-16A</t>
  </si>
  <si>
    <t xml:space="preserve">M52224</t>
  </si>
  <si>
    <t xml:space="preserve">Protection switch for motor PKZM0-6,3  4-6,3A</t>
  </si>
  <si>
    <t xml:space="preserve">M52225</t>
  </si>
  <si>
    <t xml:space="preserve">Main switch emergency "off" 63A IP65</t>
  </si>
  <si>
    <t xml:space="preserve">M52226</t>
  </si>
  <si>
    <t xml:space="preserve">safety cutout  type S271-K10 1-pol</t>
  </si>
  <si>
    <t xml:space="preserve">M52227</t>
  </si>
  <si>
    <t xml:space="preserve">time lag relay  RE7-TL11BU</t>
  </si>
  <si>
    <t xml:space="preserve">M52228</t>
  </si>
  <si>
    <t xml:space="preserve">Zig-Zack-Filter 858x 376x 92  F7</t>
  </si>
  <si>
    <t xml:space="preserve">M52229</t>
  </si>
  <si>
    <t xml:space="preserve">Zig-Zag-Filter  545x 525x 48  F5</t>
  </si>
  <si>
    <t xml:space="preserve">M52230</t>
  </si>
  <si>
    <t xml:space="preserve">rotation pumpe IL 40/210-1,1/4</t>
  </si>
  <si>
    <t xml:space="preserve">M52246</t>
  </si>
  <si>
    <t xml:space="preserve">Panel 2 Cyberair</t>
  </si>
  <si>
    <t xml:space="preserve">M52247</t>
  </si>
  <si>
    <t xml:space="preserve">Paneel 1 Stulz white</t>
  </si>
  <si>
    <t xml:space="preserve">M52248</t>
  </si>
  <si>
    <t xml:space="preserve">e-door Stulz white</t>
  </si>
  <si>
    <t xml:space="preserve">M52250</t>
  </si>
  <si>
    <t xml:space="preserve">Back wall 3 in Stulz white</t>
  </si>
  <si>
    <t xml:space="preserve">M52251</t>
  </si>
  <si>
    <t xml:space="preserve">real wall, 2 cpl. CyberAir</t>
  </si>
  <si>
    <t xml:space="preserve">M52252</t>
  </si>
  <si>
    <t xml:space="preserve">rear wall 1  Stulz white</t>
  </si>
  <si>
    <t xml:space="preserve">M52253</t>
  </si>
  <si>
    <t xml:space="preserve">side panel  Stulz white</t>
  </si>
  <si>
    <t xml:space="preserve">M52254</t>
  </si>
  <si>
    <t xml:space="preserve">Rotation pumpe IL 50/130- 3/2</t>
  </si>
  <si>
    <t xml:space="preserve">M52260</t>
  </si>
  <si>
    <t xml:space="preserve">Zig-Zag-Filter  795x 341x 92  F7</t>
  </si>
  <si>
    <t xml:space="preserve">M52261</t>
  </si>
  <si>
    <t xml:space="preserve">Zig-Zag-Filter 795x 502x 92  F7</t>
  </si>
  <si>
    <t xml:space="preserve">M52276</t>
  </si>
  <si>
    <t xml:space="preserve">Air filter   858x 376x 92  F5</t>
  </si>
  <si>
    <t xml:space="preserve">M52278</t>
  </si>
  <si>
    <t xml:space="preserve">Fan FB050-4EK.4I.V4P</t>
  </si>
  <si>
    <t xml:space="preserve">M52279</t>
  </si>
  <si>
    <t xml:space="preserve">Fan FB050-6EK.4I.V4P</t>
  </si>
  <si>
    <t xml:space="preserve">M52283</t>
  </si>
  <si>
    <t xml:space="preserve">Fan FB063-6EK.4I.V4L</t>
  </si>
  <si>
    <t xml:space="preserve">M52287</t>
  </si>
  <si>
    <t xml:space="preserve">Filter  836 x 446 x 20  G4  (FL220)</t>
  </si>
  <si>
    <t xml:space="preserve">M52289</t>
  </si>
  <si>
    <t xml:space="preserve">Fan DDM 9/7 E6G 3405 zinc coated</t>
  </si>
  <si>
    <t xml:space="preserve">M52295</t>
  </si>
  <si>
    <t xml:space="preserve">membrane pressure extension container 80 l</t>
  </si>
  <si>
    <t xml:space="preserve">M52296</t>
  </si>
  <si>
    <t xml:space="preserve">membrane-security valve SM152-AA 1/2"</t>
  </si>
  <si>
    <t xml:space="preserve">M52300</t>
  </si>
  <si>
    <t xml:space="preserve">Taper-V-belt pulley SPA- 190x2-2012</t>
  </si>
  <si>
    <t xml:space="preserve">M52315</t>
  </si>
  <si>
    <t xml:space="preserve">difference pressure-transmitter with display</t>
  </si>
  <si>
    <t xml:space="preserve">M52336</t>
  </si>
  <si>
    <t xml:space="preserve">motor AC B3 100LA-4 2,2kW 500V EFF2 O</t>
  </si>
  <si>
    <t xml:space="preserve">M52347</t>
  </si>
  <si>
    <t xml:space="preserve">Full-way-valve VVG 44.15-1,6</t>
  </si>
  <si>
    <t xml:space="preserve">M52348</t>
  </si>
  <si>
    <t xml:space="preserve">Full-way-valve VVG 44.15-2,5</t>
  </si>
  <si>
    <t xml:space="preserve">M52350</t>
  </si>
  <si>
    <t xml:space="preserve">Connecting passage valve  VVG 44.40-25</t>
  </si>
  <si>
    <t xml:space="preserve">M52353</t>
  </si>
  <si>
    <t xml:space="preserve">Filter 1080 x 453 x 10  G3  (FL200)</t>
  </si>
  <si>
    <t xml:space="preserve">M52355</t>
  </si>
  <si>
    <t xml:space="preserve">Filter 1080 x 398 x 10  G3  (FL200)</t>
  </si>
  <si>
    <t xml:space="preserve">M52359</t>
  </si>
  <si>
    <t xml:space="preserve">Auxiliary contact 100-FA13</t>
  </si>
  <si>
    <t xml:space="preserve">M52361</t>
  </si>
  <si>
    <t xml:space="preserve">Ball valve DN20 R220O.036+LR24A-MF</t>
  </si>
  <si>
    <t xml:space="preserve">M52363</t>
  </si>
  <si>
    <t xml:space="preserve">E-heating 3x 4 kW 400/690V stainless steel rame</t>
  </si>
  <si>
    <t xml:space="preserve">M52364</t>
  </si>
  <si>
    <t xml:space="preserve">Modem US Robotics 56K Faxmodem extern seriell</t>
  </si>
  <si>
    <t xml:space="preserve">M52366</t>
  </si>
  <si>
    <t xml:space="preserve">3-way-valve DN32 PN25  24VAC  0-10V</t>
  </si>
  <si>
    <t xml:space="preserve">M52392</t>
  </si>
  <si>
    <t xml:space="preserve">Bag filter b480 x h838 t450  G4</t>
  </si>
  <si>
    <t xml:space="preserve">M52393</t>
  </si>
  <si>
    <t xml:space="preserve">Bag filter b580 x h838 t450  G4</t>
  </si>
  <si>
    <t xml:space="preserve">M52394</t>
  </si>
  <si>
    <t xml:space="preserve">Control valve  2-way   DN50 R249 PN25</t>
  </si>
  <si>
    <t xml:space="preserve">M52395</t>
  </si>
  <si>
    <t xml:space="preserve">Control valve  2-way  DN40 R2040-25-S3</t>
  </si>
  <si>
    <t xml:space="preserve">M52396</t>
  </si>
  <si>
    <t xml:space="preserve">Control valve  2-way   DN32 R231 PN25</t>
  </si>
  <si>
    <t xml:space="preserve">M52398</t>
  </si>
  <si>
    <t xml:space="preserve">Control valve  2-way   DN20 R2020-6P3-S2 PN40</t>
  </si>
  <si>
    <t xml:space="preserve">M52400</t>
  </si>
  <si>
    <t xml:space="preserve">3-way control valve  DN40 PN25  24VAC  0-10V</t>
  </si>
  <si>
    <t xml:space="preserve">M52401</t>
  </si>
  <si>
    <t xml:space="preserve">ball stop valve  BVA138 / M35</t>
  </si>
  <si>
    <t xml:space="preserve">M52403</t>
  </si>
  <si>
    <t xml:space="preserve">bag filter b464 x h838 t450 _F6</t>
  </si>
  <si>
    <t xml:space="preserve">M52404</t>
  </si>
  <si>
    <t xml:space="preserve">bag filter b396 x h838 t450 _F6</t>
  </si>
  <si>
    <t xml:space="preserve">M52406</t>
  </si>
  <si>
    <t xml:space="preserve">filter matt  640 x 440 x 10  G2</t>
  </si>
  <si>
    <t xml:space="preserve">M52409</t>
  </si>
  <si>
    <t xml:space="preserve">Bag filter b580 x h838 t450 _F6</t>
  </si>
  <si>
    <t xml:space="preserve">M52416</t>
  </si>
  <si>
    <t xml:space="preserve">Filter mat  805 x 385 x 20  G3  (FL200)</t>
  </si>
  <si>
    <t xml:space="preserve">M52417</t>
  </si>
  <si>
    <t xml:space="preserve">Filter mat  805 x 546 x 20  G3  (FL200)</t>
  </si>
  <si>
    <t xml:space="preserve">M52422</t>
  </si>
  <si>
    <t xml:space="preserve">compressor ZR 81 KCE-TFE -522</t>
  </si>
  <si>
    <t xml:space="preserve">M52423</t>
  </si>
  <si>
    <t xml:space="preserve">e-heating 1x 9 kW 500/290 V flat</t>
  </si>
  <si>
    <t xml:space="preserve">M52432</t>
  </si>
  <si>
    <t xml:space="preserve">discharged air fence SG-D0 BxH= 825 x 325 RAL7047</t>
  </si>
  <si>
    <t xml:space="preserve">M52439</t>
  </si>
  <si>
    <t xml:space="preserve">2-way valve    DN15 PN25  24V AC Kv=4,0m3/h</t>
  </si>
  <si>
    <t xml:space="preserve">M52446</t>
  </si>
  <si>
    <t xml:space="preserve">Control valve  3-way   DN20 R3020-6P3-S2 PN16</t>
  </si>
  <si>
    <t xml:space="preserve">M52447</t>
  </si>
  <si>
    <t xml:space="preserve">Control valve  3-way   DN25 R3025-10-S2 PN16</t>
  </si>
  <si>
    <t xml:space="preserve">M52448</t>
  </si>
  <si>
    <t xml:space="preserve">Control valve  3-way   DN32 R3032-16-S3 PN16</t>
  </si>
  <si>
    <t xml:space="preserve">M52453</t>
  </si>
  <si>
    <t xml:space="preserve">Air filter   858x 270x 92  F7</t>
  </si>
  <si>
    <t xml:space="preserve">M52470</t>
  </si>
  <si>
    <t xml:space="preserve">Circle pump IL 65/210-15/2</t>
  </si>
  <si>
    <t xml:space="preserve">M52481</t>
  </si>
  <si>
    <t xml:space="preserve">air filter   545x 525x 48  F7</t>
  </si>
  <si>
    <t xml:space="preserve">M52484</t>
  </si>
  <si>
    <t xml:space="preserve">2-way-regulator body VBS32 DN 32  PN 25</t>
  </si>
  <si>
    <t xml:space="preserve">M52486</t>
  </si>
  <si>
    <t xml:space="preserve">3-way-regulator body VMS32 DN 32  PN 25</t>
  </si>
  <si>
    <t xml:space="preserve">M52491</t>
  </si>
  <si>
    <t xml:space="preserve">Switch (on-off)    RLU 202  U11</t>
  </si>
  <si>
    <t xml:space="preserve">M52499</t>
  </si>
  <si>
    <t xml:space="preserve">Flow control device type INT511/24</t>
  </si>
  <si>
    <t xml:space="preserve">M52504</t>
  </si>
  <si>
    <t xml:space="preserve">3-way-valve with actuator  Typ RB40MD200Y</t>
  </si>
  <si>
    <t xml:space="preserve">M52505</t>
  </si>
  <si>
    <t xml:space="preserve">Bag filter b480 x h838 t450 _F6</t>
  </si>
  <si>
    <t xml:space="preserve">M52521</t>
  </si>
  <si>
    <t xml:space="preserve">Compressor ZR144 KCE-TF7 -550 (ASTP)</t>
  </si>
  <si>
    <t xml:space="preserve">M52541</t>
  </si>
  <si>
    <t xml:space="preserve">Electronic overheating controller</t>
  </si>
  <si>
    <t xml:space="preserve">M52542</t>
  </si>
  <si>
    <t xml:space="preserve">display and operating unit ECD-002</t>
  </si>
  <si>
    <t xml:space="preserve">M52543</t>
  </si>
  <si>
    <t xml:space="preserve">conecting cable EC3-X33 to ECD-002</t>
  </si>
  <si>
    <t xml:space="preserve">M52545</t>
  </si>
  <si>
    <t xml:space="preserve">connecter plug for EX5-EX7 with cable</t>
  </si>
  <si>
    <t xml:space="preserve">M52550</t>
  </si>
  <si>
    <t xml:space="preserve">Paneel 1 cpl.  APC Raven Black</t>
  </si>
  <si>
    <t xml:space="preserve">M52556</t>
  </si>
  <si>
    <t xml:space="preserve">real wall, 3 cpl.   APC Raven Black</t>
  </si>
  <si>
    <t xml:space="preserve">M52559</t>
  </si>
  <si>
    <t xml:space="preserve">real wall 1 cpl.  APC Raven Black</t>
  </si>
  <si>
    <t xml:space="preserve">M52560</t>
  </si>
  <si>
    <t xml:space="preserve">side panel cpl.   APC Raven Black</t>
  </si>
  <si>
    <t xml:space="preserve">M52561</t>
  </si>
  <si>
    <t xml:space="preserve">e-door cpl.   APC Raven Black</t>
  </si>
  <si>
    <t xml:space="preserve">M52569</t>
  </si>
  <si>
    <t xml:space="preserve">real panel 2 cpl.  APC Raven Black</t>
  </si>
  <si>
    <t xml:space="preserve">M52570</t>
  </si>
  <si>
    <t xml:space="preserve">panel 2     APC Raven Black</t>
  </si>
  <si>
    <t xml:space="preserve">M52579</t>
  </si>
  <si>
    <t xml:space="preserve">Multi flap scutter JZ-AL H= 400 x L= 900</t>
  </si>
  <si>
    <t xml:space="preserve">M52590</t>
  </si>
  <si>
    <t xml:space="preserve">relay  cpl. 48VDC  2 tow-way-contacts</t>
  </si>
  <si>
    <t xml:space="preserve">M52591</t>
  </si>
  <si>
    <t xml:space="preserve">flow switch VHS 32 M-MS</t>
  </si>
  <si>
    <t xml:space="preserve">M52592</t>
  </si>
  <si>
    <t xml:space="preserve">M52595</t>
  </si>
  <si>
    <t xml:space="preserve">Rox-Siphon Typ SN</t>
  </si>
  <si>
    <t xml:space="preserve">M52598</t>
  </si>
  <si>
    <t xml:space="preserve">Rotation pumpe IL 40/140-2,2/2</t>
  </si>
  <si>
    <t xml:space="preserve">M52601</t>
  </si>
  <si>
    <t xml:space="preserve">T/H-duct sensor QFM 2160</t>
  </si>
  <si>
    <t xml:space="preserve">M52603</t>
  </si>
  <si>
    <t xml:space="preserve">Filter mat   972 x 395 x 25  F6  (PA-5 micron)</t>
  </si>
  <si>
    <t xml:space="preserve">M52604</t>
  </si>
  <si>
    <t xml:space="preserve">Filter mat   975 x 650 x 25  F6  (PA-5 micron)</t>
  </si>
  <si>
    <t xml:space="preserve">M52611</t>
  </si>
  <si>
    <t xml:space="preserve">compressor ZR 81 KCE-TF7 -522</t>
  </si>
  <si>
    <t xml:space="preserve">M52648</t>
  </si>
  <si>
    <t xml:space="preserve">two way valve  DN50 PN25  24V AC Kv=31,5m3/h</t>
  </si>
  <si>
    <t xml:space="preserve">M52649</t>
  </si>
  <si>
    <t xml:space="preserve">two way valve  DN50 PN25  24V AC Kv=40,0m3/h</t>
  </si>
  <si>
    <t xml:space="preserve">M52651</t>
  </si>
  <si>
    <t xml:space="preserve">Airfilter  836x446x92  F7  Cyberair</t>
  </si>
  <si>
    <t xml:space="preserve">M52652</t>
  </si>
  <si>
    <t xml:space="preserve">Wechselschalter 2p. 20A TO-2-8221/IVS</t>
  </si>
  <si>
    <t xml:space="preserve">M52654</t>
  </si>
  <si>
    <t xml:space="preserve">standard signal monitoring relay GS500-1171</t>
  </si>
  <si>
    <t xml:space="preserve">M52656</t>
  </si>
  <si>
    <t xml:space="preserve">ZIG-ZAG-FILTER   836x393x92   F6</t>
  </si>
  <si>
    <t xml:space="preserve">M52657</t>
  </si>
  <si>
    <t xml:space="preserve">ZIG-ZAG-FILTER   836x446x92    F6</t>
  </si>
  <si>
    <t xml:space="preserve">M52658</t>
  </si>
  <si>
    <t xml:space="preserve">ZIG-ZAG-FILTER   836x546x92    F6</t>
  </si>
  <si>
    <t xml:space="preserve">M52659</t>
  </si>
  <si>
    <t xml:space="preserve">ZIG-ZAG-FILTER   836x393x47    F7</t>
  </si>
  <si>
    <t xml:space="preserve">M52660</t>
  </si>
  <si>
    <t xml:space="preserve">ZIG-ZAG-FILTER   836x546x47    F7</t>
  </si>
  <si>
    <t xml:space="preserve">M52668</t>
  </si>
  <si>
    <t xml:space="preserve">E-door cpl. Cyberair RAL9016</t>
  </si>
  <si>
    <t xml:space="preserve">M52669</t>
  </si>
  <si>
    <t xml:space="preserve">Panel 1 Cyberair RAL9016</t>
  </si>
  <si>
    <t xml:space="preserve">M52670</t>
  </si>
  <si>
    <t xml:space="preserve">Panel 2 Cyberair RAL9016</t>
  </si>
  <si>
    <t xml:space="preserve">M52671</t>
  </si>
  <si>
    <t xml:space="preserve">rear wall 1 cpl. CyberAir RAL9016</t>
  </si>
  <si>
    <t xml:space="preserve">M52672</t>
  </si>
  <si>
    <t xml:space="preserve">real wall 2 cpl. CyberAir RAL9016</t>
  </si>
  <si>
    <t xml:space="preserve">M52673</t>
  </si>
  <si>
    <t xml:space="preserve">real wall 3 cpl. CyberAir RAL9016</t>
  </si>
  <si>
    <t xml:space="preserve">M52679</t>
  </si>
  <si>
    <t xml:space="preserve">Actuator SQS 65.5  24V 50Hz</t>
  </si>
  <si>
    <t xml:space="preserve">M52686</t>
  </si>
  <si>
    <t xml:space="preserve">fastener ,PA  black double-bit  3mm cpl</t>
  </si>
  <si>
    <t xml:space="preserve">M52689</t>
  </si>
  <si>
    <t xml:space="preserve">2-ways-valve bottom VBS25 DN</t>
  </si>
  <si>
    <t xml:space="preserve">M52723</t>
  </si>
  <si>
    <t xml:space="preserve">room temperature sensor PT1000</t>
  </si>
  <si>
    <t xml:space="preserve">M52724</t>
  </si>
  <si>
    <t xml:space="preserve">room CO2 sensor</t>
  </si>
  <si>
    <t xml:space="preserve">M52736</t>
  </si>
  <si>
    <t xml:space="preserve">damper         JZ-AL   h= 300 x w= 400</t>
  </si>
  <si>
    <t xml:space="preserve">M52737</t>
  </si>
  <si>
    <t xml:space="preserve">Thermistor monitor    Bulletin 817-E2 24V AC</t>
  </si>
  <si>
    <t xml:space="preserve">M52744</t>
  </si>
  <si>
    <t xml:space="preserve">casing valve FlexControl 3/4"</t>
  </si>
  <si>
    <t xml:space="preserve">M52745</t>
  </si>
  <si>
    <t xml:space="preserve">Safety valve 3,0bar  with gauge</t>
  </si>
  <si>
    <t xml:space="preserve">M52746</t>
  </si>
  <si>
    <t xml:space="preserve">manometer 111.10 NG80  0-10bar G 1/2"B</t>
  </si>
  <si>
    <t xml:space="preserve">M52747</t>
  </si>
  <si>
    <t xml:space="preserve">manometer valve 910.10 bush-bush G 1/2"</t>
  </si>
  <si>
    <t xml:space="preserve">M52753</t>
  </si>
  <si>
    <t xml:space="preserve">compressor ZR125 KCE-TF5 -550 (ASTP)</t>
  </si>
  <si>
    <t xml:space="preserve">M52789</t>
  </si>
  <si>
    <t xml:space="preserve">temperature transmitter MU 500L</t>
  </si>
  <si>
    <t xml:space="preserve">M52790</t>
  </si>
  <si>
    <t xml:space="preserve">miniture circuit breaker 1492-SP2D040</t>
  </si>
  <si>
    <t xml:space="preserve">M52791</t>
  </si>
  <si>
    <t xml:space="preserve">miniture circuit breaker 1492-SP2D100</t>
  </si>
  <si>
    <t xml:space="preserve">M52812</t>
  </si>
  <si>
    <t xml:space="preserve">fan        DDM 10/8</t>
  </si>
  <si>
    <t xml:space="preserve">M52814</t>
  </si>
  <si>
    <t xml:space="preserve">smoke detector for duct typ RM-O-3-D</t>
  </si>
  <si>
    <t xml:space="preserve">M52815</t>
  </si>
  <si>
    <t xml:space="preserve">BACnet/IP   Gateway FS-B2010-02</t>
  </si>
  <si>
    <t xml:space="preserve">M52816</t>
  </si>
  <si>
    <t xml:space="preserve">Control valve  2-way   DN20 R217 PN16</t>
  </si>
  <si>
    <t xml:space="preserve">M52820</t>
  </si>
  <si>
    <t xml:space="preserve">Zig-Zag-Filter 945x 735x 48  F7</t>
  </si>
  <si>
    <t xml:space="preserve">M52845</t>
  </si>
  <si>
    <t xml:space="preserve">pocket DIN A4 pressure-sensitive</t>
  </si>
  <si>
    <t xml:space="preserve">M52858</t>
  </si>
  <si>
    <t xml:space="preserve">centrifugal pump IPL 50/185-7,5/2-S1</t>
  </si>
  <si>
    <t xml:space="preserve">M52866</t>
  </si>
  <si>
    <t xml:space="preserve">miniture circuit breaker 1492-SP3C500</t>
  </si>
  <si>
    <t xml:space="preserve">M52883</t>
  </si>
  <si>
    <t xml:space="preserve">centrifugal pump MHIE 803-2G</t>
  </si>
  <si>
    <t xml:space="preserve">M52884</t>
  </si>
  <si>
    <t xml:space="preserve">pressure sensor  0 - 10 bar</t>
  </si>
  <si>
    <t xml:space="preserve">M52889</t>
  </si>
  <si>
    <t xml:space="preserve">Motor LM B3 100L -4 2,2kW 400V EFF1 O</t>
  </si>
  <si>
    <t xml:space="preserve">M52892</t>
  </si>
  <si>
    <t xml:space="preserve">Damper actuator SM230 A-S</t>
  </si>
  <si>
    <t xml:space="preserve">M52930</t>
  </si>
  <si>
    <t xml:space="preserve">Buffer amplifier 1 canel LC-TV-1U.1U</t>
  </si>
  <si>
    <t xml:space="preserve">M52932</t>
  </si>
  <si>
    <t xml:space="preserve">switching power supply 24V DC / 12V DC</t>
  </si>
  <si>
    <t xml:space="preserve">M52933</t>
  </si>
  <si>
    <t xml:space="preserve">power supply Quint-PS-100-240AC/24DC/10</t>
  </si>
  <si>
    <t xml:space="preserve">M52934</t>
  </si>
  <si>
    <t xml:space="preserve">redundancy modul Quint-Diode/40</t>
  </si>
  <si>
    <t xml:space="preserve">M52940</t>
  </si>
  <si>
    <t xml:space="preserve">Contactor  LC1-D25-BD</t>
  </si>
  <si>
    <t xml:space="preserve">M52942</t>
  </si>
  <si>
    <t xml:space="preserve">reversing contactor LC2 DT40BD</t>
  </si>
  <si>
    <t xml:space="preserve">M52946</t>
  </si>
  <si>
    <t xml:space="preserve">contactor LC1-D40BD  24V DC   (3M+1NO+1NC)</t>
  </si>
  <si>
    <t xml:space="preserve">M52948</t>
  </si>
  <si>
    <t xml:space="preserve">Air filter  1150x 970x 47  F5</t>
  </si>
  <si>
    <t xml:space="preserve">M52963</t>
  </si>
  <si>
    <t xml:space="preserve">rotary actuator ARF24-SR-S 24V 50/60Hz</t>
  </si>
  <si>
    <t xml:space="preserve">M52964</t>
  </si>
  <si>
    <t xml:space="preserve">Airfilter  1085x453x92 F6 Cyberair</t>
  </si>
  <si>
    <t xml:space="preserve">M52965</t>
  </si>
  <si>
    <t xml:space="preserve">air filter  1085x 398x 92  F6 foldable</t>
  </si>
  <si>
    <t xml:space="preserve">M53072</t>
  </si>
  <si>
    <t xml:space="preserve">Plate evaporator V 80 x 44</t>
  </si>
  <si>
    <t xml:space="preserve">M53073</t>
  </si>
  <si>
    <t xml:space="preserve">Plate evaporator V 80 x 54</t>
  </si>
  <si>
    <t xml:space="preserve">M53075</t>
  </si>
  <si>
    <t xml:space="preserve">Plate evaporator V 80 x 64</t>
  </si>
  <si>
    <t xml:space="preserve">M53076</t>
  </si>
  <si>
    <t xml:space="preserve">Plate evaporator V 80 x 84</t>
  </si>
  <si>
    <t xml:space="preserve">M53077</t>
  </si>
  <si>
    <t xml:space="preserve">Plate evaporator V 80 x 112</t>
  </si>
  <si>
    <t xml:space="preserve">M53078</t>
  </si>
  <si>
    <t xml:space="preserve">Filterframe cpl. 1150 x 712 x 20</t>
  </si>
  <si>
    <t xml:space="preserve">M53084</t>
  </si>
  <si>
    <t xml:space="preserve">Filter 1150 x 769 x 20  G4  (FL220)</t>
  </si>
  <si>
    <t xml:space="preserve">M53086</t>
  </si>
  <si>
    <t xml:space="preserve">Filter frame  kpl. 1095 x 712 x  20</t>
  </si>
  <si>
    <t xml:space="preserve">M53113</t>
  </si>
  <si>
    <t xml:space="preserve">Compressor ZR 90 K3E-TWD -568</t>
  </si>
  <si>
    <t xml:space="preserve">M53115</t>
  </si>
  <si>
    <t xml:space="preserve">Compressor ZR 11 M3E-TWD -542</t>
  </si>
  <si>
    <t xml:space="preserve">M53117</t>
  </si>
  <si>
    <t xml:space="preserve">Compressor ZR 12 M3E-TWD -542</t>
  </si>
  <si>
    <t xml:space="preserve">M53118</t>
  </si>
  <si>
    <t xml:space="preserve">Compressor ZR 16 M3E-TWD -540</t>
  </si>
  <si>
    <t xml:space="preserve">M53119</t>
  </si>
  <si>
    <t xml:space="preserve">Compressor ZR 16 M3E-TWD -542</t>
  </si>
  <si>
    <t xml:space="preserve">M53120</t>
  </si>
  <si>
    <t xml:space="preserve">Compressor ZR 19 M3E-TWD -540</t>
  </si>
  <si>
    <t xml:space="preserve">M53121</t>
  </si>
  <si>
    <t xml:space="preserve">Compressor ZR 19 M3E-TWD -542</t>
  </si>
  <si>
    <t xml:space="preserve">M53122</t>
  </si>
  <si>
    <t xml:space="preserve">Silent Block 8522911</t>
  </si>
  <si>
    <t xml:space="preserve">M53124</t>
  </si>
  <si>
    <t xml:space="preserve">Rotalock valve 1.750-12 UNF 35 MM</t>
  </si>
  <si>
    <t xml:space="preserve">M53125</t>
  </si>
  <si>
    <t xml:space="preserve">Conical nipple Teflon 0,750-16UNF type DS10034</t>
  </si>
  <si>
    <t xml:space="preserve">M53126</t>
  </si>
  <si>
    <t xml:space="preserve">rotalockadaptor, straight 1.750-12UNF *28 mm</t>
  </si>
  <si>
    <t xml:space="preserve">M53150</t>
  </si>
  <si>
    <t xml:space="preserve">Axialfan FE063-6DD.4I.6</t>
  </si>
  <si>
    <t xml:space="preserve">M53249</t>
  </si>
  <si>
    <t xml:space="preserve">Swinging metal pott-element 55 shore a</t>
  </si>
  <si>
    <t xml:space="preserve">M53253</t>
  </si>
  <si>
    <t xml:space="preserve">Rotatory pump IPn 40/160-2,2/2</t>
  </si>
  <si>
    <t xml:space="preserve">M53254</t>
  </si>
  <si>
    <t xml:space="preserve">Rotatory pump IPn 50/160-3  /2</t>
  </si>
  <si>
    <t xml:space="preserve">M53255</t>
  </si>
  <si>
    <t xml:space="preserve">Centrifugal pump  IP-E 40/5-28 3ph 3kW</t>
  </si>
  <si>
    <t xml:space="preserve">M53256</t>
  </si>
  <si>
    <t xml:space="preserve">Centrifugal pump  IP-E 50/5-28 3ph 4kW</t>
  </si>
  <si>
    <t xml:space="preserve">M53276</t>
  </si>
  <si>
    <t xml:space="preserve">Shutter flap JK 481 H=1665 x W=400</t>
  </si>
  <si>
    <t xml:space="preserve">M53278</t>
  </si>
  <si>
    <t xml:space="preserve">Jalousieflap JZ-AL  H= 800 x W= 400</t>
  </si>
  <si>
    <t xml:space="preserve">M53288</t>
  </si>
  <si>
    <t xml:space="preserve">Jalousieflap JZ-AL    H= 550 x B= 400</t>
  </si>
  <si>
    <t xml:space="preserve">M53289</t>
  </si>
  <si>
    <t xml:space="preserve">Jalousieflap JZ-AL   H= 550 x W= 600</t>
  </si>
  <si>
    <t xml:space="preserve">M53290</t>
  </si>
  <si>
    <t xml:space="preserve">Jalousieflap JZ-AL   H= 550 x W= 750</t>
  </si>
  <si>
    <t xml:space="preserve">M53291</t>
  </si>
  <si>
    <t xml:space="preserve">Jalousieflap JZ-AL   H= 550 x W = 950</t>
  </si>
  <si>
    <t xml:space="preserve">M53292</t>
  </si>
  <si>
    <t xml:space="preserve">Jalousieflap JK 481  H= 550 x W= 1400</t>
  </si>
  <si>
    <t xml:space="preserve">M53297</t>
  </si>
  <si>
    <t xml:space="preserve">Jalousie flap JZ-AL  H= 650 x W= 550</t>
  </si>
  <si>
    <t xml:space="preserve">M53298</t>
  </si>
  <si>
    <t xml:space="preserve">Jalousie flap JZ-AL  H=650 x W= 650</t>
  </si>
  <si>
    <t xml:space="preserve">M53326</t>
  </si>
  <si>
    <t xml:space="preserve">Panel separation          CSO  882-2352</t>
  </si>
  <si>
    <t xml:space="preserve">M53327</t>
  </si>
  <si>
    <t xml:space="preserve">Panel separation long     CSO 1922-2352</t>
  </si>
  <si>
    <t xml:space="preserve">M53340</t>
  </si>
  <si>
    <t xml:space="preserve">Panel top left             CSO  882-2352</t>
  </si>
  <si>
    <t xml:space="preserve">M53432</t>
  </si>
  <si>
    <t xml:space="preserve">Axial fan  FE071-SDS.6F.6</t>
  </si>
  <si>
    <t xml:space="preserve">M53449</t>
  </si>
  <si>
    <t xml:space="preserve">condensator CSO 1572 left</t>
  </si>
  <si>
    <t xml:space="preserve">M53500</t>
  </si>
  <si>
    <t xml:space="preserve">Fan  BPC 381-381  black twisted</t>
  </si>
  <si>
    <t xml:space="preserve">M53531</t>
  </si>
  <si>
    <t xml:space="preserve">Panel cable feedthrough   CSO 882-2352</t>
  </si>
  <si>
    <t xml:space="preserve">M53627</t>
  </si>
  <si>
    <t xml:space="preserve">Axial van FB050-4DD.4I.6P  230/60</t>
  </si>
  <si>
    <t xml:space="preserve">M53628</t>
  </si>
  <si>
    <t xml:space="preserve">Airfilter  836x393x92 Cyberair</t>
  </si>
  <si>
    <t xml:space="preserve">M53629</t>
  </si>
  <si>
    <t xml:space="preserve">Airfilter  836x446x92 Cyberair</t>
  </si>
  <si>
    <t xml:space="preserve">M53630</t>
  </si>
  <si>
    <t xml:space="preserve">Airfilter  1085x453x92 Cyberair</t>
  </si>
  <si>
    <t xml:space="preserve">M53636</t>
  </si>
  <si>
    <t xml:space="preserve">Airfilter 836x546x92 Cyberair</t>
  </si>
  <si>
    <t xml:space="preserve">M53637</t>
  </si>
  <si>
    <t xml:space="preserve">filter cell   795x 502x 92  G4</t>
  </si>
  <si>
    <t xml:space="preserve">M53650</t>
  </si>
  <si>
    <t xml:space="preserve">Plate evaporator DV 47 x 114</t>
  </si>
  <si>
    <t xml:space="preserve">M53651</t>
  </si>
  <si>
    <t xml:space="preserve">Plate evaporator  DV 58 x  82</t>
  </si>
  <si>
    <t xml:space="preserve">M53652</t>
  </si>
  <si>
    <t xml:space="preserve">Plate evaporator DV 58 x 102</t>
  </si>
  <si>
    <t xml:space="preserve">M53653</t>
  </si>
  <si>
    <t xml:space="preserve">Plate evaporator DV 58 x 130</t>
  </si>
  <si>
    <t xml:space="preserve">M53654</t>
  </si>
  <si>
    <t xml:space="preserve">Plate evaporator DV 58 x 154</t>
  </si>
  <si>
    <t xml:space="preserve">M53670</t>
  </si>
  <si>
    <t xml:space="preserve">Expansion valve  TX6-M15  16x22mm soldered</t>
  </si>
  <si>
    <t xml:space="preserve">M53698</t>
  </si>
  <si>
    <t xml:space="preserve">E-door cpl. Cyberair</t>
  </si>
  <si>
    <t xml:space="preserve">M53702</t>
  </si>
  <si>
    <t xml:space="preserve">M53704</t>
  </si>
  <si>
    <t xml:space="preserve">rear wall, 1 cpl. CyberAir</t>
  </si>
  <si>
    <t xml:space="preserve">M53706</t>
  </si>
  <si>
    <t xml:space="preserve">M53719</t>
  </si>
  <si>
    <t xml:space="preserve">Plate capacitor W 80 x 130</t>
  </si>
  <si>
    <t xml:space="preserve">M53725</t>
  </si>
  <si>
    <t xml:space="preserve">Centrifugal pump Ipn 65/160-5,5/2</t>
  </si>
  <si>
    <t xml:space="preserve">M53727</t>
  </si>
  <si>
    <t xml:space="preserve">Rotatory pump Ipn 65/160-5,5/2; 400V</t>
  </si>
  <si>
    <t xml:space="preserve">M53769</t>
  </si>
  <si>
    <t xml:space="preserve">Panel 1 cpl. Cyberair</t>
  </si>
  <si>
    <t xml:space="preserve">M53780</t>
  </si>
  <si>
    <t xml:space="preserve">frontpanel 1 cpl. upflow Cyberair</t>
  </si>
  <si>
    <t xml:space="preserve">M53798</t>
  </si>
  <si>
    <t xml:space="preserve">Expansion valve  TERE 33 NW 22x22mm solder</t>
  </si>
  <si>
    <t xml:space="preserve">M53812</t>
  </si>
  <si>
    <t xml:space="preserve">Compressor ZR300 KCE-TWD -529</t>
  </si>
  <si>
    <t xml:space="preserve">M53882</t>
  </si>
  <si>
    <t xml:space="preserve">E-door cpl. Cyberair upflowt</t>
  </si>
  <si>
    <t xml:space="preserve">M53899</t>
  </si>
  <si>
    <t xml:space="preserve">Plate condenser  W 25 x 50</t>
  </si>
  <si>
    <t xml:space="preserve">M53901</t>
  </si>
  <si>
    <t xml:space="preserve">adjustable regulation valve DN 65  2 1/2"</t>
  </si>
  <si>
    <t xml:space="preserve">M53917</t>
  </si>
  <si>
    <t xml:space="preserve">Plate evaporator W 80 x 50</t>
  </si>
  <si>
    <t xml:space="preserve">M53997</t>
  </si>
  <si>
    <t xml:space="preserve">rear wall, 3 cpl. CyberAir</t>
  </si>
  <si>
    <t xml:space="preserve">M54129</t>
  </si>
  <si>
    <t xml:space="preserve">Drain valve - kit</t>
  </si>
  <si>
    <t xml:space="preserve">M54487</t>
  </si>
  <si>
    <t xml:space="preserve">PCB without TAM,1 relays 5A</t>
  </si>
  <si>
    <t xml:space="preserve">M54489</t>
  </si>
  <si>
    <t xml:space="preserve">M54617</t>
  </si>
  <si>
    <t xml:space="preserve">steam cylinder BLOT1A00H1</t>
  </si>
  <si>
    <t xml:space="preserve">M54618</t>
  </si>
  <si>
    <t xml:space="preserve">steam cylinder BLOT1C00H1</t>
  </si>
  <si>
    <t xml:space="preserve">M54941</t>
  </si>
  <si>
    <t xml:space="preserve">steam cylinder BLOT2A00H0</t>
  </si>
  <si>
    <t xml:space="preserve">M55090</t>
  </si>
  <si>
    <t xml:space="preserve">Expansion valve  TERE 21 NW 22x22mm soldered</t>
  </si>
  <si>
    <t xml:space="preserve">M55091</t>
  </si>
  <si>
    <t xml:space="preserve">Power Circuit Breaker CPCE 22</t>
  </si>
  <si>
    <t xml:space="preserve">M55092</t>
  </si>
  <si>
    <t xml:space="preserve">Plate capacitor W15x52</t>
  </si>
  <si>
    <t xml:space="preserve">M55158</t>
  </si>
  <si>
    <t xml:space="preserve">Filter dryer ADK 0812mms 12mm solder</t>
  </si>
  <si>
    <t xml:space="preserve">M55197</t>
  </si>
  <si>
    <t xml:space="preserve">Plate capacitor W 25 x 40</t>
  </si>
  <si>
    <t xml:space="preserve">M55198</t>
  </si>
  <si>
    <t xml:space="preserve">Plate capacitor W 25  x 80</t>
  </si>
  <si>
    <t xml:space="preserve">M55210</t>
  </si>
  <si>
    <t xml:space="preserve">frontpanel 2 cpl. upflow Cyberair</t>
  </si>
  <si>
    <t xml:space="preserve">M55211</t>
  </si>
  <si>
    <t xml:space="preserve">filter cell  795x 508x 92  G4</t>
  </si>
  <si>
    <t xml:space="preserve">M55214</t>
  </si>
  <si>
    <t xml:space="preserve">filter cell  795x 341x 92  G4</t>
  </si>
  <si>
    <t xml:space="preserve">M55215</t>
  </si>
  <si>
    <t xml:space="preserve">Airfilter 1085x398x92 Cyberair</t>
  </si>
  <si>
    <t xml:space="preserve">M55220</t>
  </si>
  <si>
    <t xml:space="preserve">filter cell    795x 333x 92  G4</t>
  </si>
  <si>
    <t xml:space="preserve">M55224</t>
  </si>
  <si>
    <t xml:space="preserve">filter cell   795x 516x 92  EU4</t>
  </si>
  <si>
    <t xml:space="preserve">M55311</t>
  </si>
  <si>
    <t xml:space="preserve">3-way-valve VMMB16 DN 65 PN 16</t>
  </si>
  <si>
    <t xml:space="preserve">M55316</t>
  </si>
  <si>
    <t xml:space="preserve">2-way control valve</t>
  </si>
  <si>
    <t xml:space="preserve">M55317</t>
  </si>
  <si>
    <t xml:space="preserve">M55318</t>
  </si>
  <si>
    <t xml:space="preserve">M55319</t>
  </si>
  <si>
    <t xml:space="preserve">M55362</t>
  </si>
  <si>
    <t xml:space="preserve">Plate capacitor W 45 x 80</t>
  </si>
  <si>
    <t xml:space="preserve">M55364</t>
  </si>
  <si>
    <t xml:space="preserve">Fan BPC 381-381, zinc coated</t>
  </si>
  <si>
    <t xml:space="preserve">M55365</t>
  </si>
  <si>
    <t xml:space="preserve">Fan BDC 321-241, vinc coated</t>
  </si>
  <si>
    <t xml:space="preserve">M55462</t>
  </si>
  <si>
    <t xml:space="preserve">rubber mat EC-fan  Cyberair</t>
  </si>
  <si>
    <t xml:space="preserve">M55554</t>
  </si>
  <si>
    <t xml:space="preserve">Inspection glass AMI-1SS9 MM 28 mm Lötanschluß</t>
  </si>
  <si>
    <t xml:space="preserve">M55556</t>
  </si>
  <si>
    <t xml:space="preserve">Filter drier ADK 0510MMS 10mm solder</t>
  </si>
  <si>
    <t xml:space="preserve">M55559</t>
  </si>
  <si>
    <t xml:space="preserve">Expansion valve  TERE 25 NW 22x22mm solder</t>
  </si>
  <si>
    <t xml:space="preserve">M55560</t>
  </si>
  <si>
    <t xml:space="preserve">Holding valve Danfoss NRV 12s</t>
  </si>
  <si>
    <t xml:space="preserve">M55561</t>
  </si>
  <si>
    <t xml:space="preserve">Holding valve  Danfoss  NRV 19s</t>
  </si>
  <si>
    <t xml:space="preserve">M55691</t>
  </si>
  <si>
    <t xml:space="preserve">3-Way solenoid valve part 5D5B 16mm</t>
  </si>
  <si>
    <t xml:space="preserve">M55692</t>
  </si>
  <si>
    <t xml:space="preserve">3-Way solenoid valve part 8D7B 22mm</t>
  </si>
  <si>
    <t xml:space="preserve">M55693</t>
  </si>
  <si>
    <t xml:space="preserve">3-Way solenoid valve part 12D11B 35mm</t>
  </si>
  <si>
    <t xml:space="preserve">M55701</t>
  </si>
  <si>
    <t xml:space="preserve">HD-Switch  PS3-B6S  24,5/18 bar</t>
  </si>
  <si>
    <t xml:space="preserve">M55709</t>
  </si>
  <si>
    <t xml:space="preserve">3-Way solenoid valve part 2" PN16 VMB8A KVS40</t>
  </si>
  <si>
    <t xml:space="preserve">M55722</t>
  </si>
  <si>
    <t xml:space="preserve">Compressor ZR250 KCE-TWD -525 Rotalock</t>
  </si>
  <si>
    <t xml:space="preserve">M55724</t>
  </si>
  <si>
    <t xml:space="preserve">Compressor ZR310 KCE-TWD -525 Rotalockan</t>
  </si>
  <si>
    <t xml:space="preserve">M55764</t>
  </si>
  <si>
    <t xml:space="preserve">fastener ,PA  black three-edge  7mm cpl</t>
  </si>
  <si>
    <t xml:space="preserve">M55765</t>
  </si>
  <si>
    <t xml:space="preserve">Actuation valve MVB52 24V 50/60Hz t=30s</t>
  </si>
  <si>
    <t xml:space="preserve">M55891</t>
  </si>
  <si>
    <t xml:space="preserve">Actuation valve MVT 57 24V 50/60Hz 0-10V</t>
  </si>
  <si>
    <t xml:space="preserve">M55947</t>
  </si>
  <si>
    <t xml:space="preserve">Non return valve NRVH12s  16mm</t>
  </si>
  <si>
    <t xml:space="preserve">M55948</t>
  </si>
  <si>
    <t xml:space="preserve">Holding valve  Danfoss</t>
  </si>
  <si>
    <t xml:space="preserve">M55964</t>
  </si>
  <si>
    <t xml:space="preserve">3-Ways valve    3/4" VMBT 3  PN 1</t>
  </si>
  <si>
    <t xml:space="preserve">M55965</t>
  </si>
  <si>
    <t xml:space="preserve">3-ways valve    1" VMBT 4  PN 16</t>
  </si>
  <si>
    <t xml:space="preserve">M55966</t>
  </si>
  <si>
    <t xml:space="preserve">3-ways valve  1 1/4" VMBT 5  PN 16</t>
  </si>
  <si>
    <t xml:space="preserve">M55967</t>
  </si>
  <si>
    <t xml:space="preserve">3-ways valve    1 1/2" VMBT 6  PN 16</t>
  </si>
  <si>
    <t xml:space="preserve">M55996</t>
  </si>
  <si>
    <t xml:space="preserve">Plate capacitor    DB 47 X 42</t>
  </si>
  <si>
    <t xml:space="preserve">M55997</t>
  </si>
  <si>
    <t xml:space="preserve">plate capacitor DB 47 X 66</t>
  </si>
  <si>
    <t xml:space="preserve">M56006</t>
  </si>
  <si>
    <t xml:space="preserve">ZIG-ZAG-FILTER  1085x398x92  F5,</t>
  </si>
  <si>
    <t xml:space="preserve">M56007</t>
  </si>
  <si>
    <t xml:space="preserve">ZIG-ZAG-FILTER 1085x453x92  F5,</t>
  </si>
  <si>
    <t xml:space="preserve">M56009</t>
  </si>
  <si>
    <t xml:space="preserve">ZIG-ZAG-FILTER   836x393x92   F5</t>
  </si>
  <si>
    <t xml:space="preserve">M56011</t>
  </si>
  <si>
    <t xml:space="preserve">ZIG-ZAG-FILTER   836x446x92    F5</t>
  </si>
  <si>
    <t xml:space="preserve">M56012</t>
  </si>
  <si>
    <t xml:space="preserve">ZIG-ZAG-FILTER   836x546x92  F5</t>
  </si>
  <si>
    <t xml:space="preserve">M56014</t>
  </si>
  <si>
    <t xml:space="preserve">ZIG-ZAG-FILTER    795x333x92   F5</t>
  </si>
  <si>
    <t xml:space="preserve">M56015</t>
  </si>
  <si>
    <t xml:space="preserve">ZIG-ZAG-FILTER  795x341x92  F5</t>
  </si>
  <si>
    <t xml:space="preserve">M56016</t>
  </si>
  <si>
    <t xml:space="preserve">ZIG-ZAG-FILTER  795x502x92  F5</t>
  </si>
  <si>
    <t xml:space="preserve">M56017</t>
  </si>
  <si>
    <t xml:space="preserve">ZIG-ZAG-FILTER    795x508x92   F5</t>
  </si>
  <si>
    <t xml:space="preserve">M56018</t>
  </si>
  <si>
    <t xml:space="preserve">ZIG-ZAG-FILTER  795x516x92  F5</t>
  </si>
  <si>
    <t xml:space="preserve">M56218</t>
  </si>
  <si>
    <t xml:space="preserve">sound absorber  836 x 492 x 100</t>
  </si>
  <si>
    <t xml:space="preserve">M56219</t>
  </si>
  <si>
    <t xml:space="preserve">sound absorber  836 x 492 x 200</t>
  </si>
  <si>
    <t xml:space="preserve">M56220</t>
  </si>
  <si>
    <t xml:space="preserve">MULTIFLAP SHUTTER JZ-AL   H = 300  W= 600</t>
  </si>
  <si>
    <t xml:space="preserve">M56221</t>
  </si>
  <si>
    <t xml:space="preserve">MULTIFLAP SHUTTER   JZ-AL   H= 300 x W= 700</t>
  </si>
  <si>
    <t xml:space="preserve">M56222</t>
  </si>
  <si>
    <t xml:space="preserve">MULTIFLAP SHUTTER   JZ-AL   H= 300 x W= 800</t>
  </si>
  <si>
    <t xml:space="preserve">M56223</t>
  </si>
  <si>
    <t xml:space="preserve">MULTIFLAP SHUTTER   JZ-AL H= 300 x W=1000</t>
  </si>
  <si>
    <t xml:space="preserve">M56225</t>
  </si>
  <si>
    <t xml:space="preserve">Multiflap Shutter  JZ-AL   H= 650 x B=1000</t>
  </si>
  <si>
    <t xml:space="preserve">M56226</t>
  </si>
  <si>
    <t xml:space="preserve">Multiflap Shutter  JK 481  H= 675 x B=1400</t>
  </si>
  <si>
    <t xml:space="preserve">M56227</t>
  </si>
  <si>
    <t xml:space="preserve">Multiflap Shutter  JK 481  H= 675 x B=1800</t>
  </si>
  <si>
    <t xml:space="preserve">M56228</t>
  </si>
  <si>
    <t xml:space="preserve">MULTIFLAP SHUTTER JK 481  H=675  x W=2000</t>
  </si>
  <si>
    <t xml:space="preserve">M56266</t>
  </si>
  <si>
    <t xml:space="preserve">CHECK VALVE Danfoss NRV 22s 28mm</t>
  </si>
  <si>
    <t xml:space="preserve">M56273</t>
  </si>
  <si>
    <t xml:space="preserve">CIRCULATIONG PUMP   TPE 25-90/2  1 1/2"</t>
  </si>
  <si>
    <t xml:space="preserve">M56290</t>
  </si>
  <si>
    <t xml:space="preserve">Bag filter b580 x h838 t450 _F7</t>
  </si>
  <si>
    <t xml:space="preserve">M56292</t>
  </si>
  <si>
    <t xml:space="preserve">bag filter b464 x h838 t450 _F7</t>
  </si>
  <si>
    <t xml:space="preserve">M56293</t>
  </si>
  <si>
    <t xml:space="preserve">bag filter b396 x h838 t450 _F7</t>
  </si>
  <si>
    <t xml:space="preserve">M56346</t>
  </si>
  <si>
    <t xml:space="preserve">OUTGOING GRID  SG-0 WxH= 625 x 325 RAL7047</t>
  </si>
  <si>
    <t xml:space="preserve">M56348</t>
  </si>
  <si>
    <t xml:space="preserve">Exhaust air grating  WxH= 825 x 325 RAL 7047</t>
  </si>
  <si>
    <t xml:space="preserve">M56349</t>
  </si>
  <si>
    <t xml:space="preserve">Exhaust air grating SG-0 WxH= 1025x 325 RAL7047</t>
  </si>
  <si>
    <t xml:space="preserve">M56350</t>
  </si>
  <si>
    <t xml:space="preserve">Exhaust air grating SG-0 WxH= 1225x 325 RAL7047</t>
  </si>
  <si>
    <t xml:space="preserve">M56410</t>
  </si>
  <si>
    <t xml:space="preserve">ZIG-ZAG-FILTER 715x 256x 48  G4</t>
  </si>
  <si>
    <t xml:space="preserve">M56430</t>
  </si>
  <si>
    <t xml:space="preserve">Touch-up applicator RAL 7016, grew</t>
  </si>
  <si>
    <t xml:space="preserve">M56445</t>
  </si>
  <si>
    <t xml:space="preserve">Damper JZ-AL   H= 650 x W= 300</t>
  </si>
  <si>
    <t xml:space="preserve">M56525</t>
  </si>
  <si>
    <t xml:space="preserve">ZIG-ZAG-FILTER 615 x 256 x 48  G4</t>
  </si>
  <si>
    <t xml:space="preserve">M56600</t>
  </si>
  <si>
    <t xml:space="preserve">Expansion valve  TERE 26 26 HW 22 x 22 mm</t>
  </si>
  <si>
    <t xml:space="preserve">M56601</t>
  </si>
  <si>
    <t xml:space="preserve">Expansion valve TERE 19 MW 22 x 22 mm</t>
  </si>
  <si>
    <t xml:space="preserve">M56688</t>
  </si>
  <si>
    <t xml:space="preserve">Plate capacitor B 25 x 60</t>
  </si>
  <si>
    <t xml:space="preserve">M56700</t>
  </si>
  <si>
    <t xml:space="preserve">Plate capacitor DB 47 x 90</t>
  </si>
  <si>
    <t xml:space="preserve">M56701</t>
  </si>
  <si>
    <t xml:space="preserve">Plate capacitor DB 47 x 130</t>
  </si>
  <si>
    <t xml:space="preserve">M56820</t>
  </si>
  <si>
    <t xml:space="preserve">Filter 1040 x 453 x 47  G4</t>
  </si>
  <si>
    <t xml:space="preserve">M56832</t>
  </si>
  <si>
    <t xml:space="preserve">Filter 1085 x 406 x 92  G4, folding up</t>
  </si>
  <si>
    <t xml:space="preserve">M56833</t>
  </si>
  <si>
    <t xml:space="preserve">Filter 1085 x 406 x 92, F5, folding up</t>
  </si>
  <si>
    <t xml:space="preserve">M56899</t>
  </si>
  <si>
    <t xml:space="preserve">Coil for solenoid valve  MKC-1E 24V  50/60 Hz</t>
  </si>
  <si>
    <t xml:space="preserve">M56903</t>
  </si>
  <si>
    <t xml:space="preserve">Circulating pumpe  TPE 32-120/2   DN32</t>
  </si>
  <si>
    <t xml:space="preserve">M56915</t>
  </si>
  <si>
    <t xml:space="preserve">Reflux valve Danfoss NRV 10s 12mm</t>
  </si>
  <si>
    <t xml:space="preserve">M56921</t>
  </si>
  <si>
    <t xml:space="preserve">Crank case heating 220-240 V 120W</t>
  </si>
  <si>
    <t xml:space="preserve">M57996</t>
  </si>
  <si>
    <t xml:space="preserve">030105-01</t>
  </si>
  <si>
    <t xml:space="preserve">M58049</t>
  </si>
  <si>
    <t xml:space="preserve">Exhaust grate SG-0 WxH= 625 x 425 RAL7047</t>
  </si>
  <si>
    <t xml:space="preserve">M58050</t>
  </si>
  <si>
    <t xml:space="preserve">Exhaust grate SG-0 WxH = 825 x 415 RAL 7047</t>
  </si>
  <si>
    <t xml:space="preserve">M58052</t>
  </si>
  <si>
    <t xml:space="preserve">Exhaust grate SG-0 WxH = 1025x425 RAL7047</t>
  </si>
  <si>
    <t xml:space="preserve">M58053</t>
  </si>
  <si>
    <t xml:space="preserve">Exhaust grate SG-0 WxH= 1225 x 425 RAL7047</t>
  </si>
  <si>
    <t xml:space="preserve">M58081</t>
  </si>
  <si>
    <t xml:space="preserve">fan AT 15/15 S</t>
  </si>
  <si>
    <t xml:space="preserve">M58082</t>
  </si>
  <si>
    <t xml:space="preserve">fan AT 18/18 S</t>
  </si>
  <si>
    <t xml:space="preserve">M58083</t>
  </si>
  <si>
    <t xml:space="preserve">FAN AT 18/!§ G2L</t>
  </si>
  <si>
    <t xml:space="preserve">M58090</t>
  </si>
  <si>
    <t xml:space="preserve">ZIG-ZAG-Filter 858x293x92 G4</t>
  </si>
  <si>
    <t xml:space="preserve">M58186</t>
  </si>
  <si>
    <t xml:space="preserve">Expansionvalve TX6-H07  22x28mm solder</t>
  </si>
  <si>
    <t xml:space="preserve">M58340</t>
  </si>
  <si>
    <t xml:space="preserve">E-boxdoor cpl.    CCD/U 41-121te</t>
  </si>
  <si>
    <t xml:space="preserve">M58343</t>
  </si>
  <si>
    <t xml:space="preserve">frontpanel down cpl. insulation. 41-121</t>
  </si>
  <si>
    <t xml:space="preserve">M58344</t>
  </si>
  <si>
    <t xml:space="preserve">frontpanel down without insulation</t>
  </si>
  <si>
    <t xml:space="preserve">M58345</t>
  </si>
  <si>
    <t xml:space="preserve">real wall, cpl. Isulation</t>
  </si>
  <si>
    <t xml:space="preserve">M58346</t>
  </si>
  <si>
    <t xml:space="preserve">real wall without insulation</t>
  </si>
  <si>
    <t xml:space="preserve">M58347</t>
  </si>
  <si>
    <t xml:space="preserve">frontpanel perforated plate cpl. CCU 41-121</t>
  </si>
  <si>
    <t xml:space="preserve">M58348</t>
  </si>
  <si>
    <t xml:space="preserve">frontpanel cpl. Isoliert  CCD 41-121</t>
  </si>
  <si>
    <t xml:space="preserve">M58349</t>
  </si>
  <si>
    <t xml:space="preserve">frontpanel without insulation</t>
  </si>
  <si>
    <t xml:space="preserve">M58357</t>
  </si>
  <si>
    <t xml:space="preserve">frontpanel-display                41-121</t>
  </si>
  <si>
    <t xml:space="preserve">M58360</t>
  </si>
  <si>
    <t xml:space="preserve">rear panel with cut-out           41-121</t>
  </si>
  <si>
    <t xml:space="preserve">M58580</t>
  </si>
  <si>
    <t xml:space="preserve">frontpanel cpl. Isol         CCD/U 171/201</t>
  </si>
  <si>
    <t xml:space="preserve">M58581</t>
  </si>
  <si>
    <t xml:space="preserve">frontpanel down cpl. insulation. 171-201</t>
  </si>
  <si>
    <t xml:space="preserve">M58583</t>
  </si>
  <si>
    <t xml:space="preserve">real wall, cpl. Isulation  CCD/U  171/201</t>
  </si>
  <si>
    <t xml:space="preserve">M58585</t>
  </si>
  <si>
    <t xml:space="preserve">frontpanel display         CCD/U 171/201</t>
  </si>
  <si>
    <t xml:space="preserve">M58590</t>
  </si>
  <si>
    <t xml:space="preserve">Front panel</t>
  </si>
  <si>
    <t xml:space="preserve">M58605</t>
  </si>
  <si>
    <t xml:space="preserve">rear wall cpl. isolated with cut out 171/201</t>
  </si>
  <si>
    <t xml:space="preserve">M58620</t>
  </si>
  <si>
    <t xml:space="preserve">front panel below cpl. without isolation</t>
  </si>
  <si>
    <t xml:space="preserve">M58621</t>
  </si>
  <si>
    <t xml:space="preserve">rear wall, without insulation CCD/U 171/201</t>
  </si>
  <si>
    <t xml:space="preserve">M58649</t>
  </si>
  <si>
    <t xml:space="preserve">Hinge disk plastic CyberAir</t>
  </si>
  <si>
    <t xml:space="preserve">M58738</t>
  </si>
  <si>
    <t xml:space="preserve">Filter w480 x h838 x d450 _F7</t>
  </si>
  <si>
    <t xml:space="preserve">M58804</t>
  </si>
  <si>
    <t xml:space="preserve">Filter 858x 270x 92 G4</t>
  </si>
  <si>
    <t xml:space="preserve">M58805</t>
  </si>
  <si>
    <t xml:space="preserve">ZIG-ZAG-Filter 858 x 293 x 92   F5</t>
  </si>
  <si>
    <t xml:space="preserve">M58854</t>
  </si>
  <si>
    <t xml:space="preserve">Filter box 802x 413x 92  G4</t>
  </si>
  <si>
    <t xml:space="preserve">M58855</t>
  </si>
  <si>
    <t xml:space="preserve">Filter box 802x 398x 92   G4</t>
  </si>
  <si>
    <t xml:space="preserve">M58883</t>
  </si>
  <si>
    <t xml:space="preserve">Blow out trellis W x H= 625x 325</t>
  </si>
  <si>
    <t xml:space="preserve">M58938</t>
  </si>
  <si>
    <t xml:space="preserve">E-boxdoor cpl.    CCD/U 171-201</t>
  </si>
  <si>
    <t xml:space="preserve">M59731</t>
  </si>
  <si>
    <t xml:space="preserve">Steam cylinder BL0S1E00H1</t>
  </si>
  <si>
    <t xml:space="preserve">M59860</t>
  </si>
  <si>
    <t xml:space="preserve">Coil fill valve</t>
  </si>
  <si>
    <t xml:space="preserve">M60074</t>
  </si>
  <si>
    <t xml:space="preserve">front panel for grill 525x325 cpl.</t>
  </si>
  <si>
    <t xml:space="preserve">M60269</t>
  </si>
  <si>
    <t xml:space="preserve">Plate condensator W 25T X 50</t>
  </si>
  <si>
    <t xml:space="preserve">M60273</t>
  </si>
  <si>
    <t xml:space="preserve">Plate condenser    B 25T X 40</t>
  </si>
  <si>
    <t xml:space="preserve">M60278</t>
  </si>
  <si>
    <t xml:space="preserve">Plattenkondensator B 25T X 60</t>
  </si>
  <si>
    <t xml:space="preserve">M60279</t>
  </si>
  <si>
    <t xml:space="preserve">Plate condenser    B 25T X 80</t>
  </si>
  <si>
    <t xml:space="preserve">M60283</t>
  </si>
  <si>
    <t xml:space="preserve">plate condenser L 25 x W 50</t>
  </si>
  <si>
    <t xml:space="preserve">M60447</t>
  </si>
  <si>
    <t xml:space="preserve">plate  condenser   B 25T X 30</t>
  </si>
  <si>
    <t xml:space="preserve">M60456</t>
  </si>
  <si>
    <t xml:space="preserve">plate  condenser   B 25T X 70</t>
  </si>
  <si>
    <t xml:space="preserve">M60457</t>
  </si>
  <si>
    <t xml:space="preserve">plate condenser B 25T X 90</t>
  </si>
  <si>
    <t xml:space="preserve">M61051</t>
  </si>
  <si>
    <t xml:space="preserve">rotary actuator  LRA-T40 0TP 002</t>
  </si>
  <si>
    <t xml:space="preserve">M61054</t>
  </si>
  <si>
    <t xml:space="preserve">Control valve  2-way   DN32 R2032-10-B2 PN40</t>
  </si>
  <si>
    <t xml:space="preserve">M61057</t>
  </si>
  <si>
    <t xml:space="preserve">Control valve  2-way  DN32 R2040-16-S3 PN40</t>
  </si>
  <si>
    <t xml:space="preserve">M61062</t>
  </si>
  <si>
    <t xml:space="preserve">Air filter 1050x 453x 47  F5</t>
  </si>
  <si>
    <t xml:space="preserve">M61068</t>
  </si>
  <si>
    <t xml:space="preserve">air filter  1050x 398x 47  F5</t>
  </si>
  <si>
    <t xml:space="preserve">M61075</t>
  </si>
  <si>
    <t xml:space="preserve">Plate condenser B10T x 60</t>
  </si>
  <si>
    <t xml:space="preserve">M61116</t>
  </si>
  <si>
    <t xml:space="preserve">rotary actuator  SR24A TP</t>
  </si>
  <si>
    <t xml:space="preserve">M61364</t>
  </si>
  <si>
    <t xml:space="preserve">cover for E-Box High Density</t>
  </si>
  <si>
    <t xml:space="preserve">M61400</t>
  </si>
  <si>
    <t xml:space="preserve">Air filter 1050x 453x 47  G4</t>
  </si>
  <si>
    <t xml:space="preserve">M61401</t>
  </si>
  <si>
    <t xml:space="preserve">Air filter 1050x 398x 47  G4</t>
  </si>
  <si>
    <t xml:space="preserve">M62316</t>
  </si>
  <si>
    <t xml:space="preserve">Filter control EKM 1000/24V</t>
  </si>
  <si>
    <t xml:space="preserve">M62340</t>
  </si>
  <si>
    <t xml:space="preserve">Ball bearing L RAE 25 NPP FA10</t>
  </si>
  <si>
    <t xml:space="preserve">M62345</t>
  </si>
  <si>
    <t xml:space="preserve">Ball bearing Ina RCSM25/65 FA1</t>
  </si>
  <si>
    <t xml:space="preserve">M62545</t>
  </si>
  <si>
    <t xml:space="preserve">compressor ZP 61 KCE-TFD -522</t>
  </si>
  <si>
    <t xml:space="preserve">M62546</t>
  </si>
  <si>
    <t xml:space="preserve">compressor ZP 72 KCE-TFD -522</t>
  </si>
  <si>
    <t xml:space="preserve">M62547</t>
  </si>
  <si>
    <t xml:space="preserve">compressor ZP 83 KCE-TFD -522</t>
  </si>
  <si>
    <t xml:space="preserve">M62548</t>
  </si>
  <si>
    <t xml:space="preserve">Compressor ZP 90 KCE-TFD -425 (ASTP)</t>
  </si>
  <si>
    <t xml:space="preserve">M62549</t>
  </si>
  <si>
    <t xml:space="preserve">Compressor ZP103 KCE-TFD -425 (ASTP)</t>
  </si>
  <si>
    <t xml:space="preserve">M62550</t>
  </si>
  <si>
    <t xml:space="preserve">compressor ZP120 KCE-TFD -425 (ASTP)</t>
  </si>
  <si>
    <t xml:space="preserve">M62551</t>
  </si>
  <si>
    <t xml:space="preserve">Compressor ZP137 KCE-TFD -425 (ASTP)</t>
  </si>
  <si>
    <t xml:space="preserve">M62553</t>
  </si>
  <si>
    <t xml:space="preserve">Compressor ZP182 KCE-TFD -425 (ASTP)</t>
  </si>
  <si>
    <t xml:space="preserve">M62554</t>
  </si>
  <si>
    <t xml:space="preserve">Compressor ZP154 KCE-TFD -425 (ASTP)</t>
  </si>
  <si>
    <t xml:space="preserve">M62668</t>
  </si>
  <si>
    <t xml:space="preserve">valve actuator SSC619</t>
  </si>
  <si>
    <t xml:space="preserve">M62669</t>
  </si>
  <si>
    <t xml:space="preserve">3-way-valve   VXP459.20-4</t>
  </si>
  <si>
    <t xml:space="preserve">M62670</t>
  </si>
  <si>
    <t xml:space="preserve">handle Alu 120 mm anodized</t>
  </si>
  <si>
    <t xml:space="preserve">M62735</t>
  </si>
  <si>
    <t xml:space="preserve">fan  Frevent RH40C-6HK.6F.1R</t>
  </si>
  <si>
    <t xml:space="preserve">M62736</t>
  </si>
  <si>
    <t xml:space="preserve">fan nozzle  Frevent RH40C-6HK.6F.1R</t>
  </si>
  <si>
    <t xml:space="preserve">M62808</t>
  </si>
  <si>
    <t xml:space="preserve">pressure relief valve  580psig  3/8 NPT</t>
  </si>
  <si>
    <t xml:space="preserve">M62854</t>
  </si>
  <si>
    <t xml:space="preserve">HP-Switch PS3-B6S       36/29 bar</t>
  </si>
  <si>
    <t xml:space="preserve">M62856</t>
  </si>
  <si>
    <t xml:space="preserve">LP-Switch PS3-AF3-HNS     3.2/6 bar</t>
  </si>
  <si>
    <t xml:space="preserve">M63056</t>
  </si>
  <si>
    <t xml:space="preserve">pressure switch KP 6 B (HD) with Reset</t>
  </si>
  <si>
    <t xml:space="preserve">M63144</t>
  </si>
  <si>
    <t xml:space="preserve">plate  condenser   WP525H-40</t>
  </si>
  <si>
    <t xml:space="preserve">M63161</t>
  </si>
  <si>
    <t xml:space="preserve">speed controller RGE-Z1Q6-7DS (R410A)</t>
  </si>
  <si>
    <t xml:space="preserve">M63502</t>
  </si>
  <si>
    <t xml:space="preserve">Plate condenser    WP5 -70</t>
  </si>
  <si>
    <t xml:space="preserve">M63503</t>
  </si>
  <si>
    <t xml:space="preserve">Plate condenser    WP5 -90</t>
  </si>
  <si>
    <t xml:space="preserve">M63538</t>
  </si>
  <si>
    <t xml:space="preserve">plate condenser    WP5 -24</t>
  </si>
  <si>
    <t xml:space="preserve">M63540</t>
  </si>
  <si>
    <t xml:space="preserve">plate  condenser   WP5 -34</t>
  </si>
  <si>
    <t xml:space="preserve">M63541</t>
  </si>
  <si>
    <t xml:space="preserve">plate  condenser   WP5 -44</t>
  </si>
  <si>
    <t xml:space="preserve">M63542</t>
  </si>
  <si>
    <t xml:space="preserve">plate  condenser   WP5 -50</t>
  </si>
  <si>
    <t xml:space="preserve">M63543</t>
  </si>
  <si>
    <t xml:space="preserve">plate  condenser   WP5 -60</t>
  </si>
  <si>
    <t xml:space="preserve">M63610</t>
  </si>
  <si>
    <t xml:space="preserve">rotalockadaptor,straight 0.750-16UNF - 10mm</t>
  </si>
  <si>
    <t xml:space="preserve">M63623</t>
  </si>
  <si>
    <t xml:space="preserve">Teflon-gasket 11,1 x 14,3 x 1,5 für 0.750-16UNF</t>
  </si>
  <si>
    <t xml:space="preserve">M63624</t>
  </si>
  <si>
    <t xml:space="preserve">Teflon-gasket 15,9 x 19,1 x 1,5 für 1.000-14</t>
  </si>
  <si>
    <t xml:space="preserve">M63625</t>
  </si>
  <si>
    <t xml:space="preserve">Teflon-gasket 22,2 x 25,4 x 1,5 für 1.250-12</t>
  </si>
  <si>
    <t xml:space="preserve">M63626</t>
  </si>
  <si>
    <t xml:space="preserve">Teflon-gasket 34,9 x 38,1 x 1,5 für 1.750-12</t>
  </si>
  <si>
    <t xml:space="preserve">M63628</t>
  </si>
  <si>
    <t xml:space="preserve">Teflon-gasket 47,8 x 50,8 x 1,5 for 2.250-12</t>
  </si>
  <si>
    <t xml:space="preserve">M63677</t>
  </si>
  <si>
    <t xml:space="preserve">Side panel cpl. cyberair e-shelter</t>
  </si>
  <si>
    <t xml:space="preserve">M63867</t>
  </si>
  <si>
    <t xml:space="preserve">centrifugal pump CRE 45-2  7,5kW flange DN80</t>
  </si>
  <si>
    <t xml:space="preserve">M63933</t>
  </si>
  <si>
    <t xml:space="preserve">Bezel - Stulz Front Display (APC)</t>
  </si>
  <si>
    <t xml:space="preserve">M63984</t>
  </si>
  <si>
    <t xml:space="preserve">axial fan FL063-6EK.4M.V5L</t>
  </si>
  <si>
    <t xml:space="preserve">M63990</t>
  </si>
  <si>
    <t xml:space="preserve">gasket  49 / 85 x 2</t>
  </si>
  <si>
    <t xml:space="preserve">M63991</t>
  </si>
  <si>
    <t xml:space="preserve">gasket  61 / 95 x 2</t>
  </si>
  <si>
    <t xml:space="preserve">M63992</t>
  </si>
  <si>
    <t xml:space="preserve">gasket  77 /115 x 2</t>
  </si>
  <si>
    <t xml:space="preserve">M64018</t>
  </si>
  <si>
    <t xml:space="preserve">adjusting pressure valve 3060-33C  40 bar</t>
  </si>
  <si>
    <t xml:space="preserve">M64067</t>
  </si>
  <si>
    <t xml:space="preserve">pressure switch KP 6 W (HD) 8-42 bar aut. Reset</t>
  </si>
  <si>
    <t xml:space="preserve">M64071</t>
  </si>
  <si>
    <t xml:space="preserve">pressure transmitter PT4-50S</t>
  </si>
  <si>
    <t xml:space="preserve">M64076</t>
  </si>
  <si>
    <t xml:space="preserve">Side panel right cpl. Cyberair</t>
  </si>
  <si>
    <t xml:space="preserve">M64078</t>
  </si>
  <si>
    <t xml:space="preserve">Side panel left cpl. Cyberair</t>
  </si>
  <si>
    <t xml:space="preserve">M64085</t>
  </si>
  <si>
    <t xml:space="preserve">panel filter  1295x 407x 92  G4 fold-away</t>
  </si>
  <si>
    <t xml:space="preserve">M64088</t>
  </si>
  <si>
    <t xml:space="preserve">compressor ZR108 KCE-TF7 -550 (ASTP)</t>
  </si>
  <si>
    <t xml:space="preserve">M64090</t>
  </si>
  <si>
    <t xml:space="preserve">damper assembly  JK 482 special (2x) Citigroup</t>
  </si>
  <si>
    <t xml:space="preserve">M64111</t>
  </si>
  <si>
    <t xml:space="preserve">underlay for hinge PA 1,5mm CyberAir</t>
  </si>
  <si>
    <t xml:space="preserve">M64113</t>
  </si>
  <si>
    <t xml:space="preserve">hinge steel right CyberAir</t>
  </si>
  <si>
    <t xml:space="preserve">M64114</t>
  </si>
  <si>
    <t xml:space="preserve">hinge steel left CyberAir</t>
  </si>
  <si>
    <t xml:space="preserve">M64139</t>
  </si>
  <si>
    <t xml:space="preserve">Filter mat  780 x 570 x 20  G3  (FL200)</t>
  </si>
  <si>
    <t xml:space="preserve">M64165</t>
  </si>
  <si>
    <t xml:space="preserve">pressure-relief valve 3060-33C 28 bar</t>
  </si>
  <si>
    <t xml:space="preserve">M64529</t>
  </si>
  <si>
    <t xml:space="preserve">sealing   DN80 EPDM-65 SH</t>
  </si>
  <si>
    <t xml:space="preserve">M64532</t>
  </si>
  <si>
    <t xml:space="preserve">centrifugal pump CRE 20-3  4,0kW flange DN50</t>
  </si>
  <si>
    <t xml:space="preserve">M64533</t>
  </si>
  <si>
    <t xml:space="preserve">centrifugal pump CRE 10-4  1,5kW flange DN40</t>
  </si>
  <si>
    <t xml:space="preserve">M64559</t>
  </si>
  <si>
    <t xml:space="preserve">pressure transmitter MBS3000 0-10bar</t>
  </si>
  <si>
    <t xml:space="preserve">M64766</t>
  </si>
  <si>
    <t xml:space="preserve">pressure transmitter Jumo MIDAS SI  0-10bar</t>
  </si>
  <si>
    <t xml:space="preserve">M64767</t>
  </si>
  <si>
    <t xml:space="preserve">filter cell  700x 340x 47x 25  G4</t>
  </si>
  <si>
    <t xml:space="preserve">M64773</t>
  </si>
  <si>
    <t xml:space="preserve">filter cell  700x 508x 47x 25  G4</t>
  </si>
  <si>
    <t xml:space="preserve">M64774</t>
  </si>
  <si>
    <t xml:space="preserve">filter cell  700x 332x 47x 25  G4</t>
  </si>
  <si>
    <t xml:space="preserve">M64775</t>
  </si>
  <si>
    <t xml:space="preserve">filter cell  700x 516x 47x 25  G4</t>
  </si>
  <si>
    <t xml:space="preserve">M64999</t>
  </si>
  <si>
    <t xml:space="preserve">flow switch VHS 20 M-MS</t>
  </si>
  <si>
    <t xml:space="preserve">M65004</t>
  </si>
  <si>
    <t xml:space="preserve">seal lid condensate tray CR</t>
  </si>
  <si>
    <t xml:space="preserve">M65190</t>
  </si>
  <si>
    <t xml:space="preserve">air filter   812x 409x 47x 9  G4</t>
  </si>
  <si>
    <t xml:space="preserve">M65191</t>
  </si>
  <si>
    <t xml:space="preserve">air filter   812x 466x 47x 9  F5</t>
  </si>
  <si>
    <t xml:space="preserve">M65192</t>
  </si>
  <si>
    <t xml:space="preserve">air filter   812x 489x 47x 9  G4</t>
  </si>
  <si>
    <t xml:space="preserve">M65193</t>
  </si>
  <si>
    <t xml:space="preserve">air filter   812x 409x 47x 9  F5</t>
  </si>
  <si>
    <t xml:space="preserve">M65194</t>
  </si>
  <si>
    <t xml:space="preserve">air filter   812x 466x 47x 9  G4</t>
  </si>
  <si>
    <t xml:space="preserve">M65195</t>
  </si>
  <si>
    <t xml:space="preserve">air filter   812x 489x 47x 9  F5</t>
  </si>
  <si>
    <t xml:space="preserve">M65355</t>
  </si>
  <si>
    <t xml:space="preserve">filter cell  700x 502x 47x 25  G4</t>
  </si>
  <si>
    <t xml:space="preserve">M65771</t>
  </si>
  <si>
    <t xml:space="preserve">filter mat   700 x 502 x 10  G2</t>
  </si>
  <si>
    <t xml:space="preserve">M65772</t>
  </si>
  <si>
    <t xml:space="preserve">filter mat   700 x 516 x 10  G2</t>
  </si>
  <si>
    <t xml:space="preserve">M65773</t>
  </si>
  <si>
    <t xml:space="preserve">filter mat   700 x 507 x 10  G2</t>
  </si>
  <si>
    <t xml:space="preserve">M65774</t>
  </si>
  <si>
    <t xml:space="preserve">filter mat   700 x 332 x 10  G2</t>
  </si>
  <si>
    <t xml:space="preserve">M65775</t>
  </si>
  <si>
    <t xml:space="preserve">filter mat   700 x 340 x 10  G2</t>
  </si>
  <si>
    <t xml:space="preserve">M65780</t>
  </si>
  <si>
    <t xml:space="preserve">side panel cpl. right upflow with cutout</t>
  </si>
  <si>
    <t xml:space="preserve">M65834</t>
  </si>
  <si>
    <t xml:space="preserve">Filter   EU4   925 x 970 x 47</t>
  </si>
  <si>
    <t xml:space="preserve">M65875</t>
  </si>
  <si>
    <t xml:space="preserve">Air filter   1010x570x47 G3</t>
  </si>
  <si>
    <t xml:space="preserve">M65990</t>
  </si>
  <si>
    <t xml:space="preserve">centrifugal pump CR  45-2  7,5kW flange DN80</t>
  </si>
  <si>
    <t xml:space="preserve">M66389</t>
  </si>
  <si>
    <t xml:space="preserve">damper  JK 481  H= 675 x B=1200</t>
  </si>
  <si>
    <t xml:space="preserve">M66443</t>
  </si>
  <si>
    <t xml:space="preserve">Panel middle cpl.          CxO BG3</t>
  </si>
  <si>
    <t xml:space="preserve">M66445</t>
  </si>
  <si>
    <t xml:space="preserve">panel right  CxO  assembly type 3  cpl.</t>
  </si>
  <si>
    <t xml:space="preserve">M66447</t>
  </si>
  <si>
    <t xml:space="preserve">panel right rear cpl.  CxO assembly type 3</t>
  </si>
  <si>
    <t xml:space="preserve">M66464</t>
  </si>
  <si>
    <t xml:space="preserve">panel main switch  cpl. CxO assembly type 1</t>
  </si>
  <si>
    <t xml:space="preserve">M66466</t>
  </si>
  <si>
    <t xml:space="preserve">Panel side  cpl. CxO assembly type 1</t>
  </si>
  <si>
    <t xml:space="preserve">M66467</t>
  </si>
  <si>
    <t xml:space="preserve">M66470</t>
  </si>
  <si>
    <t xml:space="preserve">Panel controller cpl.  CxO assembly type 1</t>
  </si>
  <si>
    <t xml:space="preserve">M66472</t>
  </si>
  <si>
    <t xml:space="preserve">Panel front1 cpl. CxO assembly type 1</t>
  </si>
  <si>
    <t xml:space="preserve">M66475</t>
  </si>
  <si>
    <t xml:space="preserve">panel front2 cpl. CxO assembly type 1</t>
  </si>
  <si>
    <t xml:space="preserve">M66477</t>
  </si>
  <si>
    <t xml:space="preserve">Panel front3 cpl. CxO assembly type 1</t>
  </si>
  <si>
    <t xml:space="preserve">M66482</t>
  </si>
  <si>
    <t xml:space="preserve">panel right  cpl.  CxO  assembly type 2</t>
  </si>
  <si>
    <t xml:space="preserve">M66484</t>
  </si>
  <si>
    <t xml:space="preserve">panel right rear  cpl.  CxO  assembly type 2</t>
  </si>
  <si>
    <t xml:space="preserve">M66486</t>
  </si>
  <si>
    <t xml:space="preserve">panel E-Box bottom cpl. CxO assembly type 2</t>
  </si>
  <si>
    <t xml:space="preserve">M66488</t>
  </si>
  <si>
    <t xml:space="preserve">panel E-Box top cpl. CxO assembly type 2</t>
  </si>
  <si>
    <t xml:space="preserve">M66490</t>
  </si>
  <si>
    <t xml:space="preserve">panel controller cpl. CxO assembly type 2</t>
  </si>
  <si>
    <t xml:space="preserve">M66492</t>
  </si>
  <si>
    <t xml:space="preserve">panel side bottom cpl.  CxO assembly type 2</t>
  </si>
  <si>
    <t xml:space="preserve">M66494</t>
  </si>
  <si>
    <t xml:space="preserve">panel left  cpl.  CxO assembly type 3</t>
  </si>
  <si>
    <t xml:space="preserve">M66516</t>
  </si>
  <si>
    <t xml:space="preserve">filter cell  525x 453x 47x 25  G4</t>
  </si>
  <si>
    <t xml:space="preserve">M66555</t>
  </si>
  <si>
    <t xml:space="preserve">sound shell assem. with bottom plate, Summit 7-8HP</t>
  </si>
  <si>
    <t xml:space="preserve">M66556</t>
  </si>
  <si>
    <t xml:space="preserve">sound shell assem. with bottom plate, Summit9-12HP</t>
  </si>
  <si>
    <t xml:space="preserve">M66557</t>
  </si>
  <si>
    <t xml:space="preserve">sound shell assem. with bottom plate,Summit13-15HP</t>
  </si>
  <si>
    <t xml:space="preserve">M66757</t>
  </si>
  <si>
    <t xml:space="preserve">filter frame   cpl. 1050 x 453 x 20</t>
  </si>
  <si>
    <t xml:space="preserve">M66826</t>
  </si>
  <si>
    <t xml:space="preserve">filter frame   cpl. 1050 x 398 x 20</t>
  </si>
  <si>
    <t xml:space="preserve">M66847</t>
  </si>
  <si>
    <t xml:space="preserve">filter pad   520 x 450 x 10  G2  (FL150)</t>
  </si>
  <si>
    <t xml:space="preserve">M66848</t>
  </si>
  <si>
    <t xml:space="preserve">filter pad 1048 x 398 x 10  G2  (FL150)</t>
  </si>
  <si>
    <t xml:space="preserve">M66849</t>
  </si>
  <si>
    <t xml:space="preserve">filter pad  1048 x 450 x 10  G2  (FL150)</t>
  </si>
  <si>
    <t xml:space="preserve">M66891</t>
  </si>
  <si>
    <t xml:space="preserve">air filter   700x 340x 47x 9  G4</t>
  </si>
  <si>
    <t xml:space="preserve">M66892</t>
  </si>
  <si>
    <t xml:space="preserve">air filter   700x 508x 47x 9  G4</t>
  </si>
  <si>
    <t xml:space="preserve">M66893</t>
  </si>
  <si>
    <t xml:space="preserve">air filter   700x 332x 47x 9  G4</t>
  </si>
  <si>
    <t xml:space="preserve">M66894</t>
  </si>
  <si>
    <t xml:space="preserve">air filter   700x 516x 47x 9  G4</t>
  </si>
  <si>
    <t xml:space="preserve">M66896</t>
  </si>
  <si>
    <t xml:space="preserve">air filter   700x 502x 47x 9  G4</t>
  </si>
  <si>
    <t xml:space="preserve">M66976</t>
  </si>
  <si>
    <t xml:space="preserve">e-box door cpl. ASD  CWE</t>
  </si>
  <si>
    <t xml:space="preserve">M67090</t>
  </si>
  <si>
    <t xml:space="preserve">Sensor temperature NTC-R25</t>
  </si>
  <si>
    <t xml:space="preserve">M67553</t>
  </si>
  <si>
    <t xml:space="preserve">Fan FM-06024</t>
  </si>
  <si>
    <t xml:space="preserve">M67584</t>
  </si>
  <si>
    <t xml:space="preserve">Wire 5 pin with connector CNW0/FDS</t>
  </si>
  <si>
    <t xml:space="preserve">M67637</t>
  </si>
  <si>
    <t xml:space="preserve">Solenoid valve SS12S AC48V</t>
  </si>
  <si>
    <t xml:space="preserve">M67902</t>
  </si>
  <si>
    <t xml:space="preserve">ENS 14A Ultrasonic</t>
  </si>
  <si>
    <t xml:space="preserve">M68863</t>
  </si>
  <si>
    <t xml:space="preserve">Fill valve 0,8l/min.</t>
  </si>
  <si>
    <t xml:space="preserve">M69634</t>
  </si>
  <si>
    <t xml:space="preserve">Transformer SSA554A487</t>
  </si>
  <si>
    <t xml:space="preserve">M69651</t>
  </si>
  <si>
    <t xml:space="preserve">Sensor THI-A PSA551A008D</t>
  </si>
  <si>
    <t xml:space="preserve">M69698</t>
  </si>
  <si>
    <t xml:space="preserve">PWB assy PJA505A192ZD</t>
  </si>
  <si>
    <t xml:space="preserve">M69986</t>
  </si>
  <si>
    <t xml:space="preserve">Board plug 3 pin JST</t>
  </si>
  <si>
    <t xml:space="preserve">M69987</t>
  </si>
  <si>
    <t xml:space="preserve">Board plug 6 pin JST</t>
  </si>
  <si>
    <t xml:space="preserve">M70154</t>
  </si>
  <si>
    <t xml:space="preserve">Steam cylinder BL0S1E00H2</t>
  </si>
  <si>
    <t xml:space="preserve">M70263</t>
  </si>
  <si>
    <t xml:space="preserve">Snap-on adapter 98C615P004</t>
  </si>
  <si>
    <t xml:space="preserve">M70836</t>
  </si>
  <si>
    <t xml:space="preserve">Rubber grommet of mist guide tube</t>
  </si>
  <si>
    <t xml:space="preserve">M70985</t>
  </si>
  <si>
    <t xml:space="preserve">Gasket for transducer</t>
  </si>
  <si>
    <t xml:space="preserve">M71005</t>
  </si>
  <si>
    <t xml:space="preserve">front panel CCD171-251 air outlet front cpl.</t>
  </si>
  <si>
    <t xml:space="preserve">M71046</t>
  </si>
  <si>
    <t xml:space="preserve">air filter   700x 332x 47x 9  F5</t>
  </si>
  <si>
    <t xml:space="preserve">M71047</t>
  </si>
  <si>
    <t xml:space="preserve">air filter   700x 340x 47x 9  F5</t>
  </si>
  <si>
    <t xml:space="preserve">M71048</t>
  </si>
  <si>
    <t xml:space="preserve">air filter   700x 502x 47x 9  F5</t>
  </si>
  <si>
    <t xml:space="preserve">M71049</t>
  </si>
  <si>
    <t xml:space="preserve">air filter   700x 508x 47x 9  F5</t>
  </si>
  <si>
    <t xml:space="preserve">M71050</t>
  </si>
  <si>
    <t xml:space="preserve">air filter   700x 516x 47x 9  F5</t>
  </si>
  <si>
    <t xml:space="preserve">M71065</t>
  </si>
  <si>
    <t xml:space="preserve">Filter mat   545 x 375 x 10  G2  (FL150)</t>
  </si>
  <si>
    <t xml:space="preserve">M71066</t>
  </si>
  <si>
    <t xml:space="preserve">filter clip  3 x 378 x  542 ( 1x curved)</t>
  </si>
  <si>
    <t xml:space="preserve">M71073</t>
  </si>
  <si>
    <t xml:space="preserve">air filter   945x 550x 47x 9  F5</t>
  </si>
  <si>
    <t xml:space="preserve">M71078</t>
  </si>
  <si>
    <t xml:space="preserve">panel  2550 cpl. E-Serie closed  500 middle</t>
  </si>
  <si>
    <t xml:space="preserve">M71081</t>
  </si>
  <si>
    <t xml:space="preserve">Panel 2550 compl. e-serial closed 500</t>
  </si>
  <si>
    <t xml:space="preserve">M71188</t>
  </si>
  <si>
    <t xml:space="preserve">Filter mat  1045 x 395 x 22  G4  (FL220)</t>
  </si>
  <si>
    <t xml:space="preserve">M71189</t>
  </si>
  <si>
    <t xml:space="preserve">Filter mat  1045 x 450 x 22  G4  (FL220)</t>
  </si>
  <si>
    <t xml:space="preserve">M71734</t>
  </si>
  <si>
    <t xml:space="preserve">Sound absorber     836 x 792 x 100</t>
  </si>
  <si>
    <t xml:space="preserve">M71763</t>
  </si>
  <si>
    <t xml:space="preserve">rotary actuator SRC24A-SR 24V AC 50/60Hz</t>
  </si>
  <si>
    <t xml:space="preserve">M71905</t>
  </si>
  <si>
    <t xml:space="preserve">2-way open/close ball valve PN 16 DN 20 - R220</t>
  </si>
  <si>
    <t xml:space="preserve">M71906</t>
  </si>
  <si>
    <t xml:space="preserve">2 way open/close ball valve PN 40 DN 25 - R2025-S2</t>
  </si>
  <si>
    <t xml:space="preserve">M71907</t>
  </si>
  <si>
    <t xml:space="preserve">2 way open/close ball valve PN 25 DN 32 - R2032-S3</t>
  </si>
  <si>
    <t xml:space="preserve">M71908</t>
  </si>
  <si>
    <t xml:space="preserve">2 way open/close ballvalve PN 25 DN 40 - R2040-S3</t>
  </si>
  <si>
    <t xml:space="preserve">M71909</t>
  </si>
  <si>
    <t xml:space="preserve">2 way open/close ball valve PN 25 DN 50 - R2050-S4</t>
  </si>
  <si>
    <t xml:space="preserve">M71910</t>
  </si>
  <si>
    <t xml:space="preserve">Filter mat   695 x 325 x 50  G4 washable</t>
  </si>
  <si>
    <t xml:space="preserve">M71911</t>
  </si>
  <si>
    <t xml:space="preserve">Filter mat   695 x 495 x 50  G4 washable</t>
  </si>
  <si>
    <t xml:space="preserve">M71912</t>
  </si>
  <si>
    <t xml:space="preserve">Filter mat   695 x 510 x 50  G4 washable</t>
  </si>
  <si>
    <t xml:space="preserve">M71968</t>
  </si>
  <si>
    <t xml:space="preserve">Filter mat   841 x 570 x 16  G3  (FL200)</t>
  </si>
  <si>
    <t xml:space="preserve">M71978</t>
  </si>
  <si>
    <t xml:space="preserve">air filter  1040x 570x48  G4</t>
  </si>
  <si>
    <t xml:space="preserve">M73140</t>
  </si>
  <si>
    <t xml:space="preserve">panel  2550 cpl. E-Serie unclosed 440</t>
  </si>
  <si>
    <t xml:space="preserve">M73142</t>
  </si>
  <si>
    <t xml:space="preserve">Panel 2550 cpl. E-serial open 440 centre</t>
  </si>
  <si>
    <t xml:space="preserve">M73193</t>
  </si>
  <si>
    <t xml:space="preserve">compressor ZR 48 K3E-TFD-422</t>
  </si>
  <si>
    <t xml:space="preserve">M73194</t>
  </si>
  <si>
    <t xml:space="preserve">compressor ZR 81 K3E-TFD-422</t>
  </si>
  <si>
    <t xml:space="preserve">M73272</t>
  </si>
  <si>
    <t xml:space="preserve">compressor ZR108 KCE-TF5 -550 (ASTP)</t>
  </si>
  <si>
    <t xml:space="preserve">M73273</t>
  </si>
  <si>
    <t xml:space="preserve">filter mat   700 x 335 x 20  G4  (FL220)</t>
  </si>
  <si>
    <t xml:space="preserve">M73274</t>
  </si>
  <si>
    <t xml:space="preserve">filter mat   700 x 340 x 20  G4  (FL220)</t>
  </si>
  <si>
    <t xml:space="preserve">M73275</t>
  </si>
  <si>
    <t xml:space="preserve">filter mat   700 x 505 x 20  G4  (FL220)</t>
  </si>
  <si>
    <t xml:space="preserve">M73276</t>
  </si>
  <si>
    <t xml:space="preserve">filter mat   700 x 510 x 20  G4  (FL220)</t>
  </si>
  <si>
    <t xml:space="preserve">M73299</t>
  </si>
  <si>
    <t xml:space="preserve">compressor ZR160 KCE-TW7 -568</t>
  </si>
  <si>
    <t xml:space="preserve">M73384</t>
  </si>
  <si>
    <t xml:space="preserve">ZIG-ZAG-Filter 795x 333x 92    F6</t>
  </si>
  <si>
    <t xml:space="preserve">M73385</t>
  </si>
  <si>
    <t xml:space="preserve">ZIG-ZAG-Filter 795x 341x 92    F6</t>
  </si>
  <si>
    <t xml:space="preserve">M73386</t>
  </si>
  <si>
    <t xml:space="preserve">ZIG-ZAG-Filter 795x 502x 92    F6</t>
  </si>
  <si>
    <t xml:space="preserve">M73387</t>
  </si>
  <si>
    <t xml:space="preserve">ZIG-ZAG-Filter 795x 508x 92    F6</t>
  </si>
  <si>
    <t xml:space="preserve">M73388</t>
  </si>
  <si>
    <t xml:space="preserve">ZIG-ZAG-Filter 795x 516x 92    F6</t>
  </si>
  <si>
    <t xml:space="preserve">M73389</t>
  </si>
  <si>
    <t xml:space="preserve">ZIG-ZAG-Filter 500x 365x 92    F6</t>
  </si>
  <si>
    <t xml:space="preserve">M73391</t>
  </si>
  <si>
    <t xml:space="preserve">filter mat   545 x 375 x 20  G3  (FL200)</t>
  </si>
  <si>
    <t xml:space="preserve">M73392</t>
  </si>
  <si>
    <t xml:space="preserve">filter mat   805 x 560 x 20  G3  (FL200)</t>
  </si>
  <si>
    <t xml:space="preserve">M73479</t>
  </si>
  <si>
    <t xml:space="preserve">Air filter  1150x 970x 47  G4</t>
  </si>
  <si>
    <t xml:space="preserve">M73481</t>
  </si>
  <si>
    <t xml:space="preserve">Air filter  1150x 570x 47  G4</t>
  </si>
  <si>
    <t xml:space="preserve">M73494</t>
  </si>
  <si>
    <t xml:space="preserve">compressor ZR 72 KCE-TF7 -522</t>
  </si>
  <si>
    <t xml:space="preserve">M73611</t>
  </si>
  <si>
    <t xml:space="preserve">filter pad   830 x 460 x 20  G3</t>
  </si>
  <si>
    <t xml:space="preserve">M73612</t>
  </si>
  <si>
    <t xml:space="preserve">air filter   812x 466x 47x 9  F6</t>
  </si>
  <si>
    <t xml:space="preserve">M73613</t>
  </si>
  <si>
    <t xml:space="preserve">steam nozzle max.4 Kg/h</t>
  </si>
  <si>
    <t xml:space="preserve">M73631</t>
  </si>
  <si>
    <t xml:space="preserve">Plate condenser W120THx 80 soldering connection</t>
  </si>
  <si>
    <t xml:space="preserve">M73714</t>
  </si>
  <si>
    <t xml:space="preserve">Paneel 2550 cpl. E-Serie closed 440</t>
  </si>
  <si>
    <t xml:space="preserve">M73716</t>
  </si>
  <si>
    <t xml:space="preserve">Paneel 2550 cpl. E-Serie geschl. 440 middle</t>
  </si>
  <si>
    <t xml:space="preserve">M73939</t>
  </si>
  <si>
    <t xml:space="preserve">Filter mat   520 x 450 x 50  G4 washable</t>
  </si>
  <si>
    <t xml:space="preserve">M73940</t>
  </si>
  <si>
    <t xml:space="preserve">gate valve       VUN 015 F300  DN15  PN16</t>
  </si>
  <si>
    <t xml:space="preserve">M73944</t>
  </si>
  <si>
    <t xml:space="preserve">gate valve       VUN 032 F300  DN32  PN16</t>
  </si>
  <si>
    <t xml:space="preserve">M73945</t>
  </si>
  <si>
    <t xml:space="preserve">gate valve       VUN 040 F300  DN40  PN16</t>
  </si>
  <si>
    <t xml:space="preserve">M73947</t>
  </si>
  <si>
    <t xml:space="preserve">valve gear    AVM 115S F132</t>
  </si>
  <si>
    <t xml:space="preserve">M73951</t>
  </si>
  <si>
    <t xml:space="preserve">Filter mat   795 x 500 x 50  G4 washable,</t>
  </si>
  <si>
    <t xml:space="preserve">M73953</t>
  </si>
  <si>
    <t xml:space="preserve">Filter mat   795 x 330 x 50  G4 washable,</t>
  </si>
  <si>
    <t xml:space="preserve">M73981</t>
  </si>
  <si>
    <t xml:space="preserve">Linkage for VMB valves AG52</t>
  </si>
  <si>
    <t xml:space="preserve">M73982</t>
  </si>
  <si>
    <t xml:space="preserve">actuator      MVH 56 FA  24V 50/60Hz</t>
  </si>
  <si>
    <t xml:space="preserve">M73984</t>
  </si>
  <si>
    <t xml:space="preserve">Valve actuator MVH56F  24V 50/60Hz</t>
  </si>
  <si>
    <t xml:space="preserve">M74074</t>
  </si>
  <si>
    <t xml:space="preserve">air filter   945x 447x 47x 9  F5</t>
  </si>
  <si>
    <t xml:space="preserve">M74075</t>
  </si>
  <si>
    <t xml:space="preserve">air filter   945x 510x 47x 9  F5</t>
  </si>
  <si>
    <t xml:space="preserve">M74164</t>
  </si>
  <si>
    <t xml:space="preserve">Air filter 1050x 453x 47  F7</t>
  </si>
  <si>
    <t xml:space="preserve">M74165</t>
  </si>
  <si>
    <t xml:space="preserve">Air filter 1050x 398x 47  F7</t>
  </si>
  <si>
    <t xml:space="preserve">M74167</t>
  </si>
  <si>
    <t xml:space="preserve">filter cell  525x 453x 47x 25  F7</t>
  </si>
  <si>
    <t xml:space="preserve">M74168</t>
  </si>
  <si>
    <t xml:space="preserve">air filter   700x 340x 47x 9  F7</t>
  </si>
  <si>
    <t xml:space="preserve">M74169</t>
  </si>
  <si>
    <t xml:space="preserve">air filter   700x 508x 47x 9  F7</t>
  </si>
  <si>
    <t xml:space="preserve">M74170</t>
  </si>
  <si>
    <t xml:space="preserve">air filter   700x 332x 47x 9  F7</t>
  </si>
  <si>
    <t xml:space="preserve">M74171</t>
  </si>
  <si>
    <t xml:space="preserve">air filter   700x 516x 47x 9  F7</t>
  </si>
  <si>
    <t xml:space="preserve">M74172</t>
  </si>
  <si>
    <t xml:space="preserve">air filter   700x 502x 47x 9  F7</t>
  </si>
  <si>
    <t xml:space="preserve">M74357</t>
  </si>
  <si>
    <t xml:space="preserve">LP-switch - ACB-1-3bar</t>
  </si>
  <si>
    <t xml:space="preserve">M74358</t>
  </si>
  <si>
    <t xml:space="preserve">LP-switch - ACB-3-6bar</t>
  </si>
  <si>
    <t xml:space="preserve">M74359</t>
  </si>
  <si>
    <t xml:space="preserve">HP-switch - ACB 24.5-18bar</t>
  </si>
  <si>
    <t xml:space="preserve">M74360</t>
  </si>
  <si>
    <t xml:space="preserve">HP-switch - ACB 36-29bar</t>
  </si>
  <si>
    <t xml:space="preserve">M74363</t>
  </si>
  <si>
    <t xml:space="preserve">Filter mat   841 x 570 x 22  G4</t>
  </si>
  <si>
    <t xml:space="preserve">M74511</t>
  </si>
  <si>
    <t xml:space="preserve">M74605</t>
  </si>
  <si>
    <t xml:space="preserve">Expansions valve TUAE-068U2203 R134a</t>
  </si>
  <si>
    <t xml:space="preserve">M74620</t>
  </si>
  <si>
    <t xml:space="preserve">Filter mat   780 x 250 x 25  F5</t>
  </si>
  <si>
    <t xml:space="preserve">M74714</t>
  </si>
  <si>
    <t xml:space="preserve">Filter pad  1125 x 463 x 22  G4  (FL220)</t>
  </si>
  <si>
    <t xml:space="preserve">M74857</t>
  </si>
  <si>
    <t xml:space="preserve">filter frame   cpl. 1066 x 250 x 20</t>
  </si>
  <si>
    <t xml:space="preserve">M74862</t>
  </si>
  <si>
    <t xml:space="preserve">filter mat  1065 x 250 x 22  G4  (FL220)</t>
  </si>
  <si>
    <t xml:space="preserve">M74976</t>
  </si>
  <si>
    <t xml:space="preserve">plate condenser    GBH500H-24</t>
  </si>
  <si>
    <t xml:space="preserve">M74977</t>
  </si>
  <si>
    <t xml:space="preserve">plate condenser    GBH500H-34</t>
  </si>
  <si>
    <t xml:space="preserve">M74978</t>
  </si>
  <si>
    <t xml:space="preserve">plate condenser    GBH500H-44</t>
  </si>
  <si>
    <t xml:space="preserve">M74979</t>
  </si>
  <si>
    <t xml:space="preserve">plate condenser    GBH500H-50</t>
  </si>
  <si>
    <t xml:space="preserve">M74981</t>
  </si>
  <si>
    <t xml:space="preserve">plate condenser    GBH500H-70</t>
  </si>
  <si>
    <t xml:space="preserve">M74984</t>
  </si>
  <si>
    <t xml:space="preserve">plate condenser    GBH500H-90</t>
  </si>
  <si>
    <t xml:space="preserve">M74987</t>
  </si>
  <si>
    <t xml:space="preserve">Turn support Z-DS1 (accessory for actuator)</t>
  </si>
  <si>
    <t xml:space="preserve">M74988</t>
  </si>
  <si>
    <t xml:space="preserve">Linear actuator Belimo SHC24A-MF300</t>
  </si>
  <si>
    <t xml:space="preserve">M75419</t>
  </si>
  <si>
    <t xml:space="preserve">Set sensor temperature NTC-R25 wire</t>
  </si>
  <si>
    <t xml:space="preserve">M75808</t>
  </si>
  <si>
    <t xml:space="preserve">Cord control with metal</t>
  </si>
  <si>
    <t xml:space="preserve">M75809</t>
  </si>
  <si>
    <t xml:space="preserve">M76058</t>
  </si>
  <si>
    <t xml:space="preserve">air filter   812x 434x 47x 9  G4</t>
  </si>
  <si>
    <t xml:space="preserve">M76059</t>
  </si>
  <si>
    <t xml:space="preserve">air filter   812x 451x 47x 9  G4</t>
  </si>
  <si>
    <t xml:space="preserve">M76373</t>
  </si>
  <si>
    <t xml:space="preserve">rear panel 800 cpl.</t>
  </si>
  <si>
    <t xml:space="preserve">M76377</t>
  </si>
  <si>
    <t xml:space="preserve">rear panel 910 cpl.</t>
  </si>
  <si>
    <t xml:space="preserve">M76393</t>
  </si>
  <si>
    <t xml:space="preserve">side panel 890 cpl.</t>
  </si>
  <si>
    <t xml:space="preserve">M76397</t>
  </si>
  <si>
    <t xml:space="preserve">front panel 800 WA cpl.</t>
  </si>
  <si>
    <t xml:space="preserve">M76405</t>
  </si>
  <si>
    <t xml:space="preserve">Filter</t>
  </si>
  <si>
    <t xml:space="preserve">M76407</t>
  </si>
  <si>
    <t xml:space="preserve">Filter mat   775 x 570 x 50  G4 washable,</t>
  </si>
  <si>
    <t xml:space="preserve">M76413</t>
  </si>
  <si>
    <t xml:space="preserve">filter mat   780 x 275 x 22  G4  (FL220)</t>
  </si>
  <si>
    <t xml:space="preserve">M76438</t>
  </si>
  <si>
    <t xml:space="preserve">E-door cpl. WA</t>
  </si>
  <si>
    <t xml:space="preserve">M76439</t>
  </si>
  <si>
    <t xml:space="preserve">Frontpanel Fix complete WA</t>
  </si>
  <si>
    <t xml:space="preserve">M76445</t>
  </si>
  <si>
    <t xml:space="preserve">Filter mat   835 x 445 x 50  G4 washable,</t>
  </si>
  <si>
    <t xml:space="preserve">M76462</t>
  </si>
  <si>
    <t xml:space="preserve">filter mat   833 x 485 x 10  G2  (FL150)</t>
  </si>
  <si>
    <t xml:space="preserve">M76560</t>
  </si>
  <si>
    <t xml:space="preserve">actuator      MVF58  24V 50/60Hz</t>
  </si>
  <si>
    <t xml:space="preserve">M76561</t>
  </si>
  <si>
    <t xml:space="preserve">3-way-regulator body 3FGB65 DN 65  PN 16</t>
  </si>
  <si>
    <t xml:space="preserve">M76619</t>
  </si>
  <si>
    <t xml:space="preserve">Air filter 800x732x47x9 G4</t>
  </si>
  <si>
    <t xml:space="preserve">M76621</t>
  </si>
  <si>
    <t xml:space="preserve">Air filter 800x505x47x9 G4</t>
  </si>
  <si>
    <t xml:space="preserve">M76625</t>
  </si>
  <si>
    <t xml:space="preserve">Air filter 800x732x47x9 F5</t>
  </si>
  <si>
    <t xml:space="preserve">M76626</t>
  </si>
  <si>
    <t xml:space="preserve">Air filter 800x505x47x9 F5</t>
  </si>
  <si>
    <t xml:space="preserve">M76627</t>
  </si>
  <si>
    <t xml:space="preserve">air filter   682x 433x 47x 9 G4</t>
  </si>
  <si>
    <t xml:space="preserve">M76628</t>
  </si>
  <si>
    <t xml:space="preserve">air filter   682x 433x 47x 9 F5</t>
  </si>
  <si>
    <t xml:space="preserve">M76646</t>
  </si>
  <si>
    <t xml:space="preserve">centrifugal pump FCS 40-160/22</t>
  </si>
  <si>
    <t xml:space="preserve">M76648</t>
  </si>
  <si>
    <t xml:space="preserve">centrifugal pump FCS 50-160/30</t>
  </si>
  <si>
    <t xml:space="preserve">M76649</t>
  </si>
  <si>
    <t xml:space="preserve">centrifugal pump FCS 65-160/55</t>
  </si>
  <si>
    <t xml:space="preserve">M76658</t>
  </si>
  <si>
    <t xml:space="preserve">EC axial fan       S3G630-BR85-03</t>
  </si>
  <si>
    <t xml:space="preserve">M76659</t>
  </si>
  <si>
    <t xml:space="preserve">axial fan       FE063-6DS.4M.V7</t>
  </si>
  <si>
    <t xml:space="preserve">M76666</t>
  </si>
  <si>
    <t xml:space="preserve">Socket for filter 2685 x 865 x 160</t>
  </si>
  <si>
    <t xml:space="preserve">M76824</t>
  </si>
  <si>
    <t xml:space="preserve">valve connector      AG62 MVH/V.B.</t>
  </si>
  <si>
    <t xml:space="preserve">M76830</t>
  </si>
  <si>
    <t xml:space="preserve">Air filter  1050x 226x 47  G4</t>
  </si>
  <si>
    <t xml:space="preserve">M76891</t>
  </si>
  <si>
    <t xml:space="preserve">Bag filter b668 x h838 t450 _F9</t>
  </si>
  <si>
    <t xml:space="preserve">M76913</t>
  </si>
  <si>
    <t xml:space="preserve">air filter   682x 425x 47x 9 G4</t>
  </si>
  <si>
    <t xml:space="preserve">M76914</t>
  </si>
  <si>
    <t xml:space="preserve">air filter   682x 425x 47x 9 F5</t>
  </si>
  <si>
    <t xml:space="preserve">M76915</t>
  </si>
  <si>
    <t xml:space="preserve">air filter   682x 549x 47x 9 G4</t>
  </si>
  <si>
    <t xml:space="preserve">M76916</t>
  </si>
  <si>
    <t xml:space="preserve">air filter   682x 549x 47x 9 F5</t>
  </si>
  <si>
    <t xml:space="preserve">M76917</t>
  </si>
  <si>
    <t xml:space="preserve">air filter   682x 524x 47x 9 G4</t>
  </si>
  <si>
    <t xml:space="preserve">M76918</t>
  </si>
  <si>
    <t xml:space="preserve">air filter   682x 524x 47x 9 F5</t>
  </si>
  <si>
    <t xml:space="preserve">M76919</t>
  </si>
  <si>
    <t xml:space="preserve">air filter   682x 612x 47x 9 G4</t>
  </si>
  <si>
    <t xml:space="preserve">M76920</t>
  </si>
  <si>
    <t xml:space="preserve">air filter   682x 612x 47x 9 F5</t>
  </si>
  <si>
    <t xml:space="preserve">M76921</t>
  </si>
  <si>
    <t xml:space="preserve">air filter   682x 579x 47x 9 G4</t>
  </si>
  <si>
    <t xml:space="preserve">M76922</t>
  </si>
  <si>
    <t xml:space="preserve">air filter   682x 579x 47x 9 F5</t>
  </si>
  <si>
    <t xml:space="preserve">M76990</t>
  </si>
  <si>
    <t xml:space="preserve">3-way-regulator body 3FGB   DN 80  PN 16</t>
  </si>
  <si>
    <t xml:space="preserve">M76991</t>
  </si>
  <si>
    <t xml:space="preserve">centrifugal pump CRE 10-6  2,2kW flange DN40</t>
  </si>
  <si>
    <t xml:space="preserve">M77065</t>
  </si>
  <si>
    <t xml:space="preserve">M77161</t>
  </si>
  <si>
    <t xml:space="preserve">front panel 800 ASU CW WA cpl.</t>
  </si>
  <si>
    <t xml:space="preserve">M77169</t>
  </si>
  <si>
    <t xml:space="preserve">front panel 550 ASU CW WA cpl.</t>
  </si>
  <si>
    <t xml:space="preserve">M77186</t>
  </si>
  <si>
    <t xml:space="preserve">side panel   890 ASU cpl.</t>
  </si>
  <si>
    <t xml:space="preserve">M77385</t>
  </si>
  <si>
    <t xml:space="preserve">Filter mat   845 x 790 x 10  G2  (FL150)</t>
  </si>
  <si>
    <t xml:space="preserve">M77386</t>
  </si>
  <si>
    <t xml:space="preserve">Filter mat   845 x 548 x 10  G2  (FL150)</t>
  </si>
  <si>
    <t xml:space="preserve">M77426</t>
  </si>
  <si>
    <t xml:space="preserve">Flexible connection 1100 x 675 x 150</t>
  </si>
  <si>
    <t xml:space="preserve">M77427</t>
  </si>
  <si>
    <t xml:space="preserve">unit base 910x865x450 damper cutout fr cpl</t>
  </si>
  <si>
    <t xml:space="preserve">M77474</t>
  </si>
  <si>
    <t xml:space="preserve">Unit base 910x865x450 grill cutout fr cpl</t>
  </si>
  <si>
    <t xml:space="preserve">M77487</t>
  </si>
  <si>
    <t xml:space="preserve">Air filter 858x400x92 G4</t>
  </si>
  <si>
    <t xml:space="preserve">M77489</t>
  </si>
  <si>
    <t xml:space="preserve">Air filter 858x400x92 F5</t>
  </si>
  <si>
    <t xml:space="preserve">M77540</t>
  </si>
  <si>
    <t xml:space="preserve">Filter mat   680 x 431 x 22  G4  (FL220)</t>
  </si>
  <si>
    <t xml:space="preserve">M77542</t>
  </si>
  <si>
    <t xml:space="preserve">Filter mat   680 x 577 x 10  G2  (FL150)</t>
  </si>
  <si>
    <t xml:space="preserve">M77544</t>
  </si>
  <si>
    <t xml:space="preserve">Filter mat   680 x 610 x 10  G2  (FL150)</t>
  </si>
  <si>
    <t xml:space="preserve">M77545</t>
  </si>
  <si>
    <t xml:space="preserve">Filter mat   680 x 522 x 10  G2  (FL150)</t>
  </si>
  <si>
    <t xml:space="preserve">M77546</t>
  </si>
  <si>
    <t xml:space="preserve">Filter mat   680 x 547 x 10  G2  (FL150)</t>
  </si>
  <si>
    <t xml:space="preserve">M77547</t>
  </si>
  <si>
    <t xml:space="preserve">Filter mat   680 x 431 x 10  G2  (FL150)</t>
  </si>
  <si>
    <t xml:space="preserve">M77548</t>
  </si>
  <si>
    <t xml:space="preserve">Filter mat   680 x 423 x 10  G2  (FL150)</t>
  </si>
  <si>
    <t xml:space="preserve">M77575</t>
  </si>
  <si>
    <t xml:space="preserve">Bag filter b439 x h838 t450 _F7</t>
  </si>
  <si>
    <t xml:space="preserve">M77576</t>
  </si>
  <si>
    <t xml:space="preserve">Bag filter b439 x h838 t450 _F9</t>
  </si>
  <si>
    <t xml:space="preserve">M77577</t>
  </si>
  <si>
    <t xml:space="preserve">Bag filter b493 x h838 t450 _F7</t>
  </si>
  <si>
    <t xml:space="preserve">M77702</t>
  </si>
  <si>
    <t xml:space="preserve">rubber mat AC-ventilator  CPD</t>
  </si>
  <si>
    <t xml:space="preserve">M77708</t>
  </si>
  <si>
    <t xml:space="preserve">2-way solenoid valve body EVR 6  10mm Löt ODF</t>
  </si>
  <si>
    <t xml:space="preserve">M77709</t>
  </si>
  <si>
    <t xml:space="preserve">2-way solenoid valve body EVR10  12mm Löt ODF</t>
  </si>
  <si>
    <t xml:space="preserve">M77734</t>
  </si>
  <si>
    <t xml:space="preserve">Expansion valve  TGEZ R407C 19kW 12x22mm</t>
  </si>
  <si>
    <t xml:space="preserve">M77735</t>
  </si>
  <si>
    <t xml:space="preserve">Expansion valve  TGEZ R407C 25kW 12x22mm</t>
  </si>
  <si>
    <t xml:space="preserve">M77736</t>
  </si>
  <si>
    <t xml:space="preserve">Expansion valve  TGEZ R407C 36kW 16x22mm</t>
  </si>
  <si>
    <t xml:space="preserve">M77737</t>
  </si>
  <si>
    <t xml:space="preserve">Expansion valve  TGEZ R407C 42kW 16x22mm</t>
  </si>
  <si>
    <t xml:space="preserve">M77739</t>
  </si>
  <si>
    <t xml:space="preserve">Expansion valve  TGEZ R407C 53kW 16x28mm</t>
  </si>
  <si>
    <t xml:space="preserve">M77740</t>
  </si>
  <si>
    <t xml:space="preserve">sealed filter dryer DML 053  3/8" flared nipple</t>
  </si>
  <si>
    <t xml:space="preserve">M77741</t>
  </si>
  <si>
    <t xml:space="preserve">sealed filter dryer DML 084  1/2" flared nipple</t>
  </si>
  <si>
    <t xml:space="preserve">M77743</t>
  </si>
  <si>
    <t xml:space="preserve">sealed filter dryer DML 033s 10mm solder connect.</t>
  </si>
  <si>
    <t xml:space="preserve">M77744</t>
  </si>
  <si>
    <t xml:space="preserve">sealed filter dryer DML 084s 12mm solder connect.</t>
  </si>
  <si>
    <t xml:space="preserve">M77745</t>
  </si>
  <si>
    <t xml:space="preserve">sealed filter dryer DML 165s 16mm solder connect.</t>
  </si>
  <si>
    <t xml:space="preserve">M77747</t>
  </si>
  <si>
    <t xml:space="preserve">sight glass SGN+ 10s  Löt ODFxODF</t>
  </si>
  <si>
    <t xml:space="preserve">M77748</t>
  </si>
  <si>
    <t xml:space="preserve">sight glass SGN+ 12s  Löt ODFxODF</t>
  </si>
  <si>
    <t xml:space="preserve">M77858</t>
  </si>
  <si>
    <t xml:space="preserve">Air filter 1050x285x47 G4</t>
  </si>
  <si>
    <t xml:space="preserve">M77859</t>
  </si>
  <si>
    <t xml:space="preserve">Air filter 1050x285x47 F5</t>
  </si>
  <si>
    <t xml:space="preserve">M77884</t>
  </si>
  <si>
    <t xml:space="preserve">evaporator press.conttrol CDS -4-5/8x5/8 ODF-10 -S</t>
  </si>
  <si>
    <t xml:space="preserve">M77886</t>
  </si>
  <si>
    <t xml:space="preserve">evaporator press.conttrol CDS-7 -5/8x5/8 ODF-10 -S</t>
  </si>
  <si>
    <t xml:space="preserve">M77888</t>
  </si>
  <si>
    <t xml:space="preserve">Circlepump FCS 40-160/226</t>
  </si>
  <si>
    <t xml:space="preserve">M77918</t>
  </si>
  <si>
    <t xml:space="preserve">support beam front downflow CA3</t>
  </si>
  <si>
    <t xml:space="preserve">M77971</t>
  </si>
  <si>
    <t xml:space="preserve">E-door cpl. ASU CA3</t>
  </si>
  <si>
    <t xml:space="preserve">M77974</t>
  </si>
  <si>
    <t xml:space="preserve">front panel 800 ASU CA3 cpl.</t>
  </si>
  <si>
    <t xml:space="preserve">M77976</t>
  </si>
  <si>
    <t xml:space="preserve">front panel 550 ASU CA3 cpl.</t>
  </si>
  <si>
    <t xml:space="preserve">M77992</t>
  </si>
  <si>
    <t xml:space="preserve">support beam front upflow CA3</t>
  </si>
  <si>
    <t xml:space="preserve">M77997</t>
  </si>
  <si>
    <t xml:space="preserve">Air filter   665x 732x 47  G4</t>
  </si>
  <si>
    <t xml:space="preserve">M77998</t>
  </si>
  <si>
    <t xml:space="preserve">Air filter   665x 504x 47  G4</t>
  </si>
  <si>
    <t xml:space="preserve">M77999</t>
  </si>
  <si>
    <t xml:space="preserve">Air filter   665x 732x 47  F5</t>
  </si>
  <si>
    <t xml:space="preserve">M78625</t>
  </si>
  <si>
    <t xml:space="preserve">Filter  975 x 400 x 20  F5  (V400S)</t>
  </si>
  <si>
    <t xml:space="preserve">M78977</t>
  </si>
  <si>
    <t xml:space="preserve">filter cell  945x 447x 47x 9 F6</t>
  </si>
  <si>
    <t xml:space="preserve">M78980</t>
  </si>
  <si>
    <t xml:space="preserve">filter cell  945x 510x 47x 9 F6</t>
  </si>
  <si>
    <t xml:space="preserve">M79140</t>
  </si>
  <si>
    <t xml:space="preserve">Valve-Coupling set  AG31</t>
  </si>
  <si>
    <t xml:space="preserve">M79445</t>
  </si>
  <si>
    <t xml:space="preserve">filter mat 800x500x20 G4 (Fl220)</t>
  </si>
  <si>
    <t xml:space="preserve">M79675</t>
  </si>
  <si>
    <t xml:space="preserve">filterdrier DML 165  5/8" Bördel</t>
  </si>
  <si>
    <t xml:space="preserve">M79778</t>
  </si>
  <si>
    <t xml:space="preserve">V-belt pulley SPA-236x1-2012</t>
  </si>
  <si>
    <t xml:space="preserve">M79833</t>
  </si>
  <si>
    <t xml:space="preserve">sealed filter dryer DML 033  3/8"</t>
  </si>
  <si>
    <t xml:space="preserve">M80053</t>
  </si>
  <si>
    <t xml:space="preserve">Humidifier</t>
  </si>
  <si>
    <t xml:space="preserve">M80094</t>
  </si>
  <si>
    <t xml:space="preserve">Expansion valve  TGEX R22   27kW 16x22mm</t>
  </si>
  <si>
    <t xml:space="preserve">M80096</t>
  </si>
  <si>
    <t xml:space="preserve">Expansion valve  TGEX R22   38kW 16x22mm</t>
  </si>
  <si>
    <t xml:space="preserve">M80097</t>
  </si>
  <si>
    <t xml:space="preserve">Expansion valve  TGEX R22   43kW 16x22mm</t>
  </si>
  <si>
    <t xml:space="preserve">M80098</t>
  </si>
  <si>
    <t xml:space="preserve">Expansion valve  TGEX R22   54kW 16x28mm</t>
  </si>
  <si>
    <t xml:space="preserve">M80247</t>
  </si>
  <si>
    <t xml:space="preserve">filter frame cpl. 525x428x20</t>
  </si>
  <si>
    <t xml:space="preserve">M80255</t>
  </si>
  <si>
    <t xml:space="preserve">Air filter 1050x419x47</t>
  </si>
  <si>
    <t xml:space="preserve">M80256</t>
  </si>
  <si>
    <t xml:space="preserve">M80257</t>
  </si>
  <si>
    <t xml:space="preserve">filter frame 1050x419x20</t>
  </si>
  <si>
    <t xml:space="preserve">M80264</t>
  </si>
  <si>
    <t xml:space="preserve">Expansion valve E2V30BSM   16mm-16mm ODF</t>
  </si>
  <si>
    <t xml:space="preserve">M80265</t>
  </si>
  <si>
    <t xml:space="preserve">Expansions valve E3V45ASR00 18mm-22mm ODF</t>
  </si>
  <si>
    <t xml:space="preserve">M80266</t>
  </si>
  <si>
    <t xml:space="preserve">Pressure Transmitter -1 to 9,3bar</t>
  </si>
  <si>
    <t xml:space="preserve">M80268</t>
  </si>
  <si>
    <t xml:space="preserve">Pressure transmitter 0 to 17,3bar</t>
  </si>
  <si>
    <t xml:space="preserve">M80277</t>
  </si>
  <si>
    <t xml:space="preserve">Evaporator CA3  950 4RR</t>
  </si>
  <si>
    <t xml:space="preserve">M80278</t>
  </si>
  <si>
    <t xml:space="preserve">Evaporator CA3 2200 4RR one circuit</t>
  </si>
  <si>
    <t xml:space="preserve">M80279</t>
  </si>
  <si>
    <t xml:space="preserve">Cooler CA3  950 HT</t>
  </si>
  <si>
    <t xml:space="preserve">M80280</t>
  </si>
  <si>
    <t xml:space="preserve">M80281</t>
  </si>
  <si>
    <t xml:space="preserve">Cooler CA3 2200</t>
  </si>
  <si>
    <t xml:space="preserve">M80282</t>
  </si>
  <si>
    <t xml:space="preserve">Cooler CA3 2200 HT</t>
  </si>
  <si>
    <t xml:space="preserve">M80310</t>
  </si>
  <si>
    <t xml:space="preserve">Air filter   665x 504x 47  F5</t>
  </si>
  <si>
    <t xml:space="preserve">M80333</t>
  </si>
  <si>
    <t xml:space="preserve">Back panel width 910 CA3 cpl.</t>
  </si>
  <si>
    <t xml:space="preserve">M80334</t>
  </si>
  <si>
    <t xml:space="preserve">rear paneel deep 800 CA3 cpl</t>
  </si>
  <si>
    <t xml:space="preserve">M80374</t>
  </si>
  <si>
    <t xml:space="preserve">Expansion valve TERE 25MW 55 solder MOP55</t>
  </si>
  <si>
    <t xml:space="preserve">M80379</t>
  </si>
  <si>
    <t xml:space="preserve">centrifugal pump FCS 65-200/110</t>
  </si>
  <si>
    <t xml:space="preserve">M80383</t>
  </si>
  <si>
    <t xml:space="preserve">centrifugal pump IL 32/160-  3/2</t>
  </si>
  <si>
    <t xml:space="preserve">M80384</t>
  </si>
  <si>
    <t xml:space="preserve">centrifugal pump Etaline GN 040-250/552 G11 PDB</t>
  </si>
  <si>
    <t xml:space="preserve">M80569</t>
  </si>
  <si>
    <t xml:space="preserve">Pump/Condensate AB-1F/M  230V 50Hz  88W</t>
  </si>
  <si>
    <t xml:space="preserve">M80673</t>
  </si>
  <si>
    <t xml:space="preserve">air filter   682x 524x 47x 9 F7</t>
  </si>
  <si>
    <t xml:space="preserve">M80674</t>
  </si>
  <si>
    <t xml:space="preserve">air filter   682x 425x 47x 9 F7</t>
  </si>
  <si>
    <t xml:space="preserve">M80690</t>
  </si>
  <si>
    <t xml:space="preserve">3 way valve         3TGB15B kvs 4</t>
  </si>
  <si>
    <t xml:space="preserve">M80715</t>
  </si>
  <si>
    <t xml:space="preserve">Manual override switch board</t>
  </si>
  <si>
    <t xml:space="preserve">M80753</t>
  </si>
  <si>
    <t xml:space="preserve">E-door cpl. CA3U DX   1MS</t>
  </si>
  <si>
    <t xml:space="preserve">M80774</t>
  </si>
  <si>
    <t xml:space="preserve">Side Panel 980 cpl.</t>
  </si>
  <si>
    <t xml:space="preserve">M80779</t>
  </si>
  <si>
    <t xml:space="preserve">rear panel 555 cpl</t>
  </si>
  <si>
    <t xml:space="preserve">M80807</t>
  </si>
  <si>
    <t xml:space="preserve">E-door cpl. WA 3x front down</t>
  </si>
  <si>
    <t xml:space="preserve">M80813</t>
  </si>
  <si>
    <t xml:space="preserve">side panel cpl. E-Serie 980mm</t>
  </si>
  <si>
    <t xml:space="preserve">M80850</t>
  </si>
  <si>
    <t xml:space="preserve">rear panel with cut out without isolation cpl.</t>
  </si>
  <si>
    <t xml:space="preserve">M80894</t>
  </si>
  <si>
    <t xml:space="preserve">Air filter   900x 460x 47  G4</t>
  </si>
  <si>
    <t xml:space="preserve">M80895</t>
  </si>
  <si>
    <t xml:space="preserve">Air filter   900x 460x 47  F5</t>
  </si>
  <si>
    <t xml:space="preserve">M80966</t>
  </si>
  <si>
    <t xml:space="preserve">decoration strip U-version 3100 fan unit</t>
  </si>
  <si>
    <t xml:space="preserve">M80968</t>
  </si>
  <si>
    <t xml:space="preserve">panel 3100 cpl E-series closed 440</t>
  </si>
  <si>
    <t xml:space="preserve">M80971</t>
  </si>
  <si>
    <t xml:space="preserve">panel 3100 cpl E-series closed 440 middle</t>
  </si>
  <si>
    <t xml:space="preserve">M80974</t>
  </si>
  <si>
    <t xml:space="preserve">panel 3100 cpl E-series opened 440</t>
  </si>
  <si>
    <t xml:space="preserve">M80976</t>
  </si>
  <si>
    <t xml:space="preserve">panel 3100 cpl E-series opened 440 middle</t>
  </si>
  <si>
    <t xml:space="preserve">M81210</t>
  </si>
  <si>
    <t xml:space="preserve">Steam hose 22x29mm</t>
  </si>
  <si>
    <t xml:space="preserve">M81211</t>
  </si>
  <si>
    <t xml:space="preserve">Steam Hose 35/43mm</t>
  </si>
  <si>
    <t xml:space="preserve">M82011</t>
  </si>
  <si>
    <t xml:space="preserve">Potential seperator PT-C12 24VAC/DC</t>
  </si>
  <si>
    <t xml:space="preserve">M82013</t>
  </si>
  <si>
    <t xml:space="preserve">EC-Mot. K3G 560AG21-15 380-480V 2,3kW</t>
  </si>
  <si>
    <t xml:space="preserve">M82020</t>
  </si>
  <si>
    <t xml:space="preserve">seal     12 x 4 x 0,5mm FKM 75  75+-5 Sh.A black</t>
  </si>
  <si>
    <t xml:space="preserve">M82021</t>
  </si>
  <si>
    <t xml:space="preserve">Bimetallic switch Typ L05, 50°C</t>
  </si>
  <si>
    <t xml:space="preserve">M82023</t>
  </si>
  <si>
    <t xml:space="preserve">E-door cpl. CA3D DX   1MS</t>
  </si>
  <si>
    <t xml:space="preserve">M82028</t>
  </si>
  <si>
    <t xml:space="preserve">M82096</t>
  </si>
  <si>
    <t xml:space="preserve">panel  3350 cpl. E-Serie closed  500</t>
  </si>
  <si>
    <t xml:space="preserve">M82099</t>
  </si>
  <si>
    <t xml:space="preserve">panel 3350 cpl E-series closed 500 middle</t>
  </si>
  <si>
    <t xml:space="preserve">M82102</t>
  </si>
  <si>
    <t xml:space="preserve">panel 3350 cpl E-series closed 440</t>
  </si>
  <si>
    <t xml:space="preserve">M82105</t>
  </si>
  <si>
    <t xml:space="preserve">panel 3350 cpl E-series closed 440 middle</t>
  </si>
  <si>
    <t xml:space="preserve">M82109</t>
  </si>
  <si>
    <t xml:space="preserve">decoration strip 3350 left fan unit</t>
  </si>
  <si>
    <t xml:space="preserve">M82110</t>
  </si>
  <si>
    <t xml:space="preserve">decoration strip 3350 right fan unit</t>
  </si>
  <si>
    <t xml:space="preserve">M82127</t>
  </si>
  <si>
    <t xml:space="preserve">Air filter  391x 363x 47  G4 folding</t>
  </si>
  <si>
    <t xml:space="preserve">M82128</t>
  </si>
  <si>
    <t xml:space="preserve">Air filter  1175x 385x 47  G4</t>
  </si>
  <si>
    <t xml:space="preserve">M82129</t>
  </si>
  <si>
    <t xml:space="preserve">Air filter 1175x 488x 47  G4</t>
  </si>
  <si>
    <t xml:space="preserve">M82130</t>
  </si>
  <si>
    <t xml:space="preserve">Air filter 1175x 472x 47  G4</t>
  </si>
  <si>
    <t xml:space="preserve">M82132</t>
  </si>
  <si>
    <t xml:space="preserve">Air filter 1175x 560x 47  G4</t>
  </si>
  <si>
    <t xml:space="preserve">M82133</t>
  </si>
  <si>
    <t xml:space="preserve">Air filter 1225x 552x 47  G4</t>
  </si>
  <si>
    <t xml:space="preserve">M82134</t>
  </si>
  <si>
    <t xml:space="preserve">Air filter  391x 363x 47  F5 folding</t>
  </si>
  <si>
    <t xml:space="preserve">M82136</t>
  </si>
  <si>
    <t xml:space="preserve">Air filter  1175x 488x 47  F5</t>
  </si>
  <si>
    <t xml:space="preserve">M82138</t>
  </si>
  <si>
    <t xml:space="preserve">Air filter  1175x 560x 47  F5</t>
  </si>
  <si>
    <t xml:space="preserve">M82139</t>
  </si>
  <si>
    <t xml:space="preserve">Air filter  1225x 552x 47  F5</t>
  </si>
  <si>
    <t xml:space="preserve">M82148</t>
  </si>
  <si>
    <t xml:space="preserve">compressor ANB42FQFMT</t>
  </si>
  <si>
    <t xml:space="preserve">M82149</t>
  </si>
  <si>
    <t xml:space="preserve">Kompressor ANB52FKFMT</t>
  </si>
  <si>
    <t xml:space="preserve">M82153</t>
  </si>
  <si>
    <t xml:space="preserve">centrifugal pump FCS 40-200/55</t>
  </si>
  <si>
    <t xml:space="preserve">M82165</t>
  </si>
  <si>
    <t xml:space="preserve">central strut front ASD3 CW WA downflow</t>
  </si>
  <si>
    <t xml:space="preserve">M82199</t>
  </si>
  <si>
    <t xml:space="preserve">Rotalock valve 1.250-12UNF *  16mm CU le/ri</t>
  </si>
  <si>
    <t xml:space="preserve">M82201</t>
  </si>
  <si>
    <t xml:space="preserve">Rotalock valve 1.000-14UNS-2B -  10mm CU</t>
  </si>
  <si>
    <t xml:space="preserve">M82206</t>
  </si>
  <si>
    <t xml:space="preserve">rotalockadaptor, straight 1.750-12UNF *28mm CU</t>
  </si>
  <si>
    <t xml:space="preserve">M82207</t>
  </si>
  <si>
    <t xml:space="preserve">rotalockadaptor, straight 1.750-12UNF *35 mm CU</t>
  </si>
  <si>
    <t xml:space="preserve">M82208</t>
  </si>
  <si>
    <t xml:space="preserve">rotalockadaptor, straight 2.250-12UNF *42mm CU</t>
  </si>
  <si>
    <t xml:space="preserve">M82209</t>
  </si>
  <si>
    <t xml:space="preserve">Rotalock valve 2.250-12UN-2B -  42mm CU</t>
  </si>
  <si>
    <t xml:space="preserve">M82225</t>
  </si>
  <si>
    <t xml:space="preserve">Axial fan       W3G910-GV02-01</t>
  </si>
  <si>
    <t xml:space="preserve">M82230</t>
  </si>
  <si>
    <t xml:space="preserve">rotary actuator SRF24A-SR AC/DC 24V 50/60Hz</t>
  </si>
  <si>
    <t xml:space="preserve">M82253</t>
  </si>
  <si>
    <t xml:space="preserve">panel 3350 cpl E-series opened 440</t>
  </si>
  <si>
    <t xml:space="preserve">M82256</t>
  </si>
  <si>
    <t xml:space="preserve">panel 3350 cpl E-series opened 440 middle</t>
  </si>
  <si>
    <t xml:space="preserve">M82285</t>
  </si>
  <si>
    <t xml:space="preserve">side panel cpl. E-Serie</t>
  </si>
  <si>
    <t xml:space="preserve">M82287</t>
  </si>
  <si>
    <t xml:space="preserve">panel   950 cpl. E-Serie closed  500</t>
  </si>
  <si>
    <t xml:space="preserve">M82292</t>
  </si>
  <si>
    <t xml:space="preserve">decoration strip  950 fan unit</t>
  </si>
  <si>
    <t xml:space="preserve">M82295</t>
  </si>
  <si>
    <t xml:space="preserve">panel  950 cpl E-series closed 440</t>
  </si>
  <si>
    <t xml:space="preserve">M82299</t>
  </si>
  <si>
    <t xml:space="preserve">panel  950 cpl E-series opened 440</t>
  </si>
  <si>
    <t xml:space="preserve">M82337</t>
  </si>
  <si>
    <t xml:space="preserve">support beam front ASU CW2 WA</t>
  </si>
  <si>
    <t xml:space="preserve">M82429</t>
  </si>
  <si>
    <t xml:space="preserve">E-door cpl. CA3  CW   1MS</t>
  </si>
  <si>
    <t xml:space="preserve">M82432</t>
  </si>
  <si>
    <t xml:space="preserve">E-door cpl. CA3  CW  2MS</t>
  </si>
  <si>
    <t xml:space="preserve">M82452</t>
  </si>
  <si>
    <t xml:space="preserve">Filter  772x 601x 47x 9 G4</t>
  </si>
  <si>
    <t xml:space="preserve">M82453</t>
  </si>
  <si>
    <t xml:space="preserve">Filter 772x 601x 47x 9 F5</t>
  </si>
  <si>
    <t xml:space="preserve">M82479</t>
  </si>
  <si>
    <t xml:space="preserve">E-door cpl. CA3  CWE  2HS</t>
  </si>
  <si>
    <t xml:space="preserve">M82482</t>
  </si>
  <si>
    <t xml:space="preserve">E-door cpl. CA3  CWE  1MS</t>
  </si>
  <si>
    <t xml:space="preserve">M82488</t>
  </si>
  <si>
    <t xml:space="preserve">air filter   945x 340x 47x 9  F5</t>
  </si>
  <si>
    <t xml:space="preserve">M82489</t>
  </si>
  <si>
    <t xml:space="preserve">air filter   945x 560x 47x 9  F5</t>
  </si>
  <si>
    <t xml:space="preserve">M82514</t>
  </si>
  <si>
    <t xml:space="preserve">decoration strip 1400 fan unit</t>
  </si>
  <si>
    <t xml:space="preserve">M82515</t>
  </si>
  <si>
    <t xml:space="preserve">panel 1400 cpl E-series opened 440</t>
  </si>
  <si>
    <t xml:space="preserve">M82519</t>
  </si>
  <si>
    <t xml:space="preserve">panel  1400 cpl. E-Serie closed 500</t>
  </si>
  <si>
    <t xml:space="preserve">M82575</t>
  </si>
  <si>
    <t xml:space="preserve">panel 1750 cpl E-series opened 440</t>
  </si>
  <si>
    <t xml:space="preserve">M82577</t>
  </si>
  <si>
    <t xml:space="preserve">panel 1750 cpl E-series closed 440</t>
  </si>
  <si>
    <t xml:space="preserve">M82580</t>
  </si>
  <si>
    <t xml:space="preserve">panel  1750 cpl E-Serie closed 500</t>
  </si>
  <si>
    <t xml:space="preserve">M82583</t>
  </si>
  <si>
    <t xml:space="preserve">decoration strip 1750 fan unit E-series</t>
  </si>
  <si>
    <t xml:space="preserve">M82610</t>
  </si>
  <si>
    <t xml:space="preserve">E-heater round  1x 9 kW 400/230V CA3</t>
  </si>
  <si>
    <t xml:space="preserve">M82612</t>
  </si>
  <si>
    <t xml:space="preserve">E-heater round  1x 6 kW 400/230V CA3</t>
  </si>
  <si>
    <t xml:space="preserve">M82616</t>
  </si>
  <si>
    <t xml:space="preserve">E-door cpl CA3 ASU CW 1MS</t>
  </si>
  <si>
    <t xml:space="preserve">M82619</t>
  </si>
  <si>
    <t xml:space="preserve">E-door cpl CA3 ASU CW 2MS</t>
  </si>
  <si>
    <t xml:space="preserve">M82621</t>
  </si>
  <si>
    <t xml:space="preserve">E-door cpl CA3 ASU CW 1MS intake below</t>
  </si>
  <si>
    <t xml:space="preserve">M82658</t>
  </si>
  <si>
    <t xml:space="preserve">Filter mat   770 x 600 x 10  G2  (FL150)</t>
  </si>
  <si>
    <t xml:space="preserve">M82672</t>
  </si>
  <si>
    <t xml:space="preserve">Speed controler  RGE-Z1P4-7DS 50/60Hz</t>
  </si>
  <si>
    <t xml:space="preserve">M82704</t>
  </si>
  <si>
    <t xml:space="preserve">E-door cpl. Hum. ENS  1MS</t>
  </si>
  <si>
    <t xml:space="preserve">M82802</t>
  </si>
  <si>
    <t xml:space="preserve">Evaporator CA3 1750 4RR 32 distribution</t>
  </si>
  <si>
    <t xml:space="preserve">M82803</t>
  </si>
  <si>
    <t xml:space="preserve">Evaporator CA3 1750 4RR 2-circuit</t>
  </si>
  <si>
    <t xml:space="preserve">M82808</t>
  </si>
  <si>
    <t xml:space="preserve">Rotalock valve 1.750-12UNF-2B -  35mm CU</t>
  </si>
  <si>
    <t xml:space="preserve">M82809</t>
  </si>
  <si>
    <t xml:space="preserve">Rotalock valve 1.750-12UN  *  28mm CU le/ri</t>
  </si>
  <si>
    <t xml:space="preserve">M82810</t>
  </si>
  <si>
    <t xml:space="preserve">Rotalock valve 1.250-12UNF *  22mm CU le/ri</t>
  </si>
  <si>
    <t xml:space="preserve">M82814</t>
  </si>
  <si>
    <t xml:space="preserve">air filter   945x 462x 47x 9  F5</t>
  </si>
  <si>
    <t xml:space="preserve">M82845</t>
  </si>
  <si>
    <t xml:space="preserve">panel  2200 cpl E-Serie closed 500 2pipes</t>
  </si>
  <si>
    <t xml:space="preserve">M82888</t>
  </si>
  <si>
    <t xml:space="preserve">panel 2200 cpl E-series opened 440</t>
  </si>
  <si>
    <t xml:space="preserve">M82890</t>
  </si>
  <si>
    <t xml:space="preserve">panel 2200 cpl E-series closed 440</t>
  </si>
  <si>
    <t xml:space="preserve">M82897</t>
  </si>
  <si>
    <t xml:space="preserve">panel  2200 cpl E-Serie closed 500</t>
  </si>
  <si>
    <t xml:space="preserve">M82900</t>
  </si>
  <si>
    <t xml:space="preserve">decoration strip 2200 fan unit E-series</t>
  </si>
  <si>
    <t xml:space="preserve">M82939</t>
  </si>
  <si>
    <t xml:space="preserve">decoration sheet metal 2550 fan unit</t>
  </si>
  <si>
    <t xml:space="preserve">M83176</t>
  </si>
  <si>
    <t xml:space="preserve">air filter  CW2EU BG1 472x 670x 47  F5</t>
  </si>
  <si>
    <t xml:space="preserve">M83202</t>
  </si>
  <si>
    <t xml:space="preserve">Axial fan W3G630GR8503</t>
  </si>
  <si>
    <t xml:space="preserve">M83254</t>
  </si>
  <si>
    <t xml:space="preserve">Evaporator CA3 1400</t>
  </si>
  <si>
    <t xml:space="preserve">M83363</t>
  </si>
  <si>
    <t xml:space="preserve">vibrating metal pot-element 65 Shore A</t>
  </si>
  <si>
    <t xml:space="preserve">M83378</t>
  </si>
  <si>
    <t xml:space="preserve">Expansion valve  E6VB2ASV00  42mm-42mm</t>
  </si>
  <si>
    <t xml:space="preserve">M83379</t>
  </si>
  <si>
    <t xml:space="preserve">Expansion valve  TJRE11MW WL22x22</t>
  </si>
  <si>
    <t xml:space="preserve">M83380</t>
  </si>
  <si>
    <t xml:space="preserve">Castel solenoid valve  1079/7S</t>
  </si>
  <si>
    <t xml:space="preserve">M83382</t>
  </si>
  <si>
    <t xml:space="preserve">Sight glass with indicator AMI-2 S13</t>
  </si>
  <si>
    <t xml:space="preserve">M83384</t>
  </si>
  <si>
    <t xml:space="preserve">Filter dryer core 4490/A</t>
  </si>
  <si>
    <t xml:space="preserve">M83516</t>
  </si>
  <si>
    <t xml:space="preserve">Fan motor        FN045-6EA.2F.V7P3</t>
  </si>
  <si>
    <t xml:space="preserve">M83524</t>
  </si>
  <si>
    <t xml:space="preserve">Air filter   900x 260x 47  G4</t>
  </si>
  <si>
    <t xml:space="preserve">M83525</t>
  </si>
  <si>
    <t xml:space="preserve">Air filter   900x 260x 47  F5</t>
  </si>
  <si>
    <t xml:space="preserve">M83589</t>
  </si>
  <si>
    <t xml:space="preserve">panel  2550 cpl CWEU closed  440 2pipe</t>
  </si>
  <si>
    <t xml:space="preserve">M83664</t>
  </si>
  <si>
    <t xml:space="preserve">compressor mounting parts  M8 kit 21mm</t>
  </si>
  <si>
    <t xml:space="preserve">M83665</t>
  </si>
  <si>
    <t xml:space="preserve">Compressor ZR 94 KCE-TFD -455</t>
  </si>
  <si>
    <t xml:space="preserve">M83666</t>
  </si>
  <si>
    <t xml:space="preserve">Compressor ZR 94 KCE-TF5 -455</t>
  </si>
  <si>
    <t xml:space="preserve">M83667</t>
  </si>
  <si>
    <t xml:space="preserve">compressor ZR 94 KCE-TF7 -455</t>
  </si>
  <si>
    <t xml:space="preserve">M83668</t>
  </si>
  <si>
    <t xml:space="preserve">Compressor ZR108 KCE-TFD -455</t>
  </si>
  <si>
    <t xml:space="preserve">M83671</t>
  </si>
  <si>
    <t xml:space="preserve">Compressor ZR125 KCE-TFD -455</t>
  </si>
  <si>
    <t xml:space="preserve">M83672</t>
  </si>
  <si>
    <t xml:space="preserve">compressor ZR125 KCE-TF5 -455</t>
  </si>
  <si>
    <t xml:space="preserve">M83673</t>
  </si>
  <si>
    <t xml:space="preserve">compressor ZR125 KCE-TF7 -455</t>
  </si>
  <si>
    <t xml:space="preserve">M83674</t>
  </si>
  <si>
    <t xml:space="preserve">Compressor ZR144 KCE-TFD -455</t>
  </si>
  <si>
    <t xml:space="preserve">M83675</t>
  </si>
  <si>
    <t xml:space="preserve">Compressor ZR144 KCE-TF5 -455</t>
  </si>
  <si>
    <t xml:space="preserve">M83677</t>
  </si>
  <si>
    <t xml:space="preserve">Compressor ZR160 KCE-TFD -455</t>
  </si>
  <si>
    <t xml:space="preserve">M83681</t>
  </si>
  <si>
    <t xml:space="preserve">Compressor ZP103 KCE-TFD -455</t>
  </si>
  <si>
    <t xml:space="preserve">M83682</t>
  </si>
  <si>
    <t xml:space="preserve">compressor ZP120 KCE-TFD -455</t>
  </si>
  <si>
    <t xml:space="preserve">M83683</t>
  </si>
  <si>
    <t xml:space="preserve">Compressor ZR190 KCE-TFD -455</t>
  </si>
  <si>
    <t xml:space="preserve">M83684</t>
  </si>
  <si>
    <t xml:space="preserve">Compressor ZP137 KCE-TFD -455</t>
  </si>
  <si>
    <t xml:space="preserve">M83685</t>
  </si>
  <si>
    <t xml:space="preserve">Compressor ZP154 KCE-TFD -455</t>
  </si>
  <si>
    <t xml:space="preserve">M83686</t>
  </si>
  <si>
    <t xml:space="preserve">Compressor ZP182 KCE-TFD -455</t>
  </si>
  <si>
    <t xml:space="preserve">M83689</t>
  </si>
  <si>
    <t xml:space="preserve">Compressor ZP 90 KCE-TFD -455</t>
  </si>
  <si>
    <t xml:space="preserve">M83731</t>
  </si>
  <si>
    <t xml:space="preserve">compressor ZR 40 K3E-PFV -522</t>
  </si>
  <si>
    <t xml:space="preserve">M83751</t>
  </si>
  <si>
    <t xml:space="preserve">Air filter   562x 532x 92  F5</t>
  </si>
  <si>
    <t xml:space="preserve">M83818</t>
  </si>
  <si>
    <t xml:space="preserve">side panel AU  980 cpl. E-Serie</t>
  </si>
  <si>
    <t xml:space="preserve">M83819</t>
  </si>
  <si>
    <t xml:space="preserve">side panel AU cpl. E-Serie</t>
  </si>
  <si>
    <t xml:space="preserve">M83916</t>
  </si>
  <si>
    <t xml:space="preserve">890 WA side panel with cut cpl.</t>
  </si>
  <si>
    <t xml:space="preserve">M83961</t>
  </si>
  <si>
    <t xml:space="preserve">2-way butterfly valve D665N</t>
  </si>
  <si>
    <t xml:space="preserve">M83962</t>
  </si>
  <si>
    <t xml:space="preserve">rotary actuator SY1-24-3-T</t>
  </si>
  <si>
    <t xml:space="preserve">M83963</t>
  </si>
  <si>
    <t xml:space="preserve">3-way globe valve H764N</t>
  </si>
  <si>
    <t xml:space="preserve">M83964</t>
  </si>
  <si>
    <t xml:space="preserve">valve actuator NVY24-MFT</t>
  </si>
  <si>
    <t xml:space="preserve">M83965</t>
  </si>
  <si>
    <t xml:space="preserve">centrifugal pump Etaline GN 050-160/552 G11 PDB</t>
  </si>
  <si>
    <t xml:space="preserve">M83966</t>
  </si>
  <si>
    <t xml:space="preserve">Motor LS 100L -1,5kW 6p   400V/50Hz IE2 O</t>
  </si>
  <si>
    <t xml:space="preserve">M83967</t>
  </si>
  <si>
    <t xml:space="preserve">motor ACA   100LA-4/HE IE2 B3 2,2kW 400V EFF2 O</t>
  </si>
  <si>
    <t xml:space="preserve">M83969</t>
  </si>
  <si>
    <t xml:space="preserve">Centrifugal pimp Etaline GN 050-160/302 G11 PDB</t>
  </si>
  <si>
    <t xml:space="preserve">M83971</t>
  </si>
  <si>
    <t xml:space="preserve">axial fan FN050-4DS.4I.V7P1</t>
  </si>
  <si>
    <t xml:space="preserve">M83974</t>
  </si>
  <si>
    <t xml:space="preserve">Axialventilator  FN071-SDS.6F.V7P1</t>
  </si>
  <si>
    <t xml:space="preserve">M83976</t>
  </si>
  <si>
    <t xml:space="preserve">centrifugal pump FCS 50-125/15</t>
  </si>
  <si>
    <t xml:space="preserve">M91133</t>
  </si>
  <si>
    <t xml:space="preserve">filter rear door CRS cpl.</t>
  </si>
  <si>
    <t xml:space="preserve">M91135</t>
  </si>
  <si>
    <t xml:space="preserve">M91136</t>
  </si>
  <si>
    <t xml:space="preserve">sidewall BG1 cpl.</t>
  </si>
  <si>
    <t xml:space="preserve">M91145</t>
  </si>
  <si>
    <t xml:space="preserve">CRS BG2 cpl. filter bac door</t>
  </si>
  <si>
    <t xml:space="preserve">M91146</t>
  </si>
  <si>
    <t xml:space="preserve">E-door CRS BG2 cpl.</t>
  </si>
  <si>
    <t xml:space="preserve">M91147</t>
  </si>
  <si>
    <t xml:space="preserve">sidewall BG2 cpl.</t>
  </si>
  <si>
    <t xml:space="preserve">M91148</t>
  </si>
  <si>
    <t xml:space="preserve">flowmeter OPIFLUX 4100 C DN65</t>
  </si>
  <si>
    <t xml:space="preserve">M91149</t>
  </si>
  <si>
    <t xml:space="preserve">energy counter</t>
  </si>
  <si>
    <t xml:space="preserve">M91154</t>
  </si>
  <si>
    <t xml:space="preserve">Canvas nozzle  900 x  500 x  150</t>
  </si>
  <si>
    <t xml:space="preserve">M91155</t>
  </si>
  <si>
    <t xml:space="preserve">Display LK204-25-WB</t>
  </si>
  <si>
    <t xml:space="preserve">M91156</t>
  </si>
  <si>
    <t xml:space="preserve">mounting bracket with coloured overlay</t>
  </si>
  <si>
    <t xml:space="preserve">M91165</t>
  </si>
  <si>
    <t xml:space="preserve">Flow measuring device  4100 C DN50</t>
  </si>
  <si>
    <t xml:space="preserve">M91180</t>
  </si>
  <si>
    <t xml:space="preserve">casement fastener triangle 6,5mm option A</t>
  </si>
  <si>
    <t xml:space="preserve">M91190</t>
  </si>
  <si>
    <t xml:space="preserve">Auxilliary switch block 140-CA11 (1NO+1NC)</t>
  </si>
  <si>
    <t xml:space="preserve">M91191</t>
  </si>
  <si>
    <t xml:space="preserve">Emergency switch KG160 4p VE with Door coupling</t>
  </si>
  <si>
    <t xml:space="preserve">M91192</t>
  </si>
  <si>
    <t xml:space="preserve">Emergency switch KG210 4p VE with Door coupling</t>
  </si>
  <si>
    <t xml:space="preserve">M91198</t>
  </si>
  <si>
    <t xml:space="preserve">Emergency shutdown/Main switch  63A</t>
  </si>
  <si>
    <t xml:space="preserve">M91204</t>
  </si>
  <si>
    <t xml:space="preserve">Filter MAT EU4 1050*420*20</t>
  </si>
  <si>
    <t xml:space="preserve">M91205</t>
  </si>
  <si>
    <t xml:space="preserve">control valve AB-QM  DN65 PN16</t>
  </si>
  <si>
    <t xml:space="preserve">M91207</t>
  </si>
  <si>
    <t xml:space="preserve">valve actuator AME 435 QM  24VAC</t>
  </si>
  <si>
    <t xml:space="preserve">M91209</t>
  </si>
  <si>
    <t xml:space="preserve">Measuring converter for temperature and moisture HF532</t>
  </si>
  <si>
    <t xml:space="preserve">M91210</t>
  </si>
  <si>
    <t xml:space="preserve">Sensor modul for temperature and moisture  HC2-S</t>
  </si>
  <si>
    <t xml:space="preserve">M91236</t>
  </si>
  <si>
    <t xml:space="preserve">Control valve  2-way   DN25 R2025-6P3-S2</t>
  </si>
  <si>
    <t xml:space="preserve">M91240</t>
  </si>
  <si>
    <t xml:space="preserve">changeover switch 4pol. 1-0-2  with door coupling</t>
  </si>
  <si>
    <t xml:space="preserve">M91241</t>
  </si>
  <si>
    <t xml:space="preserve">air filter   682x 549x 47x 9 F7</t>
  </si>
  <si>
    <t xml:space="preserve">M91243</t>
  </si>
  <si>
    <t xml:space="preserve">Air filter   772x 446x 92  F5</t>
  </si>
  <si>
    <t xml:space="preserve">M91252</t>
  </si>
  <si>
    <t xml:space="preserve">low cost pressure switch PS00.R071C.3.0</t>
  </si>
  <si>
    <t xml:space="preserve">M91279</t>
  </si>
  <si>
    <t xml:space="preserve">EMC-clamp SKL  6-8mm</t>
  </si>
  <si>
    <t xml:space="preserve">M91282</t>
  </si>
  <si>
    <t xml:space="preserve">Membrane pressure extension vessel 25l</t>
  </si>
  <si>
    <t xml:space="preserve">M91293</t>
  </si>
  <si>
    <t xml:space="preserve">Switchboard plug socket</t>
  </si>
  <si>
    <t xml:space="preserve">M91312</t>
  </si>
  <si>
    <t xml:space="preserve">Daphne Hermetic Oil FV50S  4 liter can</t>
  </si>
  <si>
    <t xml:space="preserve">M91315</t>
  </si>
  <si>
    <t xml:space="preserve">Filter mat   841 x 570 x 20  F5  (F400S)</t>
  </si>
  <si>
    <t xml:space="preserve">M91317</t>
  </si>
  <si>
    <t xml:space="preserve">evaporator as M77494 but cu/cu version</t>
  </si>
  <si>
    <t xml:space="preserve">M91322</t>
  </si>
  <si>
    <t xml:space="preserve">Filter mat   780 x 275 x 22  F5</t>
  </si>
  <si>
    <t xml:space="preserve">M91323</t>
  </si>
  <si>
    <t xml:space="preserve">Air filter  1150x 570x 47  F5</t>
  </si>
  <si>
    <t xml:space="preserve">M91327</t>
  </si>
  <si>
    <t xml:space="preserve">flexible hose NSHXAFö  1,8/3kV  50mm² BK</t>
  </si>
  <si>
    <t xml:space="preserve">M91328</t>
  </si>
  <si>
    <t xml:space="preserve">Actuator     MC 55 Y   24VAC/DC</t>
  </si>
  <si>
    <t xml:space="preserve">M91330</t>
  </si>
  <si>
    <t xml:space="preserve">Adapter KTM 512  DN 15-50  MC55</t>
  </si>
  <si>
    <t xml:space="preserve">M91331</t>
  </si>
  <si>
    <t xml:space="preserve">Adapter KTM 512  DN 65-125 MC55</t>
  </si>
  <si>
    <t xml:space="preserve">M91332</t>
  </si>
  <si>
    <t xml:space="preserve">Control valve KTM 512  DN 40/50 LF (Fc = 12kPa)</t>
  </si>
  <si>
    <t xml:space="preserve">M91333</t>
  </si>
  <si>
    <t xml:space="preserve">Control valve KTM 512  DN 40/50 HF (Fc = 40kPa)</t>
  </si>
  <si>
    <t xml:space="preserve">M91334</t>
  </si>
  <si>
    <t xml:space="preserve">Control valve KTM 512  DN 65    NF (Fc = 20kPa)</t>
  </si>
  <si>
    <t xml:space="preserve">M91335</t>
  </si>
  <si>
    <t xml:space="preserve">Head pressure control valve  WVFX 15    1/2" HP</t>
  </si>
  <si>
    <t xml:space="preserve">M91336</t>
  </si>
  <si>
    <t xml:space="preserve">danger sign self-sticking   37 x 74mm</t>
  </si>
  <si>
    <t xml:space="preserve">M91341</t>
  </si>
  <si>
    <t xml:space="preserve">flexible hose NSHXAFö    1,8/3kV   6mm² BK</t>
  </si>
  <si>
    <t xml:space="preserve">M91342</t>
  </si>
  <si>
    <t xml:space="preserve">flexible hose NSHXAFö    1,8/3kV  10mm² BK</t>
  </si>
  <si>
    <t xml:space="preserve">M91343</t>
  </si>
  <si>
    <t xml:space="preserve">flexible hose NSHXAFö    1,8/3kV  16mm² BK</t>
  </si>
  <si>
    <t xml:space="preserve">M91344</t>
  </si>
  <si>
    <t xml:space="preserve">flexible hose NSHXAFö    1,8/3kV  25mm² BK</t>
  </si>
  <si>
    <t xml:space="preserve">M91348</t>
  </si>
  <si>
    <t xml:space="preserve">Air filter 858x400x92 F7</t>
  </si>
  <si>
    <t xml:space="preserve">M91358</t>
  </si>
  <si>
    <t xml:space="preserve">pump TP 50-240/2-A-F-A-GQQE 400D 50Hz</t>
  </si>
  <si>
    <t xml:space="preserve">M91359</t>
  </si>
  <si>
    <t xml:space="preserve">Evaporator as M82802 but copper/copper design</t>
  </si>
  <si>
    <t xml:space="preserve">M91370</t>
  </si>
  <si>
    <t xml:space="preserve">Side panel 890 ASU cpl.</t>
  </si>
  <si>
    <t xml:space="preserve">M91371</t>
  </si>
  <si>
    <t xml:space="preserve">E-Door cpl. CA3 ASU</t>
  </si>
  <si>
    <t xml:space="preserve">M91372</t>
  </si>
  <si>
    <t xml:space="preserve">Back panel 910 cpl.</t>
  </si>
  <si>
    <t xml:space="preserve">M91373</t>
  </si>
  <si>
    <t xml:space="preserve">Front panel fix cpl.</t>
  </si>
  <si>
    <t xml:space="preserve">M91375</t>
  </si>
  <si>
    <t xml:space="preserve">Air filter 1050x285x47 F7</t>
  </si>
  <si>
    <t xml:space="preserve">M91376</t>
  </si>
  <si>
    <t xml:space="preserve">Air filter 800x732x47x9 F7</t>
  </si>
  <si>
    <t xml:space="preserve">M91377</t>
  </si>
  <si>
    <t xml:space="preserve">air filter   945x 447x 47x 9  F7</t>
  </si>
  <si>
    <t xml:space="preserve">M91378</t>
  </si>
  <si>
    <t xml:space="preserve">air filter   945x 550x 47x 9  F7</t>
  </si>
  <si>
    <t xml:space="preserve">M91461</t>
  </si>
  <si>
    <t xml:space="preserve">Head pressure control valve  WVFX 20    3/4" HP</t>
  </si>
  <si>
    <t xml:space="preserve">M91462</t>
  </si>
  <si>
    <t xml:space="preserve">Evaporator like M83254 but Epoxy coated</t>
  </si>
  <si>
    <t xml:space="preserve">M91463</t>
  </si>
  <si>
    <t xml:space="preserve">2-way-valve   VVP45.25-10</t>
  </si>
  <si>
    <t xml:space="preserve">M91486</t>
  </si>
  <si>
    <t xml:space="preserve">Diving sensor TF 65 PT100 50mm</t>
  </si>
  <si>
    <t xml:space="preserve">M91497</t>
  </si>
  <si>
    <t xml:space="preserve">Contact element front M22-CK11</t>
  </si>
  <si>
    <t xml:space="preserve">M91498</t>
  </si>
  <si>
    <t xml:space="preserve">IVS top-hat adapter M22-IVS</t>
  </si>
  <si>
    <t xml:space="preserve">M91499</t>
  </si>
  <si>
    <t xml:space="preserve">outside dehumidity-exposed fitting-AAVTF-U</t>
  </si>
  <si>
    <t xml:space="preserve">M91530</t>
  </si>
  <si>
    <t xml:space="preserve">Spring actuator  SF 24A</t>
  </si>
  <si>
    <t xml:space="preserve">M91534</t>
  </si>
  <si>
    <t xml:space="preserve">selector button, 3 positions M22-WRK3</t>
  </si>
  <si>
    <t xml:space="preserve">M91551</t>
  </si>
  <si>
    <t xml:space="preserve">Air filter   665x 732x 47  F6</t>
  </si>
  <si>
    <t xml:space="preserve">M91552</t>
  </si>
  <si>
    <t xml:space="preserve">air filter   562x 532x 92  G4</t>
  </si>
  <si>
    <t xml:space="preserve">M91558</t>
  </si>
  <si>
    <t xml:space="preserve">air filter 945x 462x 47x 9  F7</t>
  </si>
  <si>
    <t xml:space="preserve">M91559</t>
  </si>
  <si>
    <t xml:space="preserve">air filter 945x 510x 47x 9  F7</t>
  </si>
  <si>
    <t xml:space="preserve">M91560</t>
  </si>
  <si>
    <t xml:space="preserve">Damper  JK 485  H= 675 x B=1400 DIN1946</t>
  </si>
  <si>
    <t xml:space="preserve">M91565</t>
  </si>
  <si>
    <t xml:space="preserve">difference pressure measuring converter display</t>
  </si>
  <si>
    <t xml:space="preserve">M91568</t>
  </si>
  <si>
    <t xml:space="preserve">Contactor 100-C43-KF00 230V50/60 (3M)</t>
  </si>
  <si>
    <t xml:space="preserve">M91583</t>
  </si>
  <si>
    <t xml:space="preserve">centifugal pump CM3-2 A-R-I-V-AQQV F-A-A-N</t>
  </si>
  <si>
    <t xml:space="preserve">M91593</t>
  </si>
  <si>
    <t xml:space="preserve">Auto transformer 1ph 460V to 230V 20A 4600VA</t>
  </si>
  <si>
    <t xml:space="preserve">M91594</t>
  </si>
  <si>
    <t xml:space="preserve">miniature Circuit Breaker PXL 3-pol.10A-B</t>
  </si>
  <si>
    <t xml:space="preserve">M91602</t>
  </si>
  <si>
    <t xml:space="preserve">Analogue disposer modul 2x switches, 2x 0-10V</t>
  </si>
  <si>
    <t xml:space="preserve">M91606</t>
  </si>
  <si>
    <t xml:space="preserve">Air filter  1050 x 419 x 47  F7</t>
  </si>
  <si>
    <t xml:space="preserve">M91608</t>
  </si>
  <si>
    <t xml:space="preserve">control valve  AB-QM  DN25  PN16</t>
  </si>
  <si>
    <t xml:space="preserve">M91609</t>
  </si>
  <si>
    <t xml:space="preserve">actuator     AME 110 NL  24VAC 0-10VDC</t>
  </si>
  <si>
    <t xml:space="preserve">M91613</t>
  </si>
  <si>
    <t xml:space="preserve">Control valve  2-way   DN40 R240P-220</t>
  </si>
  <si>
    <t xml:space="preserve">M91712</t>
  </si>
  <si>
    <t xml:space="preserve">damper JK485 H= 675 x B=1800 DIN1946</t>
  </si>
  <si>
    <t xml:space="preserve">M91738</t>
  </si>
  <si>
    <t xml:space="preserve">Evaporator as M82803 but with Epoxid resin</t>
  </si>
  <si>
    <t xml:space="preserve">M91741</t>
  </si>
  <si>
    <t xml:space="preserve">pressure differential unit CU-DIFF-2xI.K4/3Z/24V</t>
  </si>
  <si>
    <t xml:space="preserve">M91742</t>
  </si>
  <si>
    <t xml:space="preserve">plastic case FIBOX 2/CU</t>
  </si>
  <si>
    <t xml:space="preserve">M91766</t>
  </si>
  <si>
    <t xml:space="preserve">switching power suppllv 12-15V DC / 4,2A</t>
  </si>
  <si>
    <t xml:space="preserve">M91785</t>
  </si>
  <si>
    <t xml:space="preserve">3-Way valve VRB 3 DN50 (kv= 40) with male screw</t>
  </si>
  <si>
    <t xml:space="preserve">M91786</t>
  </si>
  <si>
    <t xml:space="preserve">valve actuator AME 435  24VAC/DC</t>
  </si>
  <si>
    <t xml:space="preserve">M91788</t>
  </si>
  <si>
    <t xml:space="preserve">Over voltage conductor DG M TNS 275 FM</t>
  </si>
  <si>
    <t xml:space="preserve">M91790</t>
  </si>
  <si>
    <t xml:space="preserve">Compressor ZP 90 KCE-TF5 -455</t>
  </si>
  <si>
    <t xml:space="preserve">M91792</t>
  </si>
  <si>
    <t xml:space="preserve">Over voltage conductor DG M TT 275 FM</t>
  </si>
  <si>
    <t xml:space="preserve">M91793</t>
  </si>
  <si>
    <t xml:space="preserve">Filter mat   930 x 440 x 22  F5</t>
  </si>
  <si>
    <t xml:space="preserve">M91800</t>
  </si>
  <si>
    <t xml:space="preserve">centrifugal pump Etaline GN 050-160/402 G11 PDB</t>
  </si>
  <si>
    <t xml:space="preserve">M91808</t>
  </si>
  <si>
    <t xml:space="preserve">Schrader valve 5/16"  VC-500-18</t>
  </si>
  <si>
    <t xml:space="preserve">M91828</t>
  </si>
  <si>
    <t xml:space="preserve">Evaporator CA3 1750 as  M82803 but CU/C</t>
  </si>
  <si>
    <t xml:space="preserve">M91833</t>
  </si>
  <si>
    <t xml:space="preserve">Control valve KTM 512  DN 80    NF (Fc = 20kPa)</t>
  </si>
  <si>
    <t xml:space="preserve">M91844</t>
  </si>
  <si>
    <t xml:space="preserve">Air filter   858x 376x 92  F7</t>
  </si>
  <si>
    <t xml:space="preserve">M91846</t>
  </si>
  <si>
    <t xml:space="preserve">2-way valve body    2TGB15BR1 kvs 1</t>
  </si>
  <si>
    <t xml:space="preserve">M91850</t>
  </si>
  <si>
    <t xml:space="preserve">Control valve  DN15 R2015-P4-S1</t>
  </si>
  <si>
    <t xml:space="preserve">M91854</t>
  </si>
  <si>
    <t xml:space="preserve">Air filter   665x 504x 47 9 F6</t>
  </si>
  <si>
    <t xml:space="preserve">M91856</t>
  </si>
  <si>
    <t xml:space="preserve">air filter   945x 340x 47x 9  F6</t>
  </si>
  <si>
    <t xml:space="preserve">M91857</t>
  </si>
  <si>
    <t xml:space="preserve">air filter   945x 550x 47x 9  F6</t>
  </si>
  <si>
    <t xml:space="preserve">M91860</t>
  </si>
  <si>
    <t xml:space="preserve">M91861</t>
  </si>
  <si>
    <t xml:space="preserve">fusible plug</t>
  </si>
  <si>
    <t xml:space="preserve">M91864</t>
  </si>
  <si>
    <t xml:space="preserve">circuit breaker   4 pole  NZMB1-4-A40</t>
  </si>
  <si>
    <t xml:space="preserve">M91865</t>
  </si>
  <si>
    <t xml:space="preserve">circuit breaker   4 pole  NZMB1-4-A50</t>
  </si>
  <si>
    <t xml:space="preserve">M91866</t>
  </si>
  <si>
    <t xml:space="preserve">Universal measurement equipment UMG 96S</t>
  </si>
  <si>
    <t xml:space="preserve">M91867</t>
  </si>
  <si>
    <t xml:space="preserve">wound primary current 60A transformer TCA 21</t>
  </si>
  <si>
    <t xml:space="preserve">M91868</t>
  </si>
  <si>
    <t xml:space="preserve">snap-on mounting for current transformer</t>
  </si>
  <si>
    <t xml:space="preserve">M91873</t>
  </si>
  <si>
    <t xml:space="preserve">Main contactor  4-pol DILMP 80  24V</t>
  </si>
  <si>
    <t xml:space="preserve">M91874</t>
  </si>
  <si>
    <t xml:space="preserve">Actuator    SRA-UNO OTP AC1</t>
  </si>
  <si>
    <t xml:space="preserve">M91875</t>
  </si>
  <si>
    <t xml:space="preserve">Actuator    NRA-UNO OTP AC1</t>
  </si>
  <si>
    <t xml:space="preserve">M91877</t>
  </si>
  <si>
    <t xml:space="preserve">Control valve  2-way   DN25 R225 P-110</t>
  </si>
  <si>
    <t xml:space="preserve">M91885</t>
  </si>
  <si>
    <t xml:space="preserve">air filter   945x 340x 47x 9  F7</t>
  </si>
  <si>
    <t xml:space="preserve">M91893</t>
  </si>
  <si>
    <t xml:space="preserve">centrifugal pump IL 32/150-2,2/2</t>
  </si>
  <si>
    <t xml:space="preserve">M91895</t>
  </si>
  <si>
    <t xml:space="preserve">Air filter 1050 x 398 x 47 x 9 F6</t>
  </si>
  <si>
    <t xml:space="preserve">M91896</t>
  </si>
  <si>
    <t xml:space="preserve">Air filter 1050 x 453 x 47 x 9 F6</t>
  </si>
  <si>
    <t xml:space="preserve">M91897</t>
  </si>
  <si>
    <t xml:space="preserve">Air filter  858 x 400 x 92 F7</t>
  </si>
  <si>
    <t xml:space="preserve">M91926</t>
  </si>
  <si>
    <t xml:space="preserve">control valve  AB-QM  DN32  PN16</t>
  </si>
  <si>
    <t xml:space="preserve">M91928</t>
  </si>
  <si>
    <t xml:space="preserve">control valve  AB-QM  DN40  PN16</t>
  </si>
  <si>
    <t xml:space="preserve">M91942</t>
  </si>
  <si>
    <t xml:space="preserve">filter rear door cpl. like M92806 but RAL9005</t>
  </si>
  <si>
    <t xml:space="preserve">M91944</t>
  </si>
  <si>
    <t xml:space="preserve">E-door CRS 300s cpl. like M92809 but RAL9005</t>
  </si>
  <si>
    <t xml:space="preserve">M91953</t>
  </si>
  <si>
    <t xml:space="preserve">measurement amplifer inverter 0-10V on 10-0V</t>
  </si>
  <si>
    <t xml:space="preserve">M91960</t>
  </si>
  <si>
    <t xml:space="preserve">Compressor ZR 90 K3E-TW7 -551</t>
  </si>
  <si>
    <t xml:space="preserve">M91961</t>
  </si>
  <si>
    <t xml:space="preserve">duct connection    675 x  600 x  150</t>
  </si>
  <si>
    <t xml:space="preserve">M91963</t>
  </si>
  <si>
    <t xml:space="preserve">pressure transmitter        24V -25/+25 Pa 0-10V</t>
  </si>
  <si>
    <t xml:space="preserve">M91964</t>
  </si>
  <si>
    <t xml:space="preserve">control valve  AB-QM  DN20  PN16</t>
  </si>
  <si>
    <t xml:space="preserve">M91993</t>
  </si>
  <si>
    <t xml:space="preserve">Control valve KTM 512  DN 65    LF (Fc = 12kPa)</t>
  </si>
  <si>
    <t xml:space="preserve">M92044</t>
  </si>
  <si>
    <t xml:space="preserve">Pressure switch  (-0,5 - 7 bar )</t>
  </si>
  <si>
    <t xml:space="preserve">M92045</t>
  </si>
  <si>
    <t xml:space="preserve">M92048</t>
  </si>
  <si>
    <t xml:space="preserve">Filter drier core 48-DM</t>
  </si>
  <si>
    <t xml:space="preserve">M92052</t>
  </si>
  <si>
    <t xml:space="preserve">compressor CSW8573- 90Y-40P</t>
  </si>
  <si>
    <t xml:space="preserve">M92199</t>
  </si>
  <si>
    <t xml:space="preserve">side panel right  890 cpl.</t>
  </si>
  <si>
    <t xml:space="preserve">M92205</t>
  </si>
  <si>
    <t xml:space="preserve">rear panel 910 back expulsion cpl.</t>
  </si>
  <si>
    <t xml:space="preserve">M92212</t>
  </si>
  <si>
    <t xml:space="preserve">Speed controller RGE-X3R4-7DS 50/60Hz</t>
  </si>
  <si>
    <t xml:space="preserve">M92224</t>
  </si>
  <si>
    <t xml:space="preserve">speed control  RGE-1-16 50/60Hz</t>
  </si>
  <si>
    <t xml:space="preserve">M92227</t>
  </si>
  <si>
    <t xml:space="preserve">Ball Valve DN 40  1 1/2"</t>
  </si>
  <si>
    <t xml:space="preserve">M92231</t>
  </si>
  <si>
    <t xml:space="preserve">E-door CRS BG2 blow front cpl.</t>
  </si>
  <si>
    <t xml:space="preserve">M92237</t>
  </si>
  <si>
    <t xml:space="preserve">E-door CRS BG1 blow front cpl.</t>
  </si>
  <si>
    <t xml:space="preserve">M92246</t>
  </si>
  <si>
    <t xml:space="preserve">E-door cpl. CA3U DX 1MS closed</t>
  </si>
  <si>
    <t xml:space="preserve">M92304</t>
  </si>
  <si>
    <t xml:space="preserve">Circulating pump Magna 40-120 F</t>
  </si>
  <si>
    <t xml:space="preserve">M92339</t>
  </si>
  <si>
    <t xml:space="preserve">Pipe swivel DN25 Ms FEP IG/AG</t>
  </si>
  <si>
    <t xml:space="preserve">M92340</t>
  </si>
  <si>
    <t xml:space="preserve">Vibration absorber 28mm (120length)</t>
  </si>
  <si>
    <t xml:space="preserve">M92343</t>
  </si>
  <si>
    <t xml:space="preserve">sight glas with indicator AMI-2 S17</t>
  </si>
  <si>
    <t xml:space="preserve">M92344</t>
  </si>
  <si>
    <t xml:space="preserve">Expansions valve E7VC1ASZ00 54mm-54mm</t>
  </si>
  <si>
    <t xml:space="preserve">M92345</t>
  </si>
  <si>
    <t xml:space="preserve">expansion valve  TGEN12  22x28mm</t>
  </si>
  <si>
    <t xml:space="preserve">M92346</t>
  </si>
  <si>
    <t xml:space="preserve">Solenoid valve  EVR 20  22mm</t>
  </si>
  <si>
    <t xml:space="preserve">M92477</t>
  </si>
  <si>
    <t xml:space="preserve">Interface board IB2</t>
  </si>
  <si>
    <t xml:space="preserve">M92505</t>
  </si>
  <si>
    <t xml:space="preserve">Radial ventilator  D4E250-CA01-01</t>
  </si>
  <si>
    <t xml:space="preserve">M92543</t>
  </si>
  <si>
    <t xml:space="preserve">Axial fan       W3G800-GO84-01</t>
  </si>
  <si>
    <t xml:space="preserve">M92586</t>
  </si>
  <si>
    <t xml:space="preserve">Condensate pump Aspen Mechanical</t>
  </si>
  <si>
    <t xml:space="preserve">M92592</t>
  </si>
  <si>
    <t xml:space="preserve">Front Top  M24464 modified 2x50mm shorted</t>
  </si>
  <si>
    <t xml:space="preserve">M92646</t>
  </si>
  <si>
    <t xml:space="preserve">Expansions valve E3V55ASR00 18mm-22mm ODF</t>
  </si>
  <si>
    <t xml:space="preserve">M92676</t>
  </si>
  <si>
    <t xml:space="preserve">compressor CSW7593- 80Y-40P</t>
  </si>
  <si>
    <t xml:space="preserve">M92684</t>
  </si>
  <si>
    <t xml:space="preserve">compressor CSW9593-210Y-40D</t>
  </si>
  <si>
    <t xml:space="preserve">M92806</t>
  </si>
  <si>
    <t xml:space="preserve">Isolation for door backside CRS 300s kpl</t>
  </si>
  <si>
    <t xml:space="preserve">M92809</t>
  </si>
  <si>
    <t xml:space="preserve">E-door CRS 300s cpl.</t>
  </si>
  <si>
    <t xml:space="preserve">M92825</t>
  </si>
  <si>
    <t xml:space="preserve">Actuator controlli MVE510</t>
  </si>
  <si>
    <t xml:space="preserve">M92826</t>
  </si>
  <si>
    <t xml:space="preserve">knurl hollow srew  M8x20</t>
  </si>
  <si>
    <t xml:space="preserve">M92829</t>
  </si>
  <si>
    <t xml:space="preserve">EC-Mot. K3G 225-RE07-05 200-240V 1Ph. 170W</t>
  </si>
  <si>
    <t xml:space="preserve">M92931</t>
  </si>
  <si>
    <t xml:space="preserve">e-door kpl. CA3 CW 1HS Neuberger DR1000</t>
  </si>
  <si>
    <t xml:space="preserve">M92968</t>
  </si>
  <si>
    <t xml:space="preserve">Air exhaust louvre SG-M-W LxH= 525 x 225 RAL70</t>
  </si>
  <si>
    <t xml:space="preserve">M92974</t>
  </si>
  <si>
    <t xml:space="preserve">Axial fan        FN063-6DS.4I.V7P1</t>
  </si>
  <si>
    <t xml:space="preserve">M92988</t>
  </si>
  <si>
    <t xml:space="preserve">E-door cpl. CA3  CW  1HS  A1 double-covering</t>
  </si>
  <si>
    <t xml:space="preserve">W61059</t>
  </si>
  <si>
    <t xml:space="preserve">non return valve  NRV 16s</t>
  </si>
  <si>
    <t xml:space="preserve">M26956</t>
  </si>
  <si>
    <t xml:space="preserve">CompTrol 5000 I/O-Modul, HW2, SW 1.0</t>
  </si>
  <si>
    <t xml:space="preserve">Repuestos  </t>
  </si>
  <si>
    <t xml:space="preserve">Cotizacion </t>
  </si>
  <si>
    <t xml:space="preserve">ST-496</t>
  </si>
  <si>
    <t xml:space="preserve">Cliente </t>
  </si>
  <si>
    <t xml:space="preserve">ESO ALMA</t>
  </si>
  <si>
    <t xml:space="preserve">Equipo</t>
  </si>
  <si>
    <t xml:space="preserve">1 Uf</t>
  </si>
  <si>
    <t xml:space="preserve">1 Euro</t>
  </si>
  <si>
    <t xml:space="preserve">1 USD</t>
  </si>
  <si>
    <t xml:space="preserve">Valor Rep</t>
  </si>
  <si>
    <t xml:space="preserve">Item</t>
  </si>
  <si>
    <t xml:space="preserve">Codigo</t>
  </si>
  <si>
    <t xml:space="preserve">Descripcion </t>
  </si>
  <si>
    <t xml:space="preserve">Cant.x Mod</t>
  </si>
  <si>
    <t xml:space="preserve">Camb x año</t>
  </si>
  <si>
    <t xml:space="preserve">EUR Unit.</t>
  </si>
  <si>
    <t xml:space="preserve">Total Euro </t>
  </si>
  <si>
    <t xml:space="preserve">Uni Uf</t>
  </si>
  <si>
    <t xml:space="preserve">Total Uf</t>
  </si>
  <si>
    <t xml:space="preserve">Uni USD</t>
  </si>
  <si>
    <t xml:space="preserve">Total USD</t>
  </si>
  <si>
    <t xml:space="preserve">Uni (PESOS)</t>
  </si>
  <si>
    <t xml:space="preserve">Total PESOS</t>
  </si>
  <si>
    <t xml:space="preserve">m23247</t>
  </si>
  <si>
    <t xml:space="preserve">Distancias aproximadas por Chile</t>
  </si>
  <si>
    <t xml:space="preserve"> Achao</t>
  </si>
  <si>
    <t xml:space="preserve"> Algarrobo</t>
  </si>
  <si>
    <t xml:space="preserve"> Alto del Carmen</t>
  </si>
  <si>
    <t xml:space="preserve"> Alto Hospicio</t>
  </si>
  <si>
    <t xml:space="preserve"> Ancud</t>
  </si>
  <si>
    <t xml:space="preserve"> Andacollo</t>
  </si>
  <si>
    <t xml:space="preserve"> Angol</t>
  </si>
  <si>
    <t xml:space="preserve"> Antofagasta</t>
  </si>
  <si>
    <t xml:space="preserve"> Antuco</t>
  </si>
  <si>
    <t xml:space="preserve"> Arauco</t>
  </si>
  <si>
    <t xml:space="preserve"> Arica</t>
  </si>
  <si>
    <t xml:space="preserve"> Baquedano</t>
  </si>
  <si>
    <t xml:space="preserve"> Buin</t>
  </si>
  <si>
    <t xml:space="preserve"> Bulnes</t>
  </si>
  <si>
    <t xml:space="preserve"> Cabildo</t>
  </si>
  <si>
    <t xml:space="preserve"> Cabrero</t>
  </si>
  <si>
    <t xml:space="preserve"> Calama</t>
  </si>
  <si>
    <t xml:space="preserve"> Calbuco</t>
  </si>
  <si>
    <t xml:space="preserve"> Caldera</t>
  </si>
  <si>
    <t xml:space="preserve"> Calera de Tango</t>
  </si>
  <si>
    <t xml:space="preserve"> Calle Larga</t>
  </si>
  <si>
    <t xml:space="preserve"> Cameron</t>
  </si>
  <si>
    <t xml:space="preserve"> Camiña</t>
  </si>
  <si>
    <t xml:space="preserve"> Canela Baja</t>
  </si>
  <si>
    <t xml:space="preserve"> Cañete</t>
  </si>
  <si>
    <t xml:space="preserve"> Carahue</t>
  </si>
  <si>
    <t xml:space="preserve"> Cartagena</t>
  </si>
  <si>
    <t xml:space="preserve"> Casablanca</t>
  </si>
  <si>
    <t xml:space="preserve"> Castro</t>
  </si>
  <si>
    <t xml:space="preserve"> Catemu</t>
  </si>
  <si>
    <t xml:space="preserve"> Cauquenes</t>
  </si>
  <si>
    <t xml:space="preserve"> Cerro Castillo</t>
  </si>
  <si>
    <t xml:space="preserve"> Cerro Sombrero</t>
  </si>
  <si>
    <t xml:space="preserve"> Chaitén</t>
  </si>
  <si>
    <t xml:space="preserve"> Chanco</t>
  </si>
  <si>
    <t xml:space="preserve"> Chañaral</t>
  </si>
  <si>
    <t xml:space="preserve"> Chépica</t>
  </si>
  <si>
    <t xml:space="preserve"> Chiguayante</t>
  </si>
  <si>
    <t xml:space="preserve"> Chile Chico</t>
  </si>
  <si>
    <t xml:space="preserve"> Chillán</t>
  </si>
  <si>
    <t xml:space="preserve"> Chillan Viejo</t>
  </si>
  <si>
    <t xml:space="preserve"> Chimbarongo</t>
  </si>
  <si>
    <t xml:space="preserve"> Cholchol</t>
  </si>
  <si>
    <t xml:space="preserve"> Chonchi</t>
  </si>
  <si>
    <t xml:space="preserve"> Cobquecura</t>
  </si>
  <si>
    <t xml:space="preserve"> Cochrane</t>
  </si>
  <si>
    <t xml:space="preserve"> Codegua</t>
  </si>
  <si>
    <t xml:space="preserve"> Coelemu</t>
  </si>
  <si>
    <t xml:space="preserve"> Coihueco</t>
  </si>
  <si>
    <t xml:space="preserve"> Coinco</t>
  </si>
  <si>
    <t xml:space="preserve"> Colbún</t>
  </si>
  <si>
    <t xml:space="preserve"> Colchane</t>
  </si>
  <si>
    <t xml:space="preserve"> Colina</t>
  </si>
  <si>
    <t xml:space="preserve"> Collipulli</t>
  </si>
  <si>
    <t xml:space="preserve"> Coltauco</t>
  </si>
  <si>
    <t xml:space="preserve"> Combarbalá</t>
  </si>
  <si>
    <t xml:space="preserve"> Concepción</t>
  </si>
  <si>
    <t xml:space="preserve"> Concón</t>
  </si>
  <si>
    <t xml:space="preserve"> Constitución</t>
  </si>
  <si>
    <t xml:space="preserve"> Contulmo</t>
  </si>
  <si>
    <t xml:space="preserve"> Copiapó</t>
  </si>
  <si>
    <t xml:space="preserve"> Coquimbo</t>
  </si>
  <si>
    <t xml:space="preserve"> Coronel</t>
  </si>
  <si>
    <t xml:space="preserve"> Corral</t>
  </si>
  <si>
    <t xml:space="preserve"> Coyhaique</t>
  </si>
  <si>
    <t xml:space="preserve"> Cumpeo</t>
  </si>
  <si>
    <t xml:space="preserve"> Cunco</t>
  </si>
  <si>
    <t xml:space="preserve"> Curacautín</t>
  </si>
  <si>
    <t xml:space="preserve"> Curacaví</t>
  </si>
  <si>
    <t xml:space="preserve"> Curaco de Vélez</t>
  </si>
  <si>
    <t xml:space="preserve"> Curanilahue</t>
  </si>
  <si>
    <t xml:space="preserve"> Curanipe</t>
  </si>
  <si>
    <t xml:space="preserve"> Curarrehue</t>
  </si>
  <si>
    <t xml:space="preserve"> Curepto</t>
  </si>
  <si>
    <t xml:space="preserve"> Curicó</t>
  </si>
  <si>
    <t xml:space="preserve"> Cuya</t>
  </si>
  <si>
    <t xml:space="preserve"> Dalcahue</t>
  </si>
  <si>
    <t xml:space="preserve"> Diego de Almagro</t>
  </si>
  <si>
    <t xml:space="preserve"> Doñihue</t>
  </si>
  <si>
    <t xml:space="preserve"> El Carmen</t>
  </si>
  <si>
    <t xml:space="preserve"> El Monte</t>
  </si>
  <si>
    <t xml:space="preserve"> El Quisco</t>
  </si>
  <si>
    <t xml:space="preserve"> El Tabo</t>
  </si>
  <si>
    <t xml:space="preserve"> Empedrado</t>
  </si>
  <si>
    <t xml:space="preserve"> Entre Lagos</t>
  </si>
  <si>
    <t xml:space="preserve"> Ercilla</t>
  </si>
  <si>
    <t xml:space="preserve"> Florida</t>
  </si>
  <si>
    <t xml:space="preserve"> Freire</t>
  </si>
  <si>
    <t xml:space="preserve"> Freirina</t>
  </si>
  <si>
    <t xml:space="preserve"> Fresia</t>
  </si>
  <si>
    <t xml:space="preserve"> Frutillar</t>
  </si>
  <si>
    <t xml:space="preserve"> Futaleufú</t>
  </si>
  <si>
    <t xml:space="preserve"> Futrono</t>
  </si>
  <si>
    <t xml:space="preserve"> Galvarino</t>
  </si>
  <si>
    <t xml:space="preserve"> Gorbea</t>
  </si>
  <si>
    <t xml:space="preserve"> Graneros</t>
  </si>
  <si>
    <t xml:space="preserve"> Hijuelas</t>
  </si>
  <si>
    <t xml:space="preserve"> Hualañé</t>
  </si>
  <si>
    <t xml:space="preserve"> Hualpén</t>
  </si>
  <si>
    <t xml:space="preserve"> Hualqui</t>
  </si>
  <si>
    <t xml:space="preserve"> Huara</t>
  </si>
  <si>
    <t xml:space="preserve"> Huasco</t>
  </si>
  <si>
    <t xml:space="preserve"> Huepil</t>
  </si>
  <si>
    <t xml:space="preserve"> Illapel</t>
  </si>
  <si>
    <t xml:space="preserve"> Iquique</t>
  </si>
  <si>
    <t xml:space="preserve"> Isla de Maipo</t>
  </si>
  <si>
    <t xml:space="preserve"> La Calera</t>
  </si>
  <si>
    <t xml:space="preserve"> La Cruz</t>
  </si>
  <si>
    <t xml:space="preserve"> La Estrella</t>
  </si>
  <si>
    <t xml:space="preserve"> La Higuera</t>
  </si>
  <si>
    <t xml:space="preserve"> La Laja</t>
  </si>
  <si>
    <t xml:space="preserve"> La Ligua</t>
  </si>
  <si>
    <t xml:space="preserve"> La Serena</t>
  </si>
  <si>
    <t xml:space="preserve"> La Unión</t>
  </si>
  <si>
    <t xml:space="preserve"> Lago Ranco</t>
  </si>
  <si>
    <t xml:space="preserve"> Lago Verde</t>
  </si>
  <si>
    <t xml:space="preserve"> Lampa</t>
  </si>
  <si>
    <t xml:space="preserve"> Lanco</t>
  </si>
  <si>
    <t xml:space="preserve"> Las Cabras</t>
  </si>
  <si>
    <t xml:space="preserve"> Lautaro</t>
  </si>
  <si>
    <t xml:space="preserve"> Lebu</t>
  </si>
  <si>
    <t xml:space="preserve"> Licantén</t>
  </si>
  <si>
    <t xml:space="preserve"> Limache</t>
  </si>
  <si>
    <t xml:space="preserve"> Linares</t>
  </si>
  <si>
    <t xml:space="preserve"> Litueche</t>
  </si>
  <si>
    <t xml:space="preserve"> Llaillay</t>
  </si>
  <si>
    <t xml:space="preserve"> Llanquihue</t>
  </si>
  <si>
    <t xml:space="preserve"> Lolol</t>
  </si>
  <si>
    <t xml:space="preserve"> Loncoche</t>
  </si>
  <si>
    <t xml:space="preserve"> Longaví</t>
  </si>
  <si>
    <t xml:space="preserve"> Lonquimay</t>
  </si>
  <si>
    <t xml:space="preserve"> Los Alamos</t>
  </si>
  <si>
    <t xml:space="preserve"> Los Andes</t>
  </si>
  <si>
    <t xml:space="preserve"> Los Ángeles</t>
  </si>
  <si>
    <t xml:space="preserve"> Los Lagos</t>
  </si>
  <si>
    <t xml:space="preserve"> Los Muermos</t>
  </si>
  <si>
    <t xml:space="preserve"> Los Sauces</t>
  </si>
  <si>
    <t xml:space="preserve"> Los Vilos</t>
  </si>
  <si>
    <t xml:space="preserve"> Lota</t>
  </si>
  <si>
    <t xml:space="preserve"> Lumaco</t>
  </si>
  <si>
    <t xml:space="preserve"> Machalí</t>
  </si>
  <si>
    <t xml:space="preserve"> Máfil</t>
  </si>
  <si>
    <t xml:space="preserve"> Malloa</t>
  </si>
  <si>
    <t xml:space="preserve"> Marchigüe</t>
  </si>
  <si>
    <t xml:space="preserve"> María Elena</t>
  </si>
  <si>
    <t xml:space="preserve"> María Pinto</t>
  </si>
  <si>
    <t xml:space="preserve"> Maule</t>
  </si>
  <si>
    <t xml:space="preserve"> Maullín</t>
  </si>
  <si>
    <t xml:space="preserve"> Mejillones</t>
  </si>
  <si>
    <t xml:space="preserve"> Melinka</t>
  </si>
  <si>
    <t xml:space="preserve"> Melipilla</t>
  </si>
  <si>
    <t xml:space="preserve"> Mellipeuco</t>
  </si>
  <si>
    <t xml:space="preserve"> Molina</t>
  </si>
  <si>
    <t xml:space="preserve"> Monte Patria</t>
  </si>
  <si>
    <t xml:space="preserve"> Mulchén</t>
  </si>
  <si>
    <t xml:space="preserve"> Nacimiento</t>
  </si>
  <si>
    <t xml:space="preserve"> Nancagua</t>
  </si>
  <si>
    <t xml:space="preserve"> Navidad</t>
  </si>
  <si>
    <t xml:space="preserve"> Negrete</t>
  </si>
  <si>
    <t xml:space="preserve"> Ninhue</t>
  </si>
  <si>
    <t xml:space="preserve"> Nogales</t>
  </si>
  <si>
    <t xml:space="preserve"> Nueva Imperial</t>
  </si>
  <si>
    <t xml:space="preserve"> Nueva Toltén</t>
  </si>
  <si>
    <t xml:space="preserve"> Ñipas</t>
  </si>
  <si>
    <t xml:space="preserve"> Olivar Alto</t>
  </si>
  <si>
    <t xml:space="preserve"> Ollague</t>
  </si>
  <si>
    <t xml:space="preserve"> Olmué</t>
  </si>
  <si>
    <t xml:space="preserve"> Osorno</t>
  </si>
  <si>
    <t xml:space="preserve"> Ovalle</t>
  </si>
  <si>
    <t xml:space="preserve"> Padre Hurtado</t>
  </si>
  <si>
    <t xml:space="preserve"> Padre Las Casas</t>
  </si>
  <si>
    <t xml:space="preserve"> Paihuano</t>
  </si>
  <si>
    <t xml:space="preserve"> Paillaco</t>
  </si>
  <si>
    <t xml:space="preserve"> Paine</t>
  </si>
  <si>
    <t xml:space="preserve"> Palena</t>
  </si>
  <si>
    <t xml:space="preserve"> Palmilla</t>
  </si>
  <si>
    <t xml:space="preserve"> Panguipulli</t>
  </si>
  <si>
    <t xml:space="preserve"> Panquehue</t>
  </si>
  <si>
    <t xml:space="preserve"> Papudo</t>
  </si>
  <si>
    <t xml:space="preserve"> Paredones</t>
  </si>
  <si>
    <t xml:space="preserve"> Parral</t>
  </si>
  <si>
    <t xml:space="preserve"> Pelarco</t>
  </si>
  <si>
    <t xml:space="preserve"> Pemuco</t>
  </si>
  <si>
    <t xml:space="preserve"> Pencahue</t>
  </si>
  <si>
    <t xml:space="preserve"> Penco</t>
  </si>
  <si>
    <t xml:space="preserve"> Peñaflor</t>
  </si>
  <si>
    <t xml:space="preserve"> Peralillo</t>
  </si>
  <si>
    <t xml:space="preserve"> Perquenco</t>
  </si>
  <si>
    <t xml:space="preserve"> Petorca</t>
  </si>
  <si>
    <t xml:space="preserve"> Peumo</t>
  </si>
  <si>
    <t xml:space="preserve"> Pica</t>
  </si>
  <si>
    <t xml:space="preserve"> Pichidegua</t>
  </si>
  <si>
    <t xml:space="preserve"> Pichilemu</t>
  </si>
  <si>
    <t xml:space="preserve"> Pinto</t>
  </si>
  <si>
    <t xml:space="preserve"> Pirque</t>
  </si>
  <si>
    <t xml:space="preserve"> Pitrufquen</t>
  </si>
  <si>
    <t xml:space="preserve"> Placilla</t>
  </si>
  <si>
    <t xml:space="preserve"> Portezuelo</t>
  </si>
  <si>
    <t xml:space="preserve"> Porvenir</t>
  </si>
  <si>
    <t xml:space="preserve"> Pozo Almonte</t>
  </si>
  <si>
    <t xml:space="preserve"> Puaucho</t>
  </si>
  <si>
    <t xml:space="preserve"> Puchuncaví</t>
  </si>
  <si>
    <t xml:space="preserve"> Pucón</t>
  </si>
  <si>
    <t xml:space="preserve"> Puelo</t>
  </si>
  <si>
    <t xml:space="preserve"> Puente Alto</t>
  </si>
  <si>
    <t xml:space="preserve"> Puerto Aysén</t>
  </si>
  <si>
    <t xml:space="preserve"> Puerto Cisnes</t>
  </si>
  <si>
    <t xml:space="preserve"> Puerto Ingeniero Ibáñez</t>
  </si>
  <si>
    <t xml:space="preserve"> Puerto Montt</t>
  </si>
  <si>
    <t xml:space="preserve"> Puerto Natales</t>
  </si>
  <si>
    <t xml:space="preserve"> Puerto Octay</t>
  </si>
  <si>
    <t xml:space="preserve"> Puerto Saavedra</t>
  </si>
  <si>
    <t xml:space="preserve"> Puerto Varas</t>
  </si>
  <si>
    <t xml:space="preserve"> Puerto Williams</t>
  </si>
  <si>
    <t xml:space="preserve"> Pumanque</t>
  </si>
  <si>
    <t xml:space="preserve"> Punitaqui</t>
  </si>
  <si>
    <t xml:space="preserve"> Punta Arenas</t>
  </si>
  <si>
    <t xml:space="preserve"> Punta Delgada</t>
  </si>
  <si>
    <t xml:space="preserve"> Puqueldón</t>
  </si>
  <si>
    <t xml:space="preserve"> Purén</t>
  </si>
  <si>
    <t xml:space="preserve"> Purranque</t>
  </si>
  <si>
    <t xml:space="preserve"> Putaendo</t>
  </si>
  <si>
    <t xml:space="preserve"> Putre</t>
  </si>
  <si>
    <t xml:space="preserve"> Queilén</t>
  </si>
  <si>
    <t xml:space="preserve"> Quellón</t>
  </si>
  <si>
    <t xml:space="preserve"> Quemchi</t>
  </si>
  <si>
    <t xml:space="preserve"> Quilaco</t>
  </si>
  <si>
    <t xml:space="preserve"> Quilleco</t>
  </si>
  <si>
    <t xml:space="preserve"> Quillón</t>
  </si>
  <si>
    <t xml:space="preserve"> Quillota</t>
  </si>
  <si>
    <t xml:space="preserve"> Quilpué</t>
  </si>
  <si>
    <t xml:space="preserve"> Quinta de Tilcoco</t>
  </si>
  <si>
    <t xml:space="preserve"> Quintero</t>
  </si>
  <si>
    <t xml:space="preserve"> Quirihue</t>
  </si>
  <si>
    <t xml:space="preserve"> Ralco</t>
  </si>
  <si>
    <t xml:space="preserve"> Rancagua</t>
  </si>
  <si>
    <t xml:space="preserve"> Rauco</t>
  </si>
  <si>
    <t xml:space="preserve"> Renaico</t>
  </si>
  <si>
    <t xml:space="preserve"> Rengo</t>
  </si>
  <si>
    <t xml:space="preserve"> Requínoa</t>
  </si>
  <si>
    <t xml:space="preserve"> Retiro</t>
  </si>
  <si>
    <t xml:space="preserve"> Rinconada</t>
  </si>
  <si>
    <t xml:space="preserve"> Río Bueno</t>
  </si>
  <si>
    <t xml:space="preserve"> Río Negro Osorno</t>
  </si>
  <si>
    <t xml:space="preserve"> Río Negro Palena</t>
  </si>
  <si>
    <t xml:space="preserve"> Río Verde</t>
  </si>
  <si>
    <t xml:space="preserve"> Rocas de Santo Domingo</t>
  </si>
  <si>
    <t xml:space="preserve"> Romeral</t>
  </si>
  <si>
    <t xml:space="preserve"> Sagrada Familia</t>
  </si>
  <si>
    <t xml:space="preserve"> Salamanca</t>
  </si>
  <si>
    <t xml:space="preserve"> Samo Alto</t>
  </si>
  <si>
    <t xml:space="preserve"> San Antonio</t>
  </si>
  <si>
    <t xml:space="preserve"> San Bernardo</t>
  </si>
  <si>
    <t xml:space="preserve"> San Carlos</t>
  </si>
  <si>
    <t xml:space="preserve"> San Clemente</t>
  </si>
  <si>
    <t xml:space="preserve"> San Esteban</t>
  </si>
  <si>
    <t xml:space="preserve"> San Fabián de Alico</t>
  </si>
  <si>
    <t xml:space="preserve"> San Felipe</t>
  </si>
  <si>
    <t xml:space="preserve"> San Fernando</t>
  </si>
  <si>
    <t xml:space="preserve"> San Francisco de Mostazal</t>
  </si>
  <si>
    <t xml:space="preserve"> San Gregorio de Ñiquén</t>
  </si>
  <si>
    <t xml:space="preserve"> San Ignacio</t>
  </si>
  <si>
    <t xml:space="preserve"> San Javier</t>
  </si>
  <si>
    <t xml:space="preserve"> San José de la Mariquina</t>
  </si>
  <si>
    <t xml:space="preserve"> San José de Maipo</t>
  </si>
  <si>
    <t xml:space="preserve"> San Nicolás</t>
  </si>
  <si>
    <t xml:space="preserve"> San Pablo</t>
  </si>
  <si>
    <t xml:space="preserve"> San Pedro</t>
  </si>
  <si>
    <t xml:space="preserve"> San Pedro de Atacama</t>
  </si>
  <si>
    <t xml:space="preserve"> San Pedro de la Paz</t>
  </si>
  <si>
    <t xml:space="preserve"> San Rafael</t>
  </si>
  <si>
    <t xml:space="preserve"> San Rosendo</t>
  </si>
  <si>
    <t xml:space="preserve"> San Vicente de Tagua Tagua</t>
  </si>
  <si>
    <t xml:space="preserve"> Santa Bárbara</t>
  </si>
  <si>
    <t xml:space="preserve"> Santa Cruz</t>
  </si>
  <si>
    <t xml:space="preserve"> Santa Juana</t>
  </si>
  <si>
    <t xml:space="preserve"> Santa María</t>
  </si>
  <si>
    <t xml:space="preserve"> Talagante</t>
  </si>
  <si>
    <t xml:space="preserve"> Talca</t>
  </si>
  <si>
    <t xml:space="preserve"> Talcahuano</t>
  </si>
  <si>
    <t xml:space="preserve"> Taltal</t>
  </si>
  <si>
    <t xml:space="preserve"> Temuco</t>
  </si>
  <si>
    <t xml:space="preserve"> Teno</t>
  </si>
  <si>
    <t xml:space="preserve"> Teodoro Schmidt</t>
  </si>
  <si>
    <t xml:space="preserve"> Tierra Amarilla</t>
  </si>
  <si>
    <t xml:space="preserve"> Tiltil</t>
  </si>
  <si>
    <t xml:space="preserve"> Tirúa</t>
  </si>
  <si>
    <t xml:space="preserve"> Tocopilla</t>
  </si>
  <si>
    <t xml:space="preserve"> Tomé</t>
  </si>
  <si>
    <t xml:space="preserve"> Tortel</t>
  </si>
  <si>
    <t xml:space="preserve"> Traiguén</t>
  </si>
  <si>
    <t xml:space="preserve"> Treguaco</t>
  </si>
  <si>
    <t xml:space="preserve"> Valdivia</t>
  </si>
  <si>
    <t xml:space="preserve"> Vallenar</t>
  </si>
  <si>
    <t xml:space="preserve"> Valparaíso</t>
  </si>
  <si>
    <t xml:space="preserve"> Vichuquén</t>
  </si>
  <si>
    <t xml:space="preserve"> Victoria</t>
  </si>
  <si>
    <t xml:space="preserve"> Vicuña</t>
  </si>
  <si>
    <t xml:space="preserve"> Vilcún</t>
  </si>
  <si>
    <t xml:space="preserve"> Villa Alegre</t>
  </si>
  <si>
    <t xml:space="preserve"> Villa Alemana</t>
  </si>
  <si>
    <t xml:space="preserve"> Villa Alhué</t>
  </si>
  <si>
    <t xml:space="preserve"> Villa O'Higgins</t>
  </si>
  <si>
    <t xml:space="preserve"> Villa Tehuelches</t>
  </si>
  <si>
    <t xml:space="preserve"> Villarrica</t>
  </si>
  <si>
    <t xml:space="preserve"> Viña del Mar</t>
  </si>
  <si>
    <t xml:space="preserve"> Visviri</t>
  </si>
  <si>
    <t xml:space="preserve"> Yerbas Buenas</t>
  </si>
  <si>
    <t xml:space="preserve"> Yumbel</t>
  </si>
  <si>
    <t xml:space="preserve"> Yungay</t>
  </si>
  <si>
    <t xml:space="preserve"> Zapallar</t>
  </si>
  <si>
    <t xml:space="preserve">Achao </t>
  </si>
  <si>
    <t xml:space="preserve">Algarrobo </t>
  </si>
  <si>
    <t xml:space="preserve">Alto del Carmen </t>
  </si>
  <si>
    <t xml:space="preserve">Alto Hospicio </t>
  </si>
  <si>
    <t xml:space="preserve">Ancud </t>
  </si>
  <si>
    <t xml:space="preserve">Andacollo </t>
  </si>
  <si>
    <t xml:space="preserve">Angol </t>
  </si>
  <si>
    <t xml:space="preserve">Antuco </t>
  </si>
  <si>
    <t xml:space="preserve">Arauco </t>
  </si>
  <si>
    <t xml:space="preserve">Arica </t>
  </si>
  <si>
    <t xml:space="preserve">Baquedano </t>
  </si>
  <si>
    <t xml:space="preserve">Buin </t>
  </si>
  <si>
    <t xml:space="preserve">Bulnes </t>
  </si>
  <si>
    <t xml:space="preserve">Cabildo </t>
  </si>
  <si>
    <t xml:space="preserve">Cabrero </t>
  </si>
  <si>
    <t xml:space="preserve">Calama </t>
  </si>
  <si>
    <t xml:space="preserve">Calbuco </t>
  </si>
  <si>
    <t xml:space="preserve">Caldera </t>
  </si>
  <si>
    <t xml:space="preserve">Calera de Tango </t>
  </si>
  <si>
    <t xml:space="preserve">Calle Larga </t>
  </si>
  <si>
    <t xml:space="preserve">Cameron </t>
  </si>
  <si>
    <t xml:space="preserve">Camiña </t>
  </si>
  <si>
    <t xml:space="preserve">Canela Baja </t>
  </si>
  <si>
    <t xml:space="preserve">Cañete </t>
  </si>
  <si>
    <t xml:space="preserve">Carahue </t>
  </si>
  <si>
    <t xml:space="preserve">Cartagena </t>
  </si>
  <si>
    <t xml:space="preserve">Casablanca </t>
  </si>
  <si>
    <t xml:space="preserve">Castro </t>
  </si>
  <si>
    <t xml:space="preserve">Catemu </t>
  </si>
  <si>
    <t xml:space="preserve">Cauquenes </t>
  </si>
  <si>
    <t xml:space="preserve">Cerro Castillo </t>
  </si>
  <si>
    <t xml:space="preserve">Cerro Sombrero </t>
  </si>
  <si>
    <t xml:space="preserve">Chaitén </t>
  </si>
  <si>
    <t xml:space="preserve">Chanco </t>
  </si>
  <si>
    <t xml:space="preserve">Chañaral </t>
  </si>
  <si>
    <t xml:space="preserve">Chépica </t>
  </si>
  <si>
    <t xml:space="preserve">Chiguayante </t>
  </si>
  <si>
    <t xml:space="preserve">Chile Chico </t>
  </si>
  <si>
    <t xml:space="preserve">Chillán </t>
  </si>
  <si>
    <t xml:space="preserve">Chillan Viejo </t>
  </si>
  <si>
    <t xml:space="preserve">Chimbarongo </t>
  </si>
  <si>
    <t xml:space="preserve">Cholchol </t>
  </si>
  <si>
    <t xml:space="preserve">Chonchi </t>
  </si>
  <si>
    <t xml:space="preserve">Cobquecura </t>
  </si>
  <si>
    <t xml:space="preserve">Cochrane </t>
  </si>
  <si>
    <t xml:space="preserve">Codegua </t>
  </si>
  <si>
    <t xml:space="preserve">Coelemu </t>
  </si>
  <si>
    <t xml:space="preserve">Coihueco </t>
  </si>
  <si>
    <t xml:space="preserve">Coinco </t>
  </si>
  <si>
    <t xml:space="preserve">Colbún </t>
  </si>
  <si>
    <t xml:space="preserve">Colchane </t>
  </si>
  <si>
    <t xml:space="preserve">Colina </t>
  </si>
  <si>
    <t xml:space="preserve">Collipulli </t>
  </si>
  <si>
    <t xml:space="preserve">Coltauco </t>
  </si>
  <si>
    <t xml:space="preserve">Combarbalá </t>
  </si>
  <si>
    <t xml:space="preserve">Concepción </t>
  </si>
  <si>
    <t xml:space="preserve">Concón </t>
  </si>
  <si>
    <t xml:space="preserve">Constitución </t>
  </si>
  <si>
    <t xml:space="preserve">Contulmo </t>
  </si>
  <si>
    <t xml:space="preserve">Copiapó </t>
  </si>
  <si>
    <t xml:space="preserve">Coquimbo </t>
  </si>
  <si>
    <t xml:space="preserve">Coronel </t>
  </si>
  <si>
    <t xml:space="preserve">Corral </t>
  </si>
  <si>
    <t xml:space="preserve">Coyhaique </t>
  </si>
  <si>
    <t xml:space="preserve">Cumpeo </t>
  </si>
  <si>
    <t xml:space="preserve">Cunco </t>
  </si>
  <si>
    <t xml:space="preserve">Curacautín </t>
  </si>
  <si>
    <t xml:space="preserve">Curacaví </t>
  </si>
  <si>
    <t xml:space="preserve">Curaco de Vélez </t>
  </si>
  <si>
    <t xml:space="preserve">Curanilahue </t>
  </si>
  <si>
    <t xml:space="preserve">Curanipe </t>
  </si>
  <si>
    <t xml:space="preserve">Curarrehue </t>
  </si>
  <si>
    <t xml:space="preserve">Curepto </t>
  </si>
  <si>
    <t xml:space="preserve">Curicó </t>
  </si>
  <si>
    <t xml:space="preserve">Cuya </t>
  </si>
  <si>
    <t xml:space="preserve">Dalcahue </t>
  </si>
  <si>
    <t xml:space="preserve">Diego de Almagro </t>
  </si>
  <si>
    <t xml:space="preserve">Doñihue </t>
  </si>
  <si>
    <t xml:space="preserve">El Carmen </t>
  </si>
  <si>
    <t xml:space="preserve">El Monte </t>
  </si>
  <si>
    <t xml:space="preserve">El Quisco </t>
  </si>
  <si>
    <t xml:space="preserve">El Tabo </t>
  </si>
  <si>
    <t xml:space="preserve">Empedrado </t>
  </si>
  <si>
    <t xml:space="preserve">Entre Lagos </t>
  </si>
  <si>
    <t xml:space="preserve">Ercilla </t>
  </si>
  <si>
    <t xml:space="preserve">Florida </t>
  </si>
  <si>
    <t xml:space="preserve">Freire </t>
  </si>
  <si>
    <t xml:space="preserve">Freirina </t>
  </si>
  <si>
    <t xml:space="preserve">Fresia </t>
  </si>
  <si>
    <t xml:space="preserve">Frutillar </t>
  </si>
  <si>
    <t xml:space="preserve">Futaleufú </t>
  </si>
  <si>
    <t xml:space="preserve">Futrono </t>
  </si>
  <si>
    <t xml:space="preserve">Galvarino </t>
  </si>
  <si>
    <t xml:space="preserve">Gorbea </t>
  </si>
  <si>
    <t xml:space="preserve">Graneros </t>
  </si>
  <si>
    <t xml:space="preserve">Hijuelas </t>
  </si>
  <si>
    <t xml:space="preserve">Hualañé </t>
  </si>
  <si>
    <t xml:space="preserve">Hualpén </t>
  </si>
  <si>
    <t xml:space="preserve">Hualqui </t>
  </si>
  <si>
    <t xml:space="preserve">Huara </t>
  </si>
  <si>
    <t xml:space="preserve">Huasco </t>
  </si>
  <si>
    <t xml:space="preserve">Huepil </t>
  </si>
  <si>
    <t xml:space="preserve">Illapel </t>
  </si>
  <si>
    <t xml:space="preserve">Iquique </t>
  </si>
  <si>
    <t xml:space="preserve">Isla de Maipo </t>
  </si>
  <si>
    <t xml:space="preserve">La Calera </t>
  </si>
  <si>
    <t xml:space="preserve">La Cruz </t>
  </si>
  <si>
    <t xml:space="preserve">La Estrella </t>
  </si>
  <si>
    <t xml:space="preserve">La Higuera </t>
  </si>
  <si>
    <t xml:space="preserve">La Laja </t>
  </si>
  <si>
    <t xml:space="preserve">La Ligua </t>
  </si>
  <si>
    <t xml:space="preserve">La Serena </t>
  </si>
  <si>
    <t xml:space="preserve">La Unión </t>
  </si>
  <si>
    <t xml:space="preserve">Lago Ranco </t>
  </si>
  <si>
    <t xml:space="preserve">Lago Verde </t>
  </si>
  <si>
    <t xml:space="preserve">Lampa </t>
  </si>
  <si>
    <t xml:space="preserve">Lanco </t>
  </si>
  <si>
    <t xml:space="preserve">Las Cabras </t>
  </si>
  <si>
    <t xml:space="preserve">Lautaro </t>
  </si>
  <si>
    <t xml:space="preserve">Lebu </t>
  </si>
  <si>
    <t xml:space="preserve">Licantén </t>
  </si>
  <si>
    <t xml:space="preserve">Limache </t>
  </si>
  <si>
    <t xml:space="preserve">Linares </t>
  </si>
  <si>
    <t xml:space="preserve">Litueche </t>
  </si>
  <si>
    <t xml:space="preserve">Llaillay </t>
  </si>
  <si>
    <t xml:space="preserve">Llanquihue </t>
  </si>
  <si>
    <t xml:space="preserve">Lolol </t>
  </si>
  <si>
    <t xml:space="preserve">Loncoche </t>
  </si>
  <si>
    <t xml:space="preserve">Longaví </t>
  </si>
  <si>
    <t xml:space="preserve">Lonquimay </t>
  </si>
  <si>
    <t xml:space="preserve">Los Alamos </t>
  </si>
  <si>
    <t xml:space="preserve">Los Andes </t>
  </si>
  <si>
    <t xml:space="preserve">Los Ángeles </t>
  </si>
  <si>
    <t xml:space="preserve">Los Lagos </t>
  </si>
  <si>
    <t xml:space="preserve">Los Muermos </t>
  </si>
  <si>
    <t xml:space="preserve">Los Sauces </t>
  </si>
  <si>
    <t xml:space="preserve">Los Vilos </t>
  </si>
  <si>
    <t xml:space="preserve">Lota </t>
  </si>
  <si>
    <t xml:space="preserve">Lumaco </t>
  </si>
  <si>
    <t xml:space="preserve">Machalí </t>
  </si>
  <si>
    <t xml:space="preserve">Máfil </t>
  </si>
  <si>
    <t xml:space="preserve">Malloa </t>
  </si>
  <si>
    <t xml:space="preserve">Marchigüe </t>
  </si>
  <si>
    <t xml:space="preserve">María Elena </t>
  </si>
  <si>
    <t xml:space="preserve">María Pinto </t>
  </si>
  <si>
    <t xml:space="preserve">Maule </t>
  </si>
  <si>
    <t xml:space="preserve">Maullín </t>
  </si>
  <si>
    <t xml:space="preserve">Mejillones </t>
  </si>
  <si>
    <t xml:space="preserve">Melinka </t>
  </si>
  <si>
    <t xml:space="preserve">Melipilla </t>
  </si>
  <si>
    <t xml:space="preserve">Mellipeuco </t>
  </si>
  <si>
    <t xml:space="preserve">Molina </t>
  </si>
  <si>
    <t xml:space="preserve">Monte Patria </t>
  </si>
  <si>
    <t xml:space="preserve">Mulchén </t>
  </si>
  <si>
    <t xml:space="preserve">Nacimiento </t>
  </si>
  <si>
    <t xml:space="preserve">Nancagua </t>
  </si>
  <si>
    <t xml:space="preserve">Navidad </t>
  </si>
  <si>
    <t xml:space="preserve">Negrete </t>
  </si>
  <si>
    <t xml:space="preserve">Ninhue </t>
  </si>
  <si>
    <t xml:space="preserve">Nogales </t>
  </si>
  <si>
    <t xml:space="preserve">Nueva Imperial </t>
  </si>
  <si>
    <t xml:space="preserve">Nueva Toltén </t>
  </si>
  <si>
    <t xml:space="preserve">Ñipas </t>
  </si>
  <si>
    <t xml:space="preserve">Olivar Alto </t>
  </si>
  <si>
    <t xml:space="preserve">Ollague </t>
  </si>
  <si>
    <t xml:space="preserve">Olmué </t>
  </si>
  <si>
    <t xml:space="preserve">Osorno </t>
  </si>
  <si>
    <t xml:space="preserve">Ovalle </t>
  </si>
  <si>
    <t xml:space="preserve">Padre Hurtado </t>
  </si>
  <si>
    <t xml:space="preserve">Padre Las Casas </t>
  </si>
  <si>
    <t xml:space="preserve">Paihuano </t>
  </si>
  <si>
    <t xml:space="preserve">Paillaco </t>
  </si>
  <si>
    <t xml:space="preserve">Paine </t>
  </si>
  <si>
    <t xml:space="preserve">Palena </t>
  </si>
  <si>
    <t xml:space="preserve">Palmilla </t>
  </si>
  <si>
    <t xml:space="preserve">Panguipulli </t>
  </si>
  <si>
    <t xml:space="preserve">Panquehue </t>
  </si>
  <si>
    <t xml:space="preserve">Papudo </t>
  </si>
  <si>
    <t xml:space="preserve">Paredones </t>
  </si>
  <si>
    <t xml:space="preserve">Parral </t>
  </si>
  <si>
    <t xml:space="preserve">Pelarco </t>
  </si>
  <si>
    <t xml:space="preserve">Pemuco </t>
  </si>
  <si>
    <t xml:space="preserve">Pencahue </t>
  </si>
  <si>
    <t xml:space="preserve">Penco </t>
  </si>
  <si>
    <t xml:space="preserve">Peñaflor </t>
  </si>
  <si>
    <t xml:space="preserve">Peralillo </t>
  </si>
  <si>
    <t xml:space="preserve">Perquenco </t>
  </si>
  <si>
    <t xml:space="preserve">Petorca </t>
  </si>
  <si>
    <t xml:space="preserve">Peumo </t>
  </si>
  <si>
    <t xml:space="preserve">Pica </t>
  </si>
  <si>
    <t xml:space="preserve">Pichidegua </t>
  </si>
  <si>
    <t xml:space="preserve">Pichilemu </t>
  </si>
  <si>
    <t xml:space="preserve">Pinto </t>
  </si>
  <si>
    <t xml:space="preserve">Pirque </t>
  </si>
  <si>
    <t xml:space="preserve">Pitrufquen </t>
  </si>
  <si>
    <t xml:space="preserve">Placilla </t>
  </si>
  <si>
    <t xml:space="preserve">Portezuelo </t>
  </si>
  <si>
    <t xml:space="preserve">Porvenir </t>
  </si>
  <si>
    <t xml:space="preserve">Pozo Almonte </t>
  </si>
  <si>
    <t xml:space="preserve">Puaucho </t>
  </si>
  <si>
    <t xml:space="preserve">Puchuncaví </t>
  </si>
  <si>
    <t xml:space="preserve">Pucón </t>
  </si>
  <si>
    <t xml:space="preserve">Puelo </t>
  </si>
  <si>
    <t xml:space="preserve">Puente Alto </t>
  </si>
  <si>
    <t xml:space="preserve">Puerto Aysén </t>
  </si>
  <si>
    <t xml:space="preserve">Puerto Cisnes </t>
  </si>
  <si>
    <t xml:space="preserve">Puerto Ingeniero Ibáñez </t>
  </si>
  <si>
    <t xml:space="preserve">Puerto Montt </t>
  </si>
  <si>
    <t xml:space="preserve">Puerto Natales </t>
  </si>
  <si>
    <t xml:space="preserve">Puerto Octay </t>
  </si>
  <si>
    <t xml:space="preserve">Puerto Saavedra </t>
  </si>
  <si>
    <t xml:space="preserve">Puerto Varas </t>
  </si>
  <si>
    <t xml:space="preserve">Puerto Williams </t>
  </si>
  <si>
    <t xml:space="preserve">Pumanque </t>
  </si>
  <si>
    <t xml:space="preserve">Punitaqui </t>
  </si>
  <si>
    <t xml:space="preserve">Punta Arenas </t>
  </si>
  <si>
    <t xml:space="preserve">Punta Delgada </t>
  </si>
  <si>
    <t xml:space="preserve">Puqueldón </t>
  </si>
  <si>
    <t xml:space="preserve">Purén </t>
  </si>
  <si>
    <t xml:space="preserve">Purranque </t>
  </si>
  <si>
    <t xml:space="preserve">Putaendo </t>
  </si>
  <si>
    <t xml:space="preserve">Putre </t>
  </si>
  <si>
    <t xml:space="preserve">Queilén </t>
  </si>
  <si>
    <t xml:space="preserve">Quellón </t>
  </si>
  <si>
    <t xml:space="preserve">Quemchi </t>
  </si>
  <si>
    <t xml:space="preserve">Quilaco </t>
  </si>
  <si>
    <t xml:space="preserve">Quilleco </t>
  </si>
  <si>
    <t xml:space="preserve">Quillón </t>
  </si>
  <si>
    <t xml:space="preserve">Quillota </t>
  </si>
  <si>
    <t xml:space="preserve">Quilpué </t>
  </si>
  <si>
    <t xml:space="preserve">Quinta de Tilcoco </t>
  </si>
  <si>
    <t xml:space="preserve">Quintero </t>
  </si>
  <si>
    <t xml:space="preserve">Quirihue </t>
  </si>
  <si>
    <t xml:space="preserve">Ralco </t>
  </si>
  <si>
    <t xml:space="preserve">Rancagua </t>
  </si>
  <si>
    <t xml:space="preserve">Rauco </t>
  </si>
  <si>
    <t xml:space="preserve">Renaico </t>
  </si>
  <si>
    <t xml:space="preserve">Rengo </t>
  </si>
  <si>
    <t xml:space="preserve">Requínoa </t>
  </si>
  <si>
    <t xml:space="preserve">Retiro </t>
  </si>
  <si>
    <t xml:space="preserve">Rinconada </t>
  </si>
  <si>
    <t xml:space="preserve">Río Bueno </t>
  </si>
  <si>
    <t xml:space="preserve">Río Negro Osorno </t>
  </si>
  <si>
    <t xml:space="preserve">Río Negro Palena </t>
  </si>
  <si>
    <t xml:space="preserve">Río Verde </t>
  </si>
  <si>
    <t xml:space="preserve">Rocas de Santo Domingo </t>
  </si>
  <si>
    <t xml:space="preserve">Romeral </t>
  </si>
  <si>
    <t xml:space="preserve">Sagrada Familia </t>
  </si>
  <si>
    <t xml:space="preserve">Salamanca </t>
  </si>
  <si>
    <t xml:space="preserve">Samo Alto </t>
  </si>
  <si>
    <t xml:space="preserve">San Antonio </t>
  </si>
  <si>
    <t xml:space="preserve">San Bernardo </t>
  </si>
  <si>
    <t xml:space="preserve">San Carlos </t>
  </si>
  <si>
    <t xml:space="preserve">San Clemente </t>
  </si>
  <si>
    <t xml:space="preserve">San Esteban </t>
  </si>
  <si>
    <t xml:space="preserve">San Fabián de Alico </t>
  </si>
  <si>
    <t xml:space="preserve">San Felipe </t>
  </si>
  <si>
    <t xml:space="preserve">San Fernando </t>
  </si>
  <si>
    <t xml:space="preserve">San Francisco de Mostazal </t>
  </si>
  <si>
    <t xml:space="preserve">San Gregorio de Ñiquén </t>
  </si>
  <si>
    <t xml:space="preserve">San Ignacio </t>
  </si>
  <si>
    <t xml:space="preserve">San Javier </t>
  </si>
  <si>
    <t xml:space="preserve">San José de la Mariquina </t>
  </si>
  <si>
    <t xml:space="preserve">San José de Maipo </t>
  </si>
  <si>
    <t xml:space="preserve">San Nicolás </t>
  </si>
  <si>
    <t xml:space="preserve">San Pablo </t>
  </si>
  <si>
    <t xml:space="preserve">San Pedro </t>
  </si>
  <si>
    <t xml:space="preserve">San Pedro de Atacama </t>
  </si>
  <si>
    <t xml:space="preserve">San Pedro de la Paz </t>
  </si>
  <si>
    <t xml:space="preserve">San Rafael </t>
  </si>
  <si>
    <t xml:space="preserve">San Rosendo </t>
  </si>
  <si>
    <t xml:space="preserve">San Vicente de Tagua Tagua </t>
  </si>
  <si>
    <t xml:space="preserve">Santa Bárbara </t>
  </si>
  <si>
    <t xml:space="preserve">Santa Cruz </t>
  </si>
  <si>
    <t xml:space="preserve">Santa Juana </t>
  </si>
  <si>
    <t xml:space="preserve">Santa María </t>
  </si>
  <si>
    <t xml:space="preserve">Santiago </t>
  </si>
  <si>
    <t xml:space="preserve">Talagante </t>
  </si>
  <si>
    <t xml:space="preserve">Talca </t>
  </si>
  <si>
    <t xml:space="preserve">Talcahuano </t>
  </si>
  <si>
    <t xml:space="preserve">Taltal </t>
  </si>
  <si>
    <t xml:space="preserve">Temuco </t>
  </si>
  <si>
    <t xml:space="preserve">Teno </t>
  </si>
  <si>
    <t xml:space="preserve">Teodoro Schmidt </t>
  </si>
  <si>
    <t xml:space="preserve">Tierra Amarilla </t>
  </si>
  <si>
    <t xml:space="preserve">Tiltil </t>
  </si>
  <si>
    <t xml:space="preserve">Tirúa </t>
  </si>
  <si>
    <t xml:space="preserve">Tocopilla </t>
  </si>
  <si>
    <t xml:space="preserve">Tomé </t>
  </si>
  <si>
    <t xml:space="preserve">Tortel </t>
  </si>
  <si>
    <t xml:space="preserve">Traiguén </t>
  </si>
  <si>
    <t xml:space="preserve">Treguaco </t>
  </si>
  <si>
    <t xml:space="preserve">Valdivia </t>
  </si>
  <si>
    <t xml:space="preserve">Vallenar </t>
  </si>
  <si>
    <t xml:space="preserve">Valparaíso </t>
  </si>
  <si>
    <t xml:space="preserve">Vichuquén </t>
  </si>
  <si>
    <t xml:space="preserve">Victoria </t>
  </si>
  <si>
    <t xml:space="preserve">Vicuña </t>
  </si>
  <si>
    <t xml:space="preserve">Vilcún </t>
  </si>
  <si>
    <t xml:space="preserve">Villa Alegre </t>
  </si>
  <si>
    <t xml:space="preserve">Villa Alemana </t>
  </si>
  <si>
    <t xml:space="preserve">Villa Alhué </t>
  </si>
  <si>
    <t xml:space="preserve">Villa O'Higgins </t>
  </si>
  <si>
    <t xml:space="preserve">Villa Tehuelches </t>
  </si>
  <si>
    <t xml:space="preserve">Villarrica </t>
  </si>
  <si>
    <t xml:space="preserve">Viña del Mar </t>
  </si>
  <si>
    <t xml:space="preserve">Visviri </t>
  </si>
  <si>
    <t xml:space="preserve">Yerbas Buenas </t>
  </si>
  <si>
    <t xml:space="preserve">Yumbel </t>
  </si>
  <si>
    <t xml:space="preserve">Yungay </t>
  </si>
  <si>
    <t xml:space="preserve">Zapallar </t>
  </si>
</sst>
</file>

<file path=xl/styles.xml><?xml version="1.0" encoding="utf-8"?>
<styleSheet xmlns="http://schemas.openxmlformats.org/spreadsheetml/2006/main">
  <numFmts count="16">
    <numFmt numFmtId="164" formatCode="General"/>
    <numFmt numFmtId="165" formatCode="_-* #,##0.00_-;\-* #,##0.00_-;_-* \-??_-;_-@_-"/>
    <numFmt numFmtId="166" formatCode="_ * #,##0.000_ ;_ * \-#,##0.000_ ;_ * \-_ ;_ @_ "/>
    <numFmt numFmtId="167" formatCode="_-&quot;$ &quot;* #,##0_-;&quot;-$ &quot;* #,##0_-;_-&quot;$ &quot;* \-??_-;_-@"/>
    <numFmt numFmtId="168" formatCode="_-* #,##0.00\ [$Km-C0A]_-;\-* #,##0.00\ [$€-C0A]_-;_-* \-??\ [$€-C0A]_-;_-@"/>
    <numFmt numFmtId="169" formatCode="_ \$* #,##0_ ;_ \$* \-#,##0_ ;_ \$* \-_ ;_ @_ "/>
    <numFmt numFmtId="170" formatCode="0%"/>
    <numFmt numFmtId="171" formatCode="#,##0.00"/>
    <numFmt numFmtId="172" formatCode="_-* #,##0.00_-;\-* #,##0.00_-;_-* \-??_-;_-@"/>
    <numFmt numFmtId="173" formatCode="0.00"/>
    <numFmt numFmtId="174" formatCode="_ [$€-2]\ * #,##0.00_ ;_ [$€-2]\ * \-#,##0.00_ ;_ [$€-2]\ * \-??_ ;_ @_ "/>
    <numFmt numFmtId="175" formatCode="_-&quot;$ &quot;* #,##0.00_-;&quot;-$ &quot;* #,##0.00_-;_-&quot;$ &quot;* \-??_-;_-@"/>
    <numFmt numFmtId="176" formatCode="_-[$€-2]\ * #,##0.00_-;\-[$€-2]\ * #,##0.00_-;_-[$€-2]\ * \-??_-;_-@"/>
    <numFmt numFmtId="177" formatCode="_ [$UF-2]\ * #,##0.00_ ;_ [$€-2]\ * \-#,##0.00_ ;_ [$€-2]\ * \-??_ ;_ @_ "/>
    <numFmt numFmtId="178" formatCode="#,##0.00\ [$Uf-1007]"/>
    <numFmt numFmtId="179" formatCode="_ [$USD-2]\ * #,##0.00_ ;_ [$€-2]\ * \-#,##0.00_ ;_ [$€-2]\ * \-??_ ;_ @_ "/>
  </numFmts>
  <fonts count="3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b val="true"/>
      <sz val="11"/>
      <color rgb="FFFF0000"/>
      <name val="Arial"/>
      <family val="0"/>
      <charset val="1"/>
    </font>
    <font>
      <sz val="11"/>
      <name val="Arial Narrow"/>
      <family val="2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FF0000"/>
      <name val="Arial"/>
      <family val="0"/>
      <charset val="1"/>
    </font>
    <font>
      <sz val="10"/>
      <name val="Arial Narrow"/>
      <family val="2"/>
      <charset val="1"/>
    </font>
    <font>
      <b val="true"/>
      <sz val="10"/>
      <name val="Arial Narrow"/>
      <family val="2"/>
      <charset val="1"/>
    </font>
    <font>
      <b val="true"/>
      <sz val="9"/>
      <color rgb="FF666666"/>
      <name val="Arial Narrow"/>
      <family val="2"/>
      <charset val="1"/>
    </font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b val="true"/>
      <sz val="10"/>
      <name val="Arial"/>
      <family val="2"/>
      <charset val="1"/>
    </font>
    <font>
      <b val="true"/>
      <sz val="16"/>
      <name val="Arial"/>
      <family val="2"/>
      <charset val="1"/>
    </font>
    <font>
      <b val="true"/>
      <sz val="8"/>
      <name val="Arial"/>
      <family val="2"/>
      <charset val="1"/>
    </font>
    <font>
      <b val="true"/>
      <sz val="9"/>
      <name val="Arial"/>
      <family val="2"/>
      <charset val="1"/>
    </font>
    <font>
      <sz val="8"/>
      <name val="Arial"/>
      <family val="2"/>
      <charset val="1"/>
    </font>
    <font>
      <b val="true"/>
      <sz val="9"/>
      <color rgb="FF00B050"/>
      <name val="Arial"/>
      <family val="2"/>
      <charset val="1"/>
    </font>
    <font>
      <b val="true"/>
      <sz val="9"/>
      <color rgb="FFFF0000"/>
      <name val="Arial"/>
      <family val="2"/>
      <charset val="1"/>
    </font>
    <font>
      <b val="true"/>
      <sz val="9"/>
      <color rgb="FF00B0F0"/>
      <name val="Arial"/>
      <family val="2"/>
      <charset val="1"/>
    </font>
    <font>
      <b val="true"/>
      <sz val="8"/>
      <color rgb="FF00B050"/>
      <name val="Arial"/>
      <family val="2"/>
      <charset val="1"/>
    </font>
    <font>
      <b val="true"/>
      <sz val="8"/>
      <color rgb="FFFF0000"/>
      <name val="Arial"/>
      <family val="2"/>
      <charset val="1"/>
    </font>
    <font>
      <b val="true"/>
      <sz val="8"/>
      <color rgb="FF00B0F0"/>
      <name val="Arial"/>
      <family val="2"/>
      <charset val="1"/>
    </font>
    <font>
      <sz val="16"/>
      <name val="Open Sans"/>
      <family val="2"/>
      <charset val="1"/>
    </font>
    <font>
      <b val="true"/>
      <sz val="10"/>
      <color rgb="FF00B050"/>
      <name val="Arial"/>
      <family val="2"/>
      <charset val="1"/>
    </font>
    <font>
      <b val="true"/>
      <sz val="10"/>
      <color rgb="FFFF0000"/>
      <name val="Arial"/>
      <family val="2"/>
      <charset val="1"/>
    </font>
    <font>
      <b val="true"/>
      <sz val="10"/>
      <color rgb="FF00B0F0"/>
      <name val="Arial"/>
      <family val="2"/>
      <charset val="1"/>
    </font>
    <font>
      <sz val="11"/>
      <color rgb="FF000000"/>
      <name val="Arial Narrow"/>
      <family val="2"/>
      <charset val="1"/>
    </font>
    <font>
      <b val="true"/>
      <sz val="20"/>
      <name val="Arial Narrow"/>
      <family val="2"/>
      <charset val="1"/>
    </font>
    <font>
      <b val="true"/>
      <sz val="20"/>
      <color rgb="FF000000"/>
      <name val="Arial Narrow"/>
      <family val="2"/>
      <charset val="1"/>
    </font>
    <font>
      <b val="true"/>
      <sz val="11"/>
      <color rgb="FF000000"/>
      <name val="Arial Narrow"/>
      <family val="2"/>
      <charset val="1"/>
    </font>
    <font>
      <b val="true"/>
      <sz val="14"/>
      <color rgb="FF000000"/>
      <name val="Arial Narrow"/>
      <family val="2"/>
      <charset val="1"/>
    </font>
    <font>
      <sz val="11"/>
      <color rgb="FFFF0000"/>
      <name val="Arial Narrow"/>
      <family val="2"/>
      <charset val="1"/>
    </font>
    <font>
      <sz val="11"/>
      <color rgb="FF000000"/>
      <name val="Arial"/>
      <family val="2"/>
      <charset val="1"/>
    </font>
    <font>
      <b val="true"/>
      <sz val="11"/>
      <color rgb="FF000000"/>
      <name val="Calibri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FBD4B4"/>
        <bgColor rgb="FFF2DBDB"/>
      </patternFill>
    </fill>
    <fill>
      <patternFill patternType="solid">
        <fgColor rgb="FFFFFFFF"/>
        <bgColor rgb="FFCCFFFF"/>
      </patternFill>
    </fill>
    <fill>
      <patternFill patternType="solid">
        <fgColor rgb="FFC6D9F0"/>
        <bgColor rgb="FFD8D8D8"/>
      </patternFill>
    </fill>
    <fill>
      <patternFill patternType="solid">
        <fgColor rgb="FFD8D8D8"/>
        <bgColor rgb="FFCCCCCC"/>
      </patternFill>
    </fill>
    <fill>
      <patternFill patternType="solid">
        <fgColor rgb="FFDBE5F1"/>
        <bgColor rgb="FFD8D8D8"/>
      </patternFill>
    </fill>
    <fill>
      <patternFill patternType="solid">
        <fgColor rgb="FFA5A5A5"/>
        <bgColor rgb="FFB2A1C7"/>
      </patternFill>
    </fill>
    <fill>
      <patternFill patternType="solid">
        <fgColor rgb="FFF2DBDB"/>
        <bgColor rgb="FFD8D8D8"/>
      </patternFill>
    </fill>
    <fill>
      <patternFill patternType="solid">
        <fgColor rgb="FFEFF27E"/>
        <bgColor rgb="FFFBD4B4"/>
      </patternFill>
    </fill>
    <fill>
      <patternFill patternType="solid">
        <fgColor rgb="FFB2A1C7"/>
        <bgColor rgb="FFA5A5A5"/>
      </patternFill>
    </fill>
  </fills>
  <borders count="51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double"/>
      <right/>
      <top/>
      <bottom/>
      <diagonal/>
    </border>
    <border diagonalUp="false" diagonalDown="false">
      <left/>
      <right/>
      <top/>
      <bottom style="hair"/>
      <diagonal/>
    </border>
    <border diagonalUp="false" diagonalDown="false">
      <left/>
      <right style="double"/>
      <top/>
      <bottom style="hair"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double"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double"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 style="thin"/>
      <bottom style="hair"/>
      <diagonal/>
    </border>
    <border diagonalUp="false" diagonalDown="false">
      <left/>
      <right style="thin"/>
      <top style="thin"/>
      <bottom style="hair"/>
      <diagonal/>
    </border>
    <border diagonalUp="false" diagonalDown="false">
      <left style="thin"/>
      <right/>
      <top style="hair"/>
      <bottom style="hair"/>
      <diagonal/>
    </border>
    <border diagonalUp="false" diagonalDown="false">
      <left/>
      <right style="thin"/>
      <top style="hair"/>
      <bottom style="hair"/>
      <diagonal/>
    </border>
    <border diagonalUp="false" diagonalDown="false">
      <left/>
      <right/>
      <top style="hair"/>
      <bottom style="hair"/>
      <diagonal/>
    </border>
    <border diagonalUp="false" diagonalDown="false">
      <left style="thin"/>
      <right/>
      <top style="hair"/>
      <bottom style="medium"/>
      <diagonal/>
    </border>
    <border diagonalUp="false" diagonalDown="false">
      <left/>
      <right/>
      <top style="hair"/>
      <bottom style="medium"/>
      <diagonal/>
    </border>
    <border diagonalUp="false" diagonalDown="false">
      <left/>
      <right style="thin"/>
      <top style="hair"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hair"/>
      <right style="medium"/>
      <top style="medium"/>
      <bottom style="hair"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medium"/>
      <right style="hair"/>
      <top style="medium"/>
      <bottom style="hair"/>
      <diagonal/>
    </border>
    <border diagonalUp="false" diagonalDown="false">
      <left/>
      <right/>
      <top style="medium"/>
      <bottom/>
      <diagonal/>
    </border>
    <border diagonalUp="false" diagonalDown="false">
      <left style="hair"/>
      <right style="hair"/>
      <top style="medium"/>
      <bottom/>
      <diagonal/>
    </border>
    <border diagonalUp="false" diagonalDown="false">
      <left style="hair"/>
      <right style="medium"/>
      <top style="medium"/>
      <bottom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thin"/>
      <right/>
      <top style="medium"/>
      <bottom style="hair"/>
      <diagonal/>
    </border>
    <border diagonalUp="false" diagonalDown="false">
      <left style="hair"/>
      <right style="hair"/>
      <top style="medium"/>
      <bottom style="hair"/>
      <diagonal/>
    </border>
    <border diagonalUp="false" diagonalDown="false">
      <left style="hair"/>
      <right/>
      <top style="medium"/>
      <bottom style="hair"/>
      <diagonal/>
    </border>
    <border diagonalUp="false" diagonalDown="false">
      <left style="medium"/>
      <right/>
      <top style="medium"/>
      <bottom style="hair"/>
      <diagonal/>
    </border>
    <border diagonalUp="false" diagonalDown="false">
      <left/>
      <right style="medium"/>
      <top style="medium"/>
      <bottom style="hair"/>
      <diagonal/>
    </border>
    <border diagonalUp="false" diagonalDown="false">
      <left style="hair"/>
      <right/>
      <top style="hair"/>
      <bottom style="hair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medium"/>
      <right style="hair"/>
      <top style="hair"/>
      <bottom style="hair"/>
      <diagonal/>
    </border>
    <border diagonalUp="false" diagonalDown="false">
      <left style="hair"/>
      <right style="medium"/>
      <top style="hair"/>
      <bottom style="hair"/>
      <diagonal/>
    </border>
    <border diagonalUp="false" diagonalDown="false">
      <left style="medium"/>
      <right/>
      <top style="hair"/>
      <bottom style="hair"/>
      <diagonal/>
    </border>
    <border diagonalUp="false" diagonalDown="false">
      <left/>
      <right style="medium"/>
      <top style="hair"/>
      <bottom style="hair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0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0" fillId="3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3" borderId="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3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1" fillId="3" borderId="8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70" fontId="11" fillId="3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4" fillId="0" borderId="9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73" fontId="15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5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6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5" borderId="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18" fillId="6" borderId="1" xfId="0" applyFont="true" applyBorder="true" applyAlignment="true" applyProtection="false">
      <alignment horizontal="center" vertical="center" textRotation="0" wrapText="false" indent="0" shrinkToFit="true"/>
      <protection locked="true" hidden="false"/>
    </xf>
    <xf numFmtId="164" fontId="1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6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5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18" fillId="5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8" fillId="6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22" fillId="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23" fillId="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24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0" borderId="17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8" fillId="5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18" fillId="5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8" fillId="6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22" fillId="0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23" fillId="0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24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0" fillId="5" borderId="2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0" fillId="6" borderId="2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26" fillId="0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27" fillId="0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28" fillId="0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2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2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28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0" fillId="5" borderId="1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0" fillId="6" borderId="1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26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27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28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7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9" fillId="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9" fillId="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7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4" borderId="2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9" fillId="3" borderId="2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2" fillId="4" borderId="2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9" fillId="3" borderId="2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2" fillId="4" borderId="2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29" fillId="3" borderId="2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5" fontId="29" fillId="3" borderId="2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2" fillId="4" borderId="2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2" fillId="4" borderId="3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5" fontId="29" fillId="3" borderId="3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3" fillId="4" borderId="3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32" fillId="6" borderId="3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3" fillId="8" borderId="3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32" fillId="8" borderId="3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8" fontId="33" fillId="4" borderId="3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9" fontId="32" fillId="6" borderId="3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33" fillId="4" borderId="3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32" fillId="6" borderId="3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2" fillId="4" borderId="3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2" fillId="4" borderId="3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2" fillId="4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4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4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8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8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32" fillId="4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32" fillId="4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6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4" fillId="3" borderId="4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9" fillId="6" borderId="4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9" fillId="6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6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29" fillId="6" borderId="3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29" fillId="6" borderId="3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7" fontId="29" fillId="8" borderId="4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7" fontId="29" fillId="8" borderId="4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9" fontId="29" fillId="6" borderId="3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9" fontId="29" fillId="6" borderId="3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29" fillId="6" borderId="3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29" fillId="6" borderId="3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9" fillId="6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5" fillId="3" borderId="4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6" borderId="4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9" fillId="6" borderId="4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6" borderId="4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29" fillId="6" borderId="4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29" fillId="6" borderId="4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7" fontId="29" fillId="8" borderId="4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7" fontId="29" fillId="8" borderId="5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9" fontId="29" fillId="6" borderId="4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9" fontId="29" fillId="6" borderId="4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29" fillId="6" borderId="4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29" fillId="6" borderId="4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9" fillId="6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3" borderId="4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9" fillId="6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9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6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6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3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3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B2A1C7"/>
      <rgbColor rgb="FF993366"/>
      <rgbColor rgb="FFF2DBDB"/>
      <rgbColor rgb="FFDBE5F1"/>
      <rgbColor rgb="FF660066"/>
      <rgbColor rgb="FFFF8080"/>
      <rgbColor rgb="FF0066CC"/>
      <rgbColor rgb="FFC6D9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D8D8D8"/>
      <rgbColor rgb="FFEFF27E"/>
      <rgbColor rgb="FFCCCCCC"/>
      <rgbColor rgb="FFFF99CC"/>
      <rgbColor rgb="FFCC99FF"/>
      <rgbColor rgb="FFFBD4B4"/>
      <rgbColor rgb="FF3366FF"/>
      <rgbColor rgb="FF33CCCC"/>
      <rgbColor rgb="FF99CC00"/>
      <rgbColor rgb="FFFFCC00"/>
      <rgbColor rgb="FFFF9900"/>
      <rgbColor rgb="FFFF6600"/>
      <rgbColor rgb="FF666666"/>
      <rgbColor rgb="FFA5A5A5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L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3" activeCellId="0" sqref="F3"/>
    </sheetView>
  </sheetViews>
  <sheetFormatPr defaultColWidth="12.5703125" defaultRowHeight="15" customHeight="true" zeroHeight="false" outlineLevelRow="1" outlineLevelCol="0"/>
  <cols>
    <col collapsed="false" customWidth="true" hidden="false" outlineLevel="0" max="1" min="1" style="0" width="14"/>
    <col collapsed="false" customWidth="true" hidden="false" outlineLevel="0" max="2" min="2" style="0" width="32.15"/>
    <col collapsed="false" customWidth="true" hidden="false" outlineLevel="0" max="3" min="3" style="0" width="34.29"/>
    <col collapsed="false" customWidth="true" hidden="false" outlineLevel="0" max="4" min="4" style="0" width="29.42"/>
    <col collapsed="false" customWidth="true" hidden="false" outlineLevel="0" max="5" min="5" style="0" width="18.86"/>
    <col collapsed="false" customWidth="true" hidden="false" outlineLevel="0" max="6" min="6" style="0" width="26.42"/>
    <col collapsed="false" customWidth="true" hidden="false" outlineLevel="0" max="7" min="7" style="0" width="23.42"/>
    <col collapsed="false" customWidth="true" hidden="false" outlineLevel="0" max="8" min="8" style="0" width="20.85"/>
    <col collapsed="false" customWidth="true" hidden="false" outlineLevel="0" max="9" min="9" style="0" width="13.86"/>
    <col collapsed="false" customWidth="true" hidden="false" outlineLevel="0" max="10" min="10" style="0" width="14.14"/>
    <col collapsed="false" customWidth="true" hidden="false" outlineLevel="0" max="11" min="11" style="0" width="12.42"/>
    <col collapsed="false" customWidth="true" hidden="false" outlineLevel="0" max="12" min="12" style="0" width="13.57"/>
  </cols>
  <sheetData>
    <row r="1" customFormat="false" ht="16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2"/>
      <c r="I1" s="2"/>
      <c r="J1" s="2"/>
      <c r="K1" s="2"/>
      <c r="L1" s="2"/>
    </row>
    <row r="2" customFormat="false" ht="17.25" hidden="false" customHeight="true" outlineLevel="0" collapsed="false">
      <c r="A2" s="2"/>
      <c r="B2" s="2"/>
      <c r="C2" s="3" t="s">
        <v>1</v>
      </c>
      <c r="D2" s="4"/>
      <c r="E2" s="5" t="n">
        <v>0</v>
      </c>
      <c r="F2" s="6" t="n">
        <v>300</v>
      </c>
      <c r="G2" s="7"/>
      <c r="H2" s="2"/>
      <c r="I2" s="2"/>
      <c r="J2" s="2"/>
      <c r="K2" s="2"/>
      <c r="L2" s="2"/>
    </row>
    <row r="3" customFormat="false" ht="18" hidden="false" customHeight="true" outlineLevel="1" collapsed="false">
      <c r="A3" s="2"/>
      <c r="B3" s="2"/>
      <c r="C3" s="8" t="s">
        <v>2</v>
      </c>
      <c r="D3" s="9" t="s">
        <v>3</v>
      </c>
      <c r="E3" s="9"/>
      <c r="F3" s="10" t="n">
        <f aca="false">INDEX(Hoja3!B5:LA316,MATCH('Hoja 1'!D4,Hoja3!A5:A316,0),MATCH(D3,Hoja3!B4:LA4,0))</f>
        <v>1368.16801071</v>
      </c>
      <c r="G3" s="11" t="n">
        <f aca="false">F3*F2*E2</f>
        <v>0</v>
      </c>
      <c r="H3" s="2"/>
      <c r="I3" s="2"/>
      <c r="J3" s="2"/>
      <c r="K3" s="2"/>
      <c r="L3" s="2"/>
    </row>
    <row r="4" customFormat="false" ht="18" hidden="false" customHeight="true" outlineLevel="1" collapsed="false">
      <c r="A4" s="2"/>
      <c r="B4" s="2"/>
      <c r="C4" s="8" t="s">
        <v>4</v>
      </c>
      <c r="D4" s="9" t="s">
        <v>5</v>
      </c>
      <c r="E4" s="9"/>
      <c r="F4" s="10"/>
      <c r="G4" s="11"/>
      <c r="H4" s="2"/>
      <c r="I4" s="2"/>
      <c r="J4" s="2"/>
      <c r="K4" s="2"/>
      <c r="L4" s="2"/>
    </row>
  </sheetData>
  <mergeCells count="5">
    <mergeCell ref="A1:G1"/>
    <mergeCell ref="D3:E3"/>
    <mergeCell ref="F3:F4"/>
    <mergeCell ref="G3:G4"/>
    <mergeCell ref="D4:E4"/>
  </mergeCells>
  <dataValidations count="2">
    <dataValidation allowBlank="true" error="Seleccione una ciudad" errorStyle="stop" errorTitle="Ciudad inválida" operator="between" showDropDown="false" showErrorMessage="true" showInputMessage="false" sqref="D3" type="list">
      <formula1>Hoja3!$B$4:$LA$4</formula1>
      <formula2>0</formula2>
    </dataValidation>
    <dataValidation allowBlank="true" error="Seleccione una ciudad" errorStyle="stop" errorTitle="Ciudad inválida" operator="between" showDropDown="false" showErrorMessage="true" showInputMessage="false" sqref="D4" type="list">
      <formula1>Hoja3!$A$5:$A$316</formula1>
      <formula2>0</formula2>
    </dataValidation>
  </dataValidations>
  <printOptions headings="false" gridLines="false" gridLinesSet="true" horizontalCentered="false" verticalCentered="false"/>
  <pageMargins left="0.708333333333333" right="0.708333333333333" top="0.747916666666667" bottom="0.747916666666667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5703125" defaultRowHeight="15" customHeight="true" zeroHeight="false" outlineLevelRow="0" outlineLevelCol="0"/>
  <cols>
    <col collapsed="false" customWidth="true" hidden="false" outlineLevel="0" max="1" min="1" style="0" width="28.86"/>
    <col collapsed="false" customWidth="true" hidden="false" outlineLevel="0" max="2" min="2" style="0" width="9.57"/>
    <col collapsed="false" customWidth="true" hidden="false" outlineLevel="0" max="3" min="3" style="0" width="12"/>
    <col collapsed="false" customWidth="true" hidden="false" outlineLevel="0" max="4" min="4" style="0" width="11.43"/>
    <col collapsed="false" customWidth="true" hidden="false" outlineLevel="0" max="5" min="5" style="0" width="14"/>
    <col collapsed="false" customWidth="true" hidden="false" outlineLevel="0" max="8" min="6" style="0" width="11.43"/>
    <col collapsed="false" customWidth="true" hidden="false" outlineLevel="0" max="11" min="9" style="0" width="10.57"/>
  </cols>
  <sheetData>
    <row r="1" customFormat="false" ht="12.75" hidden="false" customHeight="true" outlineLevel="0" collapsed="false">
      <c r="A1" s="12"/>
      <c r="B1" s="12"/>
      <c r="C1" s="13"/>
      <c r="D1" s="14"/>
      <c r="E1" s="13"/>
      <c r="F1" s="12"/>
      <c r="G1" s="12"/>
      <c r="H1" s="12"/>
      <c r="I1" s="12"/>
      <c r="J1" s="12"/>
      <c r="K1" s="12"/>
    </row>
    <row r="2" customFormat="false" ht="26.25" hidden="false" customHeight="true" outlineLevel="0" collapsed="false">
      <c r="A2" s="15" t="s">
        <v>6</v>
      </c>
      <c r="B2" s="16" t="s">
        <v>7</v>
      </c>
      <c r="C2" s="17" t="s">
        <v>8</v>
      </c>
      <c r="D2" s="18" t="s">
        <v>9</v>
      </c>
      <c r="E2" s="19" t="s">
        <v>10</v>
      </c>
      <c r="F2" s="12"/>
      <c r="G2" s="12"/>
      <c r="H2" s="12" t="s">
        <v>11</v>
      </c>
      <c r="I2" s="12"/>
      <c r="J2" s="12"/>
      <c r="K2" s="12"/>
    </row>
    <row r="3" customFormat="false" ht="15.75" hidden="false" customHeight="true" outlineLevel="0" collapsed="false">
      <c r="A3" s="20" t="s">
        <v>11</v>
      </c>
      <c r="B3" s="16"/>
      <c r="C3" s="17"/>
      <c r="D3" s="18"/>
      <c r="E3" s="19"/>
      <c r="F3" s="12"/>
      <c r="G3" s="12"/>
      <c r="H3" s="12" t="s">
        <v>12</v>
      </c>
      <c r="I3" s="12"/>
      <c r="J3" s="12"/>
      <c r="K3" s="12"/>
    </row>
    <row r="4" customFormat="false" ht="12.75" hidden="false" customHeight="true" outlineLevel="0" collapsed="false">
      <c r="A4" s="21" t="s">
        <v>13</v>
      </c>
      <c r="B4" s="22" t="s">
        <v>14</v>
      </c>
      <c r="C4" s="23" t="n">
        <v>10700</v>
      </c>
      <c r="D4" s="24" t="n">
        <v>0.34</v>
      </c>
      <c r="E4" s="23" t="n">
        <v>7062</v>
      </c>
      <c r="F4" s="12"/>
      <c r="G4" s="12"/>
      <c r="H4" s="12" t="s">
        <v>15</v>
      </c>
      <c r="I4" s="12"/>
      <c r="J4" s="12"/>
      <c r="K4" s="12"/>
    </row>
    <row r="5" customFormat="false" ht="12.75" hidden="false" customHeight="true" outlineLevel="0" collapsed="false">
      <c r="A5" s="21" t="s">
        <v>16</v>
      </c>
      <c r="B5" s="22" t="s">
        <v>14</v>
      </c>
      <c r="C5" s="23" t="n">
        <v>15100</v>
      </c>
      <c r="D5" s="24" t="n">
        <v>0.34</v>
      </c>
      <c r="E5" s="23" t="n">
        <v>9966</v>
      </c>
      <c r="F5" s="12"/>
      <c r="G5" s="12"/>
      <c r="H5" s="12" t="s">
        <v>17</v>
      </c>
      <c r="I5" s="12"/>
      <c r="J5" s="12"/>
      <c r="K5" s="12"/>
    </row>
    <row r="6" customFormat="false" ht="12.75" hidden="false" customHeight="true" outlineLevel="0" collapsed="false">
      <c r="A6" s="21" t="s">
        <v>18</v>
      </c>
      <c r="B6" s="22" t="s">
        <v>14</v>
      </c>
      <c r="C6" s="23" t="n">
        <v>21000</v>
      </c>
      <c r="D6" s="24" t="n">
        <v>0.34</v>
      </c>
      <c r="E6" s="23" t="n">
        <v>13860</v>
      </c>
      <c r="F6" s="12"/>
      <c r="G6" s="12"/>
      <c r="H6" s="12" t="s">
        <v>19</v>
      </c>
      <c r="I6" s="12"/>
      <c r="J6" s="12"/>
      <c r="K6" s="12"/>
    </row>
    <row r="7" customFormat="false" ht="12.75" hidden="false" customHeight="true" outlineLevel="0" collapsed="false">
      <c r="A7" s="21" t="s">
        <v>20</v>
      </c>
      <c r="B7" s="22" t="s">
        <v>14</v>
      </c>
      <c r="C7" s="23" t="n">
        <v>33800</v>
      </c>
      <c r="D7" s="24" t="n">
        <v>0.34</v>
      </c>
      <c r="E7" s="23" t="n">
        <v>22308</v>
      </c>
      <c r="F7" s="12"/>
      <c r="G7" s="12"/>
      <c r="H7" s="12" t="s">
        <v>21</v>
      </c>
      <c r="I7" s="12"/>
      <c r="J7" s="12"/>
      <c r="K7" s="12"/>
    </row>
    <row r="8" customFormat="false" ht="12.75" hidden="false" customHeight="true" outlineLevel="0" collapsed="false">
      <c r="A8" s="21" t="s">
        <v>22</v>
      </c>
      <c r="B8" s="22" t="s">
        <v>14</v>
      </c>
      <c r="C8" s="23" t="n">
        <v>49100</v>
      </c>
      <c r="D8" s="24" t="n">
        <v>0.34</v>
      </c>
      <c r="E8" s="23" t="n">
        <v>32406</v>
      </c>
      <c r="F8" s="12"/>
      <c r="G8" s="12"/>
      <c r="H8" s="12"/>
      <c r="I8" s="12"/>
      <c r="J8" s="12"/>
      <c r="K8" s="12"/>
    </row>
    <row r="9" customFormat="false" ht="12.75" hidden="false" customHeight="true" outlineLevel="0" collapsed="false">
      <c r="A9" s="21" t="s">
        <v>23</v>
      </c>
      <c r="B9" s="22" t="s">
        <v>14</v>
      </c>
      <c r="C9" s="23" t="n">
        <v>68600</v>
      </c>
      <c r="D9" s="24" t="n">
        <v>0.34</v>
      </c>
      <c r="E9" s="23" t="n">
        <v>45276</v>
      </c>
      <c r="F9" s="12"/>
      <c r="G9" s="12"/>
      <c r="H9" s="12"/>
      <c r="I9" s="12"/>
      <c r="J9" s="12"/>
      <c r="K9" s="12"/>
    </row>
    <row r="10" customFormat="false" ht="12.75" hidden="false" customHeight="true" outlineLevel="0" collapsed="false">
      <c r="A10" s="21" t="s">
        <v>24</v>
      </c>
      <c r="B10" s="22" t="s">
        <v>14</v>
      </c>
      <c r="C10" s="23" t="n">
        <v>89000</v>
      </c>
      <c r="D10" s="24" t="n">
        <v>0.34</v>
      </c>
      <c r="E10" s="23" t="n">
        <v>58740</v>
      </c>
      <c r="F10" s="12"/>
      <c r="G10" s="12"/>
      <c r="H10" s="12"/>
      <c r="I10" s="12"/>
      <c r="J10" s="12"/>
      <c r="K10" s="12"/>
    </row>
    <row r="11" customFormat="false" ht="12.75" hidden="false" customHeight="true" outlineLevel="0" collapsed="false">
      <c r="A11" s="21" t="s">
        <v>25</v>
      </c>
      <c r="B11" s="22" t="s">
        <v>14</v>
      </c>
      <c r="C11" s="23" t="n">
        <v>138000</v>
      </c>
      <c r="D11" s="24" t="n">
        <v>0.34</v>
      </c>
      <c r="E11" s="23" t="n">
        <v>91080</v>
      </c>
      <c r="F11" s="12"/>
      <c r="G11" s="12"/>
      <c r="H11" s="12"/>
      <c r="I11" s="12"/>
      <c r="J11" s="12"/>
      <c r="K11" s="12"/>
    </row>
    <row r="12" customFormat="false" ht="12.75" hidden="false" customHeight="true" outlineLevel="0" collapsed="false">
      <c r="A12" s="21" t="s">
        <v>26</v>
      </c>
      <c r="B12" s="22" t="s">
        <v>14</v>
      </c>
      <c r="C12" s="23" t="n">
        <v>206000</v>
      </c>
      <c r="D12" s="24" t="n">
        <v>0.34</v>
      </c>
      <c r="E12" s="23" t="n">
        <v>135960</v>
      </c>
      <c r="F12" s="12"/>
      <c r="G12" s="12"/>
      <c r="H12" s="12"/>
      <c r="I12" s="12"/>
      <c r="J12" s="12"/>
      <c r="K12" s="12"/>
    </row>
    <row r="13" customFormat="false" ht="12.75" hidden="false" customHeight="true" outlineLevel="0" collapsed="false">
      <c r="A13" s="21" t="s">
        <v>27</v>
      </c>
      <c r="B13" s="22" t="s">
        <v>14</v>
      </c>
      <c r="C13" s="23" t="n">
        <v>275200</v>
      </c>
      <c r="D13" s="24" t="n">
        <v>0.34</v>
      </c>
      <c r="E13" s="23" t="n">
        <v>181632</v>
      </c>
      <c r="F13" s="12"/>
      <c r="G13" s="12"/>
      <c r="H13" s="12"/>
      <c r="I13" s="12"/>
      <c r="J13" s="12"/>
      <c r="K13" s="12"/>
    </row>
    <row r="14" customFormat="false" ht="12.75" hidden="false" customHeight="true" outlineLevel="0" collapsed="false">
      <c r="A14" s="21" t="s">
        <v>28</v>
      </c>
      <c r="B14" s="22" t="s">
        <v>14</v>
      </c>
      <c r="C14" s="23" t="n">
        <v>446900</v>
      </c>
      <c r="D14" s="24" t="n">
        <v>0.34</v>
      </c>
      <c r="E14" s="23" t="n">
        <v>294954</v>
      </c>
      <c r="F14" s="12"/>
      <c r="G14" s="12"/>
      <c r="H14" s="12"/>
      <c r="I14" s="12"/>
      <c r="J14" s="12"/>
      <c r="K14" s="12"/>
    </row>
    <row r="15" customFormat="false" ht="12.75" hidden="false" customHeight="true" outlineLevel="0" collapsed="false">
      <c r="A15" s="21" t="s">
        <v>29</v>
      </c>
      <c r="B15" s="22" t="s">
        <v>14</v>
      </c>
      <c r="C15" s="23" t="n">
        <v>664900</v>
      </c>
      <c r="D15" s="24" t="n">
        <v>0.34</v>
      </c>
      <c r="E15" s="23" t="n">
        <v>438834</v>
      </c>
      <c r="F15" s="12"/>
      <c r="G15" s="12"/>
      <c r="H15" s="12"/>
      <c r="I15" s="12"/>
      <c r="J15" s="12"/>
      <c r="K15" s="12"/>
    </row>
    <row r="16" customFormat="false" ht="12.75" hidden="false" customHeight="true" outlineLevel="0" collapsed="false">
      <c r="A16" s="21" t="s">
        <v>30</v>
      </c>
      <c r="B16" s="22" t="s">
        <v>14</v>
      </c>
      <c r="C16" s="23" t="n">
        <v>942900</v>
      </c>
      <c r="D16" s="24" t="n">
        <v>0.34</v>
      </c>
      <c r="E16" s="23" t="n">
        <v>622314</v>
      </c>
      <c r="F16" s="12"/>
      <c r="G16" s="12"/>
      <c r="H16" s="12"/>
      <c r="I16" s="12"/>
      <c r="J16" s="12"/>
      <c r="K16" s="12"/>
    </row>
    <row r="17" customFormat="false" ht="12.75" hidden="false" customHeight="true" outlineLevel="0" collapsed="false">
      <c r="A17" s="12"/>
      <c r="B17" s="12"/>
      <c r="C17" s="13"/>
      <c r="D17" s="24"/>
      <c r="E17" s="13"/>
      <c r="F17" s="12"/>
      <c r="G17" s="12"/>
      <c r="H17" s="12"/>
      <c r="I17" s="12"/>
      <c r="J17" s="12"/>
      <c r="K17" s="12"/>
    </row>
    <row r="18" customFormat="false" ht="12.75" hidden="false" customHeight="true" outlineLevel="0" collapsed="false">
      <c r="A18" s="21" t="s">
        <v>31</v>
      </c>
      <c r="B18" s="22" t="s">
        <v>32</v>
      </c>
      <c r="C18" s="23" t="n">
        <v>51200</v>
      </c>
      <c r="D18" s="24" t="n">
        <v>0.34</v>
      </c>
      <c r="E18" s="23" t="n">
        <v>33792</v>
      </c>
      <c r="F18" s="12"/>
      <c r="G18" s="12"/>
      <c r="H18" s="12"/>
      <c r="I18" s="12"/>
      <c r="J18" s="12"/>
      <c r="K18" s="12"/>
    </row>
    <row r="19" customFormat="false" ht="12.75" hidden="false" customHeight="true" outlineLevel="0" collapsed="false">
      <c r="A19" s="21" t="s">
        <v>33</v>
      </c>
      <c r="B19" s="22" t="s">
        <v>32</v>
      </c>
      <c r="C19" s="23" t="n">
        <v>73700</v>
      </c>
      <c r="D19" s="24" t="n">
        <v>0.34</v>
      </c>
      <c r="E19" s="23" t="n">
        <v>48642</v>
      </c>
      <c r="F19" s="12"/>
      <c r="G19" s="12"/>
      <c r="H19" s="12"/>
      <c r="I19" s="12"/>
      <c r="J19" s="12"/>
      <c r="K19" s="12"/>
    </row>
    <row r="20" customFormat="false" ht="12.75" hidden="false" customHeight="true" outlineLevel="0" collapsed="false">
      <c r="A20" s="21" t="s">
        <v>34</v>
      </c>
      <c r="B20" s="22" t="s">
        <v>32</v>
      </c>
      <c r="C20" s="23" t="n">
        <v>118000</v>
      </c>
      <c r="D20" s="24" t="n">
        <v>0.34</v>
      </c>
      <c r="E20" s="23" t="n">
        <v>77880</v>
      </c>
      <c r="F20" s="12"/>
      <c r="G20" s="12"/>
      <c r="H20" s="12"/>
      <c r="I20" s="12"/>
      <c r="J20" s="12"/>
      <c r="K20" s="12"/>
    </row>
    <row r="21" customFormat="false" ht="12.75" hidden="false" customHeight="true" outlineLevel="0" collapsed="false">
      <c r="A21" s="21" t="s">
        <v>35</v>
      </c>
      <c r="B21" s="22" t="s">
        <v>32</v>
      </c>
      <c r="C21" s="23" t="n">
        <v>185000</v>
      </c>
      <c r="D21" s="24" t="n">
        <v>0.34</v>
      </c>
      <c r="E21" s="23" t="n">
        <v>122100</v>
      </c>
      <c r="F21" s="12"/>
      <c r="G21" s="12"/>
      <c r="H21" s="12"/>
      <c r="I21" s="12"/>
      <c r="J21" s="12"/>
      <c r="K21" s="12"/>
    </row>
    <row r="22" customFormat="false" ht="12.75" hidden="false" customHeight="true" outlineLevel="0" collapsed="false">
      <c r="A22" s="12"/>
      <c r="B22" s="12"/>
      <c r="C22" s="13"/>
      <c r="D22" s="24"/>
      <c r="E22" s="13"/>
      <c r="F22" s="12"/>
      <c r="G22" s="12"/>
      <c r="H22" s="12"/>
      <c r="I22" s="12"/>
      <c r="J22" s="12"/>
      <c r="K22" s="12"/>
    </row>
    <row r="23" customFormat="false" ht="12.75" hidden="false" customHeight="true" outlineLevel="0" collapsed="false">
      <c r="A23" s="21" t="s">
        <v>36</v>
      </c>
      <c r="B23" s="22" t="s">
        <v>37</v>
      </c>
      <c r="C23" s="23" t="n">
        <v>510</v>
      </c>
      <c r="D23" s="24" t="n">
        <v>0.34</v>
      </c>
      <c r="E23" s="23" t="n">
        <v>336.6</v>
      </c>
      <c r="F23" s="12"/>
      <c r="G23" s="12"/>
      <c r="H23" s="12"/>
      <c r="I23" s="12"/>
      <c r="J23" s="12"/>
      <c r="K23" s="12"/>
    </row>
    <row r="24" customFormat="false" ht="12.75" hidden="false" customHeight="true" outlineLevel="0" collapsed="false">
      <c r="A24" s="21" t="s">
        <v>38</v>
      </c>
      <c r="B24" s="22" t="s">
        <v>37</v>
      </c>
      <c r="C24" s="23" t="n">
        <v>840</v>
      </c>
      <c r="D24" s="24" t="n">
        <v>0.34</v>
      </c>
      <c r="E24" s="23" t="n">
        <v>554.4</v>
      </c>
      <c r="F24" s="12"/>
      <c r="G24" s="12"/>
      <c r="H24" s="12"/>
      <c r="I24" s="12"/>
      <c r="J24" s="12"/>
      <c r="K24" s="12"/>
    </row>
    <row r="25" customFormat="false" ht="12.75" hidden="false" customHeight="true" outlineLevel="0" collapsed="false">
      <c r="A25" s="21" t="s">
        <v>39</v>
      </c>
      <c r="B25" s="22" t="s">
        <v>37</v>
      </c>
      <c r="C25" s="23" t="n">
        <v>750</v>
      </c>
      <c r="D25" s="24" t="n">
        <v>0.34</v>
      </c>
      <c r="E25" s="23" t="n">
        <v>495</v>
      </c>
      <c r="F25" s="12"/>
      <c r="G25" s="12"/>
      <c r="H25" s="12"/>
      <c r="I25" s="12"/>
      <c r="J25" s="12"/>
      <c r="K25" s="12"/>
    </row>
    <row r="26" customFormat="false" ht="12.75" hidden="false" customHeight="true" outlineLevel="0" collapsed="false">
      <c r="A26" s="21" t="s">
        <v>40</v>
      </c>
      <c r="B26" s="22" t="s">
        <v>37</v>
      </c>
      <c r="C26" s="23" t="n">
        <v>640</v>
      </c>
      <c r="D26" s="24" t="n">
        <v>0.34</v>
      </c>
      <c r="E26" s="23" t="n">
        <v>422.4</v>
      </c>
      <c r="F26" s="12"/>
      <c r="G26" s="12"/>
      <c r="H26" s="12"/>
      <c r="I26" s="12"/>
      <c r="J26" s="12"/>
      <c r="K26" s="12"/>
    </row>
    <row r="27" customFormat="false" ht="12.75" hidden="false" customHeight="true" outlineLevel="0" collapsed="false">
      <c r="A27" s="21" t="s">
        <v>41</v>
      </c>
      <c r="B27" s="22" t="s">
        <v>37</v>
      </c>
      <c r="C27" s="23" t="n">
        <v>1400</v>
      </c>
      <c r="D27" s="24" t="n">
        <v>0.34</v>
      </c>
      <c r="E27" s="23" t="n">
        <v>924</v>
      </c>
      <c r="F27" s="12"/>
      <c r="G27" s="12"/>
      <c r="H27" s="12"/>
      <c r="I27" s="12"/>
      <c r="J27" s="12"/>
      <c r="K27" s="12"/>
    </row>
    <row r="28" customFormat="false" ht="12.75" hidden="false" customHeight="true" outlineLevel="0" collapsed="false">
      <c r="A28" s="21" t="s">
        <v>42</v>
      </c>
      <c r="B28" s="22" t="s">
        <v>37</v>
      </c>
      <c r="C28" s="23" t="n">
        <v>1140</v>
      </c>
      <c r="D28" s="24" t="n">
        <v>0.34</v>
      </c>
      <c r="E28" s="23" t="n">
        <v>752.4</v>
      </c>
      <c r="F28" s="12"/>
      <c r="G28" s="12"/>
      <c r="H28" s="12"/>
      <c r="I28" s="12"/>
      <c r="J28" s="12"/>
      <c r="K28" s="12"/>
    </row>
    <row r="29" customFormat="false" ht="12.75" hidden="false" customHeight="true" outlineLevel="0" collapsed="false">
      <c r="A29" s="21" t="s">
        <v>43</v>
      </c>
      <c r="B29" s="22" t="s">
        <v>37</v>
      </c>
      <c r="C29" s="23" t="n">
        <v>1400</v>
      </c>
      <c r="D29" s="24" t="n">
        <v>0.34</v>
      </c>
      <c r="E29" s="23" t="n">
        <v>924</v>
      </c>
      <c r="F29" s="12"/>
      <c r="G29" s="12"/>
      <c r="H29" s="12"/>
      <c r="I29" s="12"/>
      <c r="J29" s="12"/>
      <c r="K29" s="12"/>
    </row>
    <row r="30" customFormat="false" ht="12.75" hidden="false" customHeight="true" outlineLevel="0" collapsed="false">
      <c r="A30" s="21" t="s">
        <v>44</v>
      </c>
      <c r="B30" s="22" t="s">
        <v>37</v>
      </c>
      <c r="C30" s="23" t="n">
        <v>1900</v>
      </c>
      <c r="D30" s="24" t="n">
        <v>0.34</v>
      </c>
      <c r="E30" s="23" t="n">
        <v>1254</v>
      </c>
      <c r="F30" s="12"/>
      <c r="G30" s="12"/>
      <c r="H30" s="12"/>
      <c r="I30" s="12"/>
      <c r="J30" s="12"/>
      <c r="K30" s="12"/>
    </row>
    <row r="31" customFormat="false" ht="12.75" hidden="false" customHeight="true" outlineLevel="0" collapsed="false">
      <c r="A31" s="21" t="s">
        <v>45</v>
      </c>
      <c r="B31" s="22" t="s">
        <v>37</v>
      </c>
      <c r="C31" s="23" t="n">
        <v>1970</v>
      </c>
      <c r="D31" s="24" t="n">
        <v>0.34</v>
      </c>
      <c r="E31" s="23" t="n">
        <v>1300.2</v>
      </c>
      <c r="F31" s="12"/>
      <c r="G31" s="12"/>
      <c r="H31" s="12"/>
      <c r="I31" s="12"/>
      <c r="J31" s="12"/>
      <c r="K31" s="12"/>
    </row>
    <row r="32" customFormat="false" ht="12.75" hidden="false" customHeight="true" outlineLevel="0" collapsed="false">
      <c r="A32" s="21" t="s">
        <v>46</v>
      </c>
      <c r="B32" s="22" t="s">
        <v>37</v>
      </c>
      <c r="C32" s="23" t="n">
        <v>3350</v>
      </c>
      <c r="D32" s="24" t="n">
        <v>0.34</v>
      </c>
      <c r="E32" s="23" t="n">
        <v>2211</v>
      </c>
      <c r="F32" s="12"/>
      <c r="G32" s="12"/>
      <c r="H32" s="12"/>
      <c r="I32" s="12"/>
      <c r="J32" s="12"/>
      <c r="K32" s="12"/>
    </row>
    <row r="33" customFormat="false" ht="12.75" hidden="false" customHeight="true" outlineLevel="0" collapsed="false">
      <c r="A33" s="21" t="s">
        <v>47</v>
      </c>
      <c r="B33" s="22" t="s">
        <v>37</v>
      </c>
      <c r="C33" s="23" t="n">
        <v>4650</v>
      </c>
      <c r="D33" s="24" t="n">
        <v>0.34</v>
      </c>
      <c r="E33" s="23" t="n">
        <v>3069</v>
      </c>
      <c r="F33" s="12"/>
      <c r="G33" s="12"/>
      <c r="H33" s="12"/>
      <c r="I33" s="12"/>
      <c r="J33" s="12"/>
      <c r="K33" s="12"/>
    </row>
    <row r="34" customFormat="false" ht="12.75" hidden="false" customHeight="true" outlineLevel="0" collapsed="false">
      <c r="A34" s="21" t="s">
        <v>48</v>
      </c>
      <c r="B34" s="22" t="s">
        <v>37</v>
      </c>
      <c r="C34" s="23" t="n">
        <v>7050</v>
      </c>
      <c r="D34" s="24" t="n">
        <v>0.34</v>
      </c>
      <c r="E34" s="23" t="n">
        <v>4653</v>
      </c>
      <c r="F34" s="12"/>
      <c r="G34" s="12"/>
      <c r="H34" s="12"/>
      <c r="I34" s="12"/>
      <c r="J34" s="12"/>
      <c r="K34" s="12"/>
    </row>
    <row r="35" customFormat="false" ht="12.75" hidden="false" customHeight="true" outlineLevel="0" collapsed="false">
      <c r="A35" s="21" t="s">
        <v>49</v>
      </c>
      <c r="B35" s="22" t="s">
        <v>37</v>
      </c>
      <c r="C35" s="23" t="n">
        <v>13800</v>
      </c>
      <c r="D35" s="24" t="n">
        <v>0.34</v>
      </c>
      <c r="E35" s="23" t="n">
        <v>9108</v>
      </c>
      <c r="F35" s="12"/>
      <c r="G35" s="12"/>
      <c r="H35" s="12"/>
      <c r="I35" s="12"/>
      <c r="J35" s="12"/>
      <c r="K35" s="12"/>
    </row>
    <row r="36" customFormat="false" ht="12.75" hidden="false" customHeight="true" outlineLevel="0" collapsed="false">
      <c r="A36" s="21" t="s">
        <v>50</v>
      </c>
      <c r="B36" s="22" t="s">
        <v>37</v>
      </c>
      <c r="C36" s="23" t="n">
        <v>26500</v>
      </c>
      <c r="D36" s="24" t="n">
        <v>0.34</v>
      </c>
      <c r="E36" s="23" t="n">
        <v>17490</v>
      </c>
      <c r="F36" s="12"/>
      <c r="G36" s="12"/>
      <c r="H36" s="12"/>
      <c r="I36" s="12"/>
      <c r="J36" s="12"/>
      <c r="K36" s="12"/>
    </row>
    <row r="37" customFormat="false" ht="12.75" hidden="false" customHeight="true" outlineLevel="0" collapsed="false">
      <c r="A37" s="21" t="s">
        <v>51</v>
      </c>
      <c r="B37" s="22" t="s">
        <v>37</v>
      </c>
      <c r="C37" s="23" t="n">
        <v>43500</v>
      </c>
      <c r="D37" s="24" t="n">
        <v>0.34</v>
      </c>
      <c r="E37" s="23" t="n">
        <v>28710</v>
      </c>
      <c r="F37" s="12"/>
      <c r="G37" s="12"/>
      <c r="H37" s="12"/>
      <c r="I37" s="12"/>
      <c r="J37" s="12"/>
      <c r="K37" s="12"/>
    </row>
    <row r="38" customFormat="false" ht="12.75" hidden="false" customHeight="true" outlineLevel="0" collapsed="false">
      <c r="A38" s="12"/>
      <c r="B38" s="12"/>
      <c r="C38" s="13"/>
      <c r="D38" s="24"/>
      <c r="E38" s="13"/>
      <c r="F38" s="12"/>
      <c r="G38" s="12"/>
      <c r="H38" s="12"/>
      <c r="I38" s="12"/>
      <c r="J38" s="12"/>
      <c r="K38" s="12"/>
    </row>
    <row r="39" customFormat="false" ht="12.75" hidden="false" customHeight="true" outlineLevel="0" collapsed="false">
      <c r="A39" s="21" t="s">
        <v>52</v>
      </c>
      <c r="B39" s="22" t="s">
        <v>37</v>
      </c>
      <c r="C39" s="23" t="n">
        <v>190</v>
      </c>
      <c r="D39" s="24" t="n">
        <v>0.34</v>
      </c>
      <c r="E39" s="23" t="n">
        <v>125.4</v>
      </c>
      <c r="F39" s="12"/>
      <c r="G39" s="12"/>
      <c r="H39" s="12"/>
      <c r="I39" s="12"/>
      <c r="J39" s="12"/>
      <c r="K39" s="12"/>
    </row>
    <row r="40" customFormat="false" ht="12.75" hidden="false" customHeight="true" outlineLevel="0" collapsed="false">
      <c r="A40" s="21" t="s">
        <v>53</v>
      </c>
      <c r="B40" s="22" t="s">
        <v>37</v>
      </c>
      <c r="C40" s="23" t="n">
        <v>165</v>
      </c>
      <c r="D40" s="24" t="n">
        <v>0.34</v>
      </c>
      <c r="E40" s="23" t="n">
        <v>108.9</v>
      </c>
      <c r="F40" s="12"/>
      <c r="G40" s="12"/>
      <c r="H40" s="12"/>
      <c r="I40" s="12"/>
      <c r="J40" s="12"/>
      <c r="K40" s="12"/>
    </row>
    <row r="41" customFormat="false" ht="12.75" hidden="false" customHeight="true" outlineLevel="0" collapsed="false">
      <c r="A41" s="21" t="s">
        <v>54</v>
      </c>
      <c r="B41" s="22" t="s">
        <v>37</v>
      </c>
      <c r="C41" s="23" t="n">
        <v>450</v>
      </c>
      <c r="D41" s="24" t="n">
        <v>0.34</v>
      </c>
      <c r="E41" s="23" t="n">
        <v>297</v>
      </c>
      <c r="F41" s="12"/>
      <c r="G41" s="12"/>
      <c r="H41" s="12"/>
      <c r="I41" s="12"/>
      <c r="J41" s="12"/>
      <c r="K41" s="12"/>
    </row>
    <row r="42" customFormat="false" ht="12.75" hidden="false" customHeight="true" outlineLevel="0" collapsed="false">
      <c r="A42" s="21" t="s">
        <v>55</v>
      </c>
      <c r="B42" s="22" t="s">
        <v>37</v>
      </c>
      <c r="C42" s="23" t="n">
        <v>235</v>
      </c>
      <c r="D42" s="24" t="n">
        <v>0.34</v>
      </c>
      <c r="E42" s="23" t="n">
        <v>155.1</v>
      </c>
      <c r="F42" s="12"/>
      <c r="G42" s="12"/>
      <c r="H42" s="12"/>
      <c r="I42" s="12"/>
      <c r="J42" s="12"/>
      <c r="K42" s="12"/>
    </row>
    <row r="43" customFormat="false" ht="12.75" hidden="false" customHeight="true" outlineLevel="0" collapsed="false">
      <c r="A43" s="21" t="s">
        <v>56</v>
      </c>
      <c r="B43" s="22" t="s">
        <v>37</v>
      </c>
      <c r="C43" s="23" t="n">
        <v>314</v>
      </c>
      <c r="D43" s="24" t="n">
        <v>0.34</v>
      </c>
      <c r="E43" s="23" t="n">
        <v>207.24</v>
      </c>
      <c r="F43" s="12"/>
      <c r="G43" s="12"/>
      <c r="H43" s="12"/>
      <c r="I43" s="12"/>
      <c r="J43" s="12"/>
      <c r="K43" s="12"/>
    </row>
    <row r="44" customFormat="false" ht="12.75" hidden="false" customHeight="true" outlineLevel="0" collapsed="false">
      <c r="A44" s="21" t="s">
        <v>57</v>
      </c>
      <c r="B44" s="22" t="s">
        <v>37</v>
      </c>
      <c r="C44" s="23" t="n">
        <v>720</v>
      </c>
      <c r="D44" s="24" t="n">
        <v>0.34</v>
      </c>
      <c r="E44" s="23" t="n">
        <v>475.2</v>
      </c>
      <c r="F44" s="12"/>
      <c r="G44" s="12"/>
      <c r="H44" s="12"/>
      <c r="I44" s="12"/>
      <c r="J44" s="12"/>
      <c r="K44" s="12"/>
    </row>
    <row r="45" customFormat="false" ht="12.75" hidden="false" customHeight="true" outlineLevel="0" collapsed="false">
      <c r="A45" s="21" t="s">
        <v>58</v>
      </c>
      <c r="B45" s="22" t="s">
        <v>37</v>
      </c>
      <c r="C45" s="23" t="n">
        <v>620</v>
      </c>
      <c r="D45" s="24" t="n">
        <v>0.34</v>
      </c>
      <c r="E45" s="23" t="n">
        <v>409.2</v>
      </c>
      <c r="F45" s="12"/>
      <c r="G45" s="12"/>
      <c r="H45" s="12"/>
      <c r="I45" s="12"/>
      <c r="J45" s="12"/>
      <c r="K45" s="12"/>
    </row>
    <row r="46" customFormat="false" ht="12.75" hidden="false" customHeight="true" outlineLevel="0" collapsed="false">
      <c r="A46" s="21" t="s">
        <v>59</v>
      </c>
      <c r="B46" s="22" t="s">
        <v>37</v>
      </c>
      <c r="C46" s="23" t="n">
        <v>1300</v>
      </c>
      <c r="D46" s="24" t="n">
        <v>0.34</v>
      </c>
      <c r="E46" s="23" t="n">
        <v>858</v>
      </c>
      <c r="F46" s="12"/>
      <c r="G46" s="12"/>
      <c r="H46" s="12"/>
      <c r="I46" s="12"/>
      <c r="J46" s="12"/>
      <c r="K46" s="12"/>
    </row>
    <row r="47" customFormat="false" ht="12.75" hidden="false" customHeight="true" outlineLevel="0" collapsed="false">
      <c r="A47" s="21" t="s">
        <v>60</v>
      </c>
      <c r="B47" s="22" t="s">
        <v>37</v>
      </c>
      <c r="C47" s="23" t="n">
        <v>2340</v>
      </c>
      <c r="D47" s="24" t="n">
        <v>0.34</v>
      </c>
      <c r="E47" s="23" t="n">
        <v>1544.4</v>
      </c>
      <c r="F47" s="12"/>
      <c r="G47" s="12"/>
      <c r="H47" s="12"/>
      <c r="I47" s="12"/>
      <c r="J47" s="12"/>
      <c r="K47" s="12"/>
    </row>
    <row r="48" customFormat="false" ht="12.75" hidden="false" customHeight="true" outlineLevel="0" collapsed="false">
      <c r="A48" s="21" t="s">
        <v>61</v>
      </c>
      <c r="B48" s="22" t="s">
        <v>37</v>
      </c>
      <c r="C48" s="23" t="n">
        <v>3900</v>
      </c>
      <c r="D48" s="24" t="n">
        <v>0.34</v>
      </c>
      <c r="E48" s="23" t="n">
        <v>2574</v>
      </c>
      <c r="F48" s="12"/>
      <c r="G48" s="12"/>
      <c r="H48" s="12"/>
      <c r="I48" s="12"/>
      <c r="J48" s="12"/>
      <c r="K48" s="12"/>
    </row>
    <row r="49" customFormat="false" ht="12.75" hidden="false" customHeight="true" outlineLevel="0" collapsed="false">
      <c r="A49" s="21" t="s">
        <v>62</v>
      </c>
      <c r="B49" s="22" t="s">
        <v>37</v>
      </c>
      <c r="C49" s="23" t="n">
        <v>6800</v>
      </c>
      <c r="D49" s="24" t="n">
        <v>0.34</v>
      </c>
      <c r="E49" s="23" t="n">
        <v>4488</v>
      </c>
      <c r="F49" s="12"/>
      <c r="G49" s="12"/>
      <c r="H49" s="12"/>
      <c r="I49" s="12"/>
      <c r="J49" s="12"/>
      <c r="K49" s="12"/>
    </row>
    <row r="50" customFormat="false" ht="12.75" hidden="false" customHeight="true" outlineLevel="0" collapsed="false">
      <c r="A50" s="21" t="s">
        <v>63</v>
      </c>
      <c r="B50" s="22" t="s">
        <v>37</v>
      </c>
      <c r="C50" s="23" t="n">
        <v>12600</v>
      </c>
      <c r="D50" s="24" t="n">
        <v>0.34</v>
      </c>
      <c r="E50" s="23" t="n">
        <v>8316</v>
      </c>
      <c r="F50" s="12"/>
      <c r="G50" s="12"/>
      <c r="H50" s="12"/>
      <c r="I50" s="12"/>
      <c r="J50" s="12"/>
      <c r="K50" s="12"/>
    </row>
    <row r="51" customFormat="false" ht="12.75" hidden="false" customHeight="true" outlineLevel="0" collapsed="false">
      <c r="A51" s="21" t="s">
        <v>64</v>
      </c>
      <c r="B51" s="22" t="s">
        <v>37</v>
      </c>
      <c r="C51" s="23" t="n">
        <v>20000</v>
      </c>
      <c r="D51" s="24" t="n">
        <v>0.34</v>
      </c>
      <c r="E51" s="23" t="n">
        <v>13200</v>
      </c>
      <c r="F51" s="12"/>
      <c r="G51" s="12"/>
      <c r="H51" s="12"/>
      <c r="I51" s="12"/>
      <c r="J51" s="12"/>
      <c r="K51" s="12"/>
    </row>
    <row r="52" customFormat="false" ht="12.75" hidden="false" customHeight="true" outlineLevel="0" collapsed="false">
      <c r="A52" s="21" t="s">
        <v>65</v>
      </c>
      <c r="B52" s="22" t="s">
        <v>37</v>
      </c>
      <c r="C52" s="23" t="n">
        <v>42000</v>
      </c>
      <c r="D52" s="24" t="n">
        <v>0.34</v>
      </c>
      <c r="E52" s="23" t="n">
        <v>27720</v>
      </c>
      <c r="F52" s="12"/>
      <c r="G52" s="12"/>
      <c r="H52" s="12"/>
      <c r="I52" s="12"/>
      <c r="J52" s="12"/>
      <c r="K52" s="12"/>
    </row>
    <row r="53" customFormat="false" ht="12.75" hidden="false" customHeight="true" outlineLevel="0" collapsed="false">
      <c r="A53" s="12"/>
      <c r="B53" s="12"/>
      <c r="C53" s="13"/>
      <c r="D53" s="24"/>
      <c r="E53" s="13"/>
      <c r="F53" s="12"/>
      <c r="G53" s="12"/>
      <c r="H53" s="12"/>
      <c r="I53" s="12"/>
      <c r="J53" s="12"/>
      <c r="K53" s="12"/>
    </row>
    <row r="54" customFormat="false" ht="12.75" hidden="false" customHeight="true" outlineLevel="0" collapsed="false">
      <c r="A54" s="21" t="s">
        <v>66</v>
      </c>
      <c r="B54" s="22" t="s">
        <v>37</v>
      </c>
      <c r="C54" s="23" t="n">
        <v>535</v>
      </c>
      <c r="D54" s="24" t="n">
        <v>0.34</v>
      </c>
      <c r="E54" s="23" t="n">
        <v>353.1</v>
      </c>
      <c r="F54" s="12"/>
      <c r="G54" s="12"/>
      <c r="H54" s="12"/>
      <c r="I54" s="12"/>
      <c r="J54" s="12"/>
      <c r="K54" s="12"/>
    </row>
    <row r="55" customFormat="false" ht="12.75" hidden="false" customHeight="true" outlineLevel="0" collapsed="false">
      <c r="A55" s="21" t="s">
        <v>67</v>
      </c>
      <c r="B55" s="22" t="s">
        <v>37</v>
      </c>
      <c r="C55" s="23" t="n">
        <v>695</v>
      </c>
      <c r="D55" s="24" t="n">
        <v>0.34</v>
      </c>
      <c r="E55" s="23" t="n">
        <v>458.7</v>
      </c>
      <c r="F55" s="12"/>
      <c r="G55" s="12"/>
      <c r="H55" s="12"/>
      <c r="I55" s="12"/>
      <c r="J55" s="12"/>
      <c r="K55" s="12"/>
    </row>
    <row r="56" customFormat="false" ht="12.75" hidden="false" customHeight="true" outlineLevel="0" collapsed="false">
      <c r="A56" s="21" t="s">
        <v>68</v>
      </c>
      <c r="B56" s="22" t="s">
        <v>37</v>
      </c>
      <c r="C56" s="23" t="n">
        <v>1260</v>
      </c>
      <c r="D56" s="24" t="n">
        <v>0.34</v>
      </c>
      <c r="E56" s="23" t="n">
        <v>831.6</v>
      </c>
      <c r="F56" s="12"/>
      <c r="G56" s="12"/>
      <c r="H56" s="12"/>
      <c r="I56" s="12"/>
      <c r="J56" s="12"/>
      <c r="K56" s="12"/>
    </row>
    <row r="57" customFormat="false" ht="12.75" hidden="false" customHeight="true" outlineLevel="0" collapsed="false">
      <c r="A57" s="21" t="s">
        <v>69</v>
      </c>
      <c r="B57" s="22" t="s">
        <v>37</v>
      </c>
      <c r="C57" s="23" t="n">
        <v>1150</v>
      </c>
      <c r="D57" s="24" t="n">
        <v>0.34</v>
      </c>
      <c r="E57" s="23" t="n">
        <v>759</v>
      </c>
      <c r="F57" s="12"/>
      <c r="G57" s="12"/>
      <c r="H57" s="12"/>
      <c r="I57" s="12"/>
      <c r="J57" s="12"/>
      <c r="K57" s="12"/>
    </row>
    <row r="58" customFormat="false" ht="12.75" hidden="false" customHeight="true" outlineLevel="0" collapsed="false">
      <c r="A58" s="21" t="s">
        <v>70</v>
      </c>
      <c r="B58" s="22" t="s">
        <v>37</v>
      </c>
      <c r="C58" s="23" t="n">
        <v>1180</v>
      </c>
      <c r="D58" s="24" t="n">
        <v>0.34</v>
      </c>
      <c r="E58" s="23" t="n">
        <v>778.8</v>
      </c>
      <c r="F58" s="12"/>
      <c r="G58" s="12"/>
      <c r="H58" s="12"/>
      <c r="I58" s="12"/>
      <c r="J58" s="12"/>
      <c r="K58" s="12"/>
    </row>
    <row r="59" customFormat="false" ht="12.75" hidden="false" customHeight="true" outlineLevel="0" collapsed="false">
      <c r="A59" s="21" t="s">
        <v>71</v>
      </c>
      <c r="B59" s="22" t="s">
        <v>37</v>
      </c>
      <c r="C59" s="23" t="n">
        <v>2500</v>
      </c>
      <c r="D59" s="24" t="n">
        <v>0.34</v>
      </c>
      <c r="E59" s="23" t="n">
        <v>1650</v>
      </c>
      <c r="F59" s="12"/>
      <c r="G59" s="12"/>
      <c r="H59" s="12"/>
      <c r="I59" s="12"/>
      <c r="J59" s="12"/>
      <c r="K59" s="12"/>
    </row>
    <row r="60" customFormat="false" ht="12.75" hidden="false" customHeight="true" outlineLevel="0" collapsed="false">
      <c r="A60" s="21" t="s">
        <v>72</v>
      </c>
      <c r="B60" s="22" t="s">
        <v>37</v>
      </c>
      <c r="C60" s="23" t="n">
        <v>2330</v>
      </c>
      <c r="D60" s="24" t="n">
        <v>0.34</v>
      </c>
      <c r="E60" s="23" t="n">
        <v>1537.8</v>
      </c>
      <c r="F60" s="12"/>
      <c r="G60" s="12"/>
      <c r="H60" s="12"/>
      <c r="I60" s="12"/>
      <c r="J60" s="12"/>
      <c r="K60" s="12"/>
    </row>
    <row r="61" customFormat="false" ht="12.75" hidden="false" customHeight="true" outlineLevel="0" collapsed="false">
      <c r="A61" s="21" t="s">
        <v>73</v>
      </c>
      <c r="B61" s="22" t="s">
        <v>37</v>
      </c>
      <c r="C61" s="23" t="n">
        <v>2130</v>
      </c>
      <c r="D61" s="24" t="n">
        <v>0.34</v>
      </c>
      <c r="E61" s="23" t="n">
        <v>1405.8</v>
      </c>
      <c r="F61" s="12"/>
      <c r="G61" s="12"/>
      <c r="H61" s="12"/>
      <c r="I61" s="12"/>
      <c r="J61" s="12"/>
      <c r="K61" s="12"/>
    </row>
    <row r="62" customFormat="false" ht="12.75" hidden="false" customHeight="true" outlineLevel="0" collapsed="false">
      <c r="A62" s="21" t="s">
        <v>74</v>
      </c>
      <c r="B62" s="22" t="s">
        <v>37</v>
      </c>
      <c r="C62" s="23" t="n">
        <v>3370</v>
      </c>
      <c r="D62" s="24" t="n">
        <v>0.34</v>
      </c>
      <c r="E62" s="23" t="n">
        <v>2224.2</v>
      </c>
      <c r="F62" s="12"/>
      <c r="G62" s="12"/>
      <c r="H62" s="12"/>
      <c r="I62" s="12"/>
      <c r="J62" s="12"/>
      <c r="K62" s="12"/>
    </row>
    <row r="63" customFormat="false" ht="12.75" hidden="false" customHeight="true" outlineLevel="0" collapsed="false">
      <c r="A63" s="21" t="s">
        <v>75</v>
      </c>
      <c r="B63" s="22" t="s">
        <v>37</v>
      </c>
      <c r="C63" s="23" t="n">
        <v>4650</v>
      </c>
      <c r="D63" s="24" t="n">
        <v>0.34</v>
      </c>
      <c r="E63" s="23" t="n">
        <v>3069</v>
      </c>
      <c r="F63" s="12"/>
      <c r="G63" s="12"/>
      <c r="H63" s="12"/>
      <c r="I63" s="12"/>
      <c r="J63" s="12"/>
      <c r="K63" s="12"/>
    </row>
    <row r="64" customFormat="false" ht="12.75" hidden="false" customHeight="true" outlineLevel="0" collapsed="false">
      <c r="A64" s="21" t="s">
        <v>76</v>
      </c>
      <c r="B64" s="22" t="s">
        <v>37</v>
      </c>
      <c r="C64" s="23" t="n">
        <v>7500</v>
      </c>
      <c r="D64" s="24" t="n">
        <v>0.34</v>
      </c>
      <c r="E64" s="23" t="n">
        <v>4950</v>
      </c>
      <c r="F64" s="12"/>
      <c r="G64" s="12"/>
      <c r="H64" s="12"/>
      <c r="I64" s="12"/>
      <c r="J64" s="12"/>
      <c r="K64" s="12"/>
    </row>
    <row r="65" customFormat="false" ht="12.75" hidden="false" customHeight="true" outlineLevel="0" collapsed="false">
      <c r="A65" s="21" t="s">
        <v>77</v>
      </c>
      <c r="B65" s="22" t="s">
        <v>37</v>
      </c>
      <c r="C65" s="23" t="n">
        <v>15000</v>
      </c>
      <c r="D65" s="24" t="n">
        <v>0.34</v>
      </c>
      <c r="E65" s="23" t="n">
        <v>9900</v>
      </c>
      <c r="F65" s="12"/>
      <c r="G65" s="12"/>
      <c r="H65" s="12"/>
      <c r="I65" s="12"/>
      <c r="J65" s="12"/>
      <c r="K65" s="12"/>
    </row>
    <row r="66" customFormat="false" ht="12.75" hidden="false" customHeight="true" outlineLevel="0" collapsed="false">
      <c r="A66" s="21" t="s">
        <v>78</v>
      </c>
      <c r="B66" s="22" t="s">
        <v>37</v>
      </c>
      <c r="C66" s="23" t="n">
        <v>26500</v>
      </c>
      <c r="D66" s="24" t="n">
        <v>0.34</v>
      </c>
      <c r="E66" s="23" t="n">
        <v>17490</v>
      </c>
      <c r="F66" s="12"/>
      <c r="G66" s="12"/>
      <c r="H66" s="12"/>
      <c r="I66" s="12"/>
      <c r="J66" s="12"/>
      <c r="K66" s="12"/>
    </row>
    <row r="67" customFormat="false" ht="12.75" hidden="false" customHeight="true" outlineLevel="0" collapsed="false">
      <c r="A67" s="21" t="s">
        <v>79</v>
      </c>
      <c r="B67" s="22" t="s">
        <v>37</v>
      </c>
      <c r="C67" s="23" t="n">
        <v>46000</v>
      </c>
      <c r="D67" s="24" t="n">
        <v>0.34</v>
      </c>
      <c r="E67" s="23" t="n">
        <v>30360</v>
      </c>
      <c r="F67" s="12"/>
      <c r="G67" s="12"/>
      <c r="H67" s="12"/>
      <c r="I67" s="12"/>
      <c r="J67" s="12"/>
      <c r="K67" s="12"/>
    </row>
    <row r="68" customFormat="false" ht="12.75" hidden="false" customHeight="true" outlineLevel="0" collapsed="false">
      <c r="A68" s="12"/>
      <c r="B68" s="12"/>
      <c r="C68" s="13"/>
      <c r="D68" s="24"/>
      <c r="E68" s="13"/>
      <c r="F68" s="12"/>
      <c r="G68" s="12"/>
      <c r="H68" s="12"/>
      <c r="I68" s="12"/>
      <c r="J68" s="12"/>
      <c r="K68" s="12"/>
    </row>
    <row r="69" customFormat="false" ht="12.75" hidden="false" customHeight="true" outlineLevel="0" collapsed="false">
      <c r="A69" s="21" t="s">
        <v>80</v>
      </c>
      <c r="B69" s="22" t="s">
        <v>37</v>
      </c>
      <c r="C69" s="23" t="n">
        <v>55</v>
      </c>
      <c r="D69" s="24" t="n">
        <v>0.34</v>
      </c>
      <c r="E69" s="23" t="n">
        <v>36.3</v>
      </c>
      <c r="F69" s="12"/>
      <c r="G69" s="12"/>
      <c r="H69" s="12"/>
      <c r="I69" s="12"/>
      <c r="J69" s="12"/>
      <c r="K69" s="12"/>
    </row>
    <row r="70" customFormat="false" ht="12.75" hidden="false" customHeight="true" outlineLevel="0" collapsed="false">
      <c r="A70" s="21" t="s">
        <v>81</v>
      </c>
      <c r="B70" s="22" t="s">
        <v>37</v>
      </c>
      <c r="C70" s="23" t="n">
        <v>80</v>
      </c>
      <c r="D70" s="24" t="n">
        <v>0.34</v>
      </c>
      <c r="E70" s="23" t="n">
        <v>52.8</v>
      </c>
      <c r="F70" s="12"/>
      <c r="G70" s="12"/>
      <c r="H70" s="12"/>
      <c r="I70" s="12"/>
      <c r="J70" s="12"/>
      <c r="K70" s="12"/>
    </row>
    <row r="71" customFormat="false" ht="12.75" hidden="false" customHeight="true" outlineLevel="0" collapsed="false">
      <c r="A71" s="21" t="s">
        <v>82</v>
      </c>
      <c r="B71" s="22" t="s">
        <v>37</v>
      </c>
      <c r="C71" s="23" t="n">
        <v>80</v>
      </c>
      <c r="D71" s="24" t="n">
        <v>0.34</v>
      </c>
      <c r="E71" s="23" t="n">
        <v>52.8</v>
      </c>
      <c r="F71" s="12"/>
      <c r="G71" s="12"/>
      <c r="H71" s="12"/>
      <c r="I71" s="12"/>
      <c r="J71" s="12"/>
      <c r="K71" s="12"/>
    </row>
    <row r="72" customFormat="false" ht="12.75" hidden="false" customHeight="true" outlineLevel="0" collapsed="false">
      <c r="A72" s="21" t="s">
        <v>83</v>
      </c>
      <c r="B72" s="22" t="s">
        <v>37</v>
      </c>
      <c r="C72" s="23" t="n">
        <v>330</v>
      </c>
      <c r="D72" s="24" t="n">
        <v>0.34</v>
      </c>
      <c r="E72" s="23" t="n">
        <v>217.8</v>
      </c>
      <c r="F72" s="12"/>
      <c r="G72" s="12"/>
      <c r="H72" s="12"/>
      <c r="I72" s="12"/>
      <c r="J72" s="12"/>
      <c r="K72" s="12"/>
    </row>
    <row r="73" customFormat="false" ht="12.75" hidden="false" customHeight="true" outlineLevel="0" collapsed="false">
      <c r="A73" s="21" t="s">
        <v>84</v>
      </c>
      <c r="B73" s="22" t="s">
        <v>37</v>
      </c>
      <c r="C73" s="23" t="n">
        <v>700</v>
      </c>
      <c r="D73" s="24" t="n">
        <v>0.34</v>
      </c>
      <c r="E73" s="23" t="n">
        <v>462</v>
      </c>
      <c r="F73" s="12"/>
      <c r="G73" s="12"/>
      <c r="H73" s="12"/>
      <c r="I73" s="12"/>
      <c r="J73" s="12"/>
      <c r="K73" s="12"/>
    </row>
    <row r="74" customFormat="false" ht="12.75" hidden="false" customHeight="true" outlineLevel="0" collapsed="false">
      <c r="A74" s="21" t="s">
        <v>85</v>
      </c>
      <c r="B74" s="22" t="s">
        <v>37</v>
      </c>
      <c r="C74" s="23" t="n">
        <v>220</v>
      </c>
      <c r="D74" s="24" t="n">
        <v>0.34</v>
      </c>
      <c r="E74" s="23" t="n">
        <v>145.2</v>
      </c>
      <c r="F74" s="12"/>
      <c r="G74" s="12"/>
      <c r="H74" s="12"/>
      <c r="I74" s="12"/>
      <c r="J74" s="12"/>
      <c r="K74" s="12"/>
    </row>
    <row r="75" customFormat="false" ht="12.75" hidden="false" customHeight="true" outlineLevel="0" collapsed="false">
      <c r="A75" s="21" t="s">
        <v>86</v>
      </c>
      <c r="B75" s="22" t="s">
        <v>37</v>
      </c>
      <c r="C75" s="23" t="n">
        <v>325</v>
      </c>
      <c r="D75" s="24" t="n">
        <v>0.34</v>
      </c>
      <c r="E75" s="23" t="n">
        <v>214.5</v>
      </c>
      <c r="F75" s="12"/>
      <c r="G75" s="12"/>
      <c r="H75" s="12"/>
      <c r="I75" s="12"/>
      <c r="J75" s="12"/>
      <c r="K75" s="12"/>
    </row>
    <row r="76" customFormat="false" ht="12.75" hidden="false" customHeight="true" outlineLevel="0" collapsed="false">
      <c r="A76" s="21" t="s">
        <v>87</v>
      </c>
      <c r="B76" s="22" t="s">
        <v>37</v>
      </c>
      <c r="C76" s="23" t="n">
        <v>310</v>
      </c>
      <c r="D76" s="24" t="n">
        <v>0.34</v>
      </c>
      <c r="E76" s="23" t="n">
        <v>204.6</v>
      </c>
      <c r="F76" s="12"/>
      <c r="G76" s="12"/>
      <c r="H76" s="12"/>
      <c r="I76" s="12"/>
      <c r="J76" s="12"/>
      <c r="K76" s="12"/>
    </row>
    <row r="77" customFormat="false" ht="12.75" hidden="false" customHeight="true" outlineLevel="0" collapsed="false">
      <c r="A77" s="21" t="s">
        <v>88</v>
      </c>
      <c r="B77" s="22" t="s">
        <v>37</v>
      </c>
      <c r="C77" s="23" t="n">
        <v>220</v>
      </c>
      <c r="D77" s="24" t="n">
        <v>0.34</v>
      </c>
      <c r="E77" s="23" t="n">
        <v>145.2</v>
      </c>
      <c r="F77" s="12"/>
      <c r="G77" s="12"/>
      <c r="H77" s="12"/>
      <c r="I77" s="12"/>
      <c r="J77" s="12"/>
      <c r="K77" s="12"/>
    </row>
    <row r="78" customFormat="false" ht="12.75" hidden="false" customHeight="true" outlineLevel="0" collapsed="false">
      <c r="A78" s="21" t="s">
        <v>89</v>
      </c>
      <c r="B78" s="22" t="s">
        <v>37</v>
      </c>
      <c r="C78" s="23" t="n">
        <v>410</v>
      </c>
      <c r="D78" s="24" t="n">
        <v>0.34</v>
      </c>
      <c r="E78" s="23" t="n">
        <v>270.6</v>
      </c>
      <c r="F78" s="12"/>
      <c r="G78" s="12"/>
      <c r="H78" s="12"/>
      <c r="I78" s="12"/>
      <c r="J78" s="12"/>
      <c r="K78" s="12"/>
    </row>
    <row r="79" customFormat="false" ht="12.75" hidden="false" customHeight="true" outlineLevel="0" collapsed="false">
      <c r="A79" s="21" t="s">
        <v>90</v>
      </c>
      <c r="B79" s="22" t="s">
        <v>37</v>
      </c>
      <c r="C79" s="23" t="n">
        <v>300</v>
      </c>
      <c r="D79" s="24" t="n">
        <v>0.34</v>
      </c>
      <c r="E79" s="23" t="n">
        <v>198</v>
      </c>
      <c r="F79" s="12"/>
      <c r="G79" s="12"/>
      <c r="H79" s="12"/>
      <c r="I79" s="12"/>
      <c r="J79" s="12"/>
      <c r="K79" s="12"/>
    </row>
    <row r="80" customFormat="false" ht="12.75" hidden="false" customHeight="true" outlineLevel="0" collapsed="false">
      <c r="A80" s="21" t="s">
        <v>91</v>
      </c>
      <c r="B80" s="22" t="s">
        <v>37</v>
      </c>
      <c r="C80" s="23" t="n">
        <v>400</v>
      </c>
      <c r="D80" s="24" t="n">
        <v>0.34</v>
      </c>
      <c r="E80" s="23" t="n">
        <v>264</v>
      </c>
      <c r="F80" s="12"/>
      <c r="G80" s="12"/>
      <c r="H80" s="12"/>
      <c r="I80" s="12"/>
      <c r="J80" s="12"/>
      <c r="K80" s="12"/>
    </row>
    <row r="81" customFormat="false" ht="12.75" hidden="false" customHeight="true" outlineLevel="0" collapsed="false">
      <c r="A81" s="21" t="s">
        <v>92</v>
      </c>
      <c r="B81" s="22" t="s">
        <v>37</v>
      </c>
      <c r="C81" s="23" t="n">
        <v>91</v>
      </c>
      <c r="D81" s="24" t="n">
        <v>0.34</v>
      </c>
      <c r="E81" s="23" t="n">
        <v>60.06</v>
      </c>
      <c r="F81" s="12"/>
      <c r="G81" s="12"/>
      <c r="H81" s="12"/>
      <c r="I81" s="12"/>
      <c r="J81" s="12"/>
      <c r="K81" s="12"/>
    </row>
    <row r="82" customFormat="false" ht="12.75" hidden="false" customHeight="true" outlineLevel="0" collapsed="false">
      <c r="A82" s="21" t="s">
        <v>93</v>
      </c>
      <c r="B82" s="22" t="s">
        <v>37</v>
      </c>
      <c r="C82" s="23" t="n">
        <v>130</v>
      </c>
      <c r="D82" s="24" t="n">
        <v>0.34</v>
      </c>
      <c r="E82" s="23" t="n">
        <v>85.8</v>
      </c>
      <c r="F82" s="12"/>
      <c r="G82" s="12"/>
      <c r="H82" s="12"/>
      <c r="I82" s="12"/>
      <c r="J82" s="12"/>
      <c r="K82" s="12"/>
    </row>
    <row r="83" customFormat="false" ht="12.75" hidden="false" customHeight="true" outlineLevel="0" collapsed="false">
      <c r="A83" s="21" t="s">
        <v>94</v>
      </c>
      <c r="B83" s="22" t="s">
        <v>37</v>
      </c>
      <c r="C83" s="23" t="n">
        <v>200</v>
      </c>
      <c r="D83" s="24" t="n">
        <v>0.34</v>
      </c>
      <c r="E83" s="23" t="n">
        <v>132</v>
      </c>
      <c r="F83" s="12"/>
      <c r="G83" s="12"/>
      <c r="H83" s="12"/>
      <c r="I83" s="12"/>
      <c r="J83" s="12"/>
      <c r="K83" s="12"/>
    </row>
    <row r="84" customFormat="false" ht="12.75" hidden="false" customHeight="true" outlineLevel="0" collapsed="false">
      <c r="A84" s="21" t="s">
        <v>95</v>
      </c>
      <c r="B84" s="22" t="s">
        <v>37</v>
      </c>
      <c r="C84" s="23" t="n">
        <v>310</v>
      </c>
      <c r="D84" s="24" t="n">
        <v>0.34</v>
      </c>
      <c r="E84" s="23" t="n">
        <v>204.6</v>
      </c>
      <c r="F84" s="12"/>
      <c r="G84" s="12"/>
      <c r="H84" s="12"/>
      <c r="I84" s="12"/>
      <c r="J84" s="12"/>
      <c r="K84" s="12"/>
    </row>
    <row r="85" customFormat="false" ht="12.75" hidden="false" customHeight="true" outlineLevel="0" collapsed="false">
      <c r="A85" s="21" t="s">
        <v>96</v>
      </c>
      <c r="B85" s="22" t="s">
        <v>37</v>
      </c>
      <c r="C85" s="23" t="n">
        <v>350</v>
      </c>
      <c r="D85" s="24" t="n">
        <v>0.34</v>
      </c>
      <c r="E85" s="23" t="n">
        <v>231</v>
      </c>
      <c r="F85" s="12"/>
      <c r="G85" s="12"/>
      <c r="H85" s="12"/>
      <c r="I85" s="12"/>
      <c r="J85" s="12"/>
      <c r="K85" s="12"/>
    </row>
    <row r="86" customFormat="false" ht="12.75" hidden="false" customHeight="true" outlineLevel="0" collapsed="false">
      <c r="A86" s="21" t="s">
        <v>97</v>
      </c>
      <c r="B86" s="22" t="s">
        <v>37</v>
      </c>
      <c r="C86" s="23" t="n">
        <v>342</v>
      </c>
      <c r="D86" s="24" t="n">
        <v>0.34</v>
      </c>
      <c r="E86" s="23" t="n">
        <v>225.72</v>
      </c>
      <c r="F86" s="12"/>
      <c r="G86" s="12"/>
      <c r="H86" s="12"/>
      <c r="I86" s="12"/>
      <c r="J86" s="12"/>
      <c r="K86" s="12"/>
    </row>
    <row r="87" customFormat="false" ht="12.75" hidden="false" customHeight="true" outlineLevel="0" collapsed="false">
      <c r="A87" s="21" t="s">
        <v>98</v>
      </c>
      <c r="B87" s="22" t="s">
        <v>37</v>
      </c>
      <c r="C87" s="23" t="n">
        <v>607</v>
      </c>
      <c r="D87" s="24" t="n">
        <v>0.34</v>
      </c>
      <c r="E87" s="23" t="n">
        <v>400.62</v>
      </c>
      <c r="F87" s="12"/>
      <c r="G87" s="12"/>
      <c r="H87" s="12"/>
      <c r="I87" s="12"/>
      <c r="J87" s="12"/>
      <c r="K87" s="12"/>
    </row>
    <row r="88" customFormat="false" ht="12.75" hidden="false" customHeight="true" outlineLevel="0" collapsed="false">
      <c r="A88" s="21" t="s">
        <v>99</v>
      </c>
      <c r="B88" s="22" t="s">
        <v>37</v>
      </c>
      <c r="C88" s="23" t="n">
        <v>820</v>
      </c>
      <c r="D88" s="24" t="n">
        <v>0.34</v>
      </c>
      <c r="E88" s="23" t="n">
        <v>541.2</v>
      </c>
      <c r="F88" s="12"/>
      <c r="G88" s="12"/>
      <c r="H88" s="12"/>
      <c r="I88" s="12"/>
      <c r="J88" s="12"/>
      <c r="K88" s="12"/>
    </row>
    <row r="89" customFormat="false" ht="12.75" hidden="false" customHeight="true" outlineLevel="0" collapsed="false">
      <c r="A89" s="21" t="s">
        <v>100</v>
      </c>
      <c r="B89" s="22" t="s">
        <v>37</v>
      </c>
      <c r="C89" s="23" t="n">
        <v>645</v>
      </c>
      <c r="D89" s="24" t="n">
        <v>0.34</v>
      </c>
      <c r="E89" s="23" t="n">
        <v>425.7</v>
      </c>
      <c r="F89" s="12"/>
      <c r="G89" s="12"/>
      <c r="H89" s="12"/>
      <c r="I89" s="12"/>
      <c r="J89" s="12"/>
      <c r="K89" s="12"/>
    </row>
    <row r="90" customFormat="false" ht="12.75" hidden="false" customHeight="true" outlineLevel="0" collapsed="false">
      <c r="A90" s="21" t="s">
        <v>101</v>
      </c>
      <c r="B90" s="22" t="s">
        <v>37</v>
      </c>
      <c r="C90" s="23" t="n">
        <v>675</v>
      </c>
      <c r="D90" s="24" t="n">
        <v>0.34</v>
      </c>
      <c r="E90" s="23" t="n">
        <v>445.5</v>
      </c>
      <c r="F90" s="12"/>
      <c r="G90" s="12"/>
      <c r="H90" s="12"/>
      <c r="I90" s="12"/>
      <c r="J90" s="12"/>
      <c r="K90" s="12"/>
    </row>
    <row r="91" customFormat="false" ht="12.75" hidden="false" customHeight="true" outlineLevel="0" collapsed="false">
      <c r="A91" s="21" t="s">
        <v>102</v>
      </c>
      <c r="B91" s="22" t="s">
        <v>37</v>
      </c>
      <c r="C91" s="23" t="n">
        <v>870</v>
      </c>
      <c r="D91" s="24" t="n">
        <v>0.34</v>
      </c>
      <c r="E91" s="23" t="n">
        <v>574.2</v>
      </c>
      <c r="F91" s="12"/>
      <c r="G91" s="12"/>
      <c r="H91" s="12"/>
      <c r="I91" s="12"/>
      <c r="J91" s="12"/>
      <c r="K91" s="12"/>
    </row>
    <row r="92" customFormat="false" ht="12.75" hidden="false" customHeight="true" outlineLevel="0" collapsed="false">
      <c r="A92" s="21" t="s">
        <v>103</v>
      </c>
      <c r="B92" s="22" t="s">
        <v>37</v>
      </c>
      <c r="C92" s="23" t="n">
        <v>990</v>
      </c>
      <c r="D92" s="24" t="n">
        <v>0.34</v>
      </c>
      <c r="E92" s="23" t="n">
        <v>653.4</v>
      </c>
      <c r="F92" s="12"/>
      <c r="G92" s="12"/>
      <c r="H92" s="12"/>
      <c r="I92" s="12"/>
      <c r="J92" s="12"/>
      <c r="K92" s="12"/>
    </row>
    <row r="93" customFormat="false" ht="12.75" hidden="false" customHeight="true" outlineLevel="0" collapsed="false">
      <c r="A93" s="21" t="s">
        <v>104</v>
      </c>
      <c r="B93" s="22" t="s">
        <v>37</v>
      </c>
      <c r="C93" s="23" t="n">
        <v>990</v>
      </c>
      <c r="D93" s="24" t="n">
        <v>0.34</v>
      </c>
      <c r="E93" s="23" t="n">
        <v>653.4</v>
      </c>
      <c r="F93" s="12"/>
      <c r="G93" s="12"/>
      <c r="H93" s="12"/>
      <c r="I93" s="12"/>
      <c r="J93" s="12"/>
      <c r="K93" s="12"/>
    </row>
    <row r="94" customFormat="false" ht="12.75" hidden="false" customHeight="true" outlineLevel="0" collapsed="false">
      <c r="A94" s="21" t="s">
        <v>105</v>
      </c>
      <c r="B94" s="22" t="s">
        <v>37</v>
      </c>
      <c r="C94" s="23" t="n">
        <v>990</v>
      </c>
      <c r="D94" s="24" t="n">
        <v>0.34</v>
      </c>
      <c r="E94" s="23" t="n">
        <v>653.4</v>
      </c>
      <c r="F94" s="12"/>
      <c r="G94" s="12"/>
      <c r="H94" s="12"/>
      <c r="I94" s="12"/>
      <c r="J94" s="12"/>
      <c r="K94" s="12"/>
    </row>
    <row r="95" customFormat="false" ht="12.75" hidden="false" customHeight="true" outlineLevel="0" collapsed="false">
      <c r="A95" s="21" t="s">
        <v>106</v>
      </c>
      <c r="B95" s="22" t="s">
        <v>37</v>
      </c>
      <c r="C95" s="23" t="n">
        <v>1260</v>
      </c>
      <c r="D95" s="24" t="n">
        <v>0.34</v>
      </c>
      <c r="E95" s="23" t="n">
        <v>831.6</v>
      </c>
      <c r="F95" s="12"/>
      <c r="G95" s="12"/>
      <c r="H95" s="12"/>
      <c r="I95" s="12"/>
      <c r="J95" s="12"/>
      <c r="K95" s="12"/>
    </row>
    <row r="96" customFormat="false" ht="12.75" hidden="false" customHeight="true" outlineLevel="0" collapsed="false">
      <c r="A96" s="21" t="s">
        <v>107</v>
      </c>
      <c r="B96" s="22" t="s">
        <v>37</v>
      </c>
      <c r="C96" s="23" t="n">
        <v>1500</v>
      </c>
      <c r="D96" s="24" t="n">
        <v>0.34</v>
      </c>
      <c r="E96" s="23" t="n">
        <v>990</v>
      </c>
      <c r="F96" s="12"/>
      <c r="G96" s="12"/>
      <c r="H96" s="12"/>
      <c r="I96" s="12"/>
      <c r="J96" s="12"/>
      <c r="K96" s="12"/>
    </row>
    <row r="97" customFormat="false" ht="12.75" hidden="false" customHeight="true" outlineLevel="0" collapsed="false">
      <c r="A97" s="21" t="s">
        <v>108</v>
      </c>
      <c r="B97" s="22" t="s">
        <v>37</v>
      </c>
      <c r="C97" s="23" t="n">
        <v>1500</v>
      </c>
      <c r="D97" s="24" t="n">
        <v>0.34</v>
      </c>
      <c r="E97" s="23" t="n">
        <v>990</v>
      </c>
      <c r="F97" s="12"/>
      <c r="G97" s="12"/>
      <c r="H97" s="12"/>
      <c r="I97" s="12"/>
      <c r="J97" s="12"/>
      <c r="K97" s="12"/>
    </row>
    <row r="98" customFormat="false" ht="12.75" hidden="false" customHeight="true" outlineLevel="0" collapsed="false">
      <c r="A98" s="21" t="s">
        <v>109</v>
      </c>
      <c r="B98" s="22" t="s">
        <v>37</v>
      </c>
      <c r="C98" s="23" t="n">
        <v>1500</v>
      </c>
      <c r="D98" s="24" t="n">
        <v>0.34</v>
      </c>
      <c r="E98" s="23" t="n">
        <v>990</v>
      </c>
      <c r="F98" s="12"/>
      <c r="G98" s="12"/>
      <c r="H98" s="12"/>
      <c r="I98" s="12"/>
      <c r="J98" s="12"/>
      <c r="K98" s="12"/>
    </row>
    <row r="99" customFormat="false" ht="12.75" hidden="false" customHeight="true" outlineLevel="0" collapsed="false">
      <c r="A99" s="21" t="s">
        <v>110</v>
      </c>
      <c r="B99" s="22" t="s">
        <v>37</v>
      </c>
      <c r="C99" s="23" t="n">
        <v>1500</v>
      </c>
      <c r="D99" s="24" t="n">
        <v>0.34</v>
      </c>
      <c r="E99" s="23" t="n">
        <v>990</v>
      </c>
      <c r="F99" s="12"/>
      <c r="G99" s="12"/>
      <c r="H99" s="12"/>
      <c r="I99" s="12"/>
      <c r="J99" s="12"/>
      <c r="K99" s="12"/>
    </row>
    <row r="100" customFormat="false" ht="12.75" hidden="false" customHeight="true" outlineLevel="0" collapsed="false">
      <c r="A100" s="21" t="s">
        <v>111</v>
      </c>
      <c r="B100" s="22" t="s">
        <v>37</v>
      </c>
      <c r="C100" s="23" t="n">
        <v>2350</v>
      </c>
      <c r="D100" s="24" t="n">
        <v>0.34</v>
      </c>
      <c r="E100" s="23" t="n">
        <v>1551</v>
      </c>
      <c r="F100" s="12"/>
      <c r="G100" s="12"/>
      <c r="H100" s="12"/>
      <c r="I100" s="12"/>
      <c r="J100" s="12"/>
      <c r="K100" s="12"/>
    </row>
    <row r="101" customFormat="false" ht="12.75" hidden="false" customHeight="true" outlineLevel="0" collapsed="false">
      <c r="A101" s="21" t="s">
        <v>112</v>
      </c>
      <c r="B101" s="22" t="s">
        <v>37</v>
      </c>
      <c r="C101" s="23" t="n">
        <v>3000</v>
      </c>
      <c r="D101" s="24" t="n">
        <v>0.34</v>
      </c>
      <c r="E101" s="23" t="n">
        <v>1980</v>
      </c>
      <c r="F101" s="12"/>
      <c r="G101" s="12"/>
      <c r="H101" s="12"/>
      <c r="I101" s="12"/>
      <c r="J101" s="12"/>
      <c r="K101" s="12"/>
    </row>
    <row r="102" customFormat="false" ht="12.75" hidden="false" customHeight="true" outlineLevel="0" collapsed="false">
      <c r="A102" s="21" t="s">
        <v>113</v>
      </c>
      <c r="B102" s="22" t="s">
        <v>37</v>
      </c>
      <c r="C102" s="23" t="n">
        <v>3000</v>
      </c>
      <c r="D102" s="24" t="n">
        <v>0.34</v>
      </c>
      <c r="E102" s="23" t="n">
        <v>1980</v>
      </c>
      <c r="F102" s="12"/>
      <c r="G102" s="12"/>
      <c r="H102" s="12"/>
      <c r="I102" s="12"/>
      <c r="J102" s="12"/>
      <c r="K102" s="12"/>
    </row>
    <row r="103" customFormat="false" ht="12.75" hidden="false" customHeight="true" outlineLevel="0" collapsed="false">
      <c r="A103" s="21" t="s">
        <v>114</v>
      </c>
      <c r="B103" s="22" t="s">
        <v>37</v>
      </c>
      <c r="C103" s="23" t="n">
        <v>3000</v>
      </c>
      <c r="D103" s="24" t="n">
        <v>0.34</v>
      </c>
      <c r="E103" s="23" t="n">
        <v>1980</v>
      </c>
      <c r="F103" s="12"/>
      <c r="G103" s="12"/>
      <c r="H103" s="12"/>
      <c r="I103" s="12"/>
      <c r="J103" s="12"/>
      <c r="K103" s="12"/>
    </row>
    <row r="104" customFormat="false" ht="12.75" hidden="false" customHeight="true" outlineLevel="0" collapsed="false">
      <c r="A104" s="21" t="s">
        <v>115</v>
      </c>
      <c r="B104" s="22" t="s">
        <v>37</v>
      </c>
      <c r="C104" s="23" t="n">
        <v>2900</v>
      </c>
      <c r="D104" s="24" t="n">
        <v>0.34</v>
      </c>
      <c r="E104" s="23" t="n">
        <v>1914</v>
      </c>
      <c r="F104" s="12"/>
      <c r="G104" s="12"/>
      <c r="H104" s="12"/>
      <c r="I104" s="12"/>
      <c r="J104" s="12"/>
      <c r="K104" s="12"/>
    </row>
    <row r="105" customFormat="false" ht="12.75" hidden="false" customHeight="true" outlineLevel="0" collapsed="false">
      <c r="A105" s="21" t="s">
        <v>116</v>
      </c>
      <c r="B105" s="22" t="s">
        <v>37</v>
      </c>
      <c r="C105" s="23" t="n">
        <v>2900</v>
      </c>
      <c r="D105" s="24" t="n">
        <v>0.34</v>
      </c>
      <c r="E105" s="23" t="n">
        <v>1914</v>
      </c>
      <c r="F105" s="12"/>
      <c r="G105" s="12"/>
      <c r="H105" s="12"/>
      <c r="I105" s="12"/>
      <c r="J105" s="12"/>
      <c r="K105" s="12"/>
    </row>
    <row r="106" customFormat="false" ht="12.75" hidden="false" customHeight="true" outlineLevel="0" collapsed="false">
      <c r="A106" s="21" t="s">
        <v>117</v>
      </c>
      <c r="B106" s="22" t="s">
        <v>37</v>
      </c>
      <c r="C106" s="23" t="n">
        <v>3950</v>
      </c>
      <c r="D106" s="24" t="n">
        <v>0.34</v>
      </c>
      <c r="E106" s="23" t="n">
        <v>2607</v>
      </c>
      <c r="F106" s="12"/>
      <c r="G106" s="12"/>
      <c r="H106" s="12"/>
      <c r="I106" s="12"/>
      <c r="J106" s="12"/>
      <c r="K106" s="12"/>
    </row>
    <row r="107" customFormat="false" ht="12.75" hidden="false" customHeight="true" outlineLevel="0" collapsed="false">
      <c r="A107" s="21" t="s">
        <v>118</v>
      </c>
      <c r="B107" s="22" t="s">
        <v>37</v>
      </c>
      <c r="C107" s="23" t="n">
        <v>5800</v>
      </c>
      <c r="D107" s="24" t="n">
        <v>0.34</v>
      </c>
      <c r="E107" s="23" t="n">
        <v>3828</v>
      </c>
      <c r="F107" s="12"/>
      <c r="G107" s="12"/>
      <c r="H107" s="12"/>
      <c r="I107" s="12"/>
      <c r="J107" s="12"/>
      <c r="K107" s="12"/>
    </row>
    <row r="108" customFormat="false" ht="12.75" hidden="false" customHeight="true" outlineLevel="0" collapsed="false">
      <c r="A108" s="21" t="s">
        <v>119</v>
      </c>
      <c r="B108" s="22" t="s">
        <v>37</v>
      </c>
      <c r="C108" s="23" t="n">
        <v>5800</v>
      </c>
      <c r="D108" s="24" t="n">
        <v>0.34</v>
      </c>
      <c r="E108" s="23" t="n">
        <v>3828</v>
      </c>
      <c r="F108" s="12"/>
      <c r="G108" s="12"/>
      <c r="H108" s="12"/>
      <c r="I108" s="12"/>
      <c r="J108" s="12"/>
      <c r="K108" s="12"/>
    </row>
    <row r="109" customFormat="false" ht="12.75" hidden="false" customHeight="true" outlineLevel="0" collapsed="false">
      <c r="A109" s="21" t="s">
        <v>120</v>
      </c>
      <c r="B109" s="22" t="s">
        <v>37</v>
      </c>
      <c r="C109" s="23" t="n">
        <v>5000</v>
      </c>
      <c r="D109" s="24" t="n">
        <v>0.34</v>
      </c>
      <c r="E109" s="23" t="n">
        <v>3300</v>
      </c>
      <c r="F109" s="12"/>
      <c r="G109" s="12"/>
      <c r="H109" s="12"/>
      <c r="I109" s="12"/>
      <c r="J109" s="12"/>
      <c r="K109" s="12"/>
    </row>
    <row r="110" customFormat="false" ht="12.75" hidden="false" customHeight="true" outlineLevel="0" collapsed="false">
      <c r="A110" s="21" t="s">
        <v>121</v>
      </c>
      <c r="B110" s="22" t="s">
        <v>37</v>
      </c>
      <c r="C110" s="23" t="n">
        <v>5000</v>
      </c>
      <c r="D110" s="24" t="n">
        <v>0.34</v>
      </c>
      <c r="E110" s="23" t="n">
        <v>3300</v>
      </c>
      <c r="F110" s="12"/>
      <c r="G110" s="12"/>
      <c r="H110" s="12"/>
      <c r="I110" s="12"/>
      <c r="J110" s="12"/>
      <c r="K110" s="12"/>
    </row>
    <row r="111" customFormat="false" ht="12.75" hidden="false" customHeight="true" outlineLevel="0" collapsed="false">
      <c r="A111" s="21" t="s">
        <v>122</v>
      </c>
      <c r="B111" s="22" t="s">
        <v>37</v>
      </c>
      <c r="C111" s="23" t="n">
        <v>5000</v>
      </c>
      <c r="D111" s="24" t="n">
        <v>0.34</v>
      </c>
      <c r="E111" s="23" t="n">
        <v>3300</v>
      </c>
      <c r="F111" s="12"/>
      <c r="G111" s="12"/>
      <c r="H111" s="12"/>
      <c r="I111" s="12"/>
      <c r="J111" s="12"/>
      <c r="K111" s="12"/>
    </row>
    <row r="112" customFormat="false" ht="12.75" hidden="false" customHeight="true" outlineLevel="0" collapsed="false">
      <c r="A112" s="21" t="s">
        <v>123</v>
      </c>
      <c r="B112" s="22" t="s">
        <v>37</v>
      </c>
      <c r="C112" s="23" t="n">
        <v>5000</v>
      </c>
      <c r="D112" s="24" t="n">
        <v>0.34</v>
      </c>
      <c r="E112" s="23" t="n">
        <v>3300</v>
      </c>
      <c r="F112" s="12"/>
      <c r="G112" s="12"/>
      <c r="H112" s="12"/>
      <c r="I112" s="12"/>
      <c r="J112" s="12"/>
      <c r="K112" s="12"/>
    </row>
    <row r="113" customFormat="false" ht="12.75" hidden="false" customHeight="true" outlineLevel="0" collapsed="false">
      <c r="A113" s="21" t="s">
        <v>124</v>
      </c>
      <c r="B113" s="22" t="s">
        <v>37</v>
      </c>
      <c r="C113" s="23" t="n">
        <v>6000</v>
      </c>
      <c r="D113" s="24" t="n">
        <v>0.34</v>
      </c>
      <c r="E113" s="23" t="n">
        <v>3960</v>
      </c>
      <c r="F113" s="12"/>
      <c r="G113" s="12"/>
      <c r="H113" s="12"/>
      <c r="I113" s="12"/>
      <c r="J113" s="12"/>
      <c r="K113" s="12"/>
    </row>
    <row r="114" customFormat="false" ht="12.75" hidden="false" customHeight="true" outlineLevel="0" collapsed="false">
      <c r="A114" s="21" t="s">
        <v>125</v>
      </c>
      <c r="B114" s="22" t="s">
        <v>37</v>
      </c>
      <c r="C114" s="23" t="n">
        <v>10000</v>
      </c>
      <c r="D114" s="24" t="n">
        <v>0.34</v>
      </c>
      <c r="E114" s="23" t="n">
        <v>6600</v>
      </c>
      <c r="F114" s="12"/>
      <c r="G114" s="12"/>
      <c r="H114" s="12"/>
      <c r="I114" s="12"/>
      <c r="J114" s="12"/>
      <c r="K114" s="12"/>
    </row>
    <row r="115" customFormat="false" ht="12.75" hidden="false" customHeight="true" outlineLevel="0" collapsed="false">
      <c r="A115" s="21" t="s">
        <v>126</v>
      </c>
      <c r="B115" s="22" t="s">
        <v>37</v>
      </c>
      <c r="C115" s="23" t="n">
        <v>10000</v>
      </c>
      <c r="D115" s="24" t="n">
        <v>0.34</v>
      </c>
      <c r="E115" s="23" t="n">
        <v>6600</v>
      </c>
      <c r="F115" s="12"/>
      <c r="G115" s="12"/>
      <c r="H115" s="12"/>
      <c r="I115" s="12"/>
      <c r="J115" s="12"/>
      <c r="K115" s="12"/>
    </row>
    <row r="116" customFormat="false" ht="12.75" hidden="false" customHeight="true" outlineLevel="0" collapsed="false">
      <c r="A116" s="21" t="s">
        <v>127</v>
      </c>
      <c r="B116" s="22" t="s">
        <v>37</v>
      </c>
      <c r="C116" s="23" t="n">
        <v>9500</v>
      </c>
      <c r="D116" s="24" t="n">
        <v>0.34</v>
      </c>
      <c r="E116" s="23" t="n">
        <v>6270</v>
      </c>
      <c r="F116" s="12"/>
      <c r="G116" s="12"/>
      <c r="H116" s="12"/>
      <c r="I116" s="12"/>
      <c r="J116" s="12"/>
      <c r="K116" s="12"/>
    </row>
    <row r="117" customFormat="false" ht="12.75" hidden="false" customHeight="true" outlineLevel="0" collapsed="false">
      <c r="A117" s="21" t="s">
        <v>128</v>
      </c>
      <c r="B117" s="22" t="s">
        <v>37</v>
      </c>
      <c r="C117" s="23" t="n">
        <v>8000</v>
      </c>
      <c r="D117" s="24" t="n">
        <v>0.34</v>
      </c>
      <c r="E117" s="23" t="n">
        <v>5280</v>
      </c>
      <c r="F117" s="12"/>
      <c r="G117" s="12"/>
      <c r="H117" s="12"/>
      <c r="I117" s="12"/>
      <c r="J117" s="12"/>
      <c r="K117" s="12"/>
    </row>
    <row r="118" customFormat="false" ht="12.75" hidden="false" customHeight="true" outlineLevel="0" collapsed="false">
      <c r="A118" s="21" t="s">
        <v>129</v>
      </c>
      <c r="B118" s="22" t="s">
        <v>37</v>
      </c>
      <c r="C118" s="23" t="n">
        <v>7400</v>
      </c>
      <c r="D118" s="24" t="n">
        <v>0.34</v>
      </c>
      <c r="E118" s="23" t="n">
        <v>4884</v>
      </c>
      <c r="F118" s="12"/>
      <c r="G118" s="12"/>
      <c r="H118" s="12"/>
      <c r="I118" s="12"/>
      <c r="J118" s="12"/>
      <c r="K118" s="12"/>
    </row>
    <row r="119" customFormat="false" ht="12.75" hidden="false" customHeight="true" outlineLevel="0" collapsed="false">
      <c r="A119" s="21" t="s">
        <v>130</v>
      </c>
      <c r="B119" s="22" t="s">
        <v>37</v>
      </c>
      <c r="C119" s="23" t="n">
        <v>7400</v>
      </c>
      <c r="D119" s="24" t="n">
        <v>0.34</v>
      </c>
      <c r="E119" s="23" t="n">
        <v>4884</v>
      </c>
      <c r="F119" s="12"/>
      <c r="G119" s="12"/>
      <c r="H119" s="12"/>
      <c r="I119" s="12"/>
      <c r="J119" s="12"/>
      <c r="K119" s="12"/>
    </row>
    <row r="120" customFormat="false" ht="12.75" hidden="false" customHeight="true" outlineLevel="0" collapsed="false">
      <c r="A120" s="21" t="s">
        <v>131</v>
      </c>
      <c r="B120" s="22" t="s">
        <v>37</v>
      </c>
      <c r="C120" s="23" t="n">
        <v>7400</v>
      </c>
      <c r="D120" s="24" t="n">
        <v>0.34</v>
      </c>
      <c r="E120" s="23" t="n">
        <v>4884</v>
      </c>
      <c r="F120" s="12"/>
      <c r="G120" s="12"/>
      <c r="H120" s="12"/>
      <c r="I120" s="12"/>
      <c r="J120" s="12"/>
      <c r="K120" s="12"/>
    </row>
    <row r="121" customFormat="false" ht="12.75" hidden="false" customHeight="true" outlineLevel="0" collapsed="false">
      <c r="A121" s="21" t="s">
        <v>132</v>
      </c>
      <c r="B121" s="22" t="s">
        <v>37</v>
      </c>
      <c r="C121" s="23" t="n">
        <v>13500</v>
      </c>
      <c r="D121" s="24" t="n">
        <v>0.34</v>
      </c>
      <c r="E121" s="23" t="n">
        <v>8910</v>
      </c>
      <c r="F121" s="12"/>
      <c r="G121" s="12"/>
      <c r="H121" s="12"/>
      <c r="I121" s="12"/>
      <c r="J121" s="12"/>
      <c r="K121" s="12"/>
    </row>
    <row r="122" customFormat="false" ht="12.75" hidden="false" customHeight="true" outlineLevel="0" collapsed="false">
      <c r="A122" s="21" t="s">
        <v>133</v>
      </c>
      <c r="B122" s="22" t="s">
        <v>37</v>
      </c>
      <c r="C122" s="23" t="n">
        <v>23000</v>
      </c>
      <c r="D122" s="24" t="n">
        <v>0.34</v>
      </c>
      <c r="E122" s="23" t="n">
        <v>15180</v>
      </c>
      <c r="F122" s="12"/>
      <c r="G122" s="12"/>
      <c r="H122" s="12"/>
      <c r="I122" s="12"/>
      <c r="J122" s="12"/>
      <c r="K122" s="12"/>
    </row>
    <row r="123" customFormat="false" ht="12.75" hidden="false" customHeight="true" outlineLevel="0" collapsed="false">
      <c r="A123" s="21" t="s">
        <v>134</v>
      </c>
      <c r="B123" s="22" t="s">
        <v>37</v>
      </c>
      <c r="C123" s="23" t="n">
        <v>22000</v>
      </c>
      <c r="D123" s="24" t="n">
        <v>0.34</v>
      </c>
      <c r="E123" s="23" t="n">
        <v>14520</v>
      </c>
      <c r="F123" s="12"/>
      <c r="G123" s="12"/>
      <c r="H123" s="12"/>
      <c r="I123" s="12"/>
      <c r="J123" s="12"/>
      <c r="K123" s="12"/>
    </row>
    <row r="124" customFormat="false" ht="12.75" hidden="false" customHeight="true" outlineLevel="0" collapsed="false">
      <c r="A124" s="21" t="s">
        <v>135</v>
      </c>
      <c r="B124" s="22" t="s">
        <v>37</v>
      </c>
      <c r="C124" s="23" t="n">
        <v>22000</v>
      </c>
      <c r="D124" s="24" t="n">
        <v>0.34</v>
      </c>
      <c r="E124" s="23" t="n">
        <v>14520</v>
      </c>
      <c r="F124" s="12"/>
      <c r="G124" s="12"/>
      <c r="H124" s="12"/>
      <c r="I124" s="12"/>
      <c r="J124" s="12"/>
      <c r="K124" s="12"/>
    </row>
    <row r="125" customFormat="false" ht="12.75" hidden="false" customHeight="true" outlineLevel="0" collapsed="false">
      <c r="A125" s="21" t="s">
        <v>136</v>
      </c>
      <c r="B125" s="22" t="s">
        <v>37</v>
      </c>
      <c r="C125" s="23" t="n">
        <v>17000</v>
      </c>
      <c r="D125" s="24" t="n">
        <v>0.34</v>
      </c>
      <c r="E125" s="23" t="n">
        <v>11220</v>
      </c>
      <c r="F125" s="12"/>
      <c r="G125" s="12"/>
      <c r="H125" s="12"/>
      <c r="I125" s="12"/>
      <c r="J125" s="12"/>
      <c r="K125" s="12"/>
    </row>
    <row r="126" customFormat="false" ht="12.75" hidden="false" customHeight="true" outlineLevel="0" collapsed="false">
      <c r="A126" s="21" t="s">
        <v>137</v>
      </c>
      <c r="B126" s="22" t="s">
        <v>37</v>
      </c>
      <c r="C126" s="23" t="n">
        <v>17000</v>
      </c>
      <c r="D126" s="24" t="n">
        <v>0.34</v>
      </c>
      <c r="E126" s="23" t="n">
        <v>11220</v>
      </c>
      <c r="F126" s="12"/>
      <c r="G126" s="12"/>
      <c r="H126" s="12"/>
      <c r="I126" s="12"/>
      <c r="J126" s="12"/>
      <c r="K126" s="12"/>
    </row>
    <row r="127" customFormat="false" ht="12.75" hidden="false" customHeight="true" outlineLevel="0" collapsed="false">
      <c r="A127" s="21" t="s">
        <v>138</v>
      </c>
      <c r="B127" s="22" t="s">
        <v>37</v>
      </c>
      <c r="C127" s="23" t="n">
        <v>17000</v>
      </c>
      <c r="D127" s="24" t="n">
        <v>0.34</v>
      </c>
      <c r="E127" s="23" t="n">
        <v>11220</v>
      </c>
      <c r="F127" s="12"/>
      <c r="G127" s="12"/>
      <c r="H127" s="12"/>
      <c r="I127" s="12"/>
      <c r="J127" s="12"/>
      <c r="K127" s="12"/>
    </row>
    <row r="128" customFormat="false" ht="12.75" hidden="false" customHeight="true" outlineLevel="0" collapsed="false">
      <c r="A128" s="21" t="s">
        <v>139</v>
      </c>
      <c r="B128" s="22" t="s">
        <v>37</v>
      </c>
      <c r="C128" s="23" t="n">
        <v>42000</v>
      </c>
      <c r="D128" s="24" t="n">
        <v>0.34</v>
      </c>
      <c r="E128" s="23" t="n">
        <v>27720</v>
      </c>
      <c r="F128" s="12"/>
      <c r="G128" s="12"/>
      <c r="H128" s="12"/>
      <c r="I128" s="12"/>
      <c r="J128" s="12"/>
      <c r="K128" s="12"/>
    </row>
    <row r="129" customFormat="false" ht="12.75" hidden="false" customHeight="true" outlineLevel="0" collapsed="false">
      <c r="A129" s="21" t="s">
        <v>140</v>
      </c>
      <c r="B129" s="22" t="s">
        <v>37</v>
      </c>
      <c r="C129" s="23" t="n">
        <v>43500</v>
      </c>
      <c r="D129" s="24" t="n">
        <v>0.34</v>
      </c>
      <c r="E129" s="23" t="n">
        <v>28710</v>
      </c>
      <c r="F129" s="12"/>
      <c r="G129" s="12"/>
      <c r="H129" s="12"/>
      <c r="I129" s="12"/>
      <c r="J129" s="12"/>
      <c r="K129" s="12"/>
    </row>
    <row r="130" customFormat="false" ht="12.75" hidden="false" customHeight="true" outlineLevel="0" collapsed="false">
      <c r="A130" s="21" t="s">
        <v>141</v>
      </c>
      <c r="B130" s="22" t="s">
        <v>37</v>
      </c>
      <c r="C130" s="23" t="n">
        <v>43500</v>
      </c>
      <c r="D130" s="24" t="n">
        <v>0.34</v>
      </c>
      <c r="E130" s="23" t="n">
        <v>28710</v>
      </c>
      <c r="F130" s="12"/>
      <c r="G130" s="12"/>
      <c r="H130" s="12"/>
      <c r="I130" s="12"/>
      <c r="J130" s="12"/>
      <c r="K130" s="12"/>
    </row>
    <row r="131" customFormat="false" ht="12.75" hidden="false" customHeight="true" outlineLevel="0" collapsed="false">
      <c r="A131" s="21" t="s">
        <v>142</v>
      </c>
      <c r="B131" s="22" t="s">
        <v>37</v>
      </c>
      <c r="C131" s="23" t="n">
        <v>43500</v>
      </c>
      <c r="D131" s="24" t="n">
        <v>0.34</v>
      </c>
      <c r="E131" s="23" t="n">
        <v>28710</v>
      </c>
      <c r="F131" s="12"/>
      <c r="G131" s="12"/>
      <c r="H131" s="12"/>
      <c r="I131" s="12"/>
      <c r="J131" s="12"/>
      <c r="K131" s="12"/>
    </row>
    <row r="132" customFormat="false" ht="12.75" hidden="false" customHeight="true" outlineLevel="0" collapsed="false">
      <c r="A132" s="21" t="s">
        <v>143</v>
      </c>
      <c r="B132" s="22" t="s">
        <v>37</v>
      </c>
      <c r="C132" s="23" t="n">
        <v>43500</v>
      </c>
      <c r="D132" s="24" t="n">
        <v>0.34</v>
      </c>
      <c r="E132" s="23" t="n">
        <v>28710</v>
      </c>
      <c r="F132" s="12"/>
      <c r="G132" s="12"/>
      <c r="H132" s="12"/>
      <c r="I132" s="12"/>
      <c r="J132" s="12"/>
      <c r="K132" s="12"/>
    </row>
    <row r="133" customFormat="false" ht="12.75" hidden="false" customHeight="true" outlineLevel="0" collapsed="false">
      <c r="A133" s="21" t="s">
        <v>144</v>
      </c>
      <c r="B133" s="22" t="s">
        <v>37</v>
      </c>
      <c r="C133" s="23" t="n">
        <v>52000</v>
      </c>
      <c r="D133" s="24" t="n">
        <v>0.34</v>
      </c>
      <c r="E133" s="23" t="n">
        <v>34320</v>
      </c>
      <c r="F133" s="12"/>
      <c r="G133" s="12"/>
      <c r="H133" s="12"/>
      <c r="I133" s="12"/>
      <c r="J133" s="12"/>
      <c r="K133" s="12"/>
    </row>
    <row r="134" customFormat="false" ht="12.75" hidden="false" customHeight="true" outlineLevel="0" collapsed="false">
      <c r="A134" s="21" t="s">
        <v>145</v>
      </c>
      <c r="B134" s="22" t="s">
        <v>37</v>
      </c>
      <c r="C134" s="23" t="n">
        <v>60000</v>
      </c>
      <c r="D134" s="24" t="n">
        <v>0.34</v>
      </c>
      <c r="E134" s="23" t="n">
        <v>39600</v>
      </c>
      <c r="F134" s="12"/>
      <c r="G134" s="12"/>
      <c r="H134" s="12"/>
      <c r="I134" s="12"/>
      <c r="J134" s="12"/>
      <c r="K134" s="12"/>
    </row>
    <row r="135" customFormat="false" ht="12.75" hidden="false" customHeight="true" outlineLevel="0" collapsed="false">
      <c r="A135" s="21" t="s">
        <v>146</v>
      </c>
      <c r="B135" s="22" t="s">
        <v>37</v>
      </c>
      <c r="C135" s="23" t="n">
        <v>60000</v>
      </c>
      <c r="D135" s="24" t="n">
        <v>0.34</v>
      </c>
      <c r="E135" s="23" t="n">
        <v>39600</v>
      </c>
      <c r="F135" s="12"/>
      <c r="G135" s="12"/>
      <c r="H135" s="12"/>
      <c r="I135" s="12"/>
      <c r="J135" s="12"/>
      <c r="K135" s="12"/>
    </row>
    <row r="136" customFormat="false" ht="12.75" hidden="false" customHeight="true" outlineLevel="0" collapsed="false">
      <c r="A136" s="21" t="s">
        <v>147</v>
      </c>
      <c r="B136" s="22" t="s">
        <v>37</v>
      </c>
      <c r="C136" s="23" t="n">
        <v>60000</v>
      </c>
      <c r="D136" s="24" t="n">
        <v>0.34</v>
      </c>
      <c r="E136" s="23" t="n">
        <v>39600</v>
      </c>
      <c r="F136" s="12"/>
      <c r="G136" s="12"/>
      <c r="H136" s="12"/>
      <c r="I136" s="12"/>
      <c r="J136" s="12"/>
      <c r="K136" s="12"/>
    </row>
    <row r="137" customFormat="false" ht="12.75" hidden="false" customHeight="true" outlineLevel="0" collapsed="false">
      <c r="A137" s="21" t="s">
        <v>148</v>
      </c>
      <c r="B137" s="22" t="s">
        <v>37</v>
      </c>
      <c r="C137" s="23" t="n">
        <v>60000</v>
      </c>
      <c r="D137" s="24" t="n">
        <v>0.34</v>
      </c>
      <c r="E137" s="23" t="n">
        <v>39600</v>
      </c>
      <c r="F137" s="12"/>
      <c r="G137" s="12"/>
      <c r="H137" s="12"/>
      <c r="I137" s="12"/>
      <c r="J137" s="12"/>
      <c r="K137" s="12"/>
    </row>
    <row r="138" customFormat="false" ht="12.75" hidden="false" customHeight="true" outlineLevel="0" collapsed="false">
      <c r="A138" s="21" t="s">
        <v>149</v>
      </c>
      <c r="B138" s="22" t="s">
        <v>37</v>
      </c>
      <c r="C138" s="23" t="n">
        <v>60000</v>
      </c>
      <c r="D138" s="24" t="n">
        <v>0.34</v>
      </c>
      <c r="E138" s="23" t="n">
        <v>39600</v>
      </c>
      <c r="F138" s="12"/>
      <c r="G138" s="12"/>
      <c r="H138" s="12"/>
      <c r="I138" s="12"/>
      <c r="J138" s="12"/>
      <c r="K138" s="12"/>
    </row>
    <row r="139" customFormat="false" ht="12.75" hidden="false" customHeight="true" outlineLevel="0" collapsed="false">
      <c r="A139" s="12"/>
      <c r="B139" s="12"/>
      <c r="C139" s="13"/>
      <c r="D139" s="24"/>
      <c r="E139" s="13"/>
      <c r="F139" s="12"/>
      <c r="G139" s="12"/>
      <c r="H139" s="12"/>
      <c r="I139" s="12"/>
      <c r="J139" s="12"/>
      <c r="K139" s="12"/>
    </row>
    <row r="140" customFormat="false" ht="12.75" hidden="false" customHeight="true" outlineLevel="0" collapsed="false">
      <c r="A140" s="21" t="s">
        <v>150</v>
      </c>
      <c r="B140" s="22" t="s">
        <v>37</v>
      </c>
      <c r="C140" s="23" t="n">
        <v>260</v>
      </c>
      <c r="D140" s="24" t="n">
        <v>0.34</v>
      </c>
      <c r="E140" s="23" t="n">
        <v>171.6</v>
      </c>
      <c r="F140" s="12"/>
      <c r="G140" s="12"/>
      <c r="H140" s="12"/>
      <c r="I140" s="12"/>
      <c r="J140" s="12"/>
      <c r="K140" s="12"/>
    </row>
    <row r="141" customFormat="false" ht="12.75" hidden="false" customHeight="true" outlineLevel="0" collapsed="false">
      <c r="A141" s="21" t="s">
        <v>151</v>
      </c>
      <c r="B141" s="22" t="s">
        <v>37</v>
      </c>
      <c r="C141" s="23" t="n">
        <v>270</v>
      </c>
      <c r="D141" s="24" t="n">
        <v>0.34</v>
      </c>
      <c r="E141" s="23" t="n">
        <v>178.2</v>
      </c>
      <c r="F141" s="12"/>
      <c r="G141" s="12"/>
      <c r="H141" s="12"/>
      <c r="I141" s="12"/>
      <c r="J141" s="12"/>
      <c r="K141" s="12"/>
    </row>
    <row r="142" customFormat="false" ht="12.75" hidden="false" customHeight="true" outlineLevel="0" collapsed="false">
      <c r="A142" s="21" t="s">
        <v>152</v>
      </c>
      <c r="B142" s="22" t="s">
        <v>37</v>
      </c>
      <c r="C142" s="23" t="n">
        <v>240</v>
      </c>
      <c r="D142" s="24" t="n">
        <v>0.34</v>
      </c>
      <c r="E142" s="23" t="n">
        <v>158.4</v>
      </c>
      <c r="F142" s="12"/>
      <c r="G142" s="12"/>
      <c r="H142" s="12"/>
      <c r="I142" s="12"/>
      <c r="J142" s="12"/>
      <c r="K142" s="12"/>
    </row>
    <row r="143" customFormat="false" ht="12.75" hidden="false" customHeight="true" outlineLevel="0" collapsed="false">
      <c r="A143" s="21" t="s">
        <v>153</v>
      </c>
      <c r="B143" s="22" t="s">
        <v>37</v>
      </c>
      <c r="C143" s="23" t="n">
        <v>600</v>
      </c>
      <c r="D143" s="24" t="n">
        <v>0.34</v>
      </c>
      <c r="E143" s="23" t="n">
        <v>396</v>
      </c>
      <c r="F143" s="12"/>
      <c r="G143" s="12"/>
      <c r="H143" s="12"/>
      <c r="I143" s="12"/>
      <c r="J143" s="12"/>
      <c r="K143" s="12"/>
    </row>
    <row r="144" customFormat="false" ht="12.75" hidden="false" customHeight="true" outlineLevel="0" collapsed="false">
      <c r="A144" s="21" t="s">
        <v>154</v>
      </c>
      <c r="B144" s="22" t="s">
        <v>37</v>
      </c>
      <c r="C144" s="23" t="n">
        <v>1400</v>
      </c>
      <c r="D144" s="24" t="n">
        <v>0.34</v>
      </c>
      <c r="E144" s="23" t="n">
        <v>924</v>
      </c>
      <c r="F144" s="12"/>
      <c r="G144" s="12"/>
      <c r="H144" s="12"/>
      <c r="I144" s="12"/>
      <c r="J144" s="12"/>
      <c r="K144" s="12"/>
    </row>
    <row r="145" customFormat="false" ht="12.75" hidden="false" customHeight="true" outlineLevel="0" collapsed="false">
      <c r="A145" s="21" t="s">
        <v>155</v>
      </c>
      <c r="B145" s="22" t="s">
        <v>37</v>
      </c>
      <c r="C145" s="23" t="n">
        <v>310</v>
      </c>
      <c r="D145" s="24" t="n">
        <v>0.34</v>
      </c>
      <c r="E145" s="23" t="n">
        <v>204.6</v>
      </c>
      <c r="F145" s="12"/>
      <c r="G145" s="12"/>
      <c r="H145" s="12"/>
      <c r="I145" s="12"/>
      <c r="J145" s="12"/>
      <c r="K145" s="12"/>
    </row>
    <row r="146" customFormat="false" ht="12.75" hidden="false" customHeight="true" outlineLevel="0" collapsed="false">
      <c r="A146" s="21" t="s">
        <v>156</v>
      </c>
      <c r="B146" s="22" t="s">
        <v>37</v>
      </c>
      <c r="C146" s="23" t="n">
        <v>375</v>
      </c>
      <c r="D146" s="24" t="n">
        <v>0.34</v>
      </c>
      <c r="E146" s="23" t="n">
        <v>247.5</v>
      </c>
      <c r="F146" s="12"/>
      <c r="G146" s="12"/>
      <c r="H146" s="12"/>
      <c r="I146" s="12"/>
      <c r="J146" s="12"/>
      <c r="K146" s="12"/>
    </row>
    <row r="147" customFormat="false" ht="12.75" hidden="false" customHeight="true" outlineLevel="0" collapsed="false">
      <c r="A147" s="21" t="s">
        <v>157</v>
      </c>
      <c r="B147" s="22" t="s">
        <v>37</v>
      </c>
      <c r="C147" s="23" t="n">
        <v>550</v>
      </c>
      <c r="D147" s="24" t="n">
        <v>0.34</v>
      </c>
      <c r="E147" s="23" t="n">
        <v>363</v>
      </c>
      <c r="F147" s="12"/>
      <c r="G147" s="12"/>
      <c r="H147" s="12"/>
      <c r="I147" s="12"/>
      <c r="J147" s="12"/>
      <c r="K147" s="12"/>
    </row>
    <row r="148" customFormat="false" ht="12.75" hidden="false" customHeight="true" outlineLevel="0" collapsed="false">
      <c r="A148" s="21" t="s">
        <v>158</v>
      </c>
      <c r="B148" s="22" t="s">
        <v>37</v>
      </c>
      <c r="C148" s="23" t="n">
        <v>875</v>
      </c>
      <c r="D148" s="24" t="n">
        <v>0.34</v>
      </c>
      <c r="E148" s="23" t="n">
        <v>577.5</v>
      </c>
      <c r="F148" s="12"/>
      <c r="G148" s="12"/>
      <c r="H148" s="12"/>
      <c r="I148" s="12"/>
      <c r="J148" s="12"/>
      <c r="K148" s="12"/>
    </row>
    <row r="149" customFormat="false" ht="12.75" hidden="false" customHeight="true" outlineLevel="0" collapsed="false">
      <c r="A149" s="21" t="s">
        <v>159</v>
      </c>
      <c r="B149" s="22" t="s">
        <v>37</v>
      </c>
      <c r="C149" s="23" t="n">
        <v>915</v>
      </c>
      <c r="D149" s="24" t="n">
        <v>0.34</v>
      </c>
      <c r="E149" s="23" t="n">
        <v>603.9</v>
      </c>
      <c r="F149" s="12"/>
      <c r="G149" s="12"/>
      <c r="H149" s="12"/>
      <c r="I149" s="12"/>
      <c r="J149" s="12"/>
      <c r="K149" s="12"/>
    </row>
    <row r="150" customFormat="false" ht="12.75" hidden="false" customHeight="true" outlineLevel="0" collapsed="false">
      <c r="A150" s="21" t="s">
        <v>160</v>
      </c>
      <c r="B150" s="22" t="s">
        <v>37</v>
      </c>
      <c r="C150" s="23" t="n">
        <v>1180</v>
      </c>
      <c r="D150" s="24" t="n">
        <v>0.34</v>
      </c>
      <c r="E150" s="23" t="n">
        <v>778.8</v>
      </c>
      <c r="F150" s="12"/>
      <c r="G150" s="12"/>
      <c r="H150" s="12"/>
      <c r="I150" s="12"/>
      <c r="J150" s="12"/>
      <c r="K150" s="12"/>
    </row>
    <row r="151" customFormat="false" ht="12.75" hidden="false" customHeight="true" outlineLevel="0" collapsed="false">
      <c r="A151" s="21" t="s">
        <v>161</v>
      </c>
      <c r="B151" s="22" t="s">
        <v>37</v>
      </c>
      <c r="C151" s="23" t="n">
        <v>1000</v>
      </c>
      <c r="D151" s="24" t="n">
        <v>0.34</v>
      </c>
      <c r="E151" s="23" t="n">
        <v>660</v>
      </c>
      <c r="F151" s="12"/>
      <c r="G151" s="12"/>
      <c r="H151" s="12"/>
      <c r="I151" s="12"/>
      <c r="J151" s="12"/>
      <c r="K151" s="12"/>
    </row>
    <row r="152" customFormat="false" ht="12.75" hidden="false" customHeight="true" outlineLevel="0" collapsed="false">
      <c r="A152" s="21" t="s">
        <v>162</v>
      </c>
      <c r="B152" s="22" t="s">
        <v>37</v>
      </c>
      <c r="C152" s="23" t="n">
        <v>1190</v>
      </c>
      <c r="D152" s="24" t="n">
        <v>0.34</v>
      </c>
      <c r="E152" s="23" t="n">
        <v>785.4</v>
      </c>
      <c r="F152" s="12"/>
      <c r="G152" s="12"/>
      <c r="H152" s="12"/>
      <c r="I152" s="12"/>
      <c r="J152" s="12"/>
      <c r="K152" s="12"/>
    </row>
    <row r="153" customFormat="false" ht="12.75" hidden="false" customHeight="true" outlineLevel="0" collapsed="false">
      <c r="A153" s="21" t="s">
        <v>163</v>
      </c>
      <c r="B153" s="22" t="s">
        <v>37</v>
      </c>
      <c r="C153" s="23" t="n">
        <v>1040</v>
      </c>
      <c r="D153" s="24" t="n">
        <v>0.34</v>
      </c>
      <c r="E153" s="23" t="n">
        <v>686.4</v>
      </c>
      <c r="F153" s="12"/>
      <c r="G153" s="12"/>
      <c r="H153" s="12"/>
      <c r="I153" s="12"/>
      <c r="J153" s="12"/>
      <c r="K153" s="12"/>
    </row>
    <row r="154" customFormat="false" ht="12.75" hidden="false" customHeight="true" outlineLevel="0" collapsed="false">
      <c r="A154" s="21" t="s">
        <v>164</v>
      </c>
      <c r="B154" s="22" t="s">
        <v>37</v>
      </c>
      <c r="C154" s="23" t="n">
        <v>900</v>
      </c>
      <c r="D154" s="24" t="n">
        <v>0.34</v>
      </c>
      <c r="E154" s="23" t="n">
        <v>594</v>
      </c>
      <c r="F154" s="12"/>
      <c r="G154" s="12"/>
      <c r="H154" s="12"/>
      <c r="I154" s="12"/>
      <c r="J154" s="12"/>
      <c r="K154" s="12"/>
    </row>
    <row r="155" customFormat="false" ht="12.75" hidden="false" customHeight="true" outlineLevel="0" collapsed="false">
      <c r="A155" s="21" t="s">
        <v>165</v>
      </c>
      <c r="B155" s="22" t="s">
        <v>37</v>
      </c>
      <c r="C155" s="23" t="n">
        <v>1800</v>
      </c>
      <c r="D155" s="24" t="n">
        <v>0.34</v>
      </c>
      <c r="E155" s="23" t="n">
        <v>1188</v>
      </c>
      <c r="F155" s="12"/>
      <c r="G155" s="12"/>
      <c r="H155" s="12"/>
      <c r="I155" s="12"/>
      <c r="J155" s="12"/>
      <c r="K155" s="12"/>
    </row>
    <row r="156" customFormat="false" ht="12.75" hidden="false" customHeight="true" outlineLevel="0" collapsed="false">
      <c r="A156" s="21" t="s">
        <v>166</v>
      </c>
      <c r="B156" s="22" t="s">
        <v>37</v>
      </c>
      <c r="C156" s="23" t="n">
        <v>1800</v>
      </c>
      <c r="D156" s="24" t="n">
        <v>0.34</v>
      </c>
      <c r="E156" s="23" t="n">
        <v>1188</v>
      </c>
      <c r="F156" s="12"/>
      <c r="G156" s="12"/>
      <c r="H156" s="12"/>
      <c r="I156" s="12"/>
      <c r="J156" s="12"/>
      <c r="K156" s="12"/>
    </row>
    <row r="157" customFormat="false" ht="12.75" hidden="false" customHeight="true" outlineLevel="0" collapsed="false">
      <c r="A157" s="21" t="s">
        <v>167</v>
      </c>
      <c r="B157" s="22" t="s">
        <v>37</v>
      </c>
      <c r="C157" s="23" t="n">
        <v>1815</v>
      </c>
      <c r="D157" s="24" t="n">
        <v>0.34</v>
      </c>
      <c r="E157" s="23" t="n">
        <v>1197.9</v>
      </c>
      <c r="F157" s="12"/>
      <c r="G157" s="12"/>
      <c r="H157" s="12"/>
      <c r="I157" s="12"/>
      <c r="J157" s="12"/>
      <c r="K157" s="12"/>
    </row>
    <row r="158" customFormat="false" ht="12.75" hidden="false" customHeight="true" outlineLevel="0" collapsed="false">
      <c r="A158" s="21" t="s">
        <v>168</v>
      </c>
      <c r="B158" s="22" t="s">
        <v>37</v>
      </c>
      <c r="C158" s="23" t="n">
        <v>2000</v>
      </c>
      <c r="D158" s="24" t="n">
        <v>0.34</v>
      </c>
      <c r="E158" s="23" t="n">
        <v>1320</v>
      </c>
      <c r="F158" s="12"/>
      <c r="G158" s="12"/>
      <c r="H158" s="12"/>
      <c r="I158" s="12"/>
      <c r="J158" s="12"/>
      <c r="K158" s="12"/>
    </row>
    <row r="159" customFormat="false" ht="12.75" hidden="false" customHeight="true" outlineLevel="0" collapsed="false">
      <c r="A159" s="21" t="s">
        <v>169</v>
      </c>
      <c r="B159" s="22" t="s">
        <v>37</v>
      </c>
      <c r="C159" s="23" t="n">
        <v>2750</v>
      </c>
      <c r="D159" s="24" t="n">
        <v>0.34</v>
      </c>
      <c r="E159" s="23" t="n">
        <v>1815</v>
      </c>
      <c r="F159" s="12"/>
      <c r="G159" s="12"/>
      <c r="H159" s="12"/>
      <c r="I159" s="12"/>
      <c r="J159" s="12"/>
      <c r="K159" s="12"/>
    </row>
    <row r="160" customFormat="false" ht="12.75" hidden="false" customHeight="true" outlineLevel="0" collapsed="false">
      <c r="A160" s="21" t="s">
        <v>170</v>
      </c>
      <c r="B160" s="22" t="s">
        <v>37</v>
      </c>
      <c r="C160" s="23" t="n">
        <v>1865</v>
      </c>
      <c r="D160" s="24" t="n">
        <v>0.34</v>
      </c>
      <c r="E160" s="23" t="n">
        <v>1230.9</v>
      </c>
      <c r="F160" s="12"/>
      <c r="G160" s="12"/>
      <c r="H160" s="12"/>
      <c r="I160" s="12"/>
      <c r="J160" s="12"/>
      <c r="K160" s="12"/>
    </row>
    <row r="161" customFormat="false" ht="12.75" hidden="false" customHeight="true" outlineLevel="0" collapsed="false">
      <c r="A161" s="21" t="s">
        <v>171</v>
      </c>
      <c r="B161" s="22" t="s">
        <v>37</v>
      </c>
      <c r="C161" s="23" t="n">
        <v>1500</v>
      </c>
      <c r="D161" s="24" t="n">
        <v>0.34</v>
      </c>
      <c r="E161" s="23" t="n">
        <v>990</v>
      </c>
      <c r="F161" s="12"/>
      <c r="G161" s="12"/>
      <c r="H161" s="12"/>
      <c r="I161" s="12"/>
      <c r="J161" s="12"/>
      <c r="K161" s="12"/>
    </row>
    <row r="162" customFormat="false" ht="12.75" hidden="false" customHeight="true" outlineLevel="0" collapsed="false">
      <c r="A162" s="21" t="s">
        <v>172</v>
      </c>
      <c r="B162" s="22" t="s">
        <v>37</v>
      </c>
      <c r="C162" s="23" t="n">
        <v>1850</v>
      </c>
      <c r="D162" s="24" t="n">
        <v>0.34</v>
      </c>
      <c r="E162" s="23" t="n">
        <v>1221</v>
      </c>
      <c r="F162" s="12"/>
      <c r="G162" s="12"/>
      <c r="H162" s="12"/>
      <c r="I162" s="12"/>
      <c r="J162" s="12"/>
      <c r="K162" s="12"/>
    </row>
    <row r="163" customFormat="false" ht="12.75" hidden="false" customHeight="true" outlineLevel="0" collapsed="false">
      <c r="A163" s="21" t="s">
        <v>173</v>
      </c>
      <c r="B163" s="22" t="s">
        <v>37</v>
      </c>
      <c r="C163" s="23" t="n">
        <v>2680</v>
      </c>
      <c r="D163" s="24" t="n">
        <v>0.34</v>
      </c>
      <c r="E163" s="23" t="n">
        <v>1768.8</v>
      </c>
      <c r="F163" s="12"/>
      <c r="G163" s="12"/>
      <c r="H163" s="12"/>
      <c r="I163" s="12"/>
      <c r="J163" s="12"/>
      <c r="K163" s="12"/>
    </row>
    <row r="164" customFormat="false" ht="12.75" hidden="false" customHeight="true" outlineLevel="0" collapsed="false">
      <c r="A164" s="21" t="s">
        <v>174</v>
      </c>
      <c r="B164" s="22" t="s">
        <v>37</v>
      </c>
      <c r="C164" s="23" t="n">
        <v>3500</v>
      </c>
      <c r="D164" s="24" t="n">
        <v>0.34</v>
      </c>
      <c r="E164" s="23" t="n">
        <v>2310</v>
      </c>
      <c r="F164" s="12"/>
      <c r="G164" s="12"/>
      <c r="H164" s="12"/>
      <c r="I164" s="12"/>
      <c r="J164" s="12"/>
      <c r="K164" s="12"/>
    </row>
    <row r="165" customFormat="false" ht="12.75" hidden="false" customHeight="true" outlineLevel="0" collapsed="false">
      <c r="A165" s="21" t="s">
        <v>175</v>
      </c>
      <c r="B165" s="22" t="s">
        <v>37</v>
      </c>
      <c r="C165" s="23" t="n">
        <v>2250</v>
      </c>
      <c r="D165" s="24" t="n">
        <v>0.34</v>
      </c>
      <c r="E165" s="23" t="n">
        <v>1485</v>
      </c>
      <c r="F165" s="12"/>
      <c r="G165" s="12"/>
      <c r="H165" s="12"/>
      <c r="I165" s="12"/>
      <c r="J165" s="12"/>
      <c r="K165" s="12"/>
    </row>
    <row r="166" customFormat="false" ht="12.75" hidden="false" customHeight="true" outlineLevel="0" collapsed="false">
      <c r="A166" s="21" t="s">
        <v>176</v>
      </c>
      <c r="B166" s="22" t="s">
        <v>37</v>
      </c>
      <c r="C166" s="23" t="n">
        <v>2570</v>
      </c>
      <c r="D166" s="24" t="n">
        <v>0.34</v>
      </c>
      <c r="E166" s="23" t="n">
        <v>1696.2</v>
      </c>
      <c r="F166" s="12"/>
      <c r="G166" s="12"/>
      <c r="H166" s="12"/>
      <c r="I166" s="12"/>
      <c r="J166" s="12"/>
      <c r="K166" s="12"/>
    </row>
    <row r="167" customFormat="false" ht="12.75" hidden="false" customHeight="true" outlineLevel="0" collapsed="false">
      <c r="A167" s="21" t="s">
        <v>177</v>
      </c>
      <c r="B167" s="22" t="s">
        <v>37</v>
      </c>
      <c r="C167" s="23" t="n">
        <v>2690</v>
      </c>
      <c r="D167" s="24" t="n">
        <v>0.34</v>
      </c>
      <c r="E167" s="23" t="n">
        <v>1775.4</v>
      </c>
      <c r="F167" s="12"/>
      <c r="G167" s="12"/>
      <c r="H167" s="12"/>
      <c r="I167" s="12"/>
      <c r="J167" s="12"/>
      <c r="K167" s="12"/>
    </row>
    <row r="168" customFormat="false" ht="12.75" hidden="false" customHeight="true" outlineLevel="0" collapsed="false">
      <c r="A168" s="21" t="s">
        <v>178</v>
      </c>
      <c r="B168" s="22" t="s">
        <v>37</v>
      </c>
      <c r="C168" s="23" t="n">
        <v>4300</v>
      </c>
      <c r="D168" s="24" t="n">
        <v>0.34</v>
      </c>
      <c r="E168" s="23" t="n">
        <v>2838</v>
      </c>
      <c r="F168" s="12"/>
      <c r="G168" s="12"/>
      <c r="H168" s="12"/>
      <c r="I168" s="12"/>
      <c r="J168" s="12"/>
      <c r="K168" s="12"/>
    </row>
    <row r="169" customFormat="false" ht="12.75" hidden="false" customHeight="true" outlineLevel="0" collapsed="false">
      <c r="A169" s="21" t="s">
        <v>179</v>
      </c>
      <c r="B169" s="22" t="s">
        <v>37</v>
      </c>
      <c r="C169" s="23" t="n">
        <v>3500</v>
      </c>
      <c r="D169" s="24" t="n">
        <v>0.34</v>
      </c>
      <c r="E169" s="23" t="n">
        <v>2310</v>
      </c>
      <c r="F169" s="12"/>
      <c r="G169" s="12"/>
      <c r="H169" s="12"/>
      <c r="I169" s="12"/>
      <c r="J169" s="12"/>
      <c r="K169" s="12"/>
    </row>
    <row r="170" customFormat="false" ht="12.75" hidden="false" customHeight="true" outlineLevel="0" collapsed="false">
      <c r="A170" s="21" t="s">
        <v>180</v>
      </c>
      <c r="B170" s="22" t="s">
        <v>37</v>
      </c>
      <c r="C170" s="23" t="n">
        <v>3500</v>
      </c>
      <c r="D170" s="24" t="n">
        <v>0.34</v>
      </c>
      <c r="E170" s="23" t="n">
        <v>2310</v>
      </c>
      <c r="F170" s="12"/>
      <c r="G170" s="12"/>
      <c r="H170" s="12"/>
      <c r="I170" s="12"/>
      <c r="J170" s="12"/>
      <c r="K170" s="12"/>
    </row>
    <row r="171" customFormat="false" ht="12.75" hidden="false" customHeight="true" outlineLevel="0" collapsed="false">
      <c r="A171" s="21" t="s">
        <v>181</v>
      </c>
      <c r="B171" s="22" t="s">
        <v>37</v>
      </c>
      <c r="C171" s="23" t="n">
        <v>3500</v>
      </c>
      <c r="D171" s="24" t="n">
        <v>0.34</v>
      </c>
      <c r="E171" s="23" t="n">
        <v>2310</v>
      </c>
      <c r="F171" s="12"/>
      <c r="G171" s="12"/>
      <c r="H171" s="12"/>
      <c r="I171" s="12"/>
      <c r="J171" s="12"/>
      <c r="K171" s="12"/>
    </row>
    <row r="172" customFormat="false" ht="12.75" hidden="false" customHeight="true" outlineLevel="0" collapsed="false">
      <c r="A172" s="21" t="s">
        <v>182</v>
      </c>
      <c r="B172" s="22" t="s">
        <v>37</v>
      </c>
      <c r="C172" s="23" t="n">
        <v>4500</v>
      </c>
      <c r="D172" s="24" t="n">
        <v>0.34</v>
      </c>
      <c r="E172" s="23" t="n">
        <v>2970</v>
      </c>
      <c r="F172" s="12"/>
      <c r="G172" s="12"/>
      <c r="H172" s="12"/>
      <c r="I172" s="12"/>
      <c r="J172" s="12"/>
      <c r="K172" s="12"/>
    </row>
    <row r="173" customFormat="false" ht="12.75" hidden="false" customHeight="true" outlineLevel="0" collapsed="false">
      <c r="A173" s="21" t="s">
        <v>183</v>
      </c>
      <c r="B173" s="22" t="s">
        <v>37</v>
      </c>
      <c r="C173" s="23" t="n">
        <v>7800</v>
      </c>
      <c r="D173" s="24" t="n">
        <v>0.34</v>
      </c>
      <c r="E173" s="23" t="n">
        <v>5148</v>
      </c>
      <c r="F173" s="12"/>
      <c r="G173" s="12"/>
      <c r="H173" s="12"/>
      <c r="I173" s="12"/>
      <c r="J173" s="12"/>
      <c r="K173" s="12"/>
    </row>
    <row r="174" customFormat="false" ht="12.75" hidden="false" customHeight="true" outlineLevel="0" collapsed="false">
      <c r="A174" s="21" t="s">
        <v>184</v>
      </c>
      <c r="B174" s="22" t="s">
        <v>37</v>
      </c>
      <c r="C174" s="23" t="n">
        <v>6700</v>
      </c>
      <c r="D174" s="24" t="n">
        <v>0.34</v>
      </c>
      <c r="E174" s="23" t="n">
        <v>4422</v>
      </c>
      <c r="F174" s="12"/>
      <c r="G174" s="12"/>
      <c r="H174" s="12"/>
      <c r="I174" s="12"/>
      <c r="J174" s="12"/>
      <c r="K174" s="12"/>
    </row>
    <row r="175" customFormat="false" ht="12.75" hidden="false" customHeight="true" outlineLevel="0" collapsed="false">
      <c r="A175" s="21" t="s">
        <v>185</v>
      </c>
      <c r="B175" s="22" t="s">
        <v>37</v>
      </c>
      <c r="C175" s="23" t="n">
        <v>6700</v>
      </c>
      <c r="D175" s="24" t="n">
        <v>0.34</v>
      </c>
      <c r="E175" s="23" t="n">
        <v>4422</v>
      </c>
      <c r="F175" s="12"/>
      <c r="G175" s="12"/>
      <c r="H175" s="12"/>
      <c r="I175" s="12"/>
      <c r="J175" s="12"/>
      <c r="K175" s="12"/>
    </row>
    <row r="176" customFormat="false" ht="12.75" hidden="false" customHeight="true" outlineLevel="0" collapsed="false">
      <c r="A176" s="21" t="s">
        <v>186</v>
      </c>
      <c r="B176" s="22" t="s">
        <v>37</v>
      </c>
      <c r="C176" s="23" t="n">
        <v>6700</v>
      </c>
      <c r="D176" s="24" t="n">
        <v>0.34</v>
      </c>
      <c r="E176" s="23" t="n">
        <v>4422</v>
      </c>
      <c r="F176" s="12"/>
      <c r="G176" s="12"/>
      <c r="H176" s="12"/>
      <c r="I176" s="12"/>
      <c r="J176" s="12"/>
      <c r="K176" s="12"/>
    </row>
    <row r="177" customFormat="false" ht="12.75" hidden="false" customHeight="true" outlineLevel="0" collapsed="false">
      <c r="A177" s="21" t="s">
        <v>187</v>
      </c>
      <c r="B177" s="22" t="s">
        <v>37</v>
      </c>
      <c r="C177" s="23" t="n">
        <v>6800</v>
      </c>
      <c r="D177" s="24" t="n">
        <v>0.34</v>
      </c>
      <c r="E177" s="23" t="n">
        <v>4488</v>
      </c>
      <c r="F177" s="12"/>
      <c r="G177" s="12"/>
      <c r="H177" s="12"/>
      <c r="I177" s="12"/>
      <c r="J177" s="12"/>
      <c r="K177" s="12"/>
    </row>
    <row r="178" customFormat="false" ht="12.75" hidden="false" customHeight="true" outlineLevel="0" collapsed="false">
      <c r="A178" s="21" t="s">
        <v>188</v>
      </c>
      <c r="B178" s="22" t="s">
        <v>37</v>
      </c>
      <c r="C178" s="23" t="n">
        <v>7400</v>
      </c>
      <c r="D178" s="24" t="n">
        <v>0.34</v>
      </c>
      <c r="E178" s="23" t="n">
        <v>4884</v>
      </c>
      <c r="F178" s="12"/>
      <c r="G178" s="12"/>
      <c r="H178" s="12"/>
      <c r="I178" s="12"/>
      <c r="J178" s="12"/>
      <c r="K178" s="12"/>
    </row>
    <row r="179" customFormat="false" ht="12.75" hidden="false" customHeight="true" outlineLevel="0" collapsed="false">
      <c r="A179" s="21" t="s">
        <v>189</v>
      </c>
      <c r="B179" s="22" t="s">
        <v>37</v>
      </c>
      <c r="C179" s="23" t="n">
        <v>12800</v>
      </c>
      <c r="D179" s="24" t="n">
        <v>0.34</v>
      </c>
      <c r="E179" s="23" t="n">
        <v>8448</v>
      </c>
      <c r="F179" s="12"/>
      <c r="G179" s="12"/>
      <c r="H179" s="12"/>
      <c r="I179" s="12"/>
      <c r="J179" s="12"/>
      <c r="K179" s="12"/>
    </row>
    <row r="180" customFormat="false" ht="12.75" hidden="false" customHeight="true" outlineLevel="0" collapsed="false">
      <c r="A180" s="21" t="s">
        <v>190</v>
      </c>
      <c r="B180" s="22" t="s">
        <v>37</v>
      </c>
      <c r="C180" s="23" t="n">
        <v>12000</v>
      </c>
      <c r="D180" s="24" t="n">
        <v>0.34</v>
      </c>
      <c r="E180" s="23" t="n">
        <v>7920</v>
      </c>
      <c r="F180" s="12"/>
      <c r="G180" s="12"/>
      <c r="H180" s="12"/>
      <c r="I180" s="12"/>
      <c r="J180" s="12"/>
      <c r="K180" s="12"/>
    </row>
    <row r="181" customFormat="false" ht="12.75" hidden="false" customHeight="true" outlineLevel="0" collapsed="false">
      <c r="A181" s="21" t="s">
        <v>191</v>
      </c>
      <c r="B181" s="22" t="s">
        <v>37</v>
      </c>
      <c r="C181" s="23" t="n">
        <v>12000</v>
      </c>
      <c r="D181" s="24" t="n">
        <v>0.34</v>
      </c>
      <c r="E181" s="23" t="n">
        <v>7920</v>
      </c>
      <c r="F181" s="12"/>
      <c r="G181" s="12"/>
      <c r="H181" s="12"/>
      <c r="I181" s="12"/>
      <c r="J181" s="12"/>
      <c r="K181" s="12"/>
    </row>
    <row r="182" customFormat="false" ht="12.75" hidden="false" customHeight="true" outlineLevel="0" collapsed="false">
      <c r="A182" s="21" t="s">
        <v>192</v>
      </c>
      <c r="B182" s="22" t="s">
        <v>37</v>
      </c>
      <c r="C182" s="23" t="n">
        <v>12000</v>
      </c>
      <c r="D182" s="24" t="n">
        <v>0.34</v>
      </c>
      <c r="E182" s="23" t="n">
        <v>7920</v>
      </c>
      <c r="F182" s="12"/>
      <c r="G182" s="12"/>
      <c r="H182" s="12"/>
      <c r="I182" s="12"/>
      <c r="J182" s="12"/>
      <c r="K182" s="12"/>
    </row>
    <row r="183" customFormat="false" ht="12.75" hidden="false" customHeight="true" outlineLevel="0" collapsed="false">
      <c r="A183" s="21" t="s">
        <v>193</v>
      </c>
      <c r="B183" s="22" t="s">
        <v>37</v>
      </c>
      <c r="C183" s="23" t="n">
        <v>12000</v>
      </c>
      <c r="D183" s="24" t="n">
        <v>0.34</v>
      </c>
      <c r="E183" s="23" t="n">
        <v>7920</v>
      </c>
      <c r="F183" s="12"/>
      <c r="G183" s="12"/>
      <c r="H183" s="12"/>
      <c r="I183" s="12"/>
      <c r="J183" s="12"/>
      <c r="K183" s="12"/>
    </row>
    <row r="184" customFormat="false" ht="12.75" hidden="false" customHeight="true" outlineLevel="0" collapsed="false">
      <c r="A184" s="21" t="s">
        <v>194</v>
      </c>
      <c r="B184" s="22" t="s">
        <v>37</v>
      </c>
      <c r="C184" s="23" t="n">
        <v>12300</v>
      </c>
      <c r="D184" s="24" t="n">
        <v>0.34</v>
      </c>
      <c r="E184" s="23" t="n">
        <v>8118</v>
      </c>
      <c r="F184" s="12"/>
      <c r="G184" s="12"/>
      <c r="H184" s="12"/>
      <c r="I184" s="12"/>
      <c r="J184" s="12"/>
      <c r="K184" s="12"/>
    </row>
    <row r="185" customFormat="false" ht="12.75" hidden="false" customHeight="true" outlineLevel="0" collapsed="false">
      <c r="A185" s="21" t="s">
        <v>195</v>
      </c>
      <c r="B185" s="22" t="s">
        <v>37</v>
      </c>
      <c r="C185" s="23" t="n">
        <v>12300</v>
      </c>
      <c r="D185" s="24" t="n">
        <v>0.34</v>
      </c>
      <c r="E185" s="23" t="n">
        <v>8118</v>
      </c>
      <c r="F185" s="12"/>
      <c r="G185" s="12"/>
      <c r="H185" s="12"/>
      <c r="I185" s="12"/>
      <c r="J185" s="12"/>
      <c r="K185" s="12"/>
    </row>
    <row r="186" customFormat="false" ht="12.75" hidden="false" customHeight="true" outlineLevel="0" collapsed="false">
      <c r="A186" s="21" t="s">
        <v>196</v>
      </c>
      <c r="B186" s="22" t="s">
        <v>37</v>
      </c>
      <c r="C186" s="23" t="n">
        <v>20000</v>
      </c>
      <c r="D186" s="24" t="n">
        <v>0.34</v>
      </c>
      <c r="E186" s="23" t="n">
        <v>13200</v>
      </c>
      <c r="F186" s="12"/>
      <c r="G186" s="12"/>
      <c r="H186" s="12"/>
      <c r="I186" s="12"/>
      <c r="J186" s="12"/>
      <c r="K186" s="12"/>
    </row>
    <row r="187" customFormat="false" ht="12.75" hidden="false" customHeight="true" outlineLevel="0" collapsed="false">
      <c r="A187" s="21" t="s">
        <v>197</v>
      </c>
      <c r="B187" s="22" t="s">
        <v>37</v>
      </c>
      <c r="C187" s="23" t="n">
        <v>19000</v>
      </c>
      <c r="D187" s="24" t="n">
        <v>0.34</v>
      </c>
      <c r="E187" s="23" t="n">
        <v>12540</v>
      </c>
      <c r="F187" s="12"/>
      <c r="G187" s="12"/>
      <c r="H187" s="12"/>
      <c r="I187" s="12"/>
      <c r="J187" s="12"/>
      <c r="K187" s="12"/>
    </row>
    <row r="188" customFormat="false" ht="12.75" hidden="false" customHeight="true" outlineLevel="0" collapsed="false">
      <c r="A188" s="21" t="s">
        <v>198</v>
      </c>
      <c r="B188" s="22" t="s">
        <v>37</v>
      </c>
      <c r="C188" s="23" t="n">
        <v>21500</v>
      </c>
      <c r="D188" s="24" t="n">
        <v>0.34</v>
      </c>
      <c r="E188" s="23" t="n">
        <v>14190</v>
      </c>
      <c r="F188" s="12"/>
      <c r="G188" s="12"/>
      <c r="H188" s="12"/>
      <c r="I188" s="12"/>
      <c r="J188" s="12"/>
      <c r="K188" s="12"/>
    </row>
    <row r="189" customFormat="false" ht="12.75" hidden="false" customHeight="true" outlineLevel="0" collapsed="false">
      <c r="A189" s="21" t="s">
        <v>199</v>
      </c>
      <c r="B189" s="22" t="s">
        <v>37</v>
      </c>
      <c r="C189" s="23" t="n">
        <v>22300</v>
      </c>
      <c r="D189" s="24" t="n">
        <v>0.34</v>
      </c>
      <c r="E189" s="23" t="n">
        <v>14718</v>
      </c>
      <c r="F189" s="12"/>
      <c r="G189" s="12"/>
      <c r="H189" s="12"/>
      <c r="I189" s="12"/>
      <c r="J189" s="12"/>
      <c r="K189" s="12"/>
    </row>
    <row r="190" customFormat="false" ht="12.75" hidden="false" customHeight="true" outlineLevel="0" collapsed="false">
      <c r="A190" s="21" t="s">
        <v>200</v>
      </c>
      <c r="B190" s="22" t="s">
        <v>37</v>
      </c>
      <c r="C190" s="23" t="n">
        <v>22300</v>
      </c>
      <c r="D190" s="24" t="n">
        <v>0.34</v>
      </c>
      <c r="E190" s="23" t="n">
        <v>14718</v>
      </c>
      <c r="F190" s="12"/>
      <c r="G190" s="12"/>
      <c r="H190" s="12"/>
      <c r="I190" s="12"/>
      <c r="J190" s="12"/>
      <c r="K190" s="12"/>
    </row>
    <row r="191" customFormat="false" ht="12.75" hidden="false" customHeight="true" outlineLevel="0" collapsed="false">
      <c r="A191" s="21" t="s">
        <v>201</v>
      </c>
      <c r="B191" s="22" t="s">
        <v>37</v>
      </c>
      <c r="C191" s="23" t="n">
        <v>22300</v>
      </c>
      <c r="D191" s="24" t="n">
        <v>0.34</v>
      </c>
      <c r="E191" s="23" t="n">
        <v>14718</v>
      </c>
      <c r="F191" s="12"/>
      <c r="G191" s="12"/>
      <c r="H191" s="12"/>
      <c r="I191" s="12"/>
      <c r="J191" s="12"/>
      <c r="K191" s="12"/>
    </row>
    <row r="192" customFormat="false" ht="12.75" hidden="false" customHeight="true" outlineLevel="0" collapsed="false">
      <c r="A192" s="21" t="s">
        <v>202</v>
      </c>
      <c r="B192" s="22" t="s">
        <v>37</v>
      </c>
      <c r="C192" s="23" t="n">
        <v>22300</v>
      </c>
      <c r="D192" s="24" t="n">
        <v>0.34</v>
      </c>
      <c r="E192" s="23" t="n">
        <v>14718</v>
      </c>
      <c r="F192" s="12"/>
      <c r="G192" s="12"/>
      <c r="H192" s="12"/>
      <c r="I192" s="12"/>
      <c r="J192" s="12"/>
      <c r="K192" s="12"/>
    </row>
    <row r="193" customFormat="false" ht="12.75" hidden="false" customHeight="true" outlineLevel="0" collapsed="false">
      <c r="A193" s="21" t="s">
        <v>203</v>
      </c>
      <c r="B193" s="22" t="s">
        <v>37</v>
      </c>
      <c r="C193" s="23" t="n">
        <v>22300</v>
      </c>
      <c r="D193" s="24" t="n">
        <v>0.34</v>
      </c>
      <c r="E193" s="23" t="n">
        <v>14718</v>
      </c>
      <c r="F193" s="12"/>
      <c r="G193" s="12"/>
      <c r="H193" s="12"/>
      <c r="I193" s="12"/>
      <c r="J193" s="12"/>
      <c r="K193" s="12"/>
    </row>
    <row r="194" customFormat="false" ht="12.75" hidden="false" customHeight="true" outlineLevel="0" collapsed="false">
      <c r="A194" s="21" t="s">
        <v>204</v>
      </c>
      <c r="B194" s="22" t="s">
        <v>37</v>
      </c>
      <c r="C194" s="23" t="n">
        <v>45000</v>
      </c>
      <c r="D194" s="24" t="n">
        <v>0.34</v>
      </c>
      <c r="E194" s="23" t="n">
        <v>29700</v>
      </c>
      <c r="F194" s="12"/>
      <c r="G194" s="12"/>
      <c r="H194" s="12"/>
      <c r="I194" s="12"/>
      <c r="J194" s="12"/>
      <c r="K194" s="12"/>
    </row>
    <row r="195" customFormat="false" ht="12.75" hidden="false" customHeight="true" outlineLevel="0" collapsed="false">
      <c r="A195" s="21" t="s">
        <v>205</v>
      </c>
      <c r="B195" s="22" t="s">
        <v>37</v>
      </c>
      <c r="C195" s="23" t="n">
        <v>60000</v>
      </c>
      <c r="D195" s="24" t="n">
        <v>0.34</v>
      </c>
      <c r="E195" s="23" t="n">
        <v>39600</v>
      </c>
      <c r="F195" s="12"/>
      <c r="G195" s="12"/>
      <c r="H195" s="12"/>
      <c r="I195" s="12"/>
      <c r="J195" s="12"/>
      <c r="K195" s="12"/>
    </row>
    <row r="196" customFormat="false" ht="12.75" hidden="false" customHeight="true" outlineLevel="0" collapsed="false">
      <c r="A196" s="21" t="s">
        <v>206</v>
      </c>
      <c r="B196" s="22" t="s">
        <v>37</v>
      </c>
      <c r="C196" s="23" t="n">
        <v>60000</v>
      </c>
      <c r="D196" s="24" t="n">
        <v>0.34</v>
      </c>
      <c r="E196" s="23" t="n">
        <v>39600</v>
      </c>
      <c r="F196" s="12"/>
      <c r="G196" s="12"/>
      <c r="H196" s="12"/>
      <c r="I196" s="12"/>
      <c r="J196" s="12"/>
      <c r="K196" s="12"/>
    </row>
    <row r="197" customFormat="false" ht="12.75" hidden="false" customHeight="true" outlineLevel="0" collapsed="false">
      <c r="A197" s="21" t="s">
        <v>207</v>
      </c>
      <c r="B197" s="22" t="s">
        <v>37</v>
      </c>
      <c r="C197" s="23" t="n">
        <v>60000</v>
      </c>
      <c r="D197" s="24" t="n">
        <v>0.34</v>
      </c>
      <c r="E197" s="23" t="n">
        <v>39600</v>
      </c>
      <c r="F197" s="12"/>
      <c r="G197" s="12"/>
      <c r="H197" s="12"/>
      <c r="I197" s="12"/>
      <c r="J197" s="12"/>
      <c r="K197" s="12"/>
    </row>
    <row r="198" customFormat="false" ht="12.75" hidden="false" customHeight="true" outlineLevel="0" collapsed="false">
      <c r="A198" s="21" t="s">
        <v>208</v>
      </c>
      <c r="B198" s="22" t="s">
        <v>37</v>
      </c>
      <c r="C198" s="23" t="n">
        <v>40000</v>
      </c>
      <c r="D198" s="24" t="n">
        <v>0.34</v>
      </c>
      <c r="E198" s="23" t="n">
        <v>26400</v>
      </c>
      <c r="F198" s="12"/>
      <c r="G198" s="12"/>
      <c r="H198" s="12"/>
      <c r="I198" s="12"/>
      <c r="J198" s="12"/>
      <c r="K198" s="12"/>
    </row>
    <row r="199" customFormat="false" ht="12.75" hidden="false" customHeight="true" outlineLevel="0" collapsed="false">
      <c r="A199" s="21" t="s">
        <v>209</v>
      </c>
      <c r="B199" s="22" t="s">
        <v>37</v>
      </c>
      <c r="C199" s="23" t="n">
        <v>45000</v>
      </c>
      <c r="D199" s="24" t="n">
        <v>0.34</v>
      </c>
      <c r="E199" s="23" t="n">
        <v>29700</v>
      </c>
      <c r="F199" s="12"/>
      <c r="G199" s="12"/>
      <c r="H199" s="12"/>
      <c r="I199" s="12"/>
      <c r="J199" s="12"/>
      <c r="K199" s="12"/>
    </row>
    <row r="200" customFormat="false" ht="12.75" hidden="false" customHeight="true" outlineLevel="0" collapsed="false">
      <c r="A200" s="21" t="s">
        <v>210</v>
      </c>
      <c r="B200" s="22" t="s">
        <v>37</v>
      </c>
      <c r="C200" s="23" t="n">
        <v>44000</v>
      </c>
      <c r="D200" s="24" t="n">
        <v>0.34</v>
      </c>
      <c r="E200" s="23" t="n">
        <v>29040</v>
      </c>
      <c r="F200" s="12"/>
      <c r="G200" s="12"/>
      <c r="H200" s="12"/>
      <c r="I200" s="12"/>
      <c r="J200" s="12"/>
      <c r="K200" s="12"/>
    </row>
    <row r="201" customFormat="false" ht="12.75" hidden="false" customHeight="true" outlineLevel="0" collapsed="false">
      <c r="A201" s="21" t="s">
        <v>211</v>
      </c>
      <c r="B201" s="22" t="s">
        <v>37</v>
      </c>
      <c r="C201" s="23" t="n">
        <v>44000</v>
      </c>
      <c r="D201" s="24" t="n">
        <v>0.34</v>
      </c>
      <c r="E201" s="23" t="n">
        <v>29040</v>
      </c>
      <c r="F201" s="12"/>
      <c r="G201" s="12"/>
      <c r="H201" s="12"/>
      <c r="I201" s="12"/>
      <c r="J201" s="12"/>
      <c r="K201" s="12"/>
    </row>
    <row r="202" customFormat="false" ht="12.75" hidden="false" customHeight="true" outlineLevel="0" collapsed="false">
      <c r="A202" s="21" t="s">
        <v>212</v>
      </c>
      <c r="B202" s="22" t="s">
        <v>37</v>
      </c>
      <c r="C202" s="23" t="n">
        <v>41800</v>
      </c>
      <c r="D202" s="24" t="n">
        <v>0.34</v>
      </c>
      <c r="E202" s="23" t="n">
        <v>27588</v>
      </c>
      <c r="F202" s="12"/>
      <c r="G202" s="12"/>
      <c r="H202" s="12"/>
      <c r="I202" s="12"/>
      <c r="J202" s="12"/>
      <c r="K202" s="12"/>
    </row>
    <row r="203" customFormat="false" ht="12.75" hidden="false" customHeight="true" outlineLevel="0" collapsed="false">
      <c r="A203" s="21" t="s">
        <v>213</v>
      </c>
      <c r="B203" s="22" t="s">
        <v>37</v>
      </c>
      <c r="C203" s="23" t="n">
        <v>115000</v>
      </c>
      <c r="D203" s="24" t="n">
        <v>0.34</v>
      </c>
      <c r="E203" s="23" t="n">
        <v>75900</v>
      </c>
      <c r="F203" s="12"/>
      <c r="G203" s="12"/>
      <c r="H203" s="12"/>
      <c r="I203" s="12"/>
      <c r="J203" s="12"/>
      <c r="K203" s="12"/>
    </row>
    <row r="204" customFormat="false" ht="12.75" hidden="false" customHeight="true" outlineLevel="0" collapsed="false">
      <c r="A204" s="21" t="s">
        <v>214</v>
      </c>
      <c r="B204" s="22" t="s">
        <v>37</v>
      </c>
      <c r="C204" s="23" t="n">
        <v>110000</v>
      </c>
      <c r="D204" s="24" t="n">
        <v>0.34</v>
      </c>
      <c r="E204" s="23" t="n">
        <v>72600</v>
      </c>
      <c r="F204" s="12"/>
      <c r="G204" s="12"/>
      <c r="H204" s="12"/>
      <c r="I204" s="12"/>
      <c r="J204" s="12"/>
      <c r="K204" s="12"/>
    </row>
    <row r="205" customFormat="false" ht="12.75" hidden="false" customHeight="true" outlineLevel="0" collapsed="false">
      <c r="A205" s="21" t="s">
        <v>215</v>
      </c>
      <c r="B205" s="22" t="s">
        <v>37</v>
      </c>
      <c r="C205" s="23" t="n">
        <v>109500</v>
      </c>
      <c r="D205" s="24" t="n">
        <v>0.34</v>
      </c>
      <c r="E205" s="23" t="n">
        <v>72270</v>
      </c>
      <c r="F205" s="12"/>
      <c r="G205" s="12"/>
      <c r="H205" s="12"/>
      <c r="I205" s="12"/>
      <c r="J205" s="12"/>
      <c r="K205" s="12"/>
    </row>
    <row r="206" customFormat="false" ht="12.75" hidden="false" customHeight="true" outlineLevel="0" collapsed="false">
      <c r="A206" s="21" t="s">
        <v>216</v>
      </c>
      <c r="B206" s="22" t="s">
        <v>37</v>
      </c>
      <c r="C206" s="23" t="n">
        <v>174000</v>
      </c>
      <c r="D206" s="24" t="n">
        <v>0.34</v>
      </c>
      <c r="E206" s="23" t="n">
        <v>114840</v>
      </c>
      <c r="F206" s="12"/>
      <c r="G206" s="12"/>
      <c r="H206" s="12"/>
      <c r="I206" s="12"/>
      <c r="J206" s="12"/>
      <c r="K206" s="12"/>
    </row>
    <row r="207" customFormat="false" ht="12.75" hidden="false" customHeight="true" outlineLevel="0" collapsed="false">
      <c r="A207" s="21" t="s">
        <v>217</v>
      </c>
      <c r="B207" s="22" t="s">
        <v>37</v>
      </c>
      <c r="C207" s="23" t="n">
        <v>160000</v>
      </c>
      <c r="D207" s="24" t="n">
        <v>0.34</v>
      </c>
      <c r="E207" s="23" t="n">
        <v>105600</v>
      </c>
      <c r="F207" s="12"/>
      <c r="G207" s="12"/>
      <c r="H207" s="12"/>
      <c r="I207" s="12"/>
      <c r="J207" s="12"/>
      <c r="K207" s="12"/>
    </row>
    <row r="208" customFormat="false" ht="12.75" hidden="false" customHeight="true" outlineLevel="0" collapsed="false">
      <c r="A208" s="21" t="s">
        <v>218</v>
      </c>
      <c r="B208" s="22" t="s">
        <v>37</v>
      </c>
      <c r="C208" s="23" t="n">
        <v>160000</v>
      </c>
      <c r="D208" s="24" t="n">
        <v>0.34</v>
      </c>
      <c r="E208" s="23" t="n">
        <v>105600</v>
      </c>
      <c r="F208" s="12"/>
      <c r="G208" s="12"/>
      <c r="H208" s="12"/>
      <c r="I208" s="12"/>
      <c r="J208" s="12"/>
      <c r="K208" s="12"/>
    </row>
    <row r="209" customFormat="false" ht="12.75" hidden="false" customHeight="true" outlineLevel="0" collapsed="false">
      <c r="A209" s="21" t="s">
        <v>219</v>
      </c>
      <c r="B209" s="22" t="s">
        <v>37</v>
      </c>
      <c r="C209" s="23" t="n">
        <v>160000</v>
      </c>
      <c r="D209" s="24" t="n">
        <v>0.34</v>
      </c>
      <c r="E209" s="23" t="n">
        <v>105600</v>
      </c>
      <c r="F209" s="12"/>
      <c r="G209" s="12"/>
      <c r="H209" s="12"/>
      <c r="I209" s="12"/>
      <c r="J209" s="12"/>
      <c r="K209" s="1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1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5703125" defaultRowHeight="15" customHeight="true" zeroHeight="false" outlineLevelRow="0" outlineLevelCol="0"/>
  <cols>
    <col collapsed="false" customWidth="true" hidden="false" outlineLevel="0" max="1" min="1" style="0" width="3.57"/>
    <col collapsed="false" customWidth="true" hidden="false" outlineLevel="0" max="13" min="2" style="0" width="10"/>
  </cols>
  <sheetData>
    <row r="1" customFormat="false" ht="12.75" hidden="false" customHeight="true" outlineLevel="0" collapsed="false"/>
    <row r="2" customFormat="false" ht="12.75" hidden="false" customHeight="true" outlineLevel="0" collapsed="false">
      <c r="B2" s="25"/>
      <c r="C2" s="25"/>
      <c r="D2" s="25"/>
      <c r="E2" s="25"/>
      <c r="F2" s="25"/>
    </row>
    <row r="3" customFormat="false" ht="12.75" hidden="false" customHeight="true" outlineLevel="0" collapsed="false">
      <c r="B3" s="25"/>
      <c r="C3" s="25"/>
      <c r="D3" s="25"/>
      <c r="E3" s="25"/>
      <c r="F3" s="25"/>
    </row>
    <row r="4" customFormat="false" ht="12.75" hidden="false" customHeight="true" outlineLevel="0" collapsed="false">
      <c r="B4" s="25"/>
      <c r="C4" s="25"/>
      <c r="D4" s="25"/>
      <c r="E4" s="25"/>
      <c r="F4" s="25"/>
    </row>
    <row r="5" customFormat="false" ht="12.75" hidden="false" customHeight="true" outlineLevel="0" collapsed="false">
      <c r="B5" s="25"/>
      <c r="C5" s="25"/>
      <c r="D5" s="25"/>
      <c r="E5" s="25"/>
      <c r="F5" s="25"/>
    </row>
    <row r="6" customFormat="false" ht="12.75" hidden="false" customHeight="true" outlineLevel="0" collapsed="false">
      <c r="B6" s="25"/>
      <c r="C6" s="25"/>
      <c r="D6" s="25"/>
      <c r="E6" s="25"/>
      <c r="F6" s="25"/>
    </row>
    <row r="7" customFormat="false" ht="12.75" hidden="false" customHeight="true" outlineLevel="0" collapsed="false">
      <c r="B7" s="25"/>
      <c r="C7" s="25"/>
      <c r="D7" s="25"/>
      <c r="E7" s="25"/>
      <c r="F7" s="25"/>
    </row>
    <row r="8" customFormat="false" ht="12.75" hidden="false" customHeight="true" outlineLevel="0" collapsed="false">
      <c r="B8" s="25"/>
      <c r="C8" s="25"/>
      <c r="D8" s="25"/>
      <c r="E8" s="25"/>
      <c r="F8" s="25"/>
    </row>
    <row r="9" customFormat="false" ht="12.75" hidden="false" customHeight="true" outlineLevel="0" collapsed="false">
      <c r="B9" s="25"/>
      <c r="C9" s="25"/>
      <c r="D9" s="25"/>
      <c r="E9" s="25"/>
      <c r="F9" s="25"/>
    </row>
    <row r="10" customFormat="false" ht="12.75" hidden="false" customHeight="true" outlineLevel="0" collapsed="false">
      <c r="B10" s="25"/>
      <c r="C10" s="25"/>
      <c r="D10" s="25"/>
      <c r="E10" s="25"/>
      <c r="F10" s="25"/>
    </row>
    <row r="11" customFormat="false" ht="12.75" hidden="false" customHeight="true" outlineLevel="0" collapsed="false">
      <c r="B11" s="25"/>
      <c r="C11" s="25"/>
      <c r="D11" s="25"/>
      <c r="E11" s="25"/>
    </row>
    <row r="12" customFormat="false" ht="12.75" hidden="false" customHeight="true" outlineLevel="0" collapsed="false">
      <c r="B12" s="25"/>
      <c r="C12" s="25"/>
      <c r="D12" s="25"/>
      <c r="E12" s="25"/>
    </row>
    <row r="13" customFormat="false" ht="12.75" hidden="false" customHeight="true" outlineLevel="0" collapsed="false">
      <c r="B13" s="25"/>
      <c r="C13" s="25"/>
      <c r="D13" s="25"/>
      <c r="E13" s="25"/>
    </row>
    <row r="14" customFormat="false" ht="12.75" hidden="false" customHeight="true" outlineLevel="0" collapsed="false">
      <c r="B14" s="25"/>
      <c r="C14" s="25"/>
      <c r="D14" s="25"/>
      <c r="E14" s="25"/>
    </row>
    <row r="15" customFormat="false" ht="12.75" hidden="false" customHeight="true" outlineLevel="0" collapsed="false">
      <c r="B15" s="25"/>
      <c r="C15" s="25"/>
      <c r="D15" s="25"/>
      <c r="E15" s="25"/>
    </row>
    <row r="16" customFormat="false" ht="12.75" hidden="false" customHeight="true" outlineLevel="0" collapsed="false">
      <c r="B16" s="25"/>
      <c r="C16" s="25"/>
      <c r="D16" s="25"/>
      <c r="E16" s="25"/>
    </row>
    <row r="17" customFormat="false" ht="12.75" hidden="false" customHeight="true" outlineLevel="0" collapsed="false">
      <c r="B17" s="25"/>
      <c r="C17" s="25"/>
      <c r="D17" s="25"/>
      <c r="E17" s="25"/>
    </row>
    <row r="18" customFormat="false" ht="12.75" hidden="false" customHeight="true" outlineLevel="0" collapsed="false">
      <c r="B18" s="25"/>
      <c r="C18" s="25"/>
      <c r="D18" s="25"/>
      <c r="E18" s="25"/>
    </row>
    <row r="19" customFormat="false" ht="12.75" hidden="false" customHeight="true" outlineLevel="0" collapsed="false">
      <c r="B19" s="25"/>
      <c r="C19" s="25"/>
      <c r="D19" s="25"/>
      <c r="E19" s="25"/>
    </row>
    <row r="20" customFormat="false" ht="12.75" hidden="false" customHeight="true" outlineLevel="0" collapsed="false">
      <c r="B20" s="25"/>
      <c r="C20" s="25"/>
      <c r="D20" s="25"/>
      <c r="E20" s="25"/>
    </row>
    <row r="21" customFormat="false" ht="12.75" hidden="false" customHeight="true" outlineLevel="0" collapsed="false">
      <c r="B21" s="25"/>
      <c r="C21" s="25"/>
      <c r="D21" s="25"/>
      <c r="E21" s="25"/>
    </row>
    <row r="22" customFormat="false" ht="12.75" hidden="false" customHeight="true" outlineLevel="0" collapsed="false">
      <c r="B22" s="25"/>
      <c r="C22" s="25"/>
      <c r="D22" s="25"/>
      <c r="E22" s="25"/>
    </row>
    <row r="23" customFormat="false" ht="12.75" hidden="false" customHeight="true" outlineLevel="0" collapsed="false">
      <c r="B23" s="25"/>
      <c r="C23" s="25"/>
      <c r="D23" s="25"/>
      <c r="E23" s="25"/>
    </row>
    <row r="24" customFormat="false" ht="12.75" hidden="false" customHeight="true" outlineLevel="0" collapsed="false">
      <c r="B24" s="25"/>
      <c r="C24" s="25"/>
      <c r="D24" s="25"/>
      <c r="E24" s="25"/>
    </row>
    <row r="25" customFormat="false" ht="12.75" hidden="false" customHeight="true" outlineLevel="0" collapsed="false">
      <c r="B25" s="25"/>
      <c r="C25" s="25"/>
      <c r="D25" s="25"/>
      <c r="E25" s="25"/>
    </row>
    <row r="26" customFormat="false" ht="12.75" hidden="false" customHeight="true" outlineLevel="0" collapsed="false">
      <c r="B26" s="25"/>
      <c r="C26" s="25"/>
      <c r="D26" s="25"/>
      <c r="E26" s="25"/>
    </row>
    <row r="27" customFormat="false" ht="12.75" hidden="false" customHeight="true" outlineLevel="0" collapsed="false">
      <c r="B27" s="25"/>
      <c r="C27" s="25"/>
      <c r="D27" s="25"/>
      <c r="E27" s="25"/>
    </row>
    <row r="28" customFormat="false" ht="12.75" hidden="false" customHeight="true" outlineLevel="0" collapsed="false">
      <c r="B28" s="25"/>
      <c r="C28" s="25"/>
      <c r="D28" s="25"/>
      <c r="E28" s="25"/>
    </row>
    <row r="29" customFormat="false" ht="12.75" hidden="false" customHeight="true" outlineLevel="0" collapsed="false">
      <c r="B29" s="25"/>
      <c r="C29" s="25"/>
      <c r="D29" s="25"/>
      <c r="E29" s="25"/>
    </row>
    <row r="30" customFormat="false" ht="12.75" hidden="false" customHeight="true" outlineLevel="0" collapsed="false">
      <c r="B30" s="25"/>
      <c r="D30" s="25"/>
      <c r="E30" s="25"/>
    </row>
    <row r="31" customFormat="false" ht="12.75" hidden="false" customHeight="true" outlineLevel="0" collapsed="false">
      <c r="B31" s="25"/>
      <c r="D31" s="25"/>
      <c r="E31" s="25"/>
    </row>
    <row r="32" customFormat="false" ht="12.75" hidden="false" customHeight="true" outlineLevel="0" collapsed="false">
      <c r="B32" s="25"/>
      <c r="D32" s="25"/>
    </row>
    <row r="33" customFormat="false" ht="12.75" hidden="false" customHeight="true" outlineLevel="0" collapsed="false"/>
    <row r="34" customFormat="false" ht="12.75" hidden="false" customHeight="true" outlineLevel="0" collapsed="false"/>
    <row r="35" customFormat="false" ht="12.75" hidden="false" customHeight="true" outlineLevel="0" collapsed="false"/>
    <row r="36" customFormat="false" ht="12.75" hidden="false" customHeight="true" outlineLevel="0" collapsed="false"/>
    <row r="37" customFormat="false" ht="12.75" hidden="false" customHeight="true" outlineLevel="0" collapsed="false"/>
    <row r="38" customFormat="false" ht="12.75" hidden="false" customHeight="true" outlineLevel="0" collapsed="false"/>
    <row r="39" customFormat="false" ht="12.75" hidden="false" customHeight="true" outlineLevel="0" collapsed="false"/>
    <row r="40" customFormat="false" ht="12.75" hidden="false" customHeight="true" outlineLevel="0" collapsed="false"/>
    <row r="41" customFormat="false" ht="12.75" hidden="false" customHeight="true" outlineLevel="0" collapsed="false"/>
    <row r="42" customFormat="false" ht="12.75" hidden="false" customHeight="true" outlineLevel="0" collapsed="false"/>
    <row r="43" customFormat="false" ht="12.75" hidden="false" customHeight="true" outlineLevel="0" collapsed="false"/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5703125" defaultRowHeight="15" customHeight="true" zeroHeight="false" outlineLevelRow="0" outlineLevelCol="0"/>
  <cols>
    <col collapsed="false" customWidth="true" hidden="false" outlineLevel="0" max="1" min="1" style="0" width="3.57"/>
    <col collapsed="false" customWidth="true" hidden="false" outlineLevel="0" max="14" min="2" style="0" width="10"/>
    <col collapsed="false" customWidth="true" hidden="false" outlineLevel="0" max="21" min="15" style="0" width="10.57"/>
  </cols>
  <sheetData>
    <row r="1" customFormat="false" ht="12.75" hidden="false" customHeight="true" outlineLevel="0" collapsed="false">
      <c r="A1" s="26"/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7"/>
      <c r="P1" s="27"/>
      <c r="Q1" s="27"/>
      <c r="R1" s="27"/>
      <c r="S1" s="27"/>
      <c r="T1" s="27"/>
      <c r="U1" s="27"/>
    </row>
    <row r="2" customFormat="false" ht="12.75" hidden="false" customHeight="true" outlineLevel="0" collapsed="false">
      <c r="A2" s="26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6"/>
      <c r="O2" s="29"/>
      <c r="P2" s="29"/>
      <c r="Q2" s="29"/>
      <c r="R2" s="29"/>
      <c r="S2" s="29"/>
      <c r="T2" s="29"/>
      <c r="U2" s="29"/>
    </row>
    <row r="3" customFormat="false" ht="12.75" hidden="false" customHeight="true" outlineLevel="0" collapsed="false">
      <c r="A3" s="26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6"/>
      <c r="O3" s="29"/>
      <c r="P3" s="29"/>
      <c r="Q3" s="29"/>
      <c r="R3" s="29"/>
      <c r="S3" s="29"/>
      <c r="T3" s="29"/>
      <c r="U3" s="29"/>
    </row>
    <row r="4" customFormat="false" ht="12.75" hidden="false" customHeight="true" outlineLevel="0" collapsed="false">
      <c r="A4" s="26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6"/>
      <c r="O4" s="29"/>
      <c r="P4" s="29"/>
      <c r="Q4" s="29"/>
      <c r="R4" s="29"/>
      <c r="S4" s="29"/>
      <c r="T4" s="29"/>
      <c r="U4" s="29"/>
    </row>
    <row r="5" customFormat="false" ht="12.75" hidden="false" customHeight="true" outlineLevel="0" collapsed="false">
      <c r="A5" s="26"/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6"/>
      <c r="O5" s="29"/>
      <c r="P5" s="29"/>
      <c r="Q5" s="29"/>
      <c r="R5" s="29"/>
      <c r="S5" s="29"/>
      <c r="T5" s="29"/>
      <c r="U5" s="29"/>
    </row>
    <row r="6" customFormat="false" ht="12.75" hidden="false" customHeight="true" outlineLevel="0" collapsed="false">
      <c r="A6" s="26"/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6"/>
      <c r="O6" s="29"/>
      <c r="P6" s="29"/>
      <c r="Q6" s="29"/>
      <c r="R6" s="29"/>
      <c r="S6" s="29"/>
      <c r="T6" s="29"/>
      <c r="U6" s="29"/>
    </row>
    <row r="7" customFormat="false" ht="12.75" hidden="false" customHeight="true" outlineLevel="0" collapsed="false">
      <c r="A7" s="26"/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9"/>
      <c r="P7" s="29"/>
      <c r="Q7" s="29"/>
      <c r="R7" s="29"/>
      <c r="S7" s="29"/>
      <c r="T7" s="29"/>
      <c r="U7" s="29"/>
    </row>
    <row r="8" customFormat="false" ht="12.75" hidden="false" customHeight="true" outlineLevel="0" collapsed="false">
      <c r="A8" s="26"/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9"/>
      <c r="P8" s="29"/>
      <c r="Q8" s="29"/>
      <c r="R8" s="29"/>
      <c r="S8" s="29"/>
      <c r="T8" s="29"/>
      <c r="U8" s="29"/>
    </row>
    <row r="9" customFormat="false" ht="12.75" hidden="false" customHeight="true" outlineLevel="0" collapsed="false">
      <c r="A9" s="26"/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9"/>
      <c r="P9" s="29"/>
      <c r="Q9" s="29"/>
      <c r="R9" s="29"/>
      <c r="S9" s="29"/>
      <c r="T9" s="29"/>
      <c r="U9" s="29"/>
    </row>
    <row r="10" customFormat="false" ht="12.75" hidden="false" customHeight="true" outlineLevel="0" collapsed="false">
      <c r="A10" s="26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9"/>
      <c r="P10" s="29"/>
      <c r="Q10" s="29"/>
      <c r="R10" s="29"/>
      <c r="S10" s="29"/>
      <c r="T10" s="29"/>
      <c r="U10" s="29"/>
    </row>
    <row r="11" customFormat="false" ht="12.75" hidden="false" customHeight="true" outlineLevel="0" collapsed="false">
      <c r="A11" s="26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9"/>
      <c r="P11" s="29"/>
      <c r="Q11" s="29"/>
      <c r="R11" s="29"/>
      <c r="S11" s="29"/>
      <c r="T11" s="29"/>
      <c r="U11" s="29"/>
    </row>
    <row r="12" customFormat="false" ht="12.75" hidden="false" customHeight="true" outlineLevel="0" collapsed="false">
      <c r="A12" s="26"/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9"/>
      <c r="P12" s="29"/>
      <c r="Q12" s="29"/>
      <c r="R12" s="29"/>
      <c r="S12" s="29"/>
      <c r="T12" s="29"/>
      <c r="U12" s="29"/>
    </row>
    <row r="13" customFormat="false" ht="12.75" hidden="false" customHeight="true" outlineLevel="0" collapsed="false">
      <c r="A13" s="26"/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9"/>
      <c r="P13" s="29"/>
      <c r="Q13" s="29"/>
      <c r="R13" s="29"/>
      <c r="S13" s="29"/>
      <c r="T13" s="29"/>
      <c r="U13" s="29"/>
    </row>
    <row r="14" customFormat="false" ht="12.75" hidden="false" customHeight="true" outlineLevel="0" collapsed="false">
      <c r="A14" s="26"/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9"/>
      <c r="P14" s="29"/>
      <c r="Q14" s="29"/>
      <c r="R14" s="29"/>
      <c r="S14" s="29"/>
      <c r="T14" s="29"/>
      <c r="U14" s="29"/>
    </row>
    <row r="15" customFormat="false" ht="12.75" hidden="false" customHeight="true" outlineLevel="0" collapsed="false">
      <c r="A15" s="26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9"/>
      <c r="P15" s="29"/>
      <c r="Q15" s="29"/>
      <c r="R15" s="29"/>
      <c r="S15" s="29"/>
      <c r="T15" s="29"/>
      <c r="U15" s="29"/>
    </row>
    <row r="16" customFormat="false" ht="12.75" hidden="false" customHeight="true" outlineLevel="0" collapsed="false">
      <c r="A16" s="26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9"/>
      <c r="P16" s="29"/>
      <c r="Q16" s="29"/>
      <c r="R16" s="29"/>
      <c r="S16" s="29"/>
      <c r="T16" s="29"/>
      <c r="U16" s="29"/>
    </row>
    <row r="17" customFormat="false" ht="12.75" hidden="false" customHeight="true" outlineLevel="0" collapsed="false">
      <c r="A17" s="26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9"/>
      <c r="P17" s="29"/>
      <c r="Q17" s="29"/>
      <c r="R17" s="29"/>
      <c r="S17" s="29"/>
      <c r="T17" s="29"/>
      <c r="U17" s="29"/>
    </row>
    <row r="18" customFormat="false" ht="12.75" hidden="false" customHeight="true" outlineLevel="0" collapsed="false">
      <c r="A18" s="26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9"/>
      <c r="P18" s="29"/>
      <c r="Q18" s="29"/>
      <c r="R18" s="29"/>
      <c r="S18" s="29"/>
      <c r="T18" s="29"/>
      <c r="U18" s="29"/>
    </row>
    <row r="19" customFormat="false" ht="12.75" hidden="false" customHeight="true" outlineLevel="0" collapsed="false">
      <c r="A19" s="26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9"/>
      <c r="P19" s="29"/>
      <c r="Q19" s="29"/>
      <c r="R19" s="29"/>
      <c r="S19" s="29"/>
      <c r="T19" s="29"/>
      <c r="U19" s="29"/>
    </row>
    <row r="20" customFormat="false" ht="12.75" hidden="false" customHeight="true" outlineLevel="0" collapsed="false">
      <c r="A20" s="26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9"/>
      <c r="P20" s="29"/>
      <c r="Q20" s="29"/>
      <c r="R20" s="29"/>
      <c r="S20" s="29"/>
      <c r="T20" s="29"/>
      <c r="U20" s="29"/>
    </row>
    <row r="21" customFormat="false" ht="12.75" hidden="false" customHeight="true" outlineLevel="0" collapsed="false">
      <c r="A21" s="26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9"/>
      <c r="P21" s="29"/>
      <c r="Q21" s="29"/>
      <c r="R21" s="29"/>
      <c r="S21" s="29"/>
      <c r="T21" s="29"/>
      <c r="U21" s="29"/>
    </row>
    <row r="22" customFormat="false" ht="12.75" hidden="false" customHeight="true" outlineLevel="0" collapsed="false">
      <c r="A22" s="26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9"/>
      <c r="P22" s="29"/>
      <c r="Q22" s="29"/>
      <c r="R22" s="29"/>
      <c r="S22" s="29"/>
      <c r="T22" s="29"/>
      <c r="U22" s="29"/>
    </row>
    <row r="23" customFormat="false" ht="12.75" hidden="false" customHeight="true" outlineLevel="0" collapsed="false">
      <c r="A23" s="26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9"/>
      <c r="P23" s="29"/>
      <c r="Q23" s="29"/>
      <c r="R23" s="29"/>
      <c r="S23" s="29"/>
      <c r="T23" s="29"/>
      <c r="U23" s="29"/>
    </row>
    <row r="24" customFormat="false" ht="12.75" hidden="false" customHeight="true" outlineLevel="0" collapsed="false">
      <c r="A24" s="26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9"/>
      <c r="P24" s="29"/>
      <c r="Q24" s="29"/>
      <c r="R24" s="29"/>
      <c r="S24" s="29"/>
      <c r="T24" s="29"/>
      <c r="U24" s="29"/>
    </row>
    <row r="25" customFormat="false" ht="12.75" hidden="false" customHeight="true" outlineLevel="0" collapsed="false">
      <c r="A25" s="26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9"/>
      <c r="P25" s="29"/>
      <c r="Q25" s="29"/>
      <c r="R25" s="29"/>
      <c r="S25" s="29"/>
      <c r="T25" s="29"/>
      <c r="U25" s="29"/>
    </row>
    <row r="26" customFormat="false" ht="12.75" hidden="false" customHeight="true" outlineLevel="0" collapsed="false">
      <c r="A26" s="26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9"/>
      <c r="P26" s="29"/>
      <c r="Q26" s="29"/>
      <c r="R26" s="29"/>
      <c r="S26" s="29"/>
      <c r="T26" s="29"/>
      <c r="U26" s="29"/>
    </row>
    <row r="27" customFormat="false" ht="12.75" hidden="false" customHeight="true" outlineLevel="0" collapsed="false">
      <c r="A27" s="26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9"/>
      <c r="P27" s="29"/>
      <c r="Q27" s="29"/>
      <c r="R27" s="29"/>
      <c r="S27" s="29"/>
      <c r="T27" s="29"/>
      <c r="U27" s="29"/>
    </row>
    <row r="28" customFormat="false" ht="12.75" hidden="false" customHeight="true" outlineLevel="0" collapsed="false">
      <c r="A28" s="26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9"/>
      <c r="P28" s="29"/>
      <c r="Q28" s="29"/>
      <c r="R28" s="29"/>
      <c r="S28" s="29"/>
      <c r="T28" s="29"/>
      <c r="U28" s="29"/>
    </row>
    <row r="29" customFormat="false" ht="12.75" hidden="false" customHeight="true" outlineLevel="0" collapsed="false">
      <c r="A29" s="26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9"/>
      <c r="P29" s="29"/>
      <c r="Q29" s="29"/>
      <c r="R29" s="29"/>
      <c r="S29" s="29"/>
      <c r="T29" s="29"/>
      <c r="U29" s="29"/>
    </row>
    <row r="30" customFormat="false" ht="12.75" hidden="false" customHeight="true" outlineLevel="0" collapsed="false">
      <c r="A30" s="26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9"/>
      <c r="P30" s="29"/>
      <c r="Q30" s="29"/>
      <c r="R30" s="29"/>
      <c r="S30" s="29"/>
      <c r="T30" s="29"/>
      <c r="U30" s="29"/>
    </row>
    <row r="31" customFormat="false" ht="12.75" hidden="false" customHeight="true" outlineLevel="0" collapsed="false">
      <c r="A31" s="26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9"/>
      <c r="P31" s="29"/>
      <c r="Q31" s="29"/>
      <c r="R31" s="29"/>
      <c r="S31" s="29"/>
      <c r="T31" s="29"/>
      <c r="U31" s="29"/>
    </row>
    <row r="32" customFormat="false" ht="12.75" hidden="false" customHeight="true" outlineLevel="0" collapsed="false">
      <c r="A32" s="26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9"/>
      <c r="P32" s="29"/>
      <c r="Q32" s="29"/>
      <c r="R32" s="29"/>
      <c r="S32" s="29"/>
      <c r="T32" s="29"/>
      <c r="U32" s="29"/>
    </row>
    <row r="33" customFormat="false" ht="12.75" hidden="false" customHeight="true" outlineLevel="0" collapsed="false"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</row>
    <row r="34" customFormat="false" ht="12.75" hidden="false" customHeight="true" outlineLevel="0" collapsed="false"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</row>
    <row r="35" customFormat="false" ht="12.75" hidden="false" customHeight="true" outlineLevel="0" collapsed="false"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</row>
    <row r="36" customFormat="false" ht="12.75" hidden="false" customHeight="true" outlineLevel="0" collapsed="false">
      <c r="C36" s="25"/>
      <c r="E36" s="25"/>
      <c r="F36" s="25"/>
      <c r="G36" s="25"/>
      <c r="H36" s="25"/>
      <c r="I36" s="25"/>
      <c r="J36" s="25"/>
      <c r="K36" s="25"/>
      <c r="L36" s="25"/>
      <c r="M36" s="25"/>
      <c r="N36" s="25"/>
    </row>
    <row r="37" customFormat="false" ht="12.75" hidden="false" customHeight="true" outlineLevel="0" collapsed="false">
      <c r="C37" s="25"/>
      <c r="E37" s="25"/>
      <c r="G37" s="25"/>
      <c r="I37" s="25"/>
      <c r="J37" s="25"/>
      <c r="L37" s="25"/>
      <c r="N37" s="25"/>
    </row>
    <row r="38" customFormat="false" ht="12.75" hidden="false" customHeight="true" outlineLevel="0" collapsed="false"/>
    <row r="39" customFormat="false" ht="12.75" hidden="false" customHeight="true" outlineLevel="0" collapsed="false"/>
    <row r="40" customFormat="false" ht="12.75" hidden="false" customHeight="true" outlineLevel="0" collapsed="false"/>
    <row r="41" customFormat="false" ht="12.75" hidden="false" customHeight="true" outlineLevel="0" collapsed="false"/>
    <row r="42" customFormat="false" ht="12.75" hidden="false" customHeight="true" outlineLevel="0" collapsed="false"/>
    <row r="43" customFormat="false" ht="12.75" hidden="false" customHeight="true" outlineLevel="0" collapsed="false"/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7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5703125" defaultRowHeight="15" customHeight="true" zeroHeight="false" outlineLevelRow="0" outlineLevelCol="0"/>
  <cols>
    <col collapsed="false" customWidth="true" hidden="false" outlineLevel="0" max="1" min="1" style="0" width="11.43"/>
    <col collapsed="false" customWidth="true" hidden="true" outlineLevel="0" max="2" min="2" style="0" width="56.42"/>
    <col collapsed="false" customWidth="true" hidden="false" outlineLevel="0" max="3" min="3" style="0" width="52"/>
    <col collapsed="false" customWidth="true" hidden="true" outlineLevel="0" max="4" min="4" style="0" width="15.29"/>
    <col collapsed="false" customWidth="true" hidden="true" outlineLevel="0" max="5" min="5" style="0" width="15.57"/>
    <col collapsed="false" customWidth="true" hidden="true" outlineLevel="0" max="6" min="6" style="0" width="15.29"/>
    <col collapsed="false" customWidth="true" hidden="true" outlineLevel="0" max="7" min="7" style="0" width="15.14"/>
    <col collapsed="false" customWidth="true" hidden="true" outlineLevel="0" max="8" min="8" style="0" width="15"/>
    <col collapsed="false" customWidth="true" hidden="false" outlineLevel="0" max="9" min="9" style="0" width="14.29"/>
    <col collapsed="false" customWidth="true" hidden="false" outlineLevel="0" max="10" min="10" style="0" width="15"/>
    <col collapsed="false" customWidth="true" hidden="false" outlineLevel="0" max="11" min="11" style="0" width="14.86"/>
  </cols>
  <sheetData>
    <row r="1" customFormat="false" ht="36" hidden="false" customHeight="true" outlineLevel="0" collapsed="false">
      <c r="A1" s="30" t="s">
        <v>220</v>
      </c>
      <c r="B1" s="31" t="s">
        <v>221</v>
      </c>
      <c r="C1" s="31" t="s">
        <v>222</v>
      </c>
      <c r="D1" s="32" t="s">
        <v>223</v>
      </c>
      <c r="E1" s="32" t="s">
        <v>223</v>
      </c>
      <c r="F1" s="33" t="s">
        <v>224</v>
      </c>
      <c r="G1" s="33" t="s">
        <v>225</v>
      </c>
      <c r="H1" s="33" t="s">
        <v>226</v>
      </c>
      <c r="I1" s="34" t="s">
        <v>227</v>
      </c>
      <c r="J1" s="34" t="s">
        <v>227</v>
      </c>
      <c r="K1" s="35" t="s">
        <v>227</v>
      </c>
    </row>
    <row r="2" customFormat="false" ht="21.75" hidden="false" customHeight="true" outlineLevel="0" collapsed="false">
      <c r="A2" s="30"/>
      <c r="B2" s="31"/>
      <c r="C2" s="31"/>
      <c r="D2" s="36" t="s">
        <v>228</v>
      </c>
      <c r="E2" s="36" t="s">
        <v>228</v>
      </c>
      <c r="F2" s="37" t="s">
        <v>228</v>
      </c>
      <c r="G2" s="37" t="s">
        <v>229</v>
      </c>
      <c r="H2" s="37" t="s">
        <v>230</v>
      </c>
      <c r="I2" s="38" t="s">
        <v>231</v>
      </c>
      <c r="J2" s="39" t="s">
        <v>232</v>
      </c>
      <c r="K2" s="40" t="s">
        <v>233</v>
      </c>
    </row>
    <row r="3" customFormat="false" ht="21.75" hidden="false" customHeight="true" outlineLevel="0" collapsed="false">
      <c r="A3" s="30"/>
      <c r="B3" s="31"/>
      <c r="C3" s="31"/>
      <c r="D3" s="36" t="s">
        <v>234</v>
      </c>
      <c r="E3" s="41" t="s">
        <v>235</v>
      </c>
      <c r="F3" s="42" t="s">
        <v>235</v>
      </c>
      <c r="G3" s="37" t="s">
        <v>236</v>
      </c>
      <c r="H3" s="37" t="s">
        <v>237</v>
      </c>
      <c r="I3" s="43" t="s">
        <v>238</v>
      </c>
      <c r="J3" s="43" t="s">
        <v>238</v>
      </c>
      <c r="K3" s="44" t="s">
        <v>238</v>
      </c>
    </row>
    <row r="4" customFormat="false" ht="22.5" hidden="false" customHeight="true" outlineLevel="0" collapsed="false">
      <c r="A4" s="30"/>
      <c r="B4" s="31"/>
      <c r="C4" s="31"/>
      <c r="D4" s="36" t="s">
        <v>239</v>
      </c>
      <c r="E4" s="36" t="s">
        <v>240</v>
      </c>
      <c r="F4" s="37" t="s">
        <v>239</v>
      </c>
      <c r="G4" s="45" t="s">
        <v>241</v>
      </c>
      <c r="H4" s="45" t="s">
        <v>241</v>
      </c>
      <c r="I4" s="46" t="s">
        <v>242</v>
      </c>
      <c r="J4" s="46" t="s">
        <v>242</v>
      </c>
      <c r="K4" s="47" t="s">
        <v>242</v>
      </c>
    </row>
    <row r="5" customFormat="false" ht="25.5" hidden="false" customHeight="true" outlineLevel="0" collapsed="false">
      <c r="A5" s="30"/>
      <c r="B5" s="31"/>
      <c r="C5" s="31"/>
      <c r="D5" s="48" t="s">
        <v>243</v>
      </c>
      <c r="E5" s="49" t="n">
        <v>0.23</v>
      </c>
      <c r="F5" s="50" t="n">
        <v>-0.25</v>
      </c>
      <c r="G5" s="50" t="n">
        <v>0.3</v>
      </c>
      <c r="H5" s="50" t="n">
        <v>0.15</v>
      </c>
      <c r="I5" s="51" t="n">
        <v>0.55</v>
      </c>
      <c r="J5" s="52" t="n">
        <v>0.45</v>
      </c>
      <c r="K5" s="53" t="n">
        <v>0.5</v>
      </c>
    </row>
    <row r="6" customFormat="false" ht="25.5" hidden="false" customHeight="true" outlineLevel="0" collapsed="false">
      <c r="A6" s="54"/>
      <c r="B6" s="55"/>
      <c r="C6" s="55"/>
      <c r="D6" s="56"/>
      <c r="E6" s="57"/>
      <c r="F6" s="58"/>
      <c r="G6" s="58"/>
      <c r="H6" s="58"/>
      <c r="I6" s="59"/>
      <c r="J6" s="60"/>
      <c r="K6" s="61"/>
    </row>
    <row r="7" customFormat="false" ht="12.75" hidden="false" customHeight="true" outlineLevel="0" collapsed="false">
      <c r="A7" s="62" t="s">
        <v>244</v>
      </c>
      <c r="B7" s="63"/>
      <c r="C7" s="64" t="s">
        <v>245</v>
      </c>
      <c r="D7" s="64" t="n">
        <v>1313.52</v>
      </c>
      <c r="E7" s="65" t="n">
        <v>302.1096</v>
      </c>
      <c r="F7" s="66" t="n">
        <v>226.5822</v>
      </c>
      <c r="G7" s="66" t="n">
        <v>294.55686</v>
      </c>
      <c r="H7" s="66" t="n">
        <v>338.740389</v>
      </c>
      <c r="I7" s="67" t="n">
        <v>615.891616363636</v>
      </c>
      <c r="J7" s="68" t="n">
        <v>752.75642</v>
      </c>
      <c r="K7" s="69" t="n">
        <v>677.480778</v>
      </c>
    </row>
    <row r="8" customFormat="false" ht="12.75" hidden="false" customHeight="true" outlineLevel="0" collapsed="false">
      <c r="A8" s="70" t="s">
        <v>246</v>
      </c>
      <c r="B8" s="71"/>
      <c r="C8" s="72" t="s">
        <v>247</v>
      </c>
      <c r="D8" s="72" t="n">
        <v>81.7</v>
      </c>
      <c r="E8" s="73" t="n">
        <v>18.791</v>
      </c>
      <c r="F8" s="74" t="n">
        <v>14.09325</v>
      </c>
      <c r="G8" s="74" t="n">
        <v>18.321225</v>
      </c>
      <c r="H8" s="74" t="n">
        <v>21.06940875</v>
      </c>
      <c r="I8" s="75" t="n">
        <v>38.3080159090909</v>
      </c>
      <c r="J8" s="76" t="n">
        <v>46.8209083333333</v>
      </c>
      <c r="K8" s="77" t="n">
        <v>42.1388175</v>
      </c>
    </row>
    <row r="9" customFormat="false" ht="12.75" hidden="false" customHeight="true" outlineLevel="0" collapsed="false">
      <c r="A9" s="70" t="s">
        <v>248</v>
      </c>
      <c r="B9" s="71"/>
      <c r="C9" s="72" t="s">
        <v>249</v>
      </c>
      <c r="D9" s="72" t="n">
        <v>110.74</v>
      </c>
      <c r="E9" s="73" t="n">
        <v>25.4702</v>
      </c>
      <c r="F9" s="74" t="n">
        <v>19.10265</v>
      </c>
      <c r="G9" s="74" t="n">
        <v>24.833445</v>
      </c>
      <c r="H9" s="74" t="n">
        <v>28.55846175</v>
      </c>
      <c r="I9" s="75" t="n">
        <v>51.9244759090909</v>
      </c>
      <c r="J9" s="76" t="n">
        <v>63.4632483333333</v>
      </c>
      <c r="K9" s="77" t="n">
        <v>57.1169235</v>
      </c>
    </row>
    <row r="10" customFormat="false" ht="12.75" hidden="false" customHeight="true" outlineLevel="0" collapsed="false">
      <c r="A10" s="70" t="s">
        <v>250</v>
      </c>
      <c r="B10" s="71"/>
      <c r="C10" s="72" t="s">
        <v>251</v>
      </c>
      <c r="D10" s="72" t="n">
        <v>197.13</v>
      </c>
      <c r="E10" s="73" t="n">
        <v>45.3399</v>
      </c>
      <c r="F10" s="74" t="n">
        <v>34.004925</v>
      </c>
      <c r="G10" s="74" t="n">
        <v>44.2064025</v>
      </c>
      <c r="H10" s="74" t="n">
        <v>50.837362875</v>
      </c>
      <c r="I10" s="75" t="n">
        <v>92.4315688636363</v>
      </c>
      <c r="J10" s="76" t="n">
        <v>112.9719175</v>
      </c>
      <c r="K10" s="77" t="n">
        <v>101.67472575</v>
      </c>
    </row>
    <row r="11" customFormat="false" ht="12.75" hidden="false" customHeight="true" outlineLevel="0" collapsed="false">
      <c r="A11" s="70" t="s">
        <v>252</v>
      </c>
      <c r="B11" s="71"/>
      <c r="C11" s="72" t="s">
        <v>253</v>
      </c>
      <c r="D11" s="72" t="n">
        <v>376.13</v>
      </c>
      <c r="E11" s="73" t="n">
        <v>86.5099</v>
      </c>
      <c r="F11" s="74" t="n">
        <v>64.882425</v>
      </c>
      <c r="G11" s="74" t="n">
        <v>84.3471525</v>
      </c>
      <c r="H11" s="74" t="n">
        <v>96.999225375</v>
      </c>
      <c r="I11" s="75" t="n">
        <v>176.362227954545</v>
      </c>
      <c r="J11" s="76" t="n">
        <v>215.553834166667</v>
      </c>
      <c r="K11" s="77" t="n">
        <v>193.99845075</v>
      </c>
    </row>
    <row r="12" customFormat="false" ht="12.75" hidden="false" customHeight="true" outlineLevel="0" collapsed="false">
      <c r="A12" s="70" t="s">
        <v>254</v>
      </c>
      <c r="B12" s="71"/>
      <c r="C12" s="72" t="s">
        <v>255</v>
      </c>
      <c r="D12" s="72" t="n">
        <v>386.78</v>
      </c>
      <c r="E12" s="73" t="n">
        <v>88.9594</v>
      </c>
      <c r="F12" s="74" t="n">
        <v>66.71955</v>
      </c>
      <c r="G12" s="74" t="n">
        <v>86.735415</v>
      </c>
      <c r="H12" s="74" t="n">
        <v>99.74572725</v>
      </c>
      <c r="I12" s="75" t="n">
        <v>181.355867727273</v>
      </c>
      <c r="J12" s="76" t="n">
        <v>221.657171666667</v>
      </c>
      <c r="K12" s="77" t="n">
        <v>199.4914545</v>
      </c>
    </row>
    <row r="13" customFormat="false" ht="12.75" hidden="false" customHeight="true" outlineLevel="0" collapsed="false">
      <c r="A13" s="70" t="s">
        <v>256</v>
      </c>
      <c r="B13" s="71"/>
      <c r="C13" s="72" t="s">
        <v>257</v>
      </c>
      <c r="D13" s="72" t="n">
        <v>128.17</v>
      </c>
      <c r="E13" s="73" t="n">
        <v>29.4791</v>
      </c>
      <c r="F13" s="74" t="n">
        <v>22.109325</v>
      </c>
      <c r="G13" s="74" t="n">
        <v>28.7421225</v>
      </c>
      <c r="H13" s="74" t="n">
        <v>33.053440875</v>
      </c>
      <c r="I13" s="75" t="n">
        <v>60.0971652272727</v>
      </c>
      <c r="J13" s="76" t="n">
        <v>73.4520908333333</v>
      </c>
      <c r="K13" s="77" t="n">
        <v>66.10688175</v>
      </c>
    </row>
    <row r="14" customFormat="false" ht="12.75" hidden="false" customHeight="true" outlineLevel="0" collapsed="false">
      <c r="A14" s="70" t="s">
        <v>258</v>
      </c>
      <c r="B14" s="71"/>
      <c r="C14" s="72" t="s">
        <v>259</v>
      </c>
      <c r="D14" s="72" t="n">
        <v>33.04</v>
      </c>
      <c r="E14" s="73" t="n">
        <v>7.5992</v>
      </c>
      <c r="F14" s="74" t="n">
        <v>5.6994</v>
      </c>
      <c r="G14" s="74" t="n">
        <v>7.40922</v>
      </c>
      <c r="H14" s="74" t="n">
        <v>8.520603</v>
      </c>
      <c r="I14" s="75" t="n">
        <v>15.4920054545455</v>
      </c>
      <c r="J14" s="76" t="n">
        <v>18.9346733333333</v>
      </c>
      <c r="K14" s="77" t="n">
        <v>17.041206</v>
      </c>
    </row>
    <row r="15" customFormat="false" ht="12.75" hidden="false" customHeight="true" outlineLevel="0" collapsed="false">
      <c r="A15" s="70" t="s">
        <v>260</v>
      </c>
      <c r="B15" s="71"/>
      <c r="C15" s="72" t="s">
        <v>261</v>
      </c>
      <c r="D15" s="72" t="n">
        <v>90.26</v>
      </c>
      <c r="E15" s="73" t="n">
        <v>20.7598</v>
      </c>
      <c r="F15" s="74" t="n">
        <v>15.56985</v>
      </c>
      <c r="G15" s="74" t="n">
        <v>20.240805</v>
      </c>
      <c r="H15" s="74" t="n">
        <v>23.27692575</v>
      </c>
      <c r="I15" s="75" t="n">
        <v>42.3216831818182</v>
      </c>
      <c r="J15" s="76" t="n">
        <v>51.7265016666667</v>
      </c>
      <c r="K15" s="77" t="n">
        <v>46.5538515</v>
      </c>
    </row>
    <row r="16" customFormat="false" ht="12.75" hidden="false" customHeight="true" outlineLevel="0" collapsed="false">
      <c r="A16" s="70" t="s">
        <v>262</v>
      </c>
      <c r="B16" s="71"/>
      <c r="C16" s="72" t="s">
        <v>263</v>
      </c>
      <c r="D16" s="72" t="n">
        <v>65.91</v>
      </c>
      <c r="E16" s="73" t="n">
        <v>15.1593</v>
      </c>
      <c r="F16" s="74" t="n">
        <v>11.369475</v>
      </c>
      <c r="G16" s="74" t="n">
        <v>14.7803175</v>
      </c>
      <c r="H16" s="74" t="n">
        <v>16.997365125</v>
      </c>
      <c r="I16" s="75" t="n">
        <v>30.9043002272727</v>
      </c>
      <c r="J16" s="76" t="n">
        <v>37.7719225</v>
      </c>
      <c r="K16" s="77" t="n">
        <v>33.99473025</v>
      </c>
    </row>
    <row r="17" customFormat="false" ht="12.75" hidden="false" customHeight="true" outlineLevel="0" collapsed="false">
      <c r="A17" s="70" t="s">
        <v>264</v>
      </c>
      <c r="B17" s="71"/>
      <c r="C17" s="72" t="s">
        <v>265</v>
      </c>
      <c r="D17" s="72" t="n">
        <v>174.61</v>
      </c>
      <c r="E17" s="73" t="n">
        <v>40.1603</v>
      </c>
      <c r="F17" s="74" t="n">
        <v>30.120225</v>
      </c>
      <c r="G17" s="74" t="n">
        <v>39.1562925</v>
      </c>
      <c r="H17" s="74" t="n">
        <v>45.029736375</v>
      </c>
      <c r="I17" s="75" t="n">
        <v>81.8722479545455</v>
      </c>
      <c r="J17" s="76" t="n">
        <v>100.066080833333</v>
      </c>
      <c r="K17" s="77" t="n">
        <v>90.05947275</v>
      </c>
    </row>
    <row r="18" customFormat="false" ht="12.75" hidden="false" customHeight="true" outlineLevel="0" collapsed="false">
      <c r="A18" s="70" t="s">
        <v>266</v>
      </c>
      <c r="B18" s="71"/>
      <c r="C18" s="72" t="s">
        <v>267</v>
      </c>
      <c r="D18" s="72" t="n">
        <v>94.17</v>
      </c>
      <c r="E18" s="73" t="n">
        <v>21.6591</v>
      </c>
      <c r="F18" s="74" t="n">
        <v>16.244325</v>
      </c>
      <c r="G18" s="74" t="n">
        <v>21.1176225</v>
      </c>
      <c r="H18" s="74" t="n">
        <v>24.285265875</v>
      </c>
      <c r="I18" s="75" t="n">
        <v>44.1550288636364</v>
      </c>
      <c r="J18" s="76" t="n">
        <v>53.9672575</v>
      </c>
      <c r="K18" s="77" t="n">
        <v>48.57053175</v>
      </c>
    </row>
    <row r="19" customFormat="false" ht="12.75" hidden="false" customHeight="true" outlineLevel="0" collapsed="false">
      <c r="A19" s="70" t="s">
        <v>268</v>
      </c>
      <c r="B19" s="71"/>
      <c r="C19" s="72" t="s">
        <v>269</v>
      </c>
      <c r="D19" s="72" t="n">
        <v>64.57</v>
      </c>
      <c r="E19" s="73" t="n">
        <v>14.8511</v>
      </c>
      <c r="F19" s="74" t="n">
        <v>11.138325</v>
      </c>
      <c r="G19" s="74" t="n">
        <v>14.4798225</v>
      </c>
      <c r="H19" s="74" t="n">
        <v>16.651795875</v>
      </c>
      <c r="I19" s="75" t="n">
        <v>30.2759925</v>
      </c>
      <c r="J19" s="76" t="n">
        <v>37.0039908333333</v>
      </c>
      <c r="K19" s="77" t="n">
        <v>33.30359175</v>
      </c>
    </row>
    <row r="20" customFormat="false" ht="12.75" hidden="false" customHeight="true" outlineLevel="0" collapsed="false">
      <c r="A20" s="70" t="s">
        <v>270</v>
      </c>
      <c r="B20" s="71"/>
      <c r="C20" s="72" t="s">
        <v>271</v>
      </c>
      <c r="D20" s="72" t="n">
        <v>283.87</v>
      </c>
      <c r="E20" s="73" t="n">
        <v>65.2901</v>
      </c>
      <c r="F20" s="74" t="n">
        <v>48.967575</v>
      </c>
      <c r="G20" s="74" t="n">
        <v>63.6578475</v>
      </c>
      <c r="H20" s="74" t="n">
        <v>73.206524625</v>
      </c>
      <c r="I20" s="75" t="n">
        <v>133.102772045455</v>
      </c>
      <c r="J20" s="76" t="n">
        <v>162.681165833333</v>
      </c>
      <c r="K20" s="77" t="n">
        <v>146.41304925</v>
      </c>
    </row>
    <row r="21" customFormat="false" ht="12.75" hidden="false" customHeight="true" outlineLevel="0" collapsed="false">
      <c r="A21" s="70" t="s">
        <v>272</v>
      </c>
      <c r="B21" s="71"/>
      <c r="C21" s="72" t="s">
        <v>273</v>
      </c>
      <c r="D21" s="72" t="n">
        <v>366.13</v>
      </c>
      <c r="E21" s="73" t="n">
        <v>84.2099</v>
      </c>
      <c r="F21" s="74" t="n">
        <v>63.157425</v>
      </c>
      <c r="G21" s="74" t="n">
        <v>82.1046525</v>
      </c>
      <c r="H21" s="74" t="n">
        <v>94.420350375</v>
      </c>
      <c r="I21" s="75" t="n">
        <v>171.673364318182</v>
      </c>
      <c r="J21" s="76" t="n">
        <v>209.823000833333</v>
      </c>
      <c r="K21" s="77" t="n">
        <v>188.84070075</v>
      </c>
    </row>
    <row r="22" customFormat="false" ht="12.75" hidden="false" customHeight="true" outlineLevel="0" collapsed="false">
      <c r="A22" s="70" t="s">
        <v>274</v>
      </c>
      <c r="B22" s="71"/>
      <c r="C22" s="72" t="s">
        <v>275</v>
      </c>
      <c r="D22" s="72" t="n">
        <v>547.22</v>
      </c>
      <c r="E22" s="73" t="n">
        <v>125.8606</v>
      </c>
      <c r="F22" s="74" t="n">
        <v>94.39545</v>
      </c>
      <c r="G22" s="74" t="n">
        <v>122.714085</v>
      </c>
      <c r="H22" s="74" t="n">
        <v>141.12119775</v>
      </c>
      <c r="I22" s="75" t="n">
        <v>256.583995909091</v>
      </c>
      <c r="J22" s="76" t="n">
        <v>313.602661666667</v>
      </c>
      <c r="K22" s="77" t="n">
        <v>282.2423955</v>
      </c>
    </row>
    <row r="23" customFormat="false" ht="12.75" hidden="false" customHeight="true" outlineLevel="0" collapsed="false">
      <c r="A23" s="70" t="s">
        <v>276</v>
      </c>
      <c r="B23" s="71"/>
      <c r="C23" s="72" t="s">
        <v>277</v>
      </c>
      <c r="D23" s="72" t="n">
        <v>324.3</v>
      </c>
      <c r="E23" s="73" t="n">
        <v>74.589</v>
      </c>
      <c r="F23" s="74" t="n">
        <v>55.94175</v>
      </c>
      <c r="G23" s="74" t="n">
        <v>72.724275</v>
      </c>
      <c r="H23" s="74" t="n">
        <v>83.63291625</v>
      </c>
      <c r="I23" s="75" t="n">
        <v>152.059847727273</v>
      </c>
      <c r="J23" s="76" t="n">
        <v>185.850925</v>
      </c>
      <c r="K23" s="77" t="n">
        <v>167.2658325</v>
      </c>
    </row>
    <row r="24" customFormat="false" ht="12.75" hidden="false" customHeight="true" outlineLevel="0" collapsed="false">
      <c r="A24" s="70" t="s">
        <v>278</v>
      </c>
      <c r="B24" s="71"/>
      <c r="C24" s="72" t="s">
        <v>279</v>
      </c>
      <c r="D24" s="72" t="n">
        <v>412.96</v>
      </c>
      <c r="E24" s="73" t="n">
        <v>94.9808</v>
      </c>
      <c r="F24" s="74" t="n">
        <v>71.2356</v>
      </c>
      <c r="G24" s="74" t="n">
        <v>92.60628</v>
      </c>
      <c r="H24" s="74" t="n">
        <v>106.497222</v>
      </c>
      <c r="I24" s="75" t="n">
        <v>193.631312727273</v>
      </c>
      <c r="J24" s="76" t="n">
        <v>236.660493333333</v>
      </c>
      <c r="K24" s="77" t="n">
        <v>212.994444</v>
      </c>
    </row>
    <row r="25" customFormat="false" ht="12.75" hidden="false" customHeight="true" outlineLevel="0" collapsed="false">
      <c r="A25" s="70" t="s">
        <v>280</v>
      </c>
      <c r="B25" s="71"/>
      <c r="C25" s="72" t="s">
        <v>281</v>
      </c>
      <c r="D25" s="72" t="n">
        <v>425.39</v>
      </c>
      <c r="E25" s="73" t="n">
        <v>97.8397</v>
      </c>
      <c r="F25" s="74" t="n">
        <v>73.379775</v>
      </c>
      <c r="G25" s="74" t="n">
        <v>95.3937075</v>
      </c>
      <c r="H25" s="74" t="n">
        <v>109.702763625</v>
      </c>
      <c r="I25" s="75" t="n">
        <v>199.459570227273</v>
      </c>
      <c r="J25" s="76" t="n">
        <v>243.783919166667</v>
      </c>
      <c r="K25" s="77" t="n">
        <v>219.40552725</v>
      </c>
    </row>
    <row r="26" customFormat="false" ht="12.75" hidden="false" customHeight="true" outlineLevel="0" collapsed="false">
      <c r="A26" s="70" t="s">
        <v>282</v>
      </c>
      <c r="B26" s="71"/>
      <c r="C26" s="72" t="s">
        <v>283</v>
      </c>
      <c r="D26" s="72" t="n">
        <v>1195.43</v>
      </c>
      <c r="E26" s="73" t="n">
        <v>274.9489</v>
      </c>
      <c r="F26" s="74" t="n">
        <v>206.211675</v>
      </c>
      <c r="G26" s="74" t="n">
        <v>268.0751775</v>
      </c>
      <c r="H26" s="74" t="n">
        <v>308.286454125</v>
      </c>
      <c r="I26" s="75" t="n">
        <v>560.520825681818</v>
      </c>
      <c r="J26" s="76" t="n">
        <v>685.081009166667</v>
      </c>
      <c r="K26" s="77" t="n">
        <v>616.57290825</v>
      </c>
    </row>
    <row r="27" customFormat="false" ht="12.75" hidden="false" customHeight="true" outlineLevel="0" collapsed="false">
      <c r="A27" s="70" t="s">
        <v>284</v>
      </c>
      <c r="B27" s="71"/>
      <c r="C27" s="72" t="s">
        <v>285</v>
      </c>
      <c r="D27" s="72" t="n">
        <v>259.39</v>
      </c>
      <c r="E27" s="73" t="n">
        <v>59.6597</v>
      </c>
      <c r="F27" s="74" t="n">
        <v>44.744775</v>
      </c>
      <c r="G27" s="74" t="n">
        <v>58.1682075</v>
      </c>
      <c r="H27" s="74" t="n">
        <v>66.893438625</v>
      </c>
      <c r="I27" s="75" t="n">
        <v>121.624433863636</v>
      </c>
      <c r="J27" s="76" t="n">
        <v>148.652085833333</v>
      </c>
      <c r="K27" s="77" t="n">
        <v>133.78687725</v>
      </c>
    </row>
    <row r="28" customFormat="false" ht="12.75" hidden="false" customHeight="true" outlineLevel="0" collapsed="false">
      <c r="A28" s="70" t="s">
        <v>286</v>
      </c>
      <c r="B28" s="71"/>
      <c r="C28" s="72" t="s">
        <v>287</v>
      </c>
      <c r="D28" s="72" t="n">
        <v>62.35</v>
      </c>
      <c r="E28" s="73" t="n">
        <v>14.3405</v>
      </c>
      <c r="F28" s="74" t="n">
        <v>10.755375</v>
      </c>
      <c r="G28" s="74" t="n">
        <v>13.9819875</v>
      </c>
      <c r="H28" s="74" t="n">
        <v>16.079285625</v>
      </c>
      <c r="I28" s="75" t="n">
        <v>29.2350647727273</v>
      </c>
      <c r="J28" s="76" t="n">
        <v>35.7317458333333</v>
      </c>
      <c r="K28" s="77" t="n">
        <v>32.15857125</v>
      </c>
    </row>
    <row r="29" customFormat="false" ht="12.75" hidden="false" customHeight="true" outlineLevel="0" collapsed="false">
      <c r="A29" s="70" t="s">
        <v>288</v>
      </c>
      <c r="B29" s="71"/>
      <c r="C29" s="72" t="s">
        <v>289</v>
      </c>
      <c r="D29" s="72" t="n">
        <v>169.74</v>
      </c>
      <c r="E29" s="73" t="n">
        <v>39.0402</v>
      </c>
      <c r="F29" s="74" t="n">
        <v>29.28015</v>
      </c>
      <c r="G29" s="74" t="n">
        <v>38.064195</v>
      </c>
      <c r="H29" s="74" t="n">
        <v>43.77382425</v>
      </c>
      <c r="I29" s="75" t="n">
        <v>79.5887713636364</v>
      </c>
      <c r="J29" s="76" t="n">
        <v>97.275165</v>
      </c>
      <c r="K29" s="77" t="n">
        <v>87.5476485</v>
      </c>
    </row>
    <row r="30" customFormat="false" ht="12.75" hidden="false" customHeight="true" outlineLevel="0" collapsed="false">
      <c r="A30" s="70" t="s">
        <v>290</v>
      </c>
      <c r="B30" s="71"/>
      <c r="C30" s="72" t="s">
        <v>291</v>
      </c>
      <c r="D30" s="72" t="n">
        <v>280.17</v>
      </c>
      <c r="E30" s="73" t="n">
        <v>64.4391</v>
      </c>
      <c r="F30" s="74" t="n">
        <v>48.329325</v>
      </c>
      <c r="G30" s="74" t="n">
        <v>62.8281225</v>
      </c>
      <c r="H30" s="74" t="n">
        <v>72.252340875</v>
      </c>
      <c r="I30" s="75" t="n">
        <v>131.3678925</v>
      </c>
      <c r="J30" s="76" t="n">
        <v>160.5607575</v>
      </c>
      <c r="K30" s="77" t="n">
        <v>144.50468175</v>
      </c>
    </row>
    <row r="31" customFormat="false" ht="12.75" hidden="false" customHeight="true" outlineLevel="0" collapsed="false">
      <c r="A31" s="70" t="s">
        <v>292</v>
      </c>
      <c r="B31" s="71"/>
      <c r="C31" s="72" t="s">
        <v>293</v>
      </c>
      <c r="D31" s="72" t="n">
        <v>275.96</v>
      </c>
      <c r="E31" s="73" t="n">
        <v>63.4708</v>
      </c>
      <c r="F31" s="74" t="n">
        <v>47.6031</v>
      </c>
      <c r="G31" s="74" t="n">
        <v>61.88403</v>
      </c>
      <c r="H31" s="74" t="n">
        <v>71.1666345</v>
      </c>
      <c r="I31" s="75" t="n">
        <v>129.393880909091</v>
      </c>
      <c r="J31" s="76" t="n">
        <v>158.148076666667</v>
      </c>
      <c r="K31" s="77" t="n">
        <v>142.333269</v>
      </c>
    </row>
    <row r="32" customFormat="false" ht="12.75" hidden="false" customHeight="true" outlineLevel="0" collapsed="false">
      <c r="A32" s="70" t="s">
        <v>294</v>
      </c>
      <c r="B32" s="71"/>
      <c r="C32" s="72" t="s">
        <v>295</v>
      </c>
      <c r="D32" s="72" t="n">
        <v>236.65</v>
      </c>
      <c r="E32" s="73" t="n">
        <v>54.4295</v>
      </c>
      <c r="F32" s="74" t="n">
        <v>40.822125</v>
      </c>
      <c r="G32" s="74" t="n">
        <v>53.0687625</v>
      </c>
      <c r="H32" s="74" t="n">
        <v>61.029076875</v>
      </c>
      <c r="I32" s="75" t="n">
        <v>110.961957954546</v>
      </c>
      <c r="J32" s="76" t="n">
        <v>135.620170833333</v>
      </c>
      <c r="K32" s="77" t="n">
        <v>122.05815375</v>
      </c>
    </row>
    <row r="33" customFormat="false" ht="12.75" hidden="false" customHeight="true" outlineLevel="0" collapsed="false">
      <c r="A33" s="70" t="s">
        <v>296</v>
      </c>
      <c r="B33" s="71"/>
      <c r="C33" s="72" t="s">
        <v>297</v>
      </c>
      <c r="D33" s="72" t="n">
        <v>426.39</v>
      </c>
      <c r="E33" s="73" t="n">
        <v>98.0697</v>
      </c>
      <c r="F33" s="74" t="n">
        <v>73.552275</v>
      </c>
      <c r="G33" s="74" t="n">
        <v>95.6179575</v>
      </c>
      <c r="H33" s="74" t="n">
        <v>109.960651125</v>
      </c>
      <c r="I33" s="75" t="n">
        <v>199.928456590909</v>
      </c>
      <c r="J33" s="76" t="n">
        <v>244.3570025</v>
      </c>
      <c r="K33" s="77" t="n">
        <v>219.92130225</v>
      </c>
    </row>
    <row r="34" customFormat="false" ht="12.75" hidden="false" customHeight="true" outlineLevel="0" collapsed="false">
      <c r="A34" s="70" t="s">
        <v>298</v>
      </c>
      <c r="B34" s="71"/>
      <c r="C34" s="72" t="s">
        <v>299</v>
      </c>
      <c r="D34" s="72" t="n">
        <v>277.39</v>
      </c>
      <c r="E34" s="73" t="n">
        <v>63.7997</v>
      </c>
      <c r="F34" s="74" t="n">
        <v>47.849775</v>
      </c>
      <c r="G34" s="74" t="n">
        <v>62.2047075</v>
      </c>
      <c r="H34" s="74" t="n">
        <v>71.535413625</v>
      </c>
      <c r="I34" s="75" t="n">
        <v>130.064388409091</v>
      </c>
      <c r="J34" s="76" t="n">
        <v>158.967585833333</v>
      </c>
      <c r="K34" s="77" t="n">
        <v>143.07082725</v>
      </c>
    </row>
    <row r="35" customFormat="false" ht="12.75" hidden="false" customHeight="true" outlineLevel="0" collapsed="false">
      <c r="A35" s="70" t="s">
        <v>300</v>
      </c>
      <c r="B35" s="71"/>
      <c r="C35" s="72" t="s">
        <v>301</v>
      </c>
      <c r="D35" s="72" t="n">
        <v>65.65</v>
      </c>
      <c r="E35" s="73" t="n">
        <v>15.0995</v>
      </c>
      <c r="F35" s="74" t="n">
        <v>11.324625</v>
      </c>
      <c r="G35" s="74" t="n">
        <v>14.7220125</v>
      </c>
      <c r="H35" s="74" t="n">
        <v>16.930314375</v>
      </c>
      <c r="I35" s="75" t="n">
        <v>30.7823897727273</v>
      </c>
      <c r="J35" s="76" t="n">
        <v>37.6229208333333</v>
      </c>
      <c r="K35" s="77" t="n">
        <v>33.86062875</v>
      </c>
    </row>
    <row r="36" customFormat="false" ht="12.75" hidden="false" customHeight="true" outlineLevel="0" collapsed="false">
      <c r="A36" s="70" t="s">
        <v>302</v>
      </c>
      <c r="B36" s="71"/>
      <c r="C36" s="72" t="s">
        <v>303</v>
      </c>
      <c r="D36" s="72" t="n">
        <v>252.52</v>
      </c>
      <c r="E36" s="73" t="n">
        <v>58.0796</v>
      </c>
      <c r="F36" s="74" t="n">
        <v>43.5597</v>
      </c>
      <c r="G36" s="74" t="n">
        <v>56.62761</v>
      </c>
      <c r="H36" s="74" t="n">
        <v>65.1217515</v>
      </c>
      <c r="I36" s="75" t="n">
        <v>118.403184545455</v>
      </c>
      <c r="J36" s="76" t="n">
        <v>144.715003333333</v>
      </c>
      <c r="K36" s="77" t="n">
        <v>130.243503</v>
      </c>
    </row>
    <row r="37" customFormat="false" ht="12.75" hidden="false" customHeight="true" outlineLevel="0" collapsed="false">
      <c r="A37" s="70" t="s">
        <v>304</v>
      </c>
      <c r="B37" s="71"/>
      <c r="C37" s="72" t="s">
        <v>305</v>
      </c>
      <c r="D37" s="72" t="n">
        <v>417.74</v>
      </c>
      <c r="E37" s="73" t="n">
        <v>96.0802</v>
      </c>
      <c r="F37" s="74" t="n">
        <v>72.06015</v>
      </c>
      <c r="G37" s="74" t="n">
        <v>93.678195</v>
      </c>
      <c r="H37" s="74" t="n">
        <v>107.72992425</v>
      </c>
      <c r="I37" s="75" t="n">
        <v>195.872589545455</v>
      </c>
      <c r="J37" s="76" t="n">
        <v>239.399831666667</v>
      </c>
      <c r="K37" s="77" t="n">
        <v>215.4598485</v>
      </c>
    </row>
    <row r="38" customFormat="false" ht="12.75" hidden="false" customHeight="true" outlineLevel="0" collapsed="false">
      <c r="A38" s="70" t="s">
        <v>306</v>
      </c>
      <c r="B38" s="71"/>
      <c r="C38" s="72" t="s">
        <v>307</v>
      </c>
      <c r="D38" s="72" t="n">
        <v>4.91</v>
      </c>
      <c r="E38" s="73" t="n">
        <v>1.1293</v>
      </c>
      <c r="F38" s="74" t="n">
        <v>0.846975</v>
      </c>
      <c r="G38" s="74" t="n">
        <v>1.1010675</v>
      </c>
      <c r="H38" s="74" t="n">
        <v>1.266227625</v>
      </c>
      <c r="I38" s="75" t="n">
        <v>2.30223204545455</v>
      </c>
      <c r="J38" s="76" t="n">
        <v>2.81383916666667</v>
      </c>
      <c r="K38" s="77" t="n">
        <v>2.53245525</v>
      </c>
    </row>
    <row r="39" customFormat="false" ht="12.75" hidden="false" customHeight="true" outlineLevel="0" collapsed="false">
      <c r="A39" s="70" t="s">
        <v>308</v>
      </c>
      <c r="B39" s="71"/>
      <c r="C39" s="72" t="s">
        <v>309</v>
      </c>
      <c r="D39" s="72" t="n">
        <v>14.43</v>
      </c>
      <c r="E39" s="73" t="n">
        <v>3.3189</v>
      </c>
      <c r="F39" s="74" t="n">
        <v>2.489175</v>
      </c>
      <c r="G39" s="74" t="n">
        <v>3.2359275</v>
      </c>
      <c r="H39" s="74" t="n">
        <v>3.721316625</v>
      </c>
      <c r="I39" s="75" t="n">
        <v>6.76603022727273</v>
      </c>
      <c r="J39" s="76" t="n">
        <v>8.2695925</v>
      </c>
      <c r="K39" s="77" t="n">
        <v>7.44263325</v>
      </c>
    </row>
    <row r="40" customFormat="false" ht="12.75" hidden="false" customHeight="true" outlineLevel="0" collapsed="false">
      <c r="A40" s="70" t="s">
        <v>310</v>
      </c>
      <c r="B40" s="71"/>
      <c r="C40" s="72" t="s">
        <v>311</v>
      </c>
      <c r="D40" s="72" t="n">
        <v>71.22</v>
      </c>
      <c r="E40" s="73" t="n">
        <v>16.3806</v>
      </c>
      <c r="F40" s="74" t="n">
        <v>12.28545</v>
      </c>
      <c r="G40" s="74" t="n">
        <v>15.971085</v>
      </c>
      <c r="H40" s="74" t="n">
        <v>18.36674775</v>
      </c>
      <c r="I40" s="75" t="n">
        <v>33.3940868181818</v>
      </c>
      <c r="J40" s="76" t="n">
        <v>40.814995</v>
      </c>
      <c r="K40" s="77" t="n">
        <v>36.7334955</v>
      </c>
    </row>
    <row r="41" customFormat="false" ht="12.75" hidden="false" customHeight="true" outlineLevel="0" collapsed="false">
      <c r="A41" s="70" t="s">
        <v>312</v>
      </c>
      <c r="B41" s="71"/>
      <c r="C41" s="72" t="s">
        <v>313</v>
      </c>
      <c r="D41" s="72" t="n">
        <v>6.78</v>
      </c>
      <c r="E41" s="73" t="n">
        <v>1.5594</v>
      </c>
      <c r="F41" s="74" t="n">
        <v>1.16955</v>
      </c>
      <c r="G41" s="74" t="n">
        <v>1.520415</v>
      </c>
      <c r="H41" s="74" t="n">
        <v>1.74847725</v>
      </c>
      <c r="I41" s="75" t="n">
        <v>3.17904954545455</v>
      </c>
      <c r="J41" s="76" t="n">
        <v>3.885505</v>
      </c>
      <c r="K41" s="77" t="n">
        <v>3.4969545</v>
      </c>
    </row>
    <row r="42" customFormat="false" ht="12.75" hidden="false" customHeight="true" outlineLevel="0" collapsed="false">
      <c r="A42" s="70" t="s">
        <v>314</v>
      </c>
      <c r="B42" s="71"/>
      <c r="C42" s="72" t="s">
        <v>315</v>
      </c>
      <c r="D42" s="72" t="n">
        <v>69.22</v>
      </c>
      <c r="E42" s="73" t="n">
        <v>15.9206</v>
      </c>
      <c r="F42" s="74" t="n">
        <v>11.94045</v>
      </c>
      <c r="G42" s="74" t="n">
        <v>15.522585</v>
      </c>
      <c r="H42" s="74" t="n">
        <v>17.85097275</v>
      </c>
      <c r="I42" s="75" t="n">
        <v>32.4563140909091</v>
      </c>
      <c r="J42" s="76" t="n">
        <v>39.6688283333333</v>
      </c>
      <c r="K42" s="77" t="n">
        <v>35.7019455</v>
      </c>
    </row>
    <row r="43" customFormat="false" ht="12.75" hidden="false" customHeight="true" outlineLevel="0" collapsed="false">
      <c r="A43" s="70" t="s">
        <v>316</v>
      </c>
      <c r="B43" s="71"/>
      <c r="C43" s="72" t="s">
        <v>317</v>
      </c>
      <c r="D43" s="72" t="n">
        <v>166.3</v>
      </c>
      <c r="E43" s="73" t="n">
        <v>38.249</v>
      </c>
      <c r="F43" s="74" t="n">
        <v>28.68675</v>
      </c>
      <c r="G43" s="74" t="n">
        <v>37.292775</v>
      </c>
      <c r="H43" s="74" t="n">
        <v>42.88669125</v>
      </c>
      <c r="I43" s="75" t="n">
        <v>77.9758022727273</v>
      </c>
      <c r="J43" s="76" t="n">
        <v>95.3037583333334</v>
      </c>
      <c r="K43" s="77" t="n">
        <v>85.7733825</v>
      </c>
    </row>
    <row r="44" customFormat="false" ht="12.75" hidden="false" customHeight="true" outlineLevel="0" collapsed="false">
      <c r="A44" s="70" t="s">
        <v>318</v>
      </c>
      <c r="B44" s="71"/>
      <c r="C44" s="72" t="s">
        <v>319</v>
      </c>
      <c r="D44" s="72" t="n">
        <v>695.22</v>
      </c>
      <c r="E44" s="73" t="n">
        <v>159.9006</v>
      </c>
      <c r="F44" s="74" t="n">
        <v>119.92545</v>
      </c>
      <c r="G44" s="74" t="n">
        <v>155.903085</v>
      </c>
      <c r="H44" s="74" t="n">
        <v>179.28854775</v>
      </c>
      <c r="I44" s="75" t="n">
        <v>325.979177727273</v>
      </c>
      <c r="J44" s="76" t="n">
        <v>398.418995</v>
      </c>
      <c r="K44" s="77" t="n">
        <v>358.5770955</v>
      </c>
    </row>
    <row r="45" customFormat="false" ht="12.75" hidden="false" customHeight="true" outlineLevel="0" collapsed="false">
      <c r="A45" s="70" t="s">
        <v>320</v>
      </c>
      <c r="B45" s="71"/>
      <c r="C45" s="72" t="s">
        <v>321</v>
      </c>
      <c r="D45" s="72" t="n">
        <v>878.35</v>
      </c>
      <c r="E45" s="73" t="n">
        <v>202.0205</v>
      </c>
      <c r="F45" s="74" t="n">
        <v>151.515375</v>
      </c>
      <c r="G45" s="74" t="n">
        <v>196.9699875</v>
      </c>
      <c r="H45" s="74" t="n">
        <v>226.515485625</v>
      </c>
      <c r="I45" s="75" t="n">
        <v>411.8463375</v>
      </c>
      <c r="J45" s="76" t="n">
        <v>503.367745833333</v>
      </c>
      <c r="K45" s="77" t="n">
        <v>453.03097125</v>
      </c>
    </row>
    <row r="46" customFormat="false" ht="12.75" hidden="false" customHeight="true" outlineLevel="0" collapsed="false">
      <c r="A46" s="70" t="s">
        <v>322</v>
      </c>
      <c r="B46" s="71"/>
      <c r="C46" s="72" t="s">
        <v>323</v>
      </c>
      <c r="D46" s="72" t="n">
        <v>880.04</v>
      </c>
      <c r="E46" s="73" t="n">
        <v>202.4092</v>
      </c>
      <c r="F46" s="74" t="n">
        <v>151.8069</v>
      </c>
      <c r="G46" s="74" t="n">
        <v>197.34897</v>
      </c>
      <c r="H46" s="74" t="n">
        <v>226.9513155</v>
      </c>
      <c r="I46" s="75" t="n">
        <v>412.638755454545</v>
      </c>
      <c r="J46" s="76" t="n">
        <v>504.336256666667</v>
      </c>
      <c r="K46" s="77" t="n">
        <v>453.902631</v>
      </c>
    </row>
    <row r="47" customFormat="false" ht="12.75" hidden="false" customHeight="true" outlineLevel="0" collapsed="false">
      <c r="A47" s="70" t="s">
        <v>324</v>
      </c>
      <c r="B47" s="71"/>
      <c r="C47" s="72" t="s">
        <v>325</v>
      </c>
      <c r="D47" s="72" t="n">
        <v>14.3</v>
      </c>
      <c r="E47" s="73" t="n">
        <v>3.289</v>
      </c>
      <c r="F47" s="74" t="n">
        <v>2.46675</v>
      </c>
      <c r="G47" s="74" t="n">
        <v>3.206775</v>
      </c>
      <c r="H47" s="74" t="n">
        <v>3.68779125</v>
      </c>
      <c r="I47" s="75" t="n">
        <v>6.705075</v>
      </c>
      <c r="J47" s="76" t="n">
        <v>8.19509166666667</v>
      </c>
      <c r="K47" s="77" t="n">
        <v>7.3755825</v>
      </c>
    </row>
    <row r="48" customFormat="false" ht="12.75" hidden="false" customHeight="true" outlineLevel="0" collapsed="false">
      <c r="A48" s="70" t="s">
        <v>326</v>
      </c>
      <c r="B48" s="71"/>
      <c r="C48" s="72" t="s">
        <v>327</v>
      </c>
      <c r="D48" s="72" t="n">
        <v>2</v>
      </c>
      <c r="E48" s="73" t="n">
        <v>0.46</v>
      </c>
      <c r="F48" s="74" t="n">
        <v>0.345</v>
      </c>
      <c r="G48" s="74" t="n">
        <v>0.4485</v>
      </c>
      <c r="H48" s="74" t="n">
        <v>0.515775</v>
      </c>
      <c r="I48" s="75" t="n">
        <v>0.937772727272727</v>
      </c>
      <c r="J48" s="76" t="n">
        <v>1.14616666666667</v>
      </c>
      <c r="K48" s="77" t="n">
        <v>1.03155</v>
      </c>
    </row>
    <row r="49" customFormat="false" ht="12.75" hidden="false" customHeight="true" outlineLevel="0" collapsed="false">
      <c r="A49" s="70" t="s">
        <v>328</v>
      </c>
      <c r="B49" s="71"/>
      <c r="C49" s="72" t="s">
        <v>329</v>
      </c>
      <c r="D49" s="72" t="n">
        <v>131.83</v>
      </c>
      <c r="E49" s="73" t="n">
        <v>30.3209</v>
      </c>
      <c r="F49" s="74" t="n">
        <v>22.740675</v>
      </c>
      <c r="G49" s="74" t="n">
        <v>29.5628775</v>
      </c>
      <c r="H49" s="74" t="n">
        <v>33.997309125</v>
      </c>
      <c r="I49" s="75" t="n">
        <v>61.8132893181818</v>
      </c>
      <c r="J49" s="76" t="n">
        <v>75.5495758333333</v>
      </c>
      <c r="K49" s="77" t="n">
        <v>67.99461825</v>
      </c>
    </row>
    <row r="50" customFormat="false" ht="12.75" hidden="false" customHeight="true" outlineLevel="0" collapsed="false">
      <c r="A50" s="70" t="s">
        <v>330</v>
      </c>
      <c r="B50" s="71"/>
      <c r="C50" s="72" t="s">
        <v>331</v>
      </c>
      <c r="D50" s="72" t="n">
        <v>19.61</v>
      </c>
      <c r="E50" s="73" t="n">
        <v>4.5103</v>
      </c>
      <c r="F50" s="74" t="n">
        <v>3.382725</v>
      </c>
      <c r="G50" s="74" t="n">
        <v>4.3975425</v>
      </c>
      <c r="H50" s="74" t="n">
        <v>5.057173875</v>
      </c>
      <c r="I50" s="75" t="n">
        <v>9.19486159090909</v>
      </c>
      <c r="J50" s="76" t="n">
        <v>11.2381641666667</v>
      </c>
      <c r="K50" s="77" t="n">
        <v>10.11434775</v>
      </c>
    </row>
    <row r="51" customFormat="false" ht="12.75" hidden="false" customHeight="true" outlineLevel="0" collapsed="false">
      <c r="A51" s="70" t="s">
        <v>332</v>
      </c>
      <c r="B51" s="71"/>
      <c r="C51" s="72" t="s">
        <v>333</v>
      </c>
      <c r="D51" s="72" t="n">
        <v>846.48</v>
      </c>
      <c r="E51" s="73" t="n">
        <v>194.6904</v>
      </c>
      <c r="F51" s="74" t="n">
        <v>146.0178</v>
      </c>
      <c r="G51" s="74" t="n">
        <v>189.82314</v>
      </c>
      <c r="H51" s="74" t="n">
        <v>218.296611</v>
      </c>
      <c r="I51" s="75" t="n">
        <v>396.902929090909</v>
      </c>
      <c r="J51" s="76" t="n">
        <v>485.10358</v>
      </c>
      <c r="K51" s="77" t="n">
        <v>436.593222</v>
      </c>
    </row>
    <row r="52" customFormat="false" ht="12.75" hidden="false" customHeight="true" outlineLevel="0" collapsed="false">
      <c r="A52" s="70" t="s">
        <v>334</v>
      </c>
      <c r="B52" s="71"/>
      <c r="C52" s="72" t="s">
        <v>335</v>
      </c>
      <c r="D52" s="72" t="n">
        <v>3386.83</v>
      </c>
      <c r="E52" s="73" t="n">
        <v>778.9709</v>
      </c>
      <c r="F52" s="74" t="n">
        <v>584.228175</v>
      </c>
      <c r="G52" s="74" t="n">
        <v>759.4966275</v>
      </c>
      <c r="H52" s="74" t="n">
        <v>873.421121625</v>
      </c>
      <c r="I52" s="75" t="n">
        <v>1588.03840295455</v>
      </c>
      <c r="J52" s="76" t="n">
        <v>1940.93582583333</v>
      </c>
      <c r="K52" s="77" t="n">
        <v>1746.84224325</v>
      </c>
    </row>
    <row r="53" customFormat="false" ht="12.75" hidden="false" customHeight="true" outlineLevel="0" collapsed="false">
      <c r="A53" s="70" t="s">
        <v>336</v>
      </c>
      <c r="B53" s="71"/>
      <c r="C53" s="72" t="s">
        <v>337</v>
      </c>
      <c r="D53" s="72" t="n">
        <v>1271.74</v>
      </c>
      <c r="E53" s="73" t="n">
        <v>292.5002</v>
      </c>
      <c r="F53" s="74" t="n">
        <v>219.37515</v>
      </c>
      <c r="G53" s="74" t="n">
        <v>285.187695</v>
      </c>
      <c r="H53" s="74" t="n">
        <v>327.96584925</v>
      </c>
      <c r="I53" s="75" t="n">
        <v>596.301544090909</v>
      </c>
      <c r="J53" s="76" t="n">
        <v>728.812998333333</v>
      </c>
      <c r="K53" s="77" t="n">
        <v>655.9316985</v>
      </c>
    </row>
    <row r="54" customFormat="false" ht="12.75" hidden="false" customHeight="true" outlineLevel="0" collapsed="false">
      <c r="A54" s="70" t="s">
        <v>338</v>
      </c>
      <c r="B54" s="71"/>
      <c r="C54" s="72" t="s">
        <v>339</v>
      </c>
      <c r="D54" s="72" t="n">
        <v>161.43</v>
      </c>
      <c r="E54" s="73" t="n">
        <v>37.1289</v>
      </c>
      <c r="F54" s="74" t="n">
        <v>27.846675</v>
      </c>
      <c r="G54" s="74" t="n">
        <v>36.2006775</v>
      </c>
      <c r="H54" s="74" t="n">
        <v>41.630779125</v>
      </c>
      <c r="I54" s="75" t="n">
        <v>75.6923256818182</v>
      </c>
      <c r="J54" s="76" t="n">
        <v>92.5128425</v>
      </c>
      <c r="K54" s="77" t="n">
        <v>83.26155825</v>
      </c>
    </row>
    <row r="55" customFormat="false" ht="12.75" hidden="false" customHeight="true" outlineLevel="0" collapsed="false">
      <c r="A55" s="70" t="s">
        <v>340</v>
      </c>
      <c r="B55" s="71"/>
      <c r="C55" s="72" t="s">
        <v>341</v>
      </c>
      <c r="D55" s="72" t="n">
        <v>272.74</v>
      </c>
      <c r="E55" s="73" t="n">
        <v>62.7302</v>
      </c>
      <c r="F55" s="74" t="n">
        <v>47.04765</v>
      </c>
      <c r="G55" s="74" t="n">
        <v>61.161945</v>
      </c>
      <c r="H55" s="74" t="n">
        <v>70.33623675</v>
      </c>
      <c r="I55" s="75" t="n">
        <v>127.884066818182</v>
      </c>
      <c r="J55" s="76" t="n">
        <v>156.302748333333</v>
      </c>
      <c r="K55" s="77" t="n">
        <v>140.6724735</v>
      </c>
    </row>
    <row r="56" customFormat="false" ht="12.75" hidden="false" customHeight="true" outlineLevel="0" collapsed="false">
      <c r="A56" s="70" t="s">
        <v>342</v>
      </c>
      <c r="B56" s="71"/>
      <c r="C56" s="72" t="s">
        <v>343</v>
      </c>
      <c r="D56" s="72" t="n">
        <v>1557.78</v>
      </c>
      <c r="E56" s="73" t="n">
        <v>358.2894</v>
      </c>
      <c r="F56" s="74" t="n">
        <v>268.71705</v>
      </c>
      <c r="G56" s="74" t="n">
        <v>349.332165</v>
      </c>
      <c r="H56" s="74" t="n">
        <v>401.73198975</v>
      </c>
      <c r="I56" s="75" t="n">
        <v>730.421799545454</v>
      </c>
      <c r="J56" s="76" t="n">
        <v>892.737755</v>
      </c>
      <c r="K56" s="77" t="n">
        <v>803.4639795</v>
      </c>
    </row>
    <row r="57" customFormat="false" ht="12.75" hidden="false" customHeight="true" outlineLevel="0" collapsed="false">
      <c r="A57" s="70" t="s">
        <v>344</v>
      </c>
      <c r="B57" s="71"/>
      <c r="C57" s="72" t="s">
        <v>345</v>
      </c>
      <c r="D57" s="72" t="n">
        <v>37.13</v>
      </c>
      <c r="E57" s="73" t="n">
        <v>8.5399</v>
      </c>
      <c r="F57" s="74" t="n">
        <v>6.404925</v>
      </c>
      <c r="G57" s="74" t="n">
        <v>8.3264025</v>
      </c>
      <c r="H57" s="74" t="n">
        <v>9.575362875</v>
      </c>
      <c r="I57" s="75" t="n">
        <v>17.4097506818182</v>
      </c>
      <c r="J57" s="76" t="n">
        <v>21.2785841666667</v>
      </c>
      <c r="K57" s="77" t="n">
        <v>19.15072575</v>
      </c>
    </row>
    <row r="58" customFormat="false" ht="12.75" hidden="false" customHeight="true" outlineLevel="0" collapsed="false">
      <c r="A58" s="70" t="s">
        <v>346</v>
      </c>
      <c r="B58" s="71"/>
      <c r="C58" s="72" t="s">
        <v>347</v>
      </c>
      <c r="D58" s="72" t="n">
        <v>0.39</v>
      </c>
      <c r="E58" s="73" t="n">
        <v>0.0897</v>
      </c>
      <c r="F58" s="74" t="n">
        <v>0.067275</v>
      </c>
      <c r="G58" s="74" t="n">
        <v>0.0874575</v>
      </c>
      <c r="H58" s="74" t="n">
        <v>0.100576125</v>
      </c>
      <c r="I58" s="75" t="n">
        <v>0.182865681818182</v>
      </c>
      <c r="J58" s="76" t="n">
        <v>0.2235025</v>
      </c>
      <c r="K58" s="77" t="n">
        <v>0.20115225</v>
      </c>
    </row>
    <row r="59" customFormat="false" ht="12.75" hidden="false" customHeight="true" outlineLevel="0" collapsed="false">
      <c r="A59" s="70" t="s">
        <v>348</v>
      </c>
      <c r="B59" s="71"/>
      <c r="C59" s="72" t="s">
        <v>349</v>
      </c>
      <c r="D59" s="72" t="n">
        <v>480.87</v>
      </c>
      <c r="E59" s="73" t="n">
        <v>110.6001</v>
      </c>
      <c r="F59" s="74" t="n">
        <v>82.950075</v>
      </c>
      <c r="G59" s="74" t="n">
        <v>107.8350975</v>
      </c>
      <c r="H59" s="74" t="n">
        <v>124.010362125</v>
      </c>
      <c r="I59" s="75" t="n">
        <v>225.473385681818</v>
      </c>
      <c r="J59" s="76" t="n">
        <v>275.5785825</v>
      </c>
      <c r="K59" s="77" t="n">
        <v>248.02072425</v>
      </c>
    </row>
    <row r="60" customFormat="false" ht="12.75" hidden="false" customHeight="true" outlineLevel="0" collapsed="false">
      <c r="A60" s="70" t="s">
        <v>350</v>
      </c>
      <c r="B60" s="71"/>
      <c r="C60" s="72" t="s">
        <v>351</v>
      </c>
      <c r="D60" s="72" t="n">
        <v>550.3</v>
      </c>
      <c r="E60" s="73" t="n">
        <v>126.569</v>
      </c>
      <c r="F60" s="74" t="n">
        <v>94.92675</v>
      </c>
      <c r="G60" s="74" t="n">
        <v>123.404775</v>
      </c>
      <c r="H60" s="74" t="n">
        <v>141.91549125</v>
      </c>
      <c r="I60" s="75" t="n">
        <v>258.028165909091</v>
      </c>
      <c r="J60" s="76" t="n">
        <v>315.367758333333</v>
      </c>
      <c r="K60" s="77" t="n">
        <v>283.8309825</v>
      </c>
    </row>
    <row r="61" customFormat="false" ht="12.75" hidden="false" customHeight="true" outlineLevel="0" collapsed="false">
      <c r="A61" s="70" t="s">
        <v>352</v>
      </c>
      <c r="B61" s="71"/>
      <c r="C61" s="72" t="s">
        <v>353</v>
      </c>
      <c r="D61" s="72" t="n">
        <v>37.78</v>
      </c>
      <c r="E61" s="73" t="n">
        <v>8.6894</v>
      </c>
      <c r="F61" s="74" t="n">
        <v>6.51705</v>
      </c>
      <c r="G61" s="74" t="n">
        <v>8.472165</v>
      </c>
      <c r="H61" s="74" t="n">
        <v>9.74298975</v>
      </c>
      <c r="I61" s="75" t="n">
        <v>17.7145268181818</v>
      </c>
      <c r="J61" s="76" t="n">
        <v>21.6510883333333</v>
      </c>
      <c r="K61" s="77" t="n">
        <v>19.4859795</v>
      </c>
    </row>
    <row r="62" customFormat="false" ht="12.75" hidden="false" customHeight="true" outlineLevel="0" collapsed="false">
      <c r="A62" s="70" t="s">
        <v>354</v>
      </c>
      <c r="B62" s="71"/>
      <c r="C62" s="72" t="s">
        <v>355</v>
      </c>
      <c r="D62" s="72" t="n">
        <v>840.13</v>
      </c>
      <c r="E62" s="73" t="n">
        <v>193.2299</v>
      </c>
      <c r="F62" s="74" t="n">
        <v>144.922425</v>
      </c>
      <c r="G62" s="74" t="n">
        <v>188.3991525</v>
      </c>
      <c r="H62" s="74" t="n">
        <v>216.659025375</v>
      </c>
      <c r="I62" s="75" t="n">
        <v>393.925500681818</v>
      </c>
      <c r="J62" s="76" t="n">
        <v>481.464500833333</v>
      </c>
      <c r="K62" s="77" t="n">
        <v>433.31805075</v>
      </c>
    </row>
    <row r="63" customFormat="false" ht="12.75" hidden="false" customHeight="true" outlineLevel="0" collapsed="false">
      <c r="A63" s="70" t="s">
        <v>356</v>
      </c>
      <c r="B63" s="71"/>
      <c r="C63" s="72" t="s">
        <v>357</v>
      </c>
      <c r="D63" s="72" t="n">
        <v>61.39</v>
      </c>
      <c r="E63" s="73" t="n">
        <v>14.1197</v>
      </c>
      <c r="F63" s="74" t="n">
        <v>10.589775</v>
      </c>
      <c r="G63" s="74" t="n">
        <v>13.7667075</v>
      </c>
      <c r="H63" s="74" t="n">
        <v>15.831713625</v>
      </c>
      <c r="I63" s="75" t="n">
        <v>28.7849338636364</v>
      </c>
      <c r="J63" s="76" t="n">
        <v>35.1815858333333</v>
      </c>
      <c r="K63" s="77" t="n">
        <v>31.66342725</v>
      </c>
    </row>
    <row r="64" customFormat="false" ht="12.75" hidden="false" customHeight="true" outlineLevel="0" collapsed="false">
      <c r="A64" s="70" t="s">
        <v>358</v>
      </c>
      <c r="B64" s="71"/>
      <c r="C64" s="72" t="s">
        <v>359</v>
      </c>
      <c r="D64" s="72" t="n">
        <v>271.65</v>
      </c>
      <c r="E64" s="73" t="n">
        <v>62.4795</v>
      </c>
      <c r="F64" s="74" t="n">
        <v>46.859625</v>
      </c>
      <c r="G64" s="74" t="n">
        <v>60.9175125</v>
      </c>
      <c r="H64" s="74" t="n">
        <v>70.055139375</v>
      </c>
      <c r="I64" s="75" t="n">
        <v>127.372980681818</v>
      </c>
      <c r="J64" s="76" t="n">
        <v>155.6780875</v>
      </c>
      <c r="K64" s="77" t="n">
        <v>140.11027875</v>
      </c>
    </row>
    <row r="65" customFormat="false" ht="12.75" hidden="false" customHeight="true" outlineLevel="0" collapsed="false">
      <c r="A65" s="70" t="s">
        <v>360</v>
      </c>
      <c r="B65" s="71"/>
      <c r="C65" s="72" t="s">
        <v>361</v>
      </c>
      <c r="D65" s="72" t="n">
        <v>239.39</v>
      </c>
      <c r="E65" s="73" t="n">
        <v>55.0597</v>
      </c>
      <c r="F65" s="74" t="n">
        <v>41.294775</v>
      </c>
      <c r="G65" s="74" t="n">
        <v>53.6832075</v>
      </c>
      <c r="H65" s="74" t="n">
        <v>61.735688625</v>
      </c>
      <c r="I65" s="75" t="n">
        <v>112.246706590909</v>
      </c>
      <c r="J65" s="76" t="n">
        <v>137.190419166667</v>
      </c>
      <c r="K65" s="77" t="n">
        <v>123.47137725</v>
      </c>
    </row>
    <row r="66" customFormat="false" ht="12.75" hidden="false" customHeight="true" outlineLevel="0" collapsed="false">
      <c r="A66" s="70" t="s">
        <v>362</v>
      </c>
      <c r="B66" s="71"/>
      <c r="C66" s="72" t="s">
        <v>363</v>
      </c>
      <c r="D66" s="72" t="n">
        <v>31.83</v>
      </c>
      <c r="E66" s="73" t="n">
        <v>7.3209</v>
      </c>
      <c r="F66" s="74" t="n">
        <v>5.490675</v>
      </c>
      <c r="G66" s="74" t="n">
        <v>7.1378775</v>
      </c>
      <c r="H66" s="74" t="n">
        <v>8.208559125</v>
      </c>
      <c r="I66" s="75" t="n">
        <v>14.9246529545455</v>
      </c>
      <c r="J66" s="76" t="n">
        <v>18.2412425</v>
      </c>
      <c r="K66" s="77" t="n">
        <v>16.41711825</v>
      </c>
    </row>
    <row r="67" customFormat="false" ht="12.75" hidden="false" customHeight="true" outlineLevel="0" collapsed="false">
      <c r="A67" s="70" t="s">
        <v>364</v>
      </c>
      <c r="B67" s="71"/>
      <c r="C67" s="72" t="s">
        <v>365</v>
      </c>
      <c r="D67" s="72" t="n">
        <v>106.78</v>
      </c>
      <c r="E67" s="73" t="n">
        <v>24.5594</v>
      </c>
      <c r="F67" s="74" t="n">
        <v>18.41955</v>
      </c>
      <c r="G67" s="74" t="n">
        <v>23.945415</v>
      </c>
      <c r="H67" s="74" t="n">
        <v>27.53722725</v>
      </c>
      <c r="I67" s="75" t="n">
        <v>50.0676859090909</v>
      </c>
      <c r="J67" s="76" t="n">
        <v>61.1938383333333</v>
      </c>
      <c r="K67" s="77" t="n">
        <v>55.0744545</v>
      </c>
    </row>
    <row r="68" customFormat="false" ht="12.75" hidden="false" customHeight="true" outlineLevel="0" collapsed="false">
      <c r="A68" s="70" t="s">
        <v>366</v>
      </c>
      <c r="B68" s="71"/>
      <c r="C68" s="72" t="s">
        <v>367</v>
      </c>
      <c r="D68" s="72" t="n">
        <v>612.78</v>
      </c>
      <c r="E68" s="73" t="n">
        <v>140.9394</v>
      </c>
      <c r="F68" s="74" t="n">
        <v>105.70455</v>
      </c>
      <c r="G68" s="74" t="n">
        <v>137.415915</v>
      </c>
      <c r="H68" s="74" t="n">
        <v>158.02830225</v>
      </c>
      <c r="I68" s="75" t="n">
        <v>287.324185909091</v>
      </c>
      <c r="J68" s="76" t="n">
        <v>351.174005</v>
      </c>
      <c r="K68" s="77" t="n">
        <v>316.0566045</v>
      </c>
    </row>
    <row r="69" customFormat="false" ht="12.75" hidden="false" customHeight="true" outlineLevel="0" collapsed="false">
      <c r="A69" s="70" t="s">
        <v>368</v>
      </c>
      <c r="B69" s="71"/>
      <c r="C69" s="72" t="s">
        <v>369</v>
      </c>
      <c r="D69" s="72" t="n">
        <v>1665.83</v>
      </c>
      <c r="E69" s="73" t="n">
        <v>383.1409</v>
      </c>
      <c r="F69" s="74" t="n">
        <v>287.355675</v>
      </c>
      <c r="G69" s="74" t="n">
        <v>373.5623775</v>
      </c>
      <c r="H69" s="74" t="n">
        <v>429.596734125</v>
      </c>
      <c r="I69" s="75" t="n">
        <v>781.084971136364</v>
      </c>
      <c r="J69" s="76" t="n">
        <v>954.659409166667</v>
      </c>
      <c r="K69" s="77" t="n">
        <v>859.19346825</v>
      </c>
    </row>
    <row r="70" customFormat="false" ht="12.75" hidden="false" customHeight="true" outlineLevel="0" collapsed="false">
      <c r="A70" s="70" t="s">
        <v>370</v>
      </c>
      <c r="B70" s="71"/>
      <c r="C70" s="72" t="s">
        <v>371</v>
      </c>
      <c r="D70" s="72" t="n">
        <v>279.96</v>
      </c>
      <c r="E70" s="73" t="n">
        <v>64.3908</v>
      </c>
      <c r="F70" s="74" t="n">
        <v>48.2931</v>
      </c>
      <c r="G70" s="74" t="n">
        <v>62.78103</v>
      </c>
      <c r="H70" s="74" t="n">
        <v>72.1981845</v>
      </c>
      <c r="I70" s="75" t="n">
        <v>131.269426363636</v>
      </c>
      <c r="J70" s="76" t="n">
        <v>160.44041</v>
      </c>
      <c r="K70" s="77" t="n">
        <v>144.396369</v>
      </c>
    </row>
    <row r="71" customFormat="false" ht="12.75" hidden="false" customHeight="true" outlineLevel="0" collapsed="false">
      <c r="A71" s="70" t="s">
        <v>372</v>
      </c>
      <c r="B71" s="71"/>
      <c r="C71" s="72" t="s">
        <v>373</v>
      </c>
      <c r="D71" s="72" t="n">
        <v>20.3</v>
      </c>
      <c r="E71" s="73" t="n">
        <v>4.669</v>
      </c>
      <c r="F71" s="74" t="n">
        <v>3.50175</v>
      </c>
      <c r="G71" s="74" t="n">
        <v>4.552275</v>
      </c>
      <c r="H71" s="74" t="n">
        <v>5.23511625</v>
      </c>
      <c r="I71" s="75" t="n">
        <v>9.51839318181818</v>
      </c>
      <c r="J71" s="76" t="n">
        <v>11.6335916666667</v>
      </c>
      <c r="K71" s="77" t="n">
        <v>10.4702325</v>
      </c>
    </row>
    <row r="72" customFormat="false" ht="12.75" hidden="false" customHeight="true" outlineLevel="0" collapsed="false">
      <c r="A72" s="70" t="s">
        <v>374</v>
      </c>
      <c r="B72" s="71"/>
      <c r="C72" s="72" t="s">
        <v>375</v>
      </c>
      <c r="D72" s="72" t="n">
        <v>25.48</v>
      </c>
      <c r="E72" s="73" t="n">
        <v>5.8604</v>
      </c>
      <c r="F72" s="74" t="n">
        <v>4.3953</v>
      </c>
      <c r="G72" s="74" t="n">
        <v>5.71389</v>
      </c>
      <c r="H72" s="74" t="n">
        <v>6.5709735</v>
      </c>
      <c r="I72" s="75" t="n">
        <v>11.9472245454546</v>
      </c>
      <c r="J72" s="76" t="n">
        <v>14.6021633333333</v>
      </c>
      <c r="K72" s="77" t="n">
        <v>13.141947</v>
      </c>
    </row>
    <row r="73" customFormat="false" ht="12.75" hidden="false" customHeight="true" outlineLevel="0" collapsed="false">
      <c r="A73" s="70" t="s">
        <v>376</v>
      </c>
      <c r="B73" s="71"/>
      <c r="C73" s="72" t="s">
        <v>377</v>
      </c>
      <c r="D73" s="72" t="n">
        <v>337.7</v>
      </c>
      <c r="E73" s="73" t="n">
        <v>77.671</v>
      </c>
      <c r="F73" s="74" t="n">
        <v>58.25325</v>
      </c>
      <c r="G73" s="74" t="n">
        <v>75.729225</v>
      </c>
      <c r="H73" s="74" t="n">
        <v>87.08860875</v>
      </c>
      <c r="I73" s="75" t="n">
        <v>158.342925</v>
      </c>
      <c r="J73" s="76" t="n">
        <v>193.530241666667</v>
      </c>
      <c r="K73" s="77" t="n">
        <v>174.1772175</v>
      </c>
    </row>
    <row r="74" customFormat="false" ht="12.75" hidden="false" customHeight="true" outlineLevel="0" collapsed="false">
      <c r="A74" s="70" t="s">
        <v>378</v>
      </c>
      <c r="B74" s="71"/>
      <c r="C74" s="72" t="s">
        <v>379</v>
      </c>
      <c r="D74" s="72" t="n">
        <v>8.61</v>
      </c>
      <c r="E74" s="73" t="n">
        <v>1.9803</v>
      </c>
      <c r="F74" s="74" t="n">
        <v>1.485225</v>
      </c>
      <c r="G74" s="74" t="n">
        <v>1.9307925</v>
      </c>
      <c r="H74" s="74" t="n">
        <v>2.220411375</v>
      </c>
      <c r="I74" s="75" t="n">
        <v>4.03711159090909</v>
      </c>
      <c r="J74" s="76" t="n">
        <v>4.9342475</v>
      </c>
      <c r="K74" s="77" t="n">
        <v>4.44082275</v>
      </c>
    </row>
    <row r="75" customFormat="false" ht="12.75" hidden="false" customHeight="true" outlineLevel="0" collapsed="false">
      <c r="A75" s="70" t="s">
        <v>380</v>
      </c>
      <c r="B75" s="71"/>
      <c r="C75" s="72" t="s">
        <v>381</v>
      </c>
      <c r="D75" s="72" t="n">
        <v>654.52</v>
      </c>
      <c r="E75" s="73" t="n">
        <v>150.5396</v>
      </c>
      <c r="F75" s="74" t="n">
        <v>112.9047</v>
      </c>
      <c r="G75" s="74" t="n">
        <v>146.77611</v>
      </c>
      <c r="H75" s="74" t="n">
        <v>168.7925265</v>
      </c>
      <c r="I75" s="75" t="n">
        <v>306.895502727273</v>
      </c>
      <c r="J75" s="76" t="n">
        <v>375.094503333333</v>
      </c>
      <c r="K75" s="77" t="n">
        <v>337.585053</v>
      </c>
    </row>
    <row r="76" customFormat="false" ht="12.75" hidden="false" customHeight="true" outlineLevel="0" collapsed="false">
      <c r="A76" s="70" t="s">
        <v>382</v>
      </c>
      <c r="B76" s="71"/>
      <c r="C76" s="72" t="s">
        <v>383</v>
      </c>
      <c r="D76" s="72" t="n">
        <v>516.52</v>
      </c>
      <c r="E76" s="73" t="n">
        <v>118.7996</v>
      </c>
      <c r="F76" s="74" t="n">
        <v>89.0997</v>
      </c>
      <c r="G76" s="74" t="n">
        <v>115.82961</v>
      </c>
      <c r="H76" s="74" t="n">
        <v>133.2040515</v>
      </c>
      <c r="I76" s="75" t="n">
        <v>242.189184545455</v>
      </c>
      <c r="J76" s="76" t="n">
        <v>296.009003333333</v>
      </c>
      <c r="K76" s="77" t="n">
        <v>266.408103</v>
      </c>
    </row>
    <row r="77" customFormat="false" ht="12.75" hidden="false" customHeight="true" outlineLevel="0" collapsed="false">
      <c r="A77" s="70" t="s">
        <v>384</v>
      </c>
      <c r="B77" s="71"/>
      <c r="C77" s="72" t="s">
        <v>385</v>
      </c>
      <c r="D77" s="72" t="n">
        <v>652.43</v>
      </c>
      <c r="E77" s="73" t="n">
        <v>150.0589</v>
      </c>
      <c r="F77" s="74" t="n">
        <v>112.544175</v>
      </c>
      <c r="G77" s="74" t="n">
        <v>146.3074275</v>
      </c>
      <c r="H77" s="74" t="n">
        <v>168.253541625</v>
      </c>
      <c r="I77" s="75" t="n">
        <v>305.915530227273</v>
      </c>
      <c r="J77" s="76" t="n">
        <v>373.896759166667</v>
      </c>
      <c r="K77" s="77" t="n">
        <v>336.50708325</v>
      </c>
    </row>
    <row r="78" customFormat="false" ht="12.75" hidden="false" customHeight="true" outlineLevel="0" collapsed="false">
      <c r="A78" s="70" t="s">
        <v>386</v>
      </c>
      <c r="B78" s="71"/>
      <c r="C78" s="72" t="s">
        <v>387</v>
      </c>
      <c r="D78" s="72" t="n">
        <v>150.22</v>
      </c>
      <c r="E78" s="73" t="n">
        <v>34.5506</v>
      </c>
      <c r="F78" s="74" t="n">
        <v>25.91295</v>
      </c>
      <c r="G78" s="74" t="n">
        <v>33.686835</v>
      </c>
      <c r="H78" s="74" t="n">
        <v>38.73986025</v>
      </c>
      <c r="I78" s="75" t="n">
        <v>70.4361095454545</v>
      </c>
      <c r="J78" s="76" t="n">
        <v>86.0885783333333</v>
      </c>
      <c r="K78" s="77" t="n">
        <v>77.4797205</v>
      </c>
    </row>
    <row r="79" customFormat="false" ht="12.75" hidden="false" customHeight="true" outlineLevel="0" collapsed="false">
      <c r="A79" s="70" t="s">
        <v>388</v>
      </c>
      <c r="B79" s="71"/>
      <c r="C79" s="72" t="s">
        <v>389</v>
      </c>
      <c r="D79" s="72" t="n">
        <v>236.7</v>
      </c>
      <c r="E79" s="73" t="n">
        <v>54.441</v>
      </c>
      <c r="F79" s="74" t="n">
        <v>40.83075</v>
      </c>
      <c r="G79" s="74" t="n">
        <v>53.079975</v>
      </c>
      <c r="H79" s="74" t="n">
        <v>61.04197125</v>
      </c>
      <c r="I79" s="75" t="n">
        <v>110.985402272727</v>
      </c>
      <c r="J79" s="76" t="n">
        <v>135.648825</v>
      </c>
      <c r="K79" s="77" t="n">
        <v>122.0839425</v>
      </c>
    </row>
    <row r="80" customFormat="false" ht="12.75" hidden="false" customHeight="true" outlineLevel="0" collapsed="false">
      <c r="A80" s="70" t="s">
        <v>390</v>
      </c>
      <c r="B80" s="71"/>
      <c r="C80" s="72" t="s">
        <v>391</v>
      </c>
      <c r="D80" s="72" t="n">
        <v>490.22</v>
      </c>
      <c r="E80" s="73" t="n">
        <v>112.7506</v>
      </c>
      <c r="F80" s="74" t="n">
        <v>84.56295</v>
      </c>
      <c r="G80" s="74" t="n">
        <v>109.931835</v>
      </c>
      <c r="H80" s="74" t="n">
        <v>126.42161025</v>
      </c>
      <c r="I80" s="75" t="n">
        <v>229.857473181818</v>
      </c>
      <c r="J80" s="76" t="n">
        <v>280.936911666667</v>
      </c>
      <c r="K80" s="77" t="n">
        <v>252.8432205</v>
      </c>
    </row>
    <row r="81" customFormat="false" ht="12.75" hidden="false" customHeight="true" outlineLevel="0" collapsed="false">
      <c r="A81" s="70" t="s">
        <v>392</v>
      </c>
      <c r="B81" s="71"/>
      <c r="C81" s="72" t="s">
        <v>393</v>
      </c>
      <c r="D81" s="72" t="n">
        <v>777.04</v>
      </c>
      <c r="E81" s="73" t="n">
        <v>178.7192</v>
      </c>
      <c r="F81" s="74" t="n">
        <v>134.0394</v>
      </c>
      <c r="G81" s="74" t="n">
        <v>174.25122</v>
      </c>
      <c r="H81" s="74" t="n">
        <v>200.388903</v>
      </c>
      <c r="I81" s="75" t="n">
        <v>364.34346</v>
      </c>
      <c r="J81" s="76" t="n">
        <v>445.308673333333</v>
      </c>
      <c r="K81" s="77" t="n">
        <v>400.777806</v>
      </c>
    </row>
    <row r="82" customFormat="false" ht="12.75" hidden="false" customHeight="true" outlineLevel="0" collapsed="false">
      <c r="A82" s="70" t="s">
        <v>394</v>
      </c>
      <c r="B82" s="71"/>
      <c r="C82" s="72" t="s">
        <v>395</v>
      </c>
      <c r="D82" s="72" t="n">
        <v>26216.52</v>
      </c>
      <c r="E82" s="73" t="n">
        <v>6029.7996</v>
      </c>
      <c r="F82" s="74" t="n">
        <v>4522.3497</v>
      </c>
      <c r="G82" s="74" t="n">
        <v>5879.05461</v>
      </c>
      <c r="H82" s="74" t="n">
        <v>6760.9128015</v>
      </c>
      <c r="I82" s="75" t="n">
        <v>12292.56873</v>
      </c>
      <c r="J82" s="76" t="n">
        <v>15024.25067</v>
      </c>
      <c r="K82" s="77" t="n">
        <v>13521.825603</v>
      </c>
    </row>
    <row r="83" customFormat="false" ht="12.75" hidden="false" customHeight="true" outlineLevel="0" collapsed="false">
      <c r="A83" s="70" t="s">
        <v>396</v>
      </c>
      <c r="B83" s="71"/>
      <c r="C83" s="72" t="s">
        <v>397</v>
      </c>
      <c r="D83" s="72" t="n">
        <v>827.91</v>
      </c>
      <c r="E83" s="73" t="n">
        <v>190.4193</v>
      </c>
      <c r="F83" s="74" t="n">
        <v>142.814475</v>
      </c>
      <c r="G83" s="74" t="n">
        <v>185.6588175</v>
      </c>
      <c r="H83" s="74" t="n">
        <v>213.507640125</v>
      </c>
      <c r="I83" s="75" t="n">
        <v>388.195709318182</v>
      </c>
      <c r="J83" s="76" t="n">
        <v>474.4614225</v>
      </c>
      <c r="K83" s="77" t="n">
        <v>427.01528025</v>
      </c>
    </row>
    <row r="84" customFormat="false" ht="12.75" hidden="false" customHeight="true" outlineLevel="0" collapsed="false">
      <c r="A84" s="70" t="s">
        <v>398</v>
      </c>
      <c r="B84" s="71"/>
      <c r="C84" s="72" t="s">
        <v>399</v>
      </c>
      <c r="D84" s="72" t="n">
        <v>736.35</v>
      </c>
      <c r="E84" s="73" t="n">
        <v>169.3605</v>
      </c>
      <c r="F84" s="74" t="n">
        <v>127.020375</v>
      </c>
      <c r="G84" s="74" t="n">
        <v>165.1264875</v>
      </c>
      <c r="H84" s="74" t="n">
        <v>189.895460625</v>
      </c>
      <c r="I84" s="75" t="n">
        <v>345.264473863636</v>
      </c>
      <c r="J84" s="76" t="n">
        <v>421.9899125</v>
      </c>
      <c r="K84" s="77" t="n">
        <v>379.79092125</v>
      </c>
    </row>
    <row r="85" customFormat="false" ht="12.75" hidden="false" customHeight="true" outlineLevel="0" collapsed="false">
      <c r="A85" s="70" t="s">
        <v>400</v>
      </c>
      <c r="B85" s="71"/>
      <c r="C85" s="72" t="s">
        <v>401</v>
      </c>
      <c r="D85" s="72" t="n">
        <v>227.04</v>
      </c>
      <c r="E85" s="73" t="n">
        <v>52.2192</v>
      </c>
      <c r="F85" s="74" t="n">
        <v>39.1644</v>
      </c>
      <c r="G85" s="74" t="n">
        <v>50.91372</v>
      </c>
      <c r="H85" s="74" t="n">
        <v>58.550778</v>
      </c>
      <c r="I85" s="75" t="n">
        <v>106.45596</v>
      </c>
      <c r="J85" s="76" t="n">
        <v>130.11284</v>
      </c>
      <c r="K85" s="77" t="n">
        <v>117.101556</v>
      </c>
    </row>
    <row r="86" customFormat="false" ht="12.75" hidden="false" customHeight="true" outlineLevel="0" collapsed="false">
      <c r="A86" s="70" t="s">
        <v>402</v>
      </c>
      <c r="B86" s="71"/>
      <c r="C86" s="72" t="s">
        <v>403</v>
      </c>
      <c r="D86" s="72" t="n">
        <v>233.43</v>
      </c>
      <c r="E86" s="73" t="n">
        <v>53.6889</v>
      </c>
      <c r="F86" s="74" t="n">
        <v>40.266675</v>
      </c>
      <c r="G86" s="74" t="n">
        <v>52.3466775</v>
      </c>
      <c r="H86" s="74" t="n">
        <v>60.198679125</v>
      </c>
      <c r="I86" s="75" t="n">
        <v>109.452143863636</v>
      </c>
      <c r="J86" s="76" t="n">
        <v>133.7748425</v>
      </c>
      <c r="K86" s="77" t="n">
        <v>120.39735825</v>
      </c>
    </row>
    <row r="87" customFormat="false" ht="12.75" hidden="false" customHeight="true" outlineLevel="0" collapsed="false">
      <c r="A87" s="70" t="s">
        <v>404</v>
      </c>
      <c r="B87" s="71"/>
      <c r="C87" s="72" t="s">
        <v>405</v>
      </c>
      <c r="D87" s="72" t="n">
        <v>6.35</v>
      </c>
      <c r="E87" s="73" t="n">
        <v>1.4605</v>
      </c>
      <c r="F87" s="74" t="n">
        <v>1.095375</v>
      </c>
      <c r="G87" s="74" t="n">
        <v>1.4239875</v>
      </c>
      <c r="H87" s="74" t="n">
        <v>1.637585625</v>
      </c>
      <c r="I87" s="75" t="n">
        <v>2.97742840909091</v>
      </c>
      <c r="J87" s="76" t="n">
        <v>3.63907916666667</v>
      </c>
      <c r="K87" s="77" t="n">
        <v>3.27517125</v>
      </c>
    </row>
    <row r="88" customFormat="false" ht="12.75" hidden="false" customHeight="true" outlineLevel="0" collapsed="false">
      <c r="A88" s="70" t="s">
        <v>406</v>
      </c>
      <c r="B88" s="71"/>
      <c r="C88" s="72" t="s">
        <v>407</v>
      </c>
      <c r="D88" s="72" t="n">
        <v>360.09</v>
      </c>
      <c r="E88" s="73" t="n">
        <v>82.8207</v>
      </c>
      <c r="F88" s="74" t="n">
        <v>62.115525</v>
      </c>
      <c r="G88" s="74" t="n">
        <v>80.7501825</v>
      </c>
      <c r="H88" s="74" t="n">
        <v>92.862709875</v>
      </c>
      <c r="I88" s="75" t="n">
        <v>168.841290681818</v>
      </c>
      <c r="J88" s="76" t="n">
        <v>206.3615775</v>
      </c>
      <c r="K88" s="77" t="n">
        <v>185.72541975</v>
      </c>
    </row>
    <row r="89" customFormat="false" ht="12.75" hidden="false" customHeight="true" outlineLevel="0" collapsed="false">
      <c r="A89" s="70" t="s">
        <v>408</v>
      </c>
      <c r="B89" s="71"/>
      <c r="C89" s="72" t="s">
        <v>409</v>
      </c>
      <c r="D89" s="72" t="n">
        <v>165.22</v>
      </c>
      <c r="E89" s="73" t="n">
        <v>38.0006</v>
      </c>
      <c r="F89" s="74" t="n">
        <v>28.50045</v>
      </c>
      <c r="G89" s="74" t="n">
        <v>37.050585</v>
      </c>
      <c r="H89" s="74" t="n">
        <v>42.60817275</v>
      </c>
      <c r="I89" s="75" t="n">
        <v>77.469405</v>
      </c>
      <c r="J89" s="76" t="n">
        <v>94.6848283333333</v>
      </c>
      <c r="K89" s="77" t="n">
        <v>85.2163455</v>
      </c>
    </row>
    <row r="90" customFormat="false" ht="12.75" hidden="false" customHeight="true" outlineLevel="0" collapsed="false">
      <c r="A90" s="70" t="s">
        <v>410</v>
      </c>
      <c r="B90" s="71"/>
      <c r="C90" s="72" t="s">
        <v>411</v>
      </c>
      <c r="D90" s="72" t="n">
        <v>199</v>
      </c>
      <c r="E90" s="73" t="n">
        <v>45.77</v>
      </c>
      <c r="F90" s="74" t="n">
        <v>34.3275</v>
      </c>
      <c r="G90" s="74" t="n">
        <v>44.62575</v>
      </c>
      <c r="H90" s="74" t="n">
        <v>51.3196125</v>
      </c>
      <c r="I90" s="75" t="n">
        <v>93.3083863636364</v>
      </c>
      <c r="J90" s="76" t="n">
        <v>114.043583333333</v>
      </c>
      <c r="K90" s="77" t="n">
        <v>102.639225</v>
      </c>
    </row>
    <row r="91" customFormat="false" ht="12.75" hidden="false" customHeight="true" outlineLevel="0" collapsed="false">
      <c r="A91" s="70" t="s">
        <v>412</v>
      </c>
      <c r="B91" s="71"/>
      <c r="C91" s="72" t="s">
        <v>413</v>
      </c>
      <c r="D91" s="72" t="n">
        <v>231.74</v>
      </c>
      <c r="E91" s="73" t="n">
        <v>53.3002</v>
      </c>
      <c r="F91" s="74" t="n">
        <v>39.97515</v>
      </c>
      <c r="G91" s="74" t="n">
        <v>51.967695</v>
      </c>
      <c r="H91" s="74" t="n">
        <v>59.76284925</v>
      </c>
      <c r="I91" s="75" t="n">
        <v>108.659725909091</v>
      </c>
      <c r="J91" s="76" t="n">
        <v>132.806331666667</v>
      </c>
      <c r="K91" s="77" t="n">
        <v>119.5256985</v>
      </c>
    </row>
    <row r="92" customFormat="false" ht="12.75" hidden="false" customHeight="true" outlineLevel="0" collapsed="false">
      <c r="A92" s="70" t="s">
        <v>414</v>
      </c>
      <c r="B92" s="71"/>
      <c r="C92" s="72" t="s">
        <v>415</v>
      </c>
      <c r="D92" s="72" t="n">
        <v>271.65</v>
      </c>
      <c r="E92" s="73" t="n">
        <v>62.4795</v>
      </c>
      <c r="F92" s="74" t="n">
        <v>46.859625</v>
      </c>
      <c r="G92" s="74" t="n">
        <v>60.9175125</v>
      </c>
      <c r="H92" s="74" t="n">
        <v>70.055139375</v>
      </c>
      <c r="I92" s="75" t="n">
        <v>127.372980681818</v>
      </c>
      <c r="J92" s="76" t="n">
        <v>155.6780875</v>
      </c>
      <c r="K92" s="77" t="n">
        <v>140.11027875</v>
      </c>
    </row>
    <row r="93" customFormat="false" ht="12.75" hidden="false" customHeight="true" outlineLevel="0" collapsed="false">
      <c r="A93" s="70" t="s">
        <v>416</v>
      </c>
      <c r="B93" s="71"/>
      <c r="C93" s="72" t="s">
        <v>417</v>
      </c>
      <c r="D93" s="72" t="n">
        <v>249.13</v>
      </c>
      <c r="E93" s="73" t="n">
        <v>57.2999</v>
      </c>
      <c r="F93" s="74" t="n">
        <v>42.974925</v>
      </c>
      <c r="G93" s="74" t="n">
        <v>55.8674025</v>
      </c>
      <c r="H93" s="74" t="n">
        <v>64.247512875</v>
      </c>
      <c r="I93" s="75" t="n">
        <v>116.813659772727</v>
      </c>
      <c r="J93" s="76" t="n">
        <v>142.772250833333</v>
      </c>
      <c r="K93" s="77" t="n">
        <v>128.49502575</v>
      </c>
    </row>
    <row r="94" customFormat="false" ht="12.75" hidden="false" customHeight="true" outlineLevel="0" collapsed="false">
      <c r="A94" s="70" t="s">
        <v>418</v>
      </c>
      <c r="B94" s="71"/>
      <c r="C94" s="72" t="s">
        <v>419</v>
      </c>
      <c r="D94" s="72" t="n">
        <v>270.39</v>
      </c>
      <c r="E94" s="73" t="n">
        <v>62.1897</v>
      </c>
      <c r="F94" s="74" t="n">
        <v>46.642275</v>
      </c>
      <c r="G94" s="74" t="n">
        <v>60.6349575</v>
      </c>
      <c r="H94" s="74" t="n">
        <v>69.730201125</v>
      </c>
      <c r="I94" s="75" t="n">
        <v>126.782183863636</v>
      </c>
      <c r="J94" s="76" t="n">
        <v>154.9560025</v>
      </c>
      <c r="K94" s="77" t="n">
        <v>139.46040225</v>
      </c>
    </row>
    <row r="95" customFormat="false" ht="12.75" hidden="false" customHeight="true" outlineLevel="0" collapsed="false">
      <c r="A95" s="70" t="s">
        <v>420</v>
      </c>
      <c r="B95" s="71"/>
      <c r="C95" s="72" t="s">
        <v>421</v>
      </c>
      <c r="D95" s="72" t="n">
        <v>2680.39</v>
      </c>
      <c r="E95" s="73" t="n">
        <v>616.4897</v>
      </c>
      <c r="F95" s="74" t="n">
        <v>462.367275</v>
      </c>
      <c r="G95" s="74" t="n">
        <v>601.0774575</v>
      </c>
      <c r="H95" s="74" t="n">
        <v>691.239076125</v>
      </c>
      <c r="I95" s="75" t="n">
        <v>1256.79832022727</v>
      </c>
      <c r="J95" s="76" t="n">
        <v>1536.08683583333</v>
      </c>
      <c r="K95" s="77" t="n">
        <v>1382.47815225</v>
      </c>
    </row>
    <row r="96" customFormat="false" ht="12.75" hidden="false" customHeight="true" outlineLevel="0" collapsed="false">
      <c r="A96" s="70" t="s">
        <v>422</v>
      </c>
      <c r="B96" s="71"/>
      <c r="C96" s="72" t="s">
        <v>423</v>
      </c>
      <c r="D96" s="72" t="n">
        <v>1560</v>
      </c>
      <c r="E96" s="73" t="n">
        <v>358.8</v>
      </c>
      <c r="F96" s="74" t="n">
        <v>269.1</v>
      </c>
      <c r="G96" s="74" t="n">
        <v>349.83</v>
      </c>
      <c r="H96" s="74" t="n">
        <v>402.3045</v>
      </c>
      <c r="I96" s="75" t="n">
        <v>731.462727272727</v>
      </c>
      <c r="J96" s="76" t="n">
        <v>894.01</v>
      </c>
      <c r="K96" s="77" t="n">
        <v>804.609</v>
      </c>
    </row>
    <row r="97" customFormat="false" ht="12.75" hidden="false" customHeight="true" outlineLevel="0" collapsed="false">
      <c r="A97" s="70" t="s">
        <v>424</v>
      </c>
      <c r="B97" s="71"/>
      <c r="C97" s="72" t="s">
        <v>425</v>
      </c>
      <c r="D97" s="72" t="n">
        <v>194.13</v>
      </c>
      <c r="E97" s="73" t="n">
        <v>44.6499</v>
      </c>
      <c r="F97" s="74" t="n">
        <v>33.487425</v>
      </c>
      <c r="G97" s="74" t="n">
        <v>43.5336525</v>
      </c>
      <c r="H97" s="74" t="n">
        <v>50.063700375</v>
      </c>
      <c r="I97" s="75" t="n">
        <v>91.0249097727273</v>
      </c>
      <c r="J97" s="76" t="n">
        <v>111.2526675</v>
      </c>
      <c r="K97" s="77" t="n">
        <v>100.12740075</v>
      </c>
    </row>
    <row r="98" customFormat="false" ht="12.75" hidden="false" customHeight="true" outlineLevel="0" collapsed="false">
      <c r="A98" s="70" t="s">
        <v>426</v>
      </c>
      <c r="B98" s="71"/>
      <c r="C98" s="72" t="s">
        <v>427</v>
      </c>
      <c r="D98" s="72" t="n">
        <v>155.87</v>
      </c>
      <c r="E98" s="73" t="n">
        <v>35.8501</v>
      </c>
      <c r="F98" s="74" t="n">
        <v>26.887575</v>
      </c>
      <c r="G98" s="74" t="n">
        <v>34.9538475</v>
      </c>
      <c r="H98" s="74" t="n">
        <v>40.196924625</v>
      </c>
      <c r="I98" s="75" t="n">
        <v>73.0853175</v>
      </c>
      <c r="J98" s="76" t="n">
        <v>89.3264991666667</v>
      </c>
      <c r="K98" s="77" t="n">
        <v>80.39384925</v>
      </c>
    </row>
    <row r="99" customFormat="false" ht="12.75" hidden="false" customHeight="true" outlineLevel="0" collapsed="false">
      <c r="A99" s="70" t="s">
        <v>428</v>
      </c>
      <c r="B99" s="71"/>
      <c r="C99" s="72" t="s">
        <v>429</v>
      </c>
      <c r="D99" s="72" t="n">
        <v>578.48</v>
      </c>
      <c r="E99" s="73" t="n">
        <v>133.0504</v>
      </c>
      <c r="F99" s="74" t="n">
        <v>99.7878</v>
      </c>
      <c r="G99" s="74" t="n">
        <v>129.72414</v>
      </c>
      <c r="H99" s="74" t="n">
        <v>149.182761</v>
      </c>
      <c r="I99" s="75" t="n">
        <v>271.241383636364</v>
      </c>
      <c r="J99" s="76" t="n">
        <v>331.517246666667</v>
      </c>
      <c r="K99" s="77" t="n">
        <v>298.365522</v>
      </c>
    </row>
    <row r="100" customFormat="false" ht="12.75" hidden="false" customHeight="true" outlineLevel="0" collapsed="false">
      <c r="A100" s="70" t="s">
        <v>430</v>
      </c>
      <c r="B100" s="71"/>
      <c r="C100" s="72" t="s">
        <v>431</v>
      </c>
      <c r="D100" s="72" t="n">
        <v>399.04</v>
      </c>
      <c r="E100" s="73" t="n">
        <v>91.7792</v>
      </c>
      <c r="F100" s="74" t="n">
        <v>68.8344</v>
      </c>
      <c r="G100" s="74" t="n">
        <v>89.48472</v>
      </c>
      <c r="H100" s="74" t="n">
        <v>102.907428</v>
      </c>
      <c r="I100" s="75" t="n">
        <v>187.104414545455</v>
      </c>
      <c r="J100" s="76" t="n">
        <v>228.683173333333</v>
      </c>
      <c r="K100" s="77" t="n">
        <v>205.814856</v>
      </c>
    </row>
    <row r="101" customFormat="false" ht="12.75" hidden="false" customHeight="true" outlineLevel="0" collapsed="false">
      <c r="A101" s="70" t="s">
        <v>432</v>
      </c>
      <c r="B101" s="71"/>
      <c r="C101" s="72" t="s">
        <v>433</v>
      </c>
      <c r="D101" s="72" t="n">
        <v>6039.09</v>
      </c>
      <c r="E101" s="73" t="n">
        <v>1388.9907</v>
      </c>
      <c r="F101" s="74" t="n">
        <v>1041.743025</v>
      </c>
      <c r="G101" s="74" t="n">
        <v>1354.2659325</v>
      </c>
      <c r="H101" s="74" t="n">
        <v>1557.405822375</v>
      </c>
      <c r="I101" s="75" t="n">
        <v>2831.64694977273</v>
      </c>
      <c r="J101" s="76" t="n">
        <v>3460.9018275</v>
      </c>
      <c r="K101" s="77" t="n">
        <v>3114.81164475</v>
      </c>
    </row>
    <row r="102" customFormat="false" ht="12.75" hidden="false" customHeight="true" outlineLevel="0" collapsed="false">
      <c r="A102" s="70" t="s">
        <v>434</v>
      </c>
      <c r="B102" s="71"/>
      <c r="C102" s="72" t="s">
        <v>435</v>
      </c>
      <c r="D102" s="72" t="n">
        <v>71.74</v>
      </c>
      <c r="E102" s="73" t="n">
        <v>16.5002</v>
      </c>
      <c r="F102" s="74" t="n">
        <v>12.37515</v>
      </c>
      <c r="G102" s="74" t="n">
        <v>16.087695</v>
      </c>
      <c r="H102" s="74" t="n">
        <v>18.50084925</v>
      </c>
      <c r="I102" s="75" t="n">
        <v>33.6379077272727</v>
      </c>
      <c r="J102" s="76" t="n">
        <v>41.1129983333333</v>
      </c>
      <c r="K102" s="77" t="n">
        <v>37.0016985</v>
      </c>
    </row>
    <row r="103" customFormat="false" ht="12.75" hidden="false" customHeight="true" outlineLevel="0" collapsed="false">
      <c r="A103" s="70" t="s">
        <v>436</v>
      </c>
      <c r="B103" s="71"/>
      <c r="C103" s="72" t="s">
        <v>437</v>
      </c>
      <c r="D103" s="72" t="n">
        <v>460.61</v>
      </c>
      <c r="E103" s="73" t="n">
        <v>105.9403</v>
      </c>
      <c r="F103" s="74" t="n">
        <v>79.455225</v>
      </c>
      <c r="G103" s="74" t="n">
        <v>103.2917925</v>
      </c>
      <c r="H103" s="74" t="n">
        <v>118.785561375</v>
      </c>
      <c r="I103" s="75" t="n">
        <v>215.973747954546</v>
      </c>
      <c r="J103" s="76" t="n">
        <v>263.967914166667</v>
      </c>
      <c r="K103" s="77" t="n">
        <v>237.57112275</v>
      </c>
    </row>
    <row r="104" customFormat="false" ht="12.75" hidden="false" customHeight="true" outlineLevel="0" collapsed="false">
      <c r="A104" s="70" t="s">
        <v>438</v>
      </c>
      <c r="B104" s="71"/>
      <c r="C104" s="72" t="s">
        <v>437</v>
      </c>
      <c r="D104" s="72" t="n">
        <v>417.57</v>
      </c>
      <c r="E104" s="73" t="n">
        <v>96.0411</v>
      </c>
      <c r="F104" s="74" t="n">
        <v>72.030825</v>
      </c>
      <c r="G104" s="74" t="n">
        <v>93.6400725</v>
      </c>
      <c r="H104" s="74" t="n">
        <v>107.686083375</v>
      </c>
      <c r="I104" s="75" t="n">
        <v>195.792878863636</v>
      </c>
      <c r="J104" s="76" t="n">
        <v>239.3024075</v>
      </c>
      <c r="K104" s="77" t="n">
        <v>215.37216675</v>
      </c>
    </row>
    <row r="105" customFormat="false" ht="12.75" hidden="false" customHeight="true" outlineLevel="0" collapsed="false">
      <c r="A105" s="70" t="s">
        <v>439</v>
      </c>
      <c r="B105" s="71"/>
      <c r="C105" s="72" t="s">
        <v>440</v>
      </c>
      <c r="D105" s="72" t="n">
        <v>4111.96</v>
      </c>
      <c r="E105" s="73" t="n">
        <v>945.7508</v>
      </c>
      <c r="F105" s="74" t="n">
        <v>709.3131</v>
      </c>
      <c r="G105" s="74" t="n">
        <v>922.10703</v>
      </c>
      <c r="H105" s="74" t="n">
        <v>1060.4230845</v>
      </c>
      <c r="I105" s="75" t="n">
        <v>1928.04197181818</v>
      </c>
      <c r="J105" s="76" t="n">
        <v>2356.49574333333</v>
      </c>
      <c r="K105" s="77" t="n">
        <v>2120.846169</v>
      </c>
    </row>
    <row r="106" customFormat="false" ht="12.75" hidden="false" customHeight="true" outlineLevel="0" collapsed="false">
      <c r="A106" s="70" t="s">
        <v>441</v>
      </c>
      <c r="B106" s="71"/>
      <c r="C106" s="72" t="s">
        <v>442</v>
      </c>
      <c r="D106" s="72" t="n">
        <v>2856.35</v>
      </c>
      <c r="E106" s="73" t="n">
        <v>656.9605</v>
      </c>
      <c r="F106" s="74" t="n">
        <v>492.720375</v>
      </c>
      <c r="G106" s="74" t="n">
        <v>640.5364875</v>
      </c>
      <c r="H106" s="74" t="n">
        <v>736.616960625</v>
      </c>
      <c r="I106" s="75" t="n">
        <v>1339.30356477273</v>
      </c>
      <c r="J106" s="76" t="n">
        <v>1636.92657916667</v>
      </c>
      <c r="K106" s="77" t="n">
        <v>1473.23392125</v>
      </c>
    </row>
    <row r="107" customFormat="false" ht="12.75" hidden="false" customHeight="true" outlineLevel="0" collapsed="false">
      <c r="A107" s="70" t="s">
        <v>443</v>
      </c>
      <c r="B107" s="71"/>
      <c r="C107" s="72" t="s">
        <v>444</v>
      </c>
      <c r="D107" s="72" t="n">
        <v>673.96</v>
      </c>
      <c r="E107" s="73" t="n">
        <v>155.0108</v>
      </c>
      <c r="F107" s="74" t="n">
        <v>116.2581</v>
      </c>
      <c r="G107" s="74" t="n">
        <v>151.13553</v>
      </c>
      <c r="H107" s="74" t="n">
        <v>173.8058595</v>
      </c>
      <c r="I107" s="75" t="n">
        <v>316.010653636364</v>
      </c>
      <c r="J107" s="76" t="n">
        <v>386.235243333333</v>
      </c>
      <c r="K107" s="77" t="n">
        <v>347.611719</v>
      </c>
    </row>
    <row r="108" customFormat="false" ht="12.75" hidden="false" customHeight="true" outlineLevel="0" collapsed="false">
      <c r="A108" s="70" t="s">
        <v>445</v>
      </c>
      <c r="B108" s="71"/>
      <c r="C108" s="72" t="s">
        <v>446</v>
      </c>
      <c r="D108" s="72" t="n">
        <v>25067.09</v>
      </c>
      <c r="E108" s="73" t="n">
        <v>5765.4307</v>
      </c>
      <c r="F108" s="74" t="n">
        <v>4324.073025</v>
      </c>
      <c r="G108" s="74" t="n">
        <v>5621.2949325</v>
      </c>
      <c r="H108" s="74" t="n">
        <v>6464.489172375</v>
      </c>
      <c r="I108" s="75" t="n">
        <v>11753.6166770455</v>
      </c>
      <c r="J108" s="76" t="n">
        <v>14365.5314941667</v>
      </c>
      <c r="K108" s="77" t="n">
        <v>12928.97834475</v>
      </c>
    </row>
    <row r="109" customFormat="false" ht="12.75" hidden="false" customHeight="true" outlineLevel="0" collapsed="false">
      <c r="A109" s="70" t="s">
        <v>447</v>
      </c>
      <c r="B109" s="71"/>
      <c r="C109" s="72" t="s">
        <v>448</v>
      </c>
      <c r="D109" s="72" t="n">
        <v>267.52</v>
      </c>
      <c r="E109" s="73" t="n">
        <v>61.5296</v>
      </c>
      <c r="F109" s="74" t="n">
        <v>46.1472</v>
      </c>
      <c r="G109" s="74" t="n">
        <v>59.99136</v>
      </c>
      <c r="H109" s="74" t="n">
        <v>68.990064</v>
      </c>
      <c r="I109" s="75" t="n">
        <v>125.43648</v>
      </c>
      <c r="J109" s="76" t="n">
        <v>153.311253333333</v>
      </c>
      <c r="K109" s="77" t="n">
        <v>137.980128</v>
      </c>
    </row>
    <row r="110" customFormat="false" ht="12.75" hidden="false" customHeight="true" outlineLevel="0" collapsed="false">
      <c r="A110" s="70" t="s">
        <v>449</v>
      </c>
      <c r="B110" s="71"/>
      <c r="C110" s="72" t="s">
        <v>450</v>
      </c>
      <c r="D110" s="72" t="n">
        <v>808.04</v>
      </c>
      <c r="E110" s="73" t="n">
        <v>185.8492</v>
      </c>
      <c r="F110" s="74" t="n">
        <v>139.3869</v>
      </c>
      <c r="G110" s="74" t="n">
        <v>181.20297</v>
      </c>
      <c r="H110" s="74" t="n">
        <v>208.3834155</v>
      </c>
      <c r="I110" s="75" t="n">
        <v>378.878937272727</v>
      </c>
      <c r="J110" s="76" t="n">
        <v>463.074256666667</v>
      </c>
      <c r="K110" s="77" t="n">
        <v>416.766831</v>
      </c>
    </row>
    <row r="111" customFormat="false" ht="12.75" hidden="false" customHeight="true" outlineLevel="0" collapsed="false">
      <c r="A111" s="70" t="s">
        <v>451</v>
      </c>
      <c r="B111" s="71"/>
      <c r="C111" s="72" t="s">
        <v>452</v>
      </c>
      <c r="D111" s="72" t="n">
        <v>282.09</v>
      </c>
      <c r="E111" s="73" t="n">
        <v>64.8807</v>
      </c>
      <c r="F111" s="74" t="n">
        <v>48.660525</v>
      </c>
      <c r="G111" s="74" t="n">
        <v>63.2586825</v>
      </c>
      <c r="H111" s="74" t="n">
        <v>72.747484875</v>
      </c>
      <c r="I111" s="75" t="n">
        <v>132.268154318182</v>
      </c>
      <c r="J111" s="76" t="n">
        <v>161.6610775</v>
      </c>
      <c r="K111" s="77" t="n">
        <v>145.49496975</v>
      </c>
    </row>
    <row r="112" customFormat="false" ht="12.75" hidden="false" customHeight="true" outlineLevel="0" collapsed="false">
      <c r="A112" s="70" t="s">
        <v>453</v>
      </c>
      <c r="B112" s="71"/>
      <c r="C112" s="72" t="s">
        <v>454</v>
      </c>
      <c r="D112" s="72" t="n">
        <v>205.65</v>
      </c>
      <c r="E112" s="73" t="n">
        <v>47.2995</v>
      </c>
      <c r="F112" s="74" t="n">
        <v>35.474625</v>
      </c>
      <c r="G112" s="74" t="n">
        <v>46.1170125</v>
      </c>
      <c r="H112" s="74" t="n">
        <v>53.034564375</v>
      </c>
      <c r="I112" s="75" t="n">
        <v>96.4264806818182</v>
      </c>
      <c r="J112" s="76" t="n">
        <v>117.8545875</v>
      </c>
      <c r="K112" s="77" t="n">
        <v>106.06912875</v>
      </c>
    </row>
    <row r="113" customFormat="false" ht="12.75" hidden="false" customHeight="true" outlineLevel="0" collapsed="false">
      <c r="A113" s="70" t="s">
        <v>455</v>
      </c>
      <c r="B113" s="71"/>
      <c r="C113" s="72" t="s">
        <v>456</v>
      </c>
      <c r="D113" s="72" t="n">
        <v>210.22</v>
      </c>
      <c r="E113" s="73" t="n">
        <v>48.3506</v>
      </c>
      <c r="F113" s="74" t="n">
        <v>36.26295</v>
      </c>
      <c r="G113" s="74" t="n">
        <v>47.141835</v>
      </c>
      <c r="H113" s="74" t="n">
        <v>54.21311025</v>
      </c>
      <c r="I113" s="75" t="n">
        <v>98.5692913636364</v>
      </c>
      <c r="J113" s="76" t="n">
        <v>120.473578333333</v>
      </c>
      <c r="K113" s="77" t="n">
        <v>108.4262205</v>
      </c>
    </row>
    <row r="114" customFormat="false" ht="12.75" hidden="false" customHeight="true" outlineLevel="0" collapsed="false">
      <c r="A114" s="70" t="s">
        <v>457</v>
      </c>
      <c r="B114" s="71"/>
      <c r="C114" s="72" t="s">
        <v>458</v>
      </c>
      <c r="D114" s="72" t="n">
        <v>600.39</v>
      </c>
      <c r="E114" s="73" t="n">
        <v>138.0897</v>
      </c>
      <c r="F114" s="74" t="n">
        <v>103.567275</v>
      </c>
      <c r="G114" s="74" t="n">
        <v>134.6374575</v>
      </c>
      <c r="H114" s="74" t="n">
        <v>154.833076125</v>
      </c>
      <c r="I114" s="75" t="n">
        <v>281.514683863636</v>
      </c>
      <c r="J114" s="76" t="n">
        <v>344.0735025</v>
      </c>
      <c r="K114" s="77" t="n">
        <v>309.66615225</v>
      </c>
    </row>
    <row r="115" customFormat="false" ht="12.75" hidden="false" customHeight="true" outlineLevel="0" collapsed="false">
      <c r="A115" s="70" t="s">
        <v>459</v>
      </c>
      <c r="B115" s="71"/>
      <c r="C115" s="72" t="s">
        <v>460</v>
      </c>
      <c r="D115" s="72" t="n">
        <v>67090.65</v>
      </c>
      <c r="E115" s="73" t="n">
        <v>15430.8495</v>
      </c>
      <c r="F115" s="74" t="n">
        <v>11573.137125</v>
      </c>
      <c r="G115" s="74" t="n">
        <v>15045.0782625</v>
      </c>
      <c r="H115" s="74" t="n">
        <v>17301.840001875</v>
      </c>
      <c r="I115" s="75" t="n">
        <v>31457.8909125</v>
      </c>
      <c r="J115" s="76" t="n">
        <v>38448.5333375</v>
      </c>
      <c r="K115" s="77" t="n">
        <v>34603.68000375</v>
      </c>
    </row>
    <row r="116" customFormat="false" ht="12.75" hidden="false" customHeight="true" outlineLevel="0" collapsed="false">
      <c r="A116" s="70" t="s">
        <v>461</v>
      </c>
      <c r="B116" s="71"/>
      <c r="C116" s="72" t="s">
        <v>462</v>
      </c>
      <c r="D116" s="72" t="n">
        <v>85809.43</v>
      </c>
      <c r="E116" s="73" t="n">
        <v>19736.1689</v>
      </c>
      <c r="F116" s="74" t="n">
        <v>14802.126675</v>
      </c>
      <c r="G116" s="74" t="n">
        <v>19242.7646775</v>
      </c>
      <c r="H116" s="74" t="n">
        <v>22129.179379125</v>
      </c>
      <c r="I116" s="75" t="n">
        <v>40234.8715984091</v>
      </c>
      <c r="J116" s="76" t="n">
        <v>49175.9541758333</v>
      </c>
      <c r="K116" s="77" t="n">
        <v>44258.35875825</v>
      </c>
    </row>
    <row r="117" customFormat="false" ht="12.75" hidden="false" customHeight="true" outlineLevel="0" collapsed="false">
      <c r="A117" s="70" t="s">
        <v>463</v>
      </c>
      <c r="B117" s="71"/>
      <c r="C117" s="72" t="s">
        <v>464</v>
      </c>
      <c r="D117" s="72" t="n">
        <v>82.48</v>
      </c>
      <c r="E117" s="73" t="n">
        <v>18.9704</v>
      </c>
      <c r="F117" s="74" t="n">
        <v>14.2278</v>
      </c>
      <c r="G117" s="74" t="n">
        <v>18.49614</v>
      </c>
      <c r="H117" s="74" t="n">
        <v>21.270561</v>
      </c>
      <c r="I117" s="75" t="n">
        <v>38.6737472727273</v>
      </c>
      <c r="J117" s="76" t="n">
        <v>47.2679133333333</v>
      </c>
      <c r="K117" s="77" t="n">
        <v>42.541122</v>
      </c>
    </row>
    <row r="118" customFormat="false" ht="12.75" hidden="false" customHeight="true" outlineLevel="0" collapsed="false">
      <c r="A118" s="70" t="s">
        <v>465</v>
      </c>
      <c r="B118" s="71"/>
      <c r="C118" s="72" t="s">
        <v>466</v>
      </c>
      <c r="D118" s="72" t="n">
        <v>688.78</v>
      </c>
      <c r="E118" s="73" t="n">
        <v>158.4194</v>
      </c>
      <c r="F118" s="74" t="n">
        <v>118.81455</v>
      </c>
      <c r="G118" s="74" t="n">
        <v>154.458915</v>
      </c>
      <c r="H118" s="74" t="n">
        <v>177.62775225</v>
      </c>
      <c r="I118" s="75" t="n">
        <v>322.959549545455</v>
      </c>
      <c r="J118" s="76" t="n">
        <v>394.728338333333</v>
      </c>
      <c r="K118" s="77" t="n">
        <v>355.2555045</v>
      </c>
    </row>
    <row r="119" customFormat="false" ht="12.75" hidden="false" customHeight="true" outlineLevel="0" collapsed="false">
      <c r="A119" s="70" t="s">
        <v>467</v>
      </c>
      <c r="B119" s="71"/>
      <c r="C119" s="72" t="s">
        <v>468</v>
      </c>
      <c r="D119" s="72" t="n">
        <v>308.48</v>
      </c>
      <c r="E119" s="73" t="n">
        <v>70.9504</v>
      </c>
      <c r="F119" s="74" t="n">
        <v>53.2128</v>
      </c>
      <c r="G119" s="74" t="n">
        <v>69.17664</v>
      </c>
      <c r="H119" s="74" t="n">
        <v>79.553136</v>
      </c>
      <c r="I119" s="75" t="n">
        <v>144.642065454545</v>
      </c>
      <c r="J119" s="76" t="n">
        <v>176.784746666667</v>
      </c>
      <c r="K119" s="77" t="n">
        <v>159.106272</v>
      </c>
    </row>
    <row r="120" customFormat="false" ht="12.75" hidden="false" customHeight="true" outlineLevel="0" collapsed="false">
      <c r="A120" s="70" t="s">
        <v>469</v>
      </c>
      <c r="B120" s="71"/>
      <c r="C120" s="72" t="s">
        <v>470</v>
      </c>
      <c r="D120" s="72" t="n">
        <v>3.3</v>
      </c>
      <c r="E120" s="73" t="n">
        <v>0.759</v>
      </c>
      <c r="F120" s="74" t="n">
        <v>0.56925</v>
      </c>
      <c r="G120" s="74" t="n">
        <v>0.740025</v>
      </c>
      <c r="H120" s="74" t="n">
        <v>0.85102875</v>
      </c>
      <c r="I120" s="75" t="n">
        <v>1.547325</v>
      </c>
      <c r="J120" s="76" t="n">
        <v>1.891175</v>
      </c>
      <c r="K120" s="77" t="n">
        <v>1.7020575</v>
      </c>
    </row>
    <row r="121" customFormat="false" ht="12.75" hidden="false" customHeight="true" outlineLevel="0" collapsed="false">
      <c r="A121" s="70" t="s">
        <v>471</v>
      </c>
      <c r="B121" s="71"/>
      <c r="C121" s="72" t="s">
        <v>472</v>
      </c>
      <c r="D121" s="72" t="n">
        <v>3.57</v>
      </c>
      <c r="E121" s="73" t="n">
        <v>0.8211</v>
      </c>
      <c r="F121" s="74" t="n">
        <v>0.615825</v>
      </c>
      <c r="G121" s="74" t="n">
        <v>0.8005725</v>
      </c>
      <c r="H121" s="74" t="n">
        <v>0.920658375</v>
      </c>
      <c r="I121" s="75" t="n">
        <v>1.67392431818182</v>
      </c>
      <c r="J121" s="76" t="n">
        <v>2.0459075</v>
      </c>
      <c r="K121" s="77" t="n">
        <v>1.84131675</v>
      </c>
    </row>
    <row r="122" customFormat="false" ht="12.75" hidden="false" customHeight="true" outlineLevel="0" collapsed="false">
      <c r="A122" s="70" t="s">
        <v>473</v>
      </c>
      <c r="B122" s="71"/>
      <c r="C122" s="72" t="s">
        <v>474</v>
      </c>
      <c r="D122" s="72" t="n">
        <v>9294.26</v>
      </c>
      <c r="E122" s="73" t="n">
        <v>2137.6798</v>
      </c>
      <c r="F122" s="74" t="n">
        <v>1603.25985</v>
      </c>
      <c r="G122" s="74" t="n">
        <v>2084.237805</v>
      </c>
      <c r="H122" s="74" t="n">
        <v>2396.87347575</v>
      </c>
      <c r="I122" s="75" t="n">
        <v>4357.95177409091</v>
      </c>
      <c r="J122" s="76" t="n">
        <v>5326.38550166667</v>
      </c>
      <c r="K122" s="77" t="n">
        <v>4793.7469515</v>
      </c>
    </row>
    <row r="123" customFormat="false" ht="12.75" hidden="false" customHeight="true" outlineLevel="0" collapsed="false">
      <c r="A123" s="70" t="s">
        <v>475</v>
      </c>
      <c r="B123" s="71"/>
      <c r="C123" s="72" t="s">
        <v>476</v>
      </c>
      <c r="D123" s="72" t="n">
        <v>561.26</v>
      </c>
      <c r="E123" s="73" t="n">
        <v>129.0898</v>
      </c>
      <c r="F123" s="74" t="n">
        <v>96.81735</v>
      </c>
      <c r="G123" s="74" t="n">
        <v>125.862555</v>
      </c>
      <c r="H123" s="74" t="n">
        <v>144.74193825</v>
      </c>
      <c r="I123" s="75" t="n">
        <v>263.167160454546</v>
      </c>
      <c r="J123" s="76" t="n">
        <v>321.648751666667</v>
      </c>
      <c r="K123" s="77" t="n">
        <v>289.4838765</v>
      </c>
    </row>
    <row r="124" customFormat="false" ht="12.75" hidden="false" customHeight="true" outlineLevel="0" collapsed="false">
      <c r="A124" s="70" t="s">
        <v>477</v>
      </c>
      <c r="B124" s="71"/>
      <c r="C124" s="72" t="s">
        <v>478</v>
      </c>
      <c r="D124" s="72" t="n">
        <v>325.13</v>
      </c>
      <c r="E124" s="73" t="n">
        <v>74.7799</v>
      </c>
      <c r="F124" s="74" t="n">
        <v>56.084925</v>
      </c>
      <c r="G124" s="74" t="n">
        <v>72.9104025</v>
      </c>
      <c r="H124" s="74" t="n">
        <v>83.846962875</v>
      </c>
      <c r="I124" s="75" t="n">
        <v>152.449023409091</v>
      </c>
      <c r="J124" s="76" t="n">
        <v>186.326584166667</v>
      </c>
      <c r="K124" s="77" t="n">
        <v>167.69392575</v>
      </c>
    </row>
    <row r="125" customFormat="false" ht="12.75" hidden="false" customHeight="true" outlineLevel="0" collapsed="false">
      <c r="A125" s="70" t="s">
        <v>479</v>
      </c>
      <c r="B125" s="71"/>
      <c r="C125" s="72" t="s">
        <v>480</v>
      </c>
      <c r="D125" s="72" t="n">
        <v>510.83</v>
      </c>
      <c r="E125" s="73" t="n">
        <v>117.4909</v>
      </c>
      <c r="F125" s="74" t="n">
        <v>88.118175</v>
      </c>
      <c r="G125" s="74" t="n">
        <v>114.5536275</v>
      </c>
      <c r="H125" s="74" t="n">
        <v>131.736671625</v>
      </c>
      <c r="I125" s="75" t="n">
        <v>239.521221136364</v>
      </c>
      <c r="J125" s="76" t="n">
        <v>292.748159166667</v>
      </c>
      <c r="K125" s="77" t="n">
        <v>263.47334325</v>
      </c>
    </row>
    <row r="126" customFormat="false" ht="12.75" hidden="false" customHeight="true" outlineLevel="0" collapsed="false">
      <c r="A126" s="70" t="s">
        <v>481</v>
      </c>
      <c r="B126" s="71"/>
      <c r="C126" s="72" t="s">
        <v>482</v>
      </c>
      <c r="D126" s="72" t="n">
        <v>257.96</v>
      </c>
      <c r="E126" s="73" t="n">
        <v>59.3308</v>
      </c>
      <c r="F126" s="74" t="n">
        <v>44.4981</v>
      </c>
      <c r="G126" s="74" t="n">
        <v>57.84753</v>
      </c>
      <c r="H126" s="74" t="n">
        <v>66.5246595</v>
      </c>
      <c r="I126" s="75" t="n">
        <v>120.953926363636</v>
      </c>
      <c r="J126" s="76" t="n">
        <v>147.832576666667</v>
      </c>
      <c r="K126" s="77" t="n">
        <v>133.049319</v>
      </c>
    </row>
    <row r="127" customFormat="false" ht="12.75" hidden="false" customHeight="true" outlineLevel="0" collapsed="false">
      <c r="A127" s="70" t="s">
        <v>483</v>
      </c>
      <c r="B127" s="71"/>
      <c r="C127" s="72" t="s">
        <v>484</v>
      </c>
      <c r="D127" s="72" t="n">
        <v>338.43</v>
      </c>
      <c r="E127" s="73" t="n">
        <v>77.8389</v>
      </c>
      <c r="F127" s="74" t="n">
        <v>58.379175</v>
      </c>
      <c r="G127" s="74" t="n">
        <v>75.8929275</v>
      </c>
      <c r="H127" s="74" t="n">
        <v>87.276866625</v>
      </c>
      <c r="I127" s="75" t="n">
        <v>158.685212045455</v>
      </c>
      <c r="J127" s="76" t="n">
        <v>193.9485925</v>
      </c>
      <c r="K127" s="77" t="n">
        <v>174.55373325</v>
      </c>
    </row>
    <row r="128" customFormat="false" ht="12.75" hidden="false" customHeight="true" outlineLevel="0" collapsed="false">
      <c r="A128" s="70" t="s">
        <v>485</v>
      </c>
      <c r="B128" s="71"/>
      <c r="C128" s="72" t="s">
        <v>486</v>
      </c>
      <c r="D128" s="72" t="n">
        <v>623.91</v>
      </c>
      <c r="E128" s="73" t="n">
        <v>143.4993</v>
      </c>
      <c r="F128" s="74" t="n">
        <v>107.624475</v>
      </c>
      <c r="G128" s="74" t="n">
        <v>139.9118175</v>
      </c>
      <c r="H128" s="74" t="n">
        <v>160.898590125</v>
      </c>
      <c r="I128" s="75" t="n">
        <v>292.542891136364</v>
      </c>
      <c r="J128" s="76" t="n">
        <v>357.5524225</v>
      </c>
      <c r="K128" s="77" t="n">
        <v>321.79718025</v>
      </c>
    </row>
    <row r="129" customFormat="false" ht="12.75" hidden="false" customHeight="true" outlineLevel="0" collapsed="false">
      <c r="A129" s="70" t="s">
        <v>487</v>
      </c>
      <c r="B129" s="71"/>
      <c r="C129" s="72" t="s">
        <v>488</v>
      </c>
      <c r="D129" s="72" t="n">
        <v>234.83</v>
      </c>
      <c r="E129" s="73" t="n">
        <v>54.0109</v>
      </c>
      <c r="F129" s="74" t="n">
        <v>40.508175</v>
      </c>
      <c r="G129" s="74" t="n">
        <v>52.6606275</v>
      </c>
      <c r="H129" s="74" t="n">
        <v>60.559721625</v>
      </c>
      <c r="I129" s="75" t="n">
        <v>110.108584772727</v>
      </c>
      <c r="J129" s="76" t="n">
        <v>134.577159166667</v>
      </c>
      <c r="K129" s="77" t="n">
        <v>121.11944325</v>
      </c>
    </row>
    <row r="130" customFormat="false" ht="12.75" hidden="false" customHeight="true" outlineLevel="0" collapsed="false">
      <c r="A130" s="70" t="s">
        <v>489</v>
      </c>
      <c r="B130" s="71"/>
      <c r="C130" s="72" t="s">
        <v>490</v>
      </c>
      <c r="D130" s="72" t="n">
        <v>801.96</v>
      </c>
      <c r="E130" s="73" t="n">
        <v>184.4508</v>
      </c>
      <c r="F130" s="74" t="n">
        <v>138.3381</v>
      </c>
      <c r="G130" s="74" t="n">
        <v>179.83953</v>
      </c>
      <c r="H130" s="74" t="n">
        <v>206.8154595</v>
      </c>
      <c r="I130" s="75" t="n">
        <v>376.028108181818</v>
      </c>
      <c r="J130" s="76" t="n">
        <v>459.58991</v>
      </c>
      <c r="K130" s="77" t="n">
        <v>413.630919</v>
      </c>
    </row>
    <row r="131" customFormat="false" ht="12.75" hidden="false" customHeight="true" outlineLevel="0" collapsed="false">
      <c r="A131" s="70" t="s">
        <v>491</v>
      </c>
      <c r="B131" s="71"/>
      <c r="C131" s="72" t="s">
        <v>492</v>
      </c>
      <c r="D131" s="72" t="n">
        <v>2055.13</v>
      </c>
      <c r="E131" s="73" t="n">
        <v>472.6799</v>
      </c>
      <c r="F131" s="74" t="n">
        <v>354.509925</v>
      </c>
      <c r="G131" s="74" t="n">
        <v>460.8629025</v>
      </c>
      <c r="H131" s="74" t="n">
        <v>529.992337875</v>
      </c>
      <c r="I131" s="75" t="n">
        <v>963.6224325</v>
      </c>
      <c r="J131" s="76" t="n">
        <v>1177.76075083333</v>
      </c>
      <c r="K131" s="77" t="n">
        <v>1059.98467575</v>
      </c>
    </row>
    <row r="132" customFormat="false" ht="12.75" hidden="false" customHeight="true" outlineLevel="0" collapsed="false">
      <c r="A132" s="70" t="s">
        <v>493</v>
      </c>
      <c r="B132" s="71"/>
      <c r="C132" s="72" t="s">
        <v>494</v>
      </c>
      <c r="D132" s="72" t="n">
        <v>2365.43</v>
      </c>
      <c r="E132" s="73" t="n">
        <v>544.0489</v>
      </c>
      <c r="F132" s="74" t="n">
        <v>408.036675</v>
      </c>
      <c r="G132" s="74" t="n">
        <v>530.4476775</v>
      </c>
      <c r="H132" s="74" t="n">
        <v>610.014829125</v>
      </c>
      <c r="I132" s="75" t="n">
        <v>1109.11787113636</v>
      </c>
      <c r="J132" s="76" t="n">
        <v>1355.58850916667</v>
      </c>
      <c r="K132" s="77" t="n">
        <v>1220.02965825</v>
      </c>
    </row>
    <row r="133" customFormat="false" ht="12.75" hidden="false" customHeight="true" outlineLevel="0" collapsed="false">
      <c r="A133" s="70" t="s">
        <v>495</v>
      </c>
      <c r="B133" s="71"/>
      <c r="C133" s="72" t="s">
        <v>496</v>
      </c>
      <c r="D133" s="72" t="n">
        <v>195.7</v>
      </c>
      <c r="E133" s="73" t="n">
        <v>45.011</v>
      </c>
      <c r="F133" s="74" t="n">
        <v>33.75825</v>
      </c>
      <c r="G133" s="74" t="n">
        <v>43.885725</v>
      </c>
      <c r="H133" s="74" t="n">
        <v>50.46858375</v>
      </c>
      <c r="I133" s="75" t="n">
        <v>91.7610613636364</v>
      </c>
      <c r="J133" s="76" t="n">
        <v>112.152408333333</v>
      </c>
      <c r="K133" s="77" t="n">
        <v>100.9371675</v>
      </c>
    </row>
    <row r="134" customFormat="false" ht="12.75" hidden="false" customHeight="true" outlineLevel="0" collapsed="false">
      <c r="A134" s="70" t="s">
        <v>497</v>
      </c>
      <c r="B134" s="71"/>
      <c r="C134" s="72" t="s">
        <v>498</v>
      </c>
      <c r="D134" s="72" t="n">
        <v>316.17</v>
      </c>
      <c r="E134" s="73" t="n">
        <v>72.7191</v>
      </c>
      <c r="F134" s="74" t="n">
        <v>54.539325</v>
      </c>
      <c r="G134" s="74" t="n">
        <v>70.9011225</v>
      </c>
      <c r="H134" s="74" t="n">
        <v>81.536290875</v>
      </c>
      <c r="I134" s="75" t="n">
        <v>148.247801590909</v>
      </c>
      <c r="J134" s="76" t="n">
        <v>181.1917575</v>
      </c>
      <c r="K134" s="77" t="n">
        <v>163.07258175</v>
      </c>
    </row>
    <row r="135" customFormat="false" ht="12.75" hidden="false" customHeight="true" outlineLevel="0" collapsed="false">
      <c r="A135" s="70" t="s">
        <v>499</v>
      </c>
      <c r="B135" s="71"/>
      <c r="C135" s="72" t="s">
        <v>500</v>
      </c>
      <c r="D135" s="72" t="n">
        <v>316.17</v>
      </c>
      <c r="E135" s="73" t="n">
        <v>72.7191</v>
      </c>
      <c r="F135" s="74" t="n">
        <v>54.539325</v>
      </c>
      <c r="G135" s="74" t="n">
        <v>70.9011225</v>
      </c>
      <c r="H135" s="74" t="n">
        <v>81.536290875</v>
      </c>
      <c r="I135" s="75" t="n">
        <v>148.247801590909</v>
      </c>
      <c r="J135" s="76" t="n">
        <v>181.1917575</v>
      </c>
      <c r="K135" s="77" t="n">
        <v>163.07258175</v>
      </c>
    </row>
    <row r="136" customFormat="false" ht="12.75" hidden="false" customHeight="true" outlineLevel="0" collapsed="false">
      <c r="A136" s="70" t="s">
        <v>501</v>
      </c>
      <c r="B136" s="71"/>
      <c r="C136" s="72" t="s">
        <v>502</v>
      </c>
      <c r="D136" s="72" t="n">
        <v>1024.61</v>
      </c>
      <c r="E136" s="73" t="n">
        <v>235.6603</v>
      </c>
      <c r="F136" s="74" t="n">
        <v>176.745225</v>
      </c>
      <c r="G136" s="74" t="n">
        <v>229.7687925</v>
      </c>
      <c r="H136" s="74" t="n">
        <v>264.234111375</v>
      </c>
      <c r="I136" s="75" t="n">
        <v>480.425657045454</v>
      </c>
      <c r="J136" s="76" t="n">
        <v>587.186914166667</v>
      </c>
      <c r="K136" s="77" t="n">
        <v>528.46822275</v>
      </c>
    </row>
    <row r="137" customFormat="false" ht="12.75" hidden="false" customHeight="true" outlineLevel="0" collapsed="false">
      <c r="A137" s="70" t="s">
        <v>503</v>
      </c>
      <c r="B137" s="71"/>
      <c r="C137" s="72" t="s">
        <v>504</v>
      </c>
      <c r="D137" s="72" t="n">
        <v>1043.7</v>
      </c>
      <c r="E137" s="73" t="n">
        <v>240.051</v>
      </c>
      <c r="F137" s="74" t="n">
        <v>180.03825</v>
      </c>
      <c r="G137" s="74" t="n">
        <v>234.049725</v>
      </c>
      <c r="H137" s="74" t="n">
        <v>269.15718375</v>
      </c>
      <c r="I137" s="75" t="n">
        <v>489.376697727273</v>
      </c>
      <c r="J137" s="76" t="n">
        <v>598.127075</v>
      </c>
      <c r="K137" s="77" t="n">
        <v>538.3143675</v>
      </c>
    </row>
    <row r="138" customFormat="false" ht="12.75" hidden="false" customHeight="true" outlineLevel="0" collapsed="false">
      <c r="A138" s="70" t="s">
        <v>505</v>
      </c>
      <c r="B138" s="71"/>
      <c r="C138" s="72" t="s">
        <v>506</v>
      </c>
      <c r="D138" s="72" t="n">
        <v>695.48</v>
      </c>
      <c r="E138" s="73" t="n">
        <v>159.9604</v>
      </c>
      <c r="F138" s="74" t="n">
        <v>119.9703</v>
      </c>
      <c r="G138" s="74" t="n">
        <v>155.96139</v>
      </c>
      <c r="H138" s="74" t="n">
        <v>179.3555985</v>
      </c>
      <c r="I138" s="75" t="n">
        <v>326.101088181818</v>
      </c>
      <c r="J138" s="76" t="n">
        <v>398.567996666667</v>
      </c>
      <c r="K138" s="77" t="n">
        <v>358.711197</v>
      </c>
    </row>
    <row r="139" customFormat="false" ht="12.75" hidden="false" customHeight="true" outlineLevel="0" collapsed="false">
      <c r="A139" s="70" t="s">
        <v>507</v>
      </c>
      <c r="B139" s="71"/>
      <c r="C139" s="72" t="s">
        <v>508</v>
      </c>
      <c r="D139" s="72" t="n">
        <v>2713.04</v>
      </c>
      <c r="E139" s="73" t="n">
        <v>623.9992</v>
      </c>
      <c r="F139" s="74" t="n">
        <v>467.9994</v>
      </c>
      <c r="G139" s="74" t="n">
        <v>608.39922</v>
      </c>
      <c r="H139" s="74" t="n">
        <v>699.659103</v>
      </c>
      <c r="I139" s="75" t="n">
        <v>1272.10746</v>
      </c>
      <c r="J139" s="76" t="n">
        <v>1554.79800666667</v>
      </c>
      <c r="K139" s="77" t="n">
        <v>1399.318206</v>
      </c>
    </row>
    <row r="140" customFormat="false" ht="12.75" hidden="false" customHeight="true" outlineLevel="0" collapsed="false">
      <c r="A140" s="70" t="s">
        <v>509</v>
      </c>
      <c r="B140" s="71"/>
      <c r="C140" s="72" t="s">
        <v>510</v>
      </c>
      <c r="D140" s="72" t="n">
        <v>1816.91</v>
      </c>
      <c r="E140" s="73" t="n">
        <v>417.8893</v>
      </c>
      <c r="F140" s="74" t="n">
        <v>313.416975</v>
      </c>
      <c r="G140" s="74" t="n">
        <v>407.4420675</v>
      </c>
      <c r="H140" s="74" t="n">
        <v>468.558377625</v>
      </c>
      <c r="I140" s="75" t="n">
        <v>851.924322954546</v>
      </c>
      <c r="J140" s="76" t="n">
        <v>1041.24083916667</v>
      </c>
      <c r="K140" s="77" t="n">
        <v>937.11675525</v>
      </c>
    </row>
    <row r="141" customFormat="false" ht="12.75" hidden="false" customHeight="true" outlineLevel="0" collapsed="false">
      <c r="A141" s="70" t="s">
        <v>511</v>
      </c>
      <c r="B141" s="71"/>
      <c r="C141" s="72" t="s">
        <v>512</v>
      </c>
      <c r="D141" s="72" t="n">
        <v>1388.83</v>
      </c>
      <c r="E141" s="73" t="n">
        <v>319.4309</v>
      </c>
      <c r="F141" s="74" t="n">
        <v>239.573175</v>
      </c>
      <c r="G141" s="74" t="n">
        <v>311.4451275</v>
      </c>
      <c r="H141" s="74" t="n">
        <v>358.161896625</v>
      </c>
      <c r="I141" s="75" t="n">
        <v>651.203448409091</v>
      </c>
      <c r="J141" s="76" t="n">
        <v>795.915325833333</v>
      </c>
      <c r="K141" s="77" t="n">
        <v>716.32379325</v>
      </c>
    </row>
    <row r="142" customFormat="false" ht="12.75" hidden="false" customHeight="true" outlineLevel="0" collapsed="false">
      <c r="A142" s="70" t="s">
        <v>513</v>
      </c>
      <c r="B142" s="71"/>
      <c r="C142" s="72" t="s">
        <v>514</v>
      </c>
      <c r="D142" s="72" t="n">
        <v>239.57</v>
      </c>
      <c r="E142" s="73" t="n">
        <v>55.1011</v>
      </c>
      <c r="F142" s="74" t="n">
        <v>41.325825</v>
      </c>
      <c r="G142" s="74" t="n">
        <v>53.7235725</v>
      </c>
      <c r="H142" s="74" t="n">
        <v>61.782108375</v>
      </c>
      <c r="I142" s="75" t="n">
        <v>112.331106136364</v>
      </c>
      <c r="J142" s="76" t="n">
        <v>137.293574166667</v>
      </c>
      <c r="K142" s="77" t="n">
        <v>123.56421675</v>
      </c>
    </row>
    <row r="143" customFormat="false" ht="12.75" hidden="false" customHeight="true" outlineLevel="0" collapsed="false">
      <c r="A143" s="70" t="s">
        <v>515</v>
      </c>
      <c r="B143" s="71"/>
      <c r="C143" s="72" t="s">
        <v>516</v>
      </c>
      <c r="D143" s="72" t="n">
        <v>249.91</v>
      </c>
      <c r="E143" s="73" t="n">
        <v>57.4793</v>
      </c>
      <c r="F143" s="74" t="n">
        <v>43.109475</v>
      </c>
      <c r="G143" s="74" t="n">
        <v>56.0423175</v>
      </c>
      <c r="H143" s="74" t="n">
        <v>64.448665125</v>
      </c>
      <c r="I143" s="75" t="n">
        <v>117.179391136364</v>
      </c>
      <c r="J143" s="76" t="n">
        <v>143.219255833333</v>
      </c>
      <c r="K143" s="77" t="n">
        <v>128.89733025</v>
      </c>
    </row>
    <row r="144" customFormat="false" ht="12.75" hidden="false" customHeight="true" outlineLevel="0" collapsed="false">
      <c r="A144" s="70" t="s">
        <v>517</v>
      </c>
      <c r="B144" s="71"/>
      <c r="C144" s="72" t="s">
        <v>518</v>
      </c>
      <c r="D144" s="72" t="n">
        <v>335.13</v>
      </c>
      <c r="E144" s="73" t="n">
        <v>77.0799</v>
      </c>
      <c r="F144" s="74" t="n">
        <v>57.809925</v>
      </c>
      <c r="G144" s="74" t="n">
        <v>75.1529025</v>
      </c>
      <c r="H144" s="74" t="n">
        <v>86.425837875</v>
      </c>
      <c r="I144" s="75" t="n">
        <v>157.137887045455</v>
      </c>
      <c r="J144" s="76" t="n">
        <v>192.0574175</v>
      </c>
      <c r="K144" s="77" t="n">
        <v>172.85167575</v>
      </c>
    </row>
    <row r="145" customFormat="false" ht="12.75" hidden="false" customHeight="true" outlineLevel="0" collapsed="false">
      <c r="A145" s="70" t="s">
        <v>519</v>
      </c>
      <c r="B145" s="71"/>
      <c r="C145" s="72" t="s">
        <v>520</v>
      </c>
      <c r="D145" s="72" t="n">
        <v>1422.65</v>
      </c>
      <c r="E145" s="73" t="n">
        <v>327.2095</v>
      </c>
      <c r="F145" s="74" t="n">
        <v>245.407125</v>
      </c>
      <c r="G145" s="74" t="n">
        <v>319.0292625</v>
      </c>
      <c r="H145" s="74" t="n">
        <v>366.883651875</v>
      </c>
      <c r="I145" s="75" t="n">
        <v>667.061185227273</v>
      </c>
      <c r="J145" s="76" t="n">
        <v>815.297004166667</v>
      </c>
      <c r="K145" s="77" t="n">
        <v>733.76730375</v>
      </c>
    </row>
    <row r="146" customFormat="false" ht="12.75" hidden="false" customHeight="true" outlineLevel="0" collapsed="false">
      <c r="A146" s="70" t="s">
        <v>521</v>
      </c>
      <c r="B146" s="71"/>
      <c r="C146" s="72" t="s">
        <v>522</v>
      </c>
      <c r="D146" s="72" t="n">
        <v>2068.7</v>
      </c>
      <c r="E146" s="73" t="n">
        <v>475.801</v>
      </c>
      <c r="F146" s="74" t="n">
        <v>356.85075</v>
      </c>
      <c r="G146" s="74" t="n">
        <v>463.905975</v>
      </c>
      <c r="H146" s="74" t="n">
        <v>533.49187125</v>
      </c>
      <c r="I146" s="75" t="n">
        <v>969.985220454546</v>
      </c>
      <c r="J146" s="76" t="n">
        <v>1185.53749166667</v>
      </c>
      <c r="K146" s="77" t="n">
        <v>1066.9837425</v>
      </c>
    </row>
    <row r="147" customFormat="false" ht="12.75" hidden="false" customHeight="true" outlineLevel="0" collapsed="false">
      <c r="A147" s="70" t="s">
        <v>523</v>
      </c>
      <c r="B147" s="71"/>
      <c r="C147" s="72" t="s">
        <v>524</v>
      </c>
      <c r="D147" s="72" t="n">
        <v>136.7</v>
      </c>
      <c r="E147" s="73" t="n">
        <v>31.441</v>
      </c>
      <c r="F147" s="74" t="n">
        <v>23.58075</v>
      </c>
      <c r="G147" s="74" t="n">
        <v>30.654975</v>
      </c>
      <c r="H147" s="74" t="n">
        <v>35.25322125</v>
      </c>
      <c r="I147" s="75" t="n">
        <v>64.0967659090909</v>
      </c>
      <c r="J147" s="76" t="n">
        <v>78.3404916666667</v>
      </c>
      <c r="K147" s="77" t="n">
        <v>70.5064425</v>
      </c>
    </row>
    <row r="148" customFormat="false" ht="12.75" hidden="false" customHeight="true" outlineLevel="0" collapsed="false">
      <c r="A148" s="70" t="s">
        <v>525</v>
      </c>
      <c r="B148" s="71"/>
      <c r="C148" s="72" t="s">
        <v>526</v>
      </c>
      <c r="D148" s="72" t="n">
        <v>926.7</v>
      </c>
      <c r="E148" s="73" t="n">
        <v>213.141</v>
      </c>
      <c r="F148" s="74" t="n">
        <v>159.85575</v>
      </c>
      <c r="G148" s="74" t="n">
        <v>207.812475</v>
      </c>
      <c r="H148" s="74" t="n">
        <v>238.98434625</v>
      </c>
      <c r="I148" s="75" t="n">
        <v>434.516993181818</v>
      </c>
      <c r="J148" s="76" t="n">
        <v>531.076325</v>
      </c>
      <c r="K148" s="77" t="n">
        <v>477.9686925</v>
      </c>
    </row>
    <row r="149" customFormat="false" ht="12.75" hidden="false" customHeight="true" outlineLevel="0" collapsed="false">
      <c r="A149" s="70" t="s">
        <v>527</v>
      </c>
      <c r="B149" s="71"/>
      <c r="C149" s="72" t="s">
        <v>528</v>
      </c>
      <c r="D149" s="72" t="n">
        <v>1107.96</v>
      </c>
      <c r="E149" s="73" t="n">
        <v>254.8308</v>
      </c>
      <c r="F149" s="74" t="n">
        <v>191.1231</v>
      </c>
      <c r="G149" s="74" t="n">
        <v>248.46003</v>
      </c>
      <c r="H149" s="74" t="n">
        <v>285.7290345</v>
      </c>
      <c r="I149" s="75" t="n">
        <v>519.507335454546</v>
      </c>
      <c r="J149" s="76" t="n">
        <v>634.95341</v>
      </c>
      <c r="K149" s="77" t="n">
        <v>571.458069</v>
      </c>
    </row>
    <row r="150" customFormat="false" ht="12.75" hidden="false" customHeight="true" outlineLevel="0" collapsed="false">
      <c r="A150" s="70" t="s">
        <v>529</v>
      </c>
      <c r="B150" s="71"/>
      <c r="C150" s="72" t="s">
        <v>530</v>
      </c>
      <c r="D150" s="72" t="n">
        <v>4048.22</v>
      </c>
      <c r="E150" s="73" t="n">
        <v>931.0906</v>
      </c>
      <c r="F150" s="74" t="n">
        <v>698.31795</v>
      </c>
      <c r="G150" s="74" t="n">
        <v>907.813335</v>
      </c>
      <c r="H150" s="74" t="n">
        <v>1043.98533525</v>
      </c>
      <c r="I150" s="75" t="n">
        <v>1898.155155</v>
      </c>
      <c r="J150" s="76" t="n">
        <v>2319.96741166667</v>
      </c>
      <c r="K150" s="77" t="n">
        <v>2087.9706705</v>
      </c>
    </row>
    <row r="151" customFormat="false" ht="12.75" hidden="false" customHeight="true" outlineLevel="0" collapsed="false">
      <c r="A151" s="70" t="s">
        <v>531</v>
      </c>
      <c r="B151" s="71"/>
      <c r="C151" s="72" t="s">
        <v>532</v>
      </c>
      <c r="D151" s="72" t="n">
        <v>46.43</v>
      </c>
      <c r="E151" s="73" t="n">
        <v>10.6789</v>
      </c>
      <c r="F151" s="74" t="n">
        <v>8.009175</v>
      </c>
      <c r="G151" s="74" t="n">
        <v>10.4119275</v>
      </c>
      <c r="H151" s="74" t="n">
        <v>11.973716625</v>
      </c>
      <c r="I151" s="75" t="n">
        <v>21.7703938636364</v>
      </c>
      <c r="J151" s="76" t="n">
        <v>26.6082591666667</v>
      </c>
      <c r="K151" s="77" t="n">
        <v>23.94743325</v>
      </c>
    </row>
    <row r="152" customFormat="false" ht="12.75" hidden="false" customHeight="true" outlineLevel="0" collapsed="false">
      <c r="A152" s="70" t="s">
        <v>533</v>
      </c>
      <c r="B152" s="71"/>
      <c r="C152" s="72" t="s">
        <v>534</v>
      </c>
      <c r="D152" s="72" t="n">
        <v>196.13</v>
      </c>
      <c r="E152" s="73" t="n">
        <v>45.1099</v>
      </c>
      <c r="F152" s="74" t="n">
        <v>33.832425</v>
      </c>
      <c r="G152" s="74" t="n">
        <v>43.9821525</v>
      </c>
      <c r="H152" s="74" t="n">
        <v>50.579475375</v>
      </c>
      <c r="I152" s="75" t="n">
        <v>91.9626825</v>
      </c>
      <c r="J152" s="76" t="n">
        <v>112.398834166667</v>
      </c>
      <c r="K152" s="77" t="n">
        <v>101.15895075</v>
      </c>
    </row>
    <row r="153" customFormat="false" ht="12.75" hidden="false" customHeight="true" outlineLevel="0" collapsed="false">
      <c r="A153" s="70" t="s">
        <v>535</v>
      </c>
      <c r="B153" s="71"/>
      <c r="C153" s="72" t="s">
        <v>536</v>
      </c>
      <c r="D153" s="72" t="n">
        <v>810.52</v>
      </c>
      <c r="E153" s="73" t="n">
        <v>186.4196</v>
      </c>
      <c r="F153" s="74" t="n">
        <v>139.8147</v>
      </c>
      <c r="G153" s="74" t="n">
        <v>181.75911</v>
      </c>
      <c r="H153" s="74" t="n">
        <v>209.0229765</v>
      </c>
      <c r="I153" s="75" t="n">
        <v>380.041775454546</v>
      </c>
      <c r="J153" s="76" t="n">
        <v>464.495503333333</v>
      </c>
      <c r="K153" s="77" t="n">
        <v>418.045953</v>
      </c>
    </row>
    <row r="154" customFormat="false" ht="12.75" hidden="false" customHeight="true" outlineLevel="0" collapsed="false">
      <c r="A154" s="70" t="s">
        <v>537</v>
      </c>
      <c r="B154" s="71"/>
      <c r="C154" s="72" t="s">
        <v>538</v>
      </c>
      <c r="D154" s="72" t="n">
        <v>123.96</v>
      </c>
      <c r="E154" s="73" t="n">
        <v>28.5108</v>
      </c>
      <c r="F154" s="74" t="n">
        <v>21.3831</v>
      </c>
      <c r="G154" s="74" t="n">
        <v>27.79803</v>
      </c>
      <c r="H154" s="74" t="n">
        <v>31.9677345</v>
      </c>
      <c r="I154" s="75" t="n">
        <v>58.1231536363636</v>
      </c>
      <c r="J154" s="76" t="n">
        <v>71.03941</v>
      </c>
      <c r="K154" s="77" t="n">
        <v>63.935469</v>
      </c>
    </row>
    <row r="155" customFormat="false" ht="12.75" hidden="false" customHeight="true" outlineLevel="0" collapsed="false">
      <c r="A155" s="70" t="s">
        <v>539</v>
      </c>
      <c r="B155" s="71"/>
      <c r="C155" s="72" t="s">
        <v>540</v>
      </c>
      <c r="D155" s="72" t="n">
        <v>151.35</v>
      </c>
      <c r="E155" s="73" t="n">
        <v>34.8105</v>
      </c>
      <c r="F155" s="74" t="n">
        <v>26.107875</v>
      </c>
      <c r="G155" s="74" t="n">
        <v>33.9402375</v>
      </c>
      <c r="H155" s="74" t="n">
        <v>39.031273125</v>
      </c>
      <c r="I155" s="75" t="n">
        <v>70.9659511363636</v>
      </c>
      <c r="J155" s="76" t="n">
        <v>86.7361625</v>
      </c>
      <c r="K155" s="77" t="n">
        <v>78.06254625</v>
      </c>
    </row>
    <row r="156" customFormat="false" ht="12.75" hidden="false" customHeight="true" outlineLevel="0" collapsed="false">
      <c r="A156" s="70" t="s">
        <v>541</v>
      </c>
      <c r="B156" s="71"/>
      <c r="C156" s="72" t="s">
        <v>542</v>
      </c>
      <c r="D156" s="72" t="n">
        <v>795.43</v>
      </c>
      <c r="E156" s="73" t="n">
        <v>182.9489</v>
      </c>
      <c r="F156" s="74" t="n">
        <v>137.211675</v>
      </c>
      <c r="G156" s="74" t="n">
        <v>178.3751775</v>
      </c>
      <c r="H156" s="74" t="n">
        <v>205.131454125</v>
      </c>
      <c r="I156" s="75" t="n">
        <v>372.966280227273</v>
      </c>
      <c r="J156" s="76" t="n">
        <v>455.847675833333</v>
      </c>
      <c r="K156" s="77" t="n">
        <v>410.26290825</v>
      </c>
    </row>
    <row r="157" customFormat="false" ht="12.75" hidden="false" customHeight="true" outlineLevel="0" collapsed="false">
      <c r="A157" s="70" t="s">
        <v>543</v>
      </c>
      <c r="B157" s="71"/>
      <c r="C157" s="72" t="s">
        <v>544</v>
      </c>
      <c r="D157" s="72" t="n">
        <v>1115.04</v>
      </c>
      <c r="E157" s="73" t="n">
        <v>256.4592</v>
      </c>
      <c r="F157" s="74" t="n">
        <v>192.3444</v>
      </c>
      <c r="G157" s="74" t="n">
        <v>250.04772</v>
      </c>
      <c r="H157" s="74" t="n">
        <v>287.554878</v>
      </c>
      <c r="I157" s="75" t="n">
        <v>522.827050909091</v>
      </c>
      <c r="J157" s="76" t="n">
        <v>639.01084</v>
      </c>
      <c r="K157" s="77" t="n">
        <v>575.109756</v>
      </c>
    </row>
    <row r="158" customFormat="false" ht="12.75" hidden="false" customHeight="true" outlineLevel="0" collapsed="false">
      <c r="A158" s="70" t="s">
        <v>545</v>
      </c>
      <c r="B158" s="71"/>
      <c r="C158" s="72" t="s">
        <v>546</v>
      </c>
      <c r="D158" s="72" t="n">
        <v>188.26</v>
      </c>
      <c r="E158" s="73" t="n">
        <v>43.2998</v>
      </c>
      <c r="F158" s="74" t="n">
        <v>32.47485</v>
      </c>
      <c r="G158" s="74" t="n">
        <v>42.217305</v>
      </c>
      <c r="H158" s="74" t="n">
        <v>48.54990075</v>
      </c>
      <c r="I158" s="75" t="n">
        <v>88.2725468181818</v>
      </c>
      <c r="J158" s="76" t="n">
        <v>107.888668333333</v>
      </c>
      <c r="K158" s="77" t="n">
        <v>97.0998015</v>
      </c>
    </row>
    <row r="159" customFormat="false" ht="12.75" hidden="false" customHeight="true" outlineLevel="0" collapsed="false">
      <c r="A159" s="70" t="s">
        <v>547</v>
      </c>
      <c r="B159" s="71"/>
      <c r="C159" s="72" t="s">
        <v>548</v>
      </c>
      <c r="D159" s="72" t="n">
        <v>846.13</v>
      </c>
      <c r="E159" s="73" t="n">
        <v>194.6099</v>
      </c>
      <c r="F159" s="74" t="n">
        <v>145.957425</v>
      </c>
      <c r="G159" s="74" t="n">
        <v>189.7446525</v>
      </c>
      <c r="H159" s="74" t="n">
        <v>218.206350375</v>
      </c>
      <c r="I159" s="75" t="n">
        <v>396.738818863636</v>
      </c>
      <c r="J159" s="76" t="n">
        <v>484.903000833333</v>
      </c>
      <c r="K159" s="77" t="n">
        <v>436.41270075</v>
      </c>
    </row>
    <row r="160" customFormat="false" ht="12.75" hidden="false" customHeight="true" outlineLevel="0" collapsed="false">
      <c r="A160" s="70" t="s">
        <v>549</v>
      </c>
      <c r="B160" s="71"/>
      <c r="C160" s="72" t="s">
        <v>550</v>
      </c>
      <c r="D160" s="72" t="n">
        <v>157.43</v>
      </c>
      <c r="E160" s="73" t="n">
        <v>36.2089</v>
      </c>
      <c r="F160" s="74" t="n">
        <v>27.156675</v>
      </c>
      <c r="G160" s="74" t="n">
        <v>35.3036775</v>
      </c>
      <c r="H160" s="74" t="n">
        <v>40.599229125</v>
      </c>
      <c r="I160" s="75" t="n">
        <v>73.8167802272727</v>
      </c>
      <c r="J160" s="76" t="n">
        <v>90.2205091666667</v>
      </c>
      <c r="K160" s="77" t="n">
        <v>81.19845825</v>
      </c>
    </row>
    <row r="161" customFormat="false" ht="12.75" hidden="false" customHeight="true" outlineLevel="0" collapsed="false">
      <c r="A161" s="70" t="s">
        <v>551</v>
      </c>
      <c r="B161" s="71"/>
      <c r="C161" s="72" t="s">
        <v>552</v>
      </c>
      <c r="D161" s="72" t="n">
        <v>1401.48</v>
      </c>
      <c r="E161" s="73" t="n">
        <v>322.3404</v>
      </c>
      <c r="F161" s="74" t="n">
        <v>241.7553</v>
      </c>
      <c r="G161" s="74" t="n">
        <v>314.28189</v>
      </c>
      <c r="H161" s="74" t="n">
        <v>361.4241735</v>
      </c>
      <c r="I161" s="75" t="n">
        <v>657.134860909091</v>
      </c>
      <c r="J161" s="76" t="n">
        <v>803.16483</v>
      </c>
      <c r="K161" s="77" t="n">
        <v>722.848347</v>
      </c>
    </row>
    <row r="162" customFormat="false" ht="12.75" hidden="false" customHeight="true" outlineLevel="0" collapsed="false">
      <c r="A162" s="70" t="s">
        <v>553</v>
      </c>
      <c r="B162" s="71"/>
      <c r="C162" s="72" t="s">
        <v>554</v>
      </c>
      <c r="D162" s="72" t="n">
        <v>9520.26</v>
      </c>
      <c r="E162" s="73" t="n">
        <v>2189.6598</v>
      </c>
      <c r="F162" s="74" t="n">
        <v>1642.24485</v>
      </c>
      <c r="G162" s="74" t="n">
        <v>2134.918305</v>
      </c>
      <c r="H162" s="74" t="n">
        <v>2455.15605075</v>
      </c>
      <c r="I162" s="75" t="n">
        <v>4463.92009227273</v>
      </c>
      <c r="J162" s="76" t="n">
        <v>5455.902335</v>
      </c>
      <c r="K162" s="77" t="n">
        <v>4910.3121015</v>
      </c>
    </row>
    <row r="163" customFormat="false" ht="12.75" hidden="false" customHeight="true" outlineLevel="0" collapsed="false">
      <c r="A163" s="70" t="s">
        <v>555</v>
      </c>
      <c r="B163" s="71"/>
      <c r="C163" s="72" t="s">
        <v>556</v>
      </c>
      <c r="D163" s="72" t="n">
        <v>371.13</v>
      </c>
      <c r="E163" s="73" t="n">
        <v>85.3599</v>
      </c>
      <c r="F163" s="74" t="n">
        <v>64.019925</v>
      </c>
      <c r="G163" s="74" t="n">
        <v>83.2259025</v>
      </c>
      <c r="H163" s="74" t="n">
        <v>95.709787875</v>
      </c>
      <c r="I163" s="75" t="n">
        <v>174.017796136364</v>
      </c>
      <c r="J163" s="76" t="n">
        <v>212.6884175</v>
      </c>
      <c r="K163" s="77" t="n">
        <v>191.41957575</v>
      </c>
    </row>
    <row r="164" customFormat="false" ht="12.75" hidden="false" customHeight="true" outlineLevel="0" collapsed="false">
      <c r="A164" s="70" t="s">
        <v>557</v>
      </c>
      <c r="B164" s="71"/>
      <c r="C164" s="72" t="s">
        <v>558</v>
      </c>
      <c r="D164" s="72" t="n">
        <v>378.43</v>
      </c>
      <c r="E164" s="73" t="n">
        <v>87.0389</v>
      </c>
      <c r="F164" s="74" t="n">
        <v>65.279175</v>
      </c>
      <c r="G164" s="74" t="n">
        <v>84.8629275</v>
      </c>
      <c r="H164" s="74" t="n">
        <v>97.592366625</v>
      </c>
      <c r="I164" s="75" t="n">
        <v>177.440666590909</v>
      </c>
      <c r="J164" s="76" t="n">
        <v>216.871925833333</v>
      </c>
      <c r="K164" s="77" t="n">
        <v>195.18473325</v>
      </c>
    </row>
    <row r="165" customFormat="false" ht="12.75" hidden="false" customHeight="true" outlineLevel="0" collapsed="false">
      <c r="A165" s="70" t="s">
        <v>559</v>
      </c>
      <c r="B165" s="71"/>
      <c r="C165" s="72" t="s">
        <v>560</v>
      </c>
      <c r="D165" s="72" t="n">
        <v>12.61</v>
      </c>
      <c r="E165" s="73" t="n">
        <v>2.9003</v>
      </c>
      <c r="F165" s="74" t="n">
        <v>2.175225</v>
      </c>
      <c r="G165" s="74" t="n">
        <v>2.8277925</v>
      </c>
      <c r="H165" s="74" t="n">
        <v>3.251961375</v>
      </c>
      <c r="I165" s="75" t="n">
        <v>5.91265704545455</v>
      </c>
      <c r="J165" s="76" t="n">
        <v>7.22658083333333</v>
      </c>
      <c r="K165" s="77" t="n">
        <v>6.50392275</v>
      </c>
    </row>
    <row r="166" customFormat="false" ht="12.75" hidden="false" customHeight="true" outlineLevel="0" collapsed="false">
      <c r="A166" s="70" t="s">
        <v>561</v>
      </c>
      <c r="B166" s="71"/>
      <c r="C166" s="72" t="s">
        <v>562</v>
      </c>
      <c r="D166" s="72" t="n">
        <v>17054.35</v>
      </c>
      <c r="E166" s="73" t="n">
        <v>3922.5005</v>
      </c>
      <c r="F166" s="74" t="n">
        <v>2941.875375</v>
      </c>
      <c r="G166" s="74" t="n">
        <v>3824.4379875</v>
      </c>
      <c r="H166" s="74" t="n">
        <v>4398.103685625</v>
      </c>
      <c r="I166" s="75" t="n">
        <v>7996.55215568182</v>
      </c>
      <c r="J166" s="76" t="n">
        <v>9773.56374583333</v>
      </c>
      <c r="K166" s="77" t="n">
        <v>8796.20737125</v>
      </c>
    </row>
    <row r="167" customFormat="false" ht="12.75" hidden="false" customHeight="true" outlineLevel="0" collapsed="false">
      <c r="A167" s="70" t="s">
        <v>563</v>
      </c>
      <c r="B167" s="71"/>
      <c r="C167" s="72" t="s">
        <v>564</v>
      </c>
      <c r="D167" s="72" t="n">
        <v>873.61</v>
      </c>
      <c r="E167" s="73" t="n">
        <v>200.9303</v>
      </c>
      <c r="F167" s="74" t="n">
        <v>150.697725</v>
      </c>
      <c r="G167" s="74" t="n">
        <v>195.9070425</v>
      </c>
      <c r="H167" s="74" t="n">
        <v>225.293098875</v>
      </c>
      <c r="I167" s="75" t="n">
        <v>409.623816136364</v>
      </c>
      <c r="J167" s="76" t="n">
        <v>500.651330833333</v>
      </c>
      <c r="K167" s="77" t="n">
        <v>450.58619775</v>
      </c>
    </row>
    <row r="168" customFormat="false" ht="12.75" hidden="false" customHeight="true" outlineLevel="0" collapsed="false">
      <c r="A168" s="70" t="s">
        <v>565</v>
      </c>
      <c r="B168" s="71"/>
      <c r="C168" s="72" t="s">
        <v>566</v>
      </c>
      <c r="D168" s="72" t="n">
        <v>1853.61</v>
      </c>
      <c r="E168" s="73" t="n">
        <v>426.3303</v>
      </c>
      <c r="F168" s="74" t="n">
        <v>319.747725</v>
      </c>
      <c r="G168" s="74" t="n">
        <v>415.6720425</v>
      </c>
      <c r="H168" s="74" t="n">
        <v>478.022848875</v>
      </c>
      <c r="I168" s="75" t="n">
        <v>869.1324525</v>
      </c>
      <c r="J168" s="76" t="n">
        <v>1062.2729975</v>
      </c>
      <c r="K168" s="77" t="n">
        <v>956.04569775</v>
      </c>
    </row>
    <row r="169" customFormat="false" ht="12.75" hidden="false" customHeight="true" outlineLevel="0" collapsed="false">
      <c r="A169" s="70" t="s">
        <v>567</v>
      </c>
      <c r="B169" s="71"/>
      <c r="C169" s="72" t="s">
        <v>568</v>
      </c>
      <c r="D169" s="72" t="n">
        <v>981.87</v>
      </c>
      <c r="E169" s="73" t="n">
        <v>225.8301</v>
      </c>
      <c r="F169" s="74" t="n">
        <v>169.372575</v>
      </c>
      <c r="G169" s="74" t="n">
        <v>220.1843475</v>
      </c>
      <c r="H169" s="74" t="n">
        <v>253.211999625</v>
      </c>
      <c r="I169" s="75" t="n">
        <v>460.385453863636</v>
      </c>
      <c r="J169" s="76" t="n">
        <v>562.6933325</v>
      </c>
      <c r="K169" s="77" t="n">
        <v>506.42399925</v>
      </c>
    </row>
    <row r="170" customFormat="false" ht="12.75" hidden="false" customHeight="true" outlineLevel="0" collapsed="false">
      <c r="A170" s="70" t="s">
        <v>569</v>
      </c>
      <c r="B170" s="71"/>
      <c r="C170" s="72" t="s">
        <v>570</v>
      </c>
      <c r="D170" s="72" t="n">
        <v>882.65</v>
      </c>
      <c r="E170" s="73" t="n">
        <v>203.0095</v>
      </c>
      <c r="F170" s="74" t="n">
        <v>152.257125</v>
      </c>
      <c r="G170" s="74" t="n">
        <v>197.9342625</v>
      </c>
      <c r="H170" s="74" t="n">
        <v>227.624401875</v>
      </c>
      <c r="I170" s="75" t="n">
        <v>413.862548863636</v>
      </c>
      <c r="J170" s="76" t="n">
        <v>505.832004166667</v>
      </c>
      <c r="K170" s="77" t="n">
        <v>455.24880375</v>
      </c>
    </row>
    <row r="171" customFormat="false" ht="12.75" hidden="false" customHeight="true" outlineLevel="0" collapsed="false">
      <c r="A171" s="70" t="s">
        <v>571</v>
      </c>
      <c r="B171" s="71"/>
      <c r="C171" s="72" t="s">
        <v>572</v>
      </c>
      <c r="D171" s="72" t="n">
        <v>13.26</v>
      </c>
      <c r="E171" s="73" t="n">
        <v>3.0498</v>
      </c>
      <c r="F171" s="74" t="n">
        <v>2.28735</v>
      </c>
      <c r="G171" s="74" t="n">
        <v>2.973555</v>
      </c>
      <c r="H171" s="74" t="n">
        <v>3.41958825</v>
      </c>
      <c r="I171" s="75" t="n">
        <v>6.21743318181818</v>
      </c>
      <c r="J171" s="76" t="n">
        <v>7.599085</v>
      </c>
      <c r="K171" s="77" t="n">
        <v>6.8391765</v>
      </c>
    </row>
    <row r="172" customFormat="false" ht="12.75" hidden="false" customHeight="true" outlineLevel="0" collapsed="false">
      <c r="A172" s="70" t="s">
        <v>573</v>
      </c>
      <c r="B172" s="71"/>
      <c r="C172" s="72" t="s">
        <v>574</v>
      </c>
      <c r="D172" s="72" t="n">
        <v>887</v>
      </c>
      <c r="E172" s="73" t="n">
        <v>204.01</v>
      </c>
      <c r="F172" s="74" t="n">
        <v>153.0075</v>
      </c>
      <c r="G172" s="74" t="n">
        <v>198.90975</v>
      </c>
      <c r="H172" s="74" t="n">
        <v>228.7462125</v>
      </c>
      <c r="I172" s="75" t="n">
        <v>415.902204545455</v>
      </c>
      <c r="J172" s="76" t="n">
        <v>508.324916666667</v>
      </c>
      <c r="K172" s="77" t="n">
        <v>457.492425</v>
      </c>
    </row>
    <row r="173" customFormat="false" ht="12.75" hidden="false" customHeight="true" outlineLevel="0" collapsed="false">
      <c r="A173" s="70" t="s">
        <v>575</v>
      </c>
      <c r="B173" s="71"/>
      <c r="C173" s="72" t="s">
        <v>576</v>
      </c>
      <c r="D173" s="72" t="n">
        <v>687.09</v>
      </c>
      <c r="E173" s="73" t="n">
        <v>158.0307</v>
      </c>
      <c r="F173" s="74" t="n">
        <v>118.523025</v>
      </c>
      <c r="G173" s="74" t="n">
        <v>154.0799325</v>
      </c>
      <c r="H173" s="74" t="n">
        <v>177.191922375</v>
      </c>
      <c r="I173" s="75" t="n">
        <v>322.167131590909</v>
      </c>
      <c r="J173" s="76" t="n">
        <v>393.7598275</v>
      </c>
      <c r="K173" s="77" t="n">
        <v>354.38384475</v>
      </c>
    </row>
    <row r="174" customFormat="false" ht="12.75" hidden="false" customHeight="true" outlineLevel="0" collapsed="false">
      <c r="A174" s="70" t="s">
        <v>577</v>
      </c>
      <c r="B174" s="71"/>
      <c r="C174" s="72" t="s">
        <v>578</v>
      </c>
      <c r="D174" s="72" t="n">
        <v>972.48</v>
      </c>
      <c r="E174" s="73" t="n">
        <v>223.6704</v>
      </c>
      <c r="F174" s="74" t="n">
        <v>167.7528</v>
      </c>
      <c r="G174" s="74" t="n">
        <v>218.07864</v>
      </c>
      <c r="H174" s="74" t="n">
        <v>250.790436</v>
      </c>
      <c r="I174" s="75" t="n">
        <v>455.982610909091</v>
      </c>
      <c r="J174" s="76" t="n">
        <v>557.31208</v>
      </c>
      <c r="K174" s="77" t="n">
        <v>501.580872</v>
      </c>
    </row>
    <row r="175" customFormat="false" ht="12.75" hidden="false" customHeight="true" outlineLevel="0" collapsed="false">
      <c r="A175" s="70" t="s">
        <v>579</v>
      </c>
      <c r="B175" s="71"/>
      <c r="C175" s="72" t="s">
        <v>580</v>
      </c>
      <c r="D175" s="72" t="n">
        <v>879.7</v>
      </c>
      <c r="E175" s="73" t="n">
        <v>202.331</v>
      </c>
      <c r="F175" s="74" t="n">
        <v>151.74825</v>
      </c>
      <c r="G175" s="74" t="n">
        <v>197.272725</v>
      </c>
      <c r="H175" s="74" t="n">
        <v>226.86363375</v>
      </c>
      <c r="I175" s="75" t="n">
        <v>412.479334090909</v>
      </c>
      <c r="J175" s="76" t="n">
        <v>504.141408333333</v>
      </c>
      <c r="K175" s="77" t="n">
        <v>453.7272675</v>
      </c>
    </row>
    <row r="176" customFormat="false" ht="12.75" hidden="false" customHeight="true" outlineLevel="0" collapsed="false">
      <c r="A176" s="70" t="s">
        <v>581</v>
      </c>
      <c r="B176" s="71"/>
      <c r="C176" s="72" t="s">
        <v>582</v>
      </c>
      <c r="D176" s="72" t="n">
        <v>254.13</v>
      </c>
      <c r="E176" s="73" t="n">
        <v>58.4499</v>
      </c>
      <c r="F176" s="74" t="n">
        <v>43.837425</v>
      </c>
      <c r="G176" s="74" t="n">
        <v>56.9886525</v>
      </c>
      <c r="H176" s="74" t="n">
        <v>65.536950375</v>
      </c>
      <c r="I176" s="75" t="n">
        <v>119.158091590909</v>
      </c>
      <c r="J176" s="76" t="n">
        <v>145.6376675</v>
      </c>
      <c r="K176" s="77" t="n">
        <v>131.07390075</v>
      </c>
    </row>
    <row r="177" customFormat="false" ht="12.75" hidden="false" customHeight="true" outlineLevel="0" collapsed="false">
      <c r="A177" s="70" t="s">
        <v>583</v>
      </c>
      <c r="B177" s="71"/>
      <c r="C177" s="72" t="s">
        <v>584</v>
      </c>
      <c r="D177" s="72" t="n">
        <v>782.39</v>
      </c>
      <c r="E177" s="73" t="n">
        <v>179.9497</v>
      </c>
      <c r="F177" s="74" t="n">
        <v>134.962275</v>
      </c>
      <c r="G177" s="74" t="n">
        <v>175.4509575</v>
      </c>
      <c r="H177" s="74" t="n">
        <v>201.768601125</v>
      </c>
      <c r="I177" s="75" t="n">
        <v>366.852002045455</v>
      </c>
      <c r="J177" s="76" t="n">
        <v>448.374669166667</v>
      </c>
      <c r="K177" s="77" t="n">
        <v>403.53720225</v>
      </c>
    </row>
    <row r="178" customFormat="false" ht="12.75" hidden="false" customHeight="true" outlineLevel="0" collapsed="false">
      <c r="A178" s="70" t="s">
        <v>585</v>
      </c>
      <c r="B178" s="71"/>
      <c r="C178" s="72" t="s">
        <v>586</v>
      </c>
      <c r="D178" s="72" t="n">
        <v>785.09</v>
      </c>
      <c r="E178" s="73" t="n">
        <v>180.5707</v>
      </c>
      <c r="F178" s="74" t="n">
        <v>135.428025</v>
      </c>
      <c r="G178" s="74" t="n">
        <v>176.0564325</v>
      </c>
      <c r="H178" s="74" t="n">
        <v>202.464897375</v>
      </c>
      <c r="I178" s="75" t="n">
        <v>368.117995227273</v>
      </c>
      <c r="J178" s="76" t="n">
        <v>449.921994166667</v>
      </c>
      <c r="K178" s="77" t="n">
        <v>404.92979475</v>
      </c>
    </row>
    <row r="179" customFormat="false" ht="12.75" hidden="false" customHeight="true" outlineLevel="0" collapsed="false">
      <c r="A179" s="70" t="s">
        <v>587</v>
      </c>
      <c r="B179" s="71"/>
      <c r="C179" s="72" t="s">
        <v>588</v>
      </c>
      <c r="D179" s="72" t="n">
        <v>192.04</v>
      </c>
      <c r="E179" s="73" t="n">
        <v>44.1692</v>
      </c>
      <c r="F179" s="74" t="n">
        <v>33.1269</v>
      </c>
      <c r="G179" s="74" t="n">
        <v>43.06497</v>
      </c>
      <c r="H179" s="74" t="n">
        <v>49.5247155</v>
      </c>
      <c r="I179" s="75" t="n">
        <v>90.0449372727273</v>
      </c>
      <c r="J179" s="76" t="n">
        <v>110.054923333333</v>
      </c>
      <c r="K179" s="77" t="n">
        <v>99.049431</v>
      </c>
    </row>
    <row r="180" customFormat="false" ht="12.75" hidden="false" customHeight="true" outlineLevel="0" collapsed="false">
      <c r="A180" s="70" t="s">
        <v>589</v>
      </c>
      <c r="B180" s="71"/>
      <c r="C180" s="72" t="s">
        <v>590</v>
      </c>
      <c r="D180" s="72" t="n">
        <v>1109.04</v>
      </c>
      <c r="E180" s="73" t="n">
        <v>255.0792</v>
      </c>
      <c r="F180" s="74" t="n">
        <v>191.3094</v>
      </c>
      <c r="G180" s="74" t="n">
        <v>248.70222</v>
      </c>
      <c r="H180" s="74" t="n">
        <v>286.007553</v>
      </c>
      <c r="I180" s="75" t="n">
        <v>520.013732727273</v>
      </c>
      <c r="J180" s="76" t="n">
        <v>635.57234</v>
      </c>
      <c r="K180" s="77" t="n">
        <v>572.015106</v>
      </c>
    </row>
    <row r="181" customFormat="false" ht="12.75" hidden="false" customHeight="true" outlineLevel="0" collapsed="false">
      <c r="A181" s="70" t="s">
        <v>591</v>
      </c>
      <c r="B181" s="71"/>
      <c r="C181" s="72" t="s">
        <v>592</v>
      </c>
      <c r="D181" s="72" t="n">
        <v>321.3</v>
      </c>
      <c r="E181" s="73" t="n">
        <v>73.899</v>
      </c>
      <c r="F181" s="74" t="n">
        <v>55.42425</v>
      </c>
      <c r="G181" s="74" t="n">
        <v>72.051525</v>
      </c>
      <c r="H181" s="74" t="n">
        <v>82.85925375</v>
      </c>
      <c r="I181" s="75" t="n">
        <v>150.653188636364</v>
      </c>
      <c r="J181" s="76" t="n">
        <v>184.131675</v>
      </c>
      <c r="K181" s="77" t="n">
        <v>165.7185075</v>
      </c>
    </row>
    <row r="182" customFormat="false" ht="12.75" hidden="false" customHeight="true" outlineLevel="0" collapsed="false">
      <c r="A182" s="70" t="s">
        <v>593</v>
      </c>
      <c r="B182" s="71"/>
      <c r="C182" s="72" t="s">
        <v>594</v>
      </c>
      <c r="D182" s="72" t="n">
        <v>321.3</v>
      </c>
      <c r="E182" s="73" t="n">
        <v>73.899</v>
      </c>
      <c r="F182" s="74" t="n">
        <v>55.42425</v>
      </c>
      <c r="G182" s="74" t="n">
        <v>72.051525</v>
      </c>
      <c r="H182" s="74" t="n">
        <v>82.85925375</v>
      </c>
      <c r="I182" s="75" t="n">
        <v>150.653188636364</v>
      </c>
      <c r="J182" s="76" t="n">
        <v>184.131675</v>
      </c>
      <c r="K182" s="77" t="n">
        <v>165.7185075</v>
      </c>
    </row>
    <row r="183" customFormat="false" ht="12.75" hidden="false" customHeight="true" outlineLevel="0" collapsed="false">
      <c r="A183" s="70" t="s">
        <v>595</v>
      </c>
      <c r="B183" s="71"/>
      <c r="C183" s="72" t="s">
        <v>596</v>
      </c>
      <c r="D183" s="72" t="n">
        <v>258.83</v>
      </c>
      <c r="E183" s="73" t="n">
        <v>59.5309</v>
      </c>
      <c r="F183" s="74" t="n">
        <v>44.648175</v>
      </c>
      <c r="G183" s="74" t="n">
        <v>58.0426275</v>
      </c>
      <c r="H183" s="74" t="n">
        <v>66.749021625</v>
      </c>
      <c r="I183" s="75" t="n">
        <v>121.3618575</v>
      </c>
      <c r="J183" s="76" t="n">
        <v>148.331159166667</v>
      </c>
      <c r="K183" s="77" t="n">
        <v>133.49804325</v>
      </c>
    </row>
    <row r="184" customFormat="false" ht="12.75" hidden="false" customHeight="true" outlineLevel="0" collapsed="false">
      <c r="A184" s="70" t="s">
        <v>597</v>
      </c>
      <c r="B184" s="71"/>
      <c r="C184" s="72" t="s">
        <v>598</v>
      </c>
      <c r="D184" s="72" t="n">
        <v>262.13</v>
      </c>
      <c r="E184" s="73" t="n">
        <v>60.2899</v>
      </c>
      <c r="F184" s="74" t="n">
        <v>45.217425</v>
      </c>
      <c r="G184" s="74" t="n">
        <v>58.7826525</v>
      </c>
      <c r="H184" s="74" t="n">
        <v>67.600050375</v>
      </c>
      <c r="I184" s="75" t="n">
        <v>122.9091825</v>
      </c>
      <c r="J184" s="76" t="n">
        <v>150.222334166667</v>
      </c>
      <c r="K184" s="77" t="n">
        <v>135.20010075</v>
      </c>
    </row>
    <row r="185" customFormat="false" ht="12.75" hidden="false" customHeight="true" outlineLevel="0" collapsed="false">
      <c r="A185" s="70" t="s">
        <v>599</v>
      </c>
      <c r="B185" s="71"/>
      <c r="C185" s="72" t="s">
        <v>600</v>
      </c>
      <c r="D185" s="72" t="n">
        <v>701.22</v>
      </c>
      <c r="E185" s="73" t="n">
        <v>161.2806</v>
      </c>
      <c r="F185" s="74" t="n">
        <v>120.96045</v>
      </c>
      <c r="G185" s="74" t="n">
        <v>157.248585</v>
      </c>
      <c r="H185" s="74" t="n">
        <v>180.83587275</v>
      </c>
      <c r="I185" s="75" t="n">
        <v>328.792495909091</v>
      </c>
      <c r="J185" s="76" t="n">
        <v>401.857495</v>
      </c>
      <c r="K185" s="77" t="n">
        <v>361.6717455</v>
      </c>
    </row>
    <row r="186" customFormat="false" ht="12.75" hidden="false" customHeight="true" outlineLevel="0" collapsed="false">
      <c r="A186" s="70" t="s">
        <v>601</v>
      </c>
      <c r="B186" s="71"/>
      <c r="C186" s="72" t="s">
        <v>602</v>
      </c>
      <c r="D186" s="72" t="n">
        <v>3753.74</v>
      </c>
      <c r="E186" s="73" t="n">
        <v>863.3602</v>
      </c>
      <c r="F186" s="74" t="n">
        <v>647.52015</v>
      </c>
      <c r="G186" s="74" t="n">
        <v>841.776195</v>
      </c>
      <c r="H186" s="74" t="n">
        <v>968.04262425</v>
      </c>
      <c r="I186" s="75" t="n">
        <v>1760.07749863636</v>
      </c>
      <c r="J186" s="76" t="n">
        <v>2151.20583166667</v>
      </c>
      <c r="K186" s="77" t="n">
        <v>1936.0852485</v>
      </c>
    </row>
    <row r="187" customFormat="false" ht="12.75" hidden="false" customHeight="true" outlineLevel="0" collapsed="false">
      <c r="A187" s="70" t="s">
        <v>603</v>
      </c>
      <c r="B187" s="71"/>
      <c r="C187" s="72" t="s">
        <v>604</v>
      </c>
      <c r="D187" s="72" t="n">
        <v>700.74</v>
      </c>
      <c r="E187" s="73" t="n">
        <v>161.1702</v>
      </c>
      <c r="F187" s="74" t="n">
        <v>120.87765</v>
      </c>
      <c r="G187" s="74" t="n">
        <v>157.140945</v>
      </c>
      <c r="H187" s="74" t="n">
        <v>180.71208675</v>
      </c>
      <c r="I187" s="75" t="n">
        <v>328.567430454546</v>
      </c>
      <c r="J187" s="76" t="n">
        <v>401.582415</v>
      </c>
      <c r="K187" s="77" t="n">
        <v>361.4241735</v>
      </c>
    </row>
    <row r="188" customFormat="false" ht="12.75" hidden="false" customHeight="true" outlineLevel="0" collapsed="false">
      <c r="A188" s="70" t="s">
        <v>605</v>
      </c>
      <c r="B188" s="71"/>
      <c r="C188" s="72" t="s">
        <v>606</v>
      </c>
      <c r="D188" s="72" t="n">
        <v>261.17</v>
      </c>
      <c r="E188" s="73" t="n">
        <v>60.0691</v>
      </c>
      <c r="F188" s="74" t="n">
        <v>45.051825</v>
      </c>
      <c r="G188" s="74" t="n">
        <v>58.5673725</v>
      </c>
      <c r="H188" s="74" t="n">
        <v>67.352478375</v>
      </c>
      <c r="I188" s="75" t="n">
        <v>122.459051590909</v>
      </c>
      <c r="J188" s="76" t="n">
        <v>149.672174166667</v>
      </c>
      <c r="K188" s="77" t="n">
        <v>134.70495675</v>
      </c>
    </row>
    <row r="189" customFormat="false" ht="12.75" hidden="false" customHeight="true" outlineLevel="0" collapsed="false">
      <c r="A189" s="70" t="s">
        <v>607</v>
      </c>
      <c r="B189" s="71"/>
      <c r="C189" s="72" t="s">
        <v>608</v>
      </c>
      <c r="D189" s="72" t="n">
        <v>3187</v>
      </c>
      <c r="E189" s="73" t="n">
        <v>733.01</v>
      </c>
      <c r="F189" s="74" t="n">
        <v>549.7575</v>
      </c>
      <c r="G189" s="74" t="n">
        <v>714.68475</v>
      </c>
      <c r="H189" s="74" t="n">
        <v>821.8874625</v>
      </c>
      <c r="I189" s="75" t="n">
        <v>1494.34084090909</v>
      </c>
      <c r="J189" s="76" t="n">
        <v>1826.41658333333</v>
      </c>
      <c r="K189" s="77" t="n">
        <v>1643.774925</v>
      </c>
    </row>
    <row r="190" customFormat="false" ht="12.75" hidden="false" customHeight="true" outlineLevel="0" collapsed="false">
      <c r="A190" s="70" t="s">
        <v>609</v>
      </c>
      <c r="B190" s="71"/>
      <c r="C190" s="72" t="s">
        <v>610</v>
      </c>
      <c r="D190" s="72" t="n">
        <v>288.35</v>
      </c>
      <c r="E190" s="73" t="n">
        <v>66.3205</v>
      </c>
      <c r="F190" s="74" t="n">
        <v>49.740375</v>
      </c>
      <c r="G190" s="74" t="n">
        <v>64.6624875</v>
      </c>
      <c r="H190" s="74" t="n">
        <v>74.361860625</v>
      </c>
      <c r="I190" s="75" t="n">
        <v>135.203382954546</v>
      </c>
      <c r="J190" s="76" t="n">
        <v>165.248579166667</v>
      </c>
      <c r="K190" s="77" t="n">
        <v>148.72372125</v>
      </c>
    </row>
    <row r="191" customFormat="false" ht="12.75" hidden="false" customHeight="true" outlineLevel="0" collapsed="false">
      <c r="A191" s="70" t="s">
        <v>611</v>
      </c>
      <c r="B191" s="71"/>
      <c r="C191" s="72" t="s">
        <v>612</v>
      </c>
      <c r="D191" s="72" t="n">
        <v>302.26</v>
      </c>
      <c r="E191" s="73" t="n">
        <v>69.5198</v>
      </c>
      <c r="F191" s="74" t="n">
        <v>52.13985</v>
      </c>
      <c r="G191" s="74" t="n">
        <v>67.781805</v>
      </c>
      <c r="H191" s="74" t="n">
        <v>77.94907575</v>
      </c>
      <c r="I191" s="75" t="n">
        <v>141.725592272727</v>
      </c>
      <c r="J191" s="76" t="n">
        <v>173.220168333333</v>
      </c>
      <c r="K191" s="77" t="n">
        <v>155.8981515</v>
      </c>
    </row>
    <row r="192" customFormat="false" ht="12.75" hidden="false" customHeight="true" outlineLevel="0" collapsed="false">
      <c r="A192" s="70" t="s">
        <v>613</v>
      </c>
      <c r="B192" s="71"/>
      <c r="C192" s="72" t="s">
        <v>614</v>
      </c>
      <c r="D192" s="72" t="n">
        <v>20067.04</v>
      </c>
      <c r="E192" s="73" t="n">
        <v>4615.4192</v>
      </c>
      <c r="F192" s="74" t="n">
        <v>3461.5644</v>
      </c>
      <c r="G192" s="74" t="n">
        <v>4500.03372</v>
      </c>
      <c r="H192" s="74" t="n">
        <v>5175.038778</v>
      </c>
      <c r="I192" s="75" t="n">
        <v>9409.16141454545</v>
      </c>
      <c r="J192" s="76" t="n">
        <v>11500.0861733333</v>
      </c>
      <c r="K192" s="77" t="n">
        <v>10350.077556</v>
      </c>
    </row>
    <row r="193" customFormat="false" ht="12.75" hidden="false" customHeight="true" outlineLevel="0" collapsed="false">
      <c r="A193" s="70" t="s">
        <v>615</v>
      </c>
      <c r="B193" s="71"/>
      <c r="C193" s="72" t="s">
        <v>616</v>
      </c>
      <c r="D193" s="72" t="n">
        <v>2376.48</v>
      </c>
      <c r="E193" s="73" t="n">
        <v>546.5904</v>
      </c>
      <c r="F193" s="74" t="n">
        <v>409.9428</v>
      </c>
      <c r="G193" s="74" t="n">
        <v>532.92564</v>
      </c>
      <c r="H193" s="74" t="n">
        <v>612.864486</v>
      </c>
      <c r="I193" s="75" t="n">
        <v>1114.29906545455</v>
      </c>
      <c r="J193" s="76" t="n">
        <v>1361.92108</v>
      </c>
      <c r="K193" s="77" t="n">
        <v>1225.728972</v>
      </c>
    </row>
    <row r="194" customFormat="false" ht="12.75" hidden="false" customHeight="true" outlineLevel="0" collapsed="false">
      <c r="A194" s="70" t="s">
        <v>617</v>
      </c>
      <c r="B194" s="71"/>
      <c r="C194" s="72" t="s">
        <v>618</v>
      </c>
      <c r="D194" s="72" t="n">
        <v>2696.09</v>
      </c>
      <c r="E194" s="73" t="n">
        <v>620.1007</v>
      </c>
      <c r="F194" s="74" t="n">
        <v>465.075525</v>
      </c>
      <c r="G194" s="74" t="n">
        <v>604.5981825</v>
      </c>
      <c r="H194" s="74" t="n">
        <v>695.287909875</v>
      </c>
      <c r="I194" s="75" t="n">
        <v>1264.15983613636</v>
      </c>
      <c r="J194" s="76" t="n">
        <v>1545.08424416667</v>
      </c>
      <c r="K194" s="77" t="n">
        <v>1390.57581975</v>
      </c>
    </row>
    <row r="195" customFormat="false" ht="12.75" hidden="false" customHeight="true" outlineLevel="0" collapsed="false">
      <c r="A195" s="70" t="s">
        <v>619</v>
      </c>
      <c r="B195" s="71"/>
      <c r="C195" s="72" t="s">
        <v>620</v>
      </c>
      <c r="D195" s="72" t="n">
        <v>54.39</v>
      </c>
      <c r="E195" s="73" t="n">
        <v>12.5097</v>
      </c>
      <c r="F195" s="74" t="n">
        <v>9.382275</v>
      </c>
      <c r="G195" s="74" t="n">
        <v>12.1969575</v>
      </c>
      <c r="H195" s="74" t="n">
        <v>14.026501125</v>
      </c>
      <c r="I195" s="75" t="n">
        <v>25.5027293181818</v>
      </c>
      <c r="J195" s="76" t="n">
        <v>31.1700025</v>
      </c>
      <c r="K195" s="77" t="n">
        <v>28.05300225</v>
      </c>
    </row>
    <row r="196" customFormat="false" ht="12.75" hidden="false" customHeight="true" outlineLevel="0" collapsed="false">
      <c r="A196" s="70" t="s">
        <v>621</v>
      </c>
      <c r="B196" s="71"/>
      <c r="C196" s="72" t="s">
        <v>622</v>
      </c>
      <c r="D196" s="72" t="n">
        <v>70.3</v>
      </c>
      <c r="E196" s="73" t="n">
        <v>16.169</v>
      </c>
      <c r="F196" s="74" t="n">
        <v>12.12675</v>
      </c>
      <c r="G196" s="74" t="n">
        <v>15.764775</v>
      </c>
      <c r="H196" s="74" t="n">
        <v>18.12949125</v>
      </c>
      <c r="I196" s="75" t="n">
        <v>32.9627113636364</v>
      </c>
      <c r="J196" s="76" t="n">
        <v>40.2877583333333</v>
      </c>
      <c r="K196" s="77" t="n">
        <v>36.2589825</v>
      </c>
    </row>
    <row r="197" customFormat="false" ht="12.75" hidden="false" customHeight="true" outlineLevel="0" collapsed="false">
      <c r="A197" s="70" t="s">
        <v>623</v>
      </c>
      <c r="B197" s="71"/>
      <c r="C197" s="72" t="s">
        <v>624</v>
      </c>
      <c r="D197" s="72" t="n">
        <v>839.35</v>
      </c>
      <c r="E197" s="73" t="n">
        <v>193.0505</v>
      </c>
      <c r="F197" s="74" t="n">
        <v>144.787875</v>
      </c>
      <c r="G197" s="74" t="n">
        <v>188.2242375</v>
      </c>
      <c r="H197" s="74" t="n">
        <v>216.457873125</v>
      </c>
      <c r="I197" s="75" t="n">
        <v>393.559769318182</v>
      </c>
      <c r="J197" s="76" t="n">
        <v>481.017495833333</v>
      </c>
      <c r="K197" s="77" t="n">
        <v>432.91574625</v>
      </c>
    </row>
    <row r="198" customFormat="false" ht="12.75" hidden="false" customHeight="true" outlineLevel="0" collapsed="false">
      <c r="A198" s="70" t="s">
        <v>625</v>
      </c>
      <c r="B198" s="71"/>
      <c r="C198" s="72" t="s">
        <v>626</v>
      </c>
      <c r="D198" s="72" t="n">
        <v>977.39</v>
      </c>
      <c r="E198" s="73" t="n">
        <v>224.7997</v>
      </c>
      <c r="F198" s="74" t="n">
        <v>168.599775</v>
      </c>
      <c r="G198" s="74" t="n">
        <v>219.1797075</v>
      </c>
      <c r="H198" s="74" t="n">
        <v>252.056663625</v>
      </c>
      <c r="I198" s="75" t="n">
        <v>458.284842954545</v>
      </c>
      <c r="J198" s="76" t="n">
        <v>560.125919166667</v>
      </c>
      <c r="K198" s="77" t="n">
        <v>504.11332725</v>
      </c>
    </row>
    <row r="199" customFormat="false" ht="12.75" hidden="false" customHeight="true" outlineLevel="0" collapsed="false">
      <c r="A199" s="70" t="s">
        <v>627</v>
      </c>
      <c r="B199" s="71"/>
      <c r="C199" s="72" t="s">
        <v>628</v>
      </c>
      <c r="D199" s="72" t="n">
        <v>2014.26</v>
      </c>
      <c r="E199" s="73" t="n">
        <v>463.2798</v>
      </c>
      <c r="F199" s="74" t="n">
        <v>347.45985</v>
      </c>
      <c r="G199" s="74" t="n">
        <v>451.697805</v>
      </c>
      <c r="H199" s="74" t="n">
        <v>519.45247575</v>
      </c>
      <c r="I199" s="75" t="n">
        <v>944.459046818182</v>
      </c>
      <c r="J199" s="76" t="n">
        <v>1154.338835</v>
      </c>
      <c r="K199" s="77" t="n">
        <v>1038.9049515</v>
      </c>
    </row>
    <row r="200" customFormat="false" ht="12.75" hidden="false" customHeight="true" outlineLevel="0" collapsed="false">
      <c r="A200" s="70" t="s">
        <v>629</v>
      </c>
      <c r="B200" s="71"/>
      <c r="C200" s="72" t="s">
        <v>630</v>
      </c>
      <c r="D200" s="72" t="n">
        <v>1181.43</v>
      </c>
      <c r="E200" s="73" t="n">
        <v>271.7289</v>
      </c>
      <c r="F200" s="74" t="n">
        <v>203.796675</v>
      </c>
      <c r="G200" s="74" t="n">
        <v>264.9356775</v>
      </c>
      <c r="H200" s="74" t="n">
        <v>304.676029125</v>
      </c>
      <c r="I200" s="75" t="n">
        <v>553.956416590909</v>
      </c>
      <c r="J200" s="76" t="n">
        <v>677.0578425</v>
      </c>
      <c r="K200" s="77" t="n">
        <v>609.35205825</v>
      </c>
    </row>
    <row r="201" customFormat="false" ht="12.75" hidden="false" customHeight="true" outlineLevel="0" collapsed="false">
      <c r="A201" s="70" t="s">
        <v>631</v>
      </c>
      <c r="B201" s="71"/>
      <c r="C201" s="72" t="s">
        <v>632</v>
      </c>
      <c r="D201" s="72" t="n">
        <v>1481.91</v>
      </c>
      <c r="E201" s="73" t="n">
        <v>340.8393</v>
      </c>
      <c r="F201" s="74" t="n">
        <v>255.629475</v>
      </c>
      <c r="G201" s="74" t="n">
        <v>332.3183175</v>
      </c>
      <c r="H201" s="74" t="n">
        <v>382.166065125</v>
      </c>
      <c r="I201" s="75" t="n">
        <v>694.847391136364</v>
      </c>
      <c r="J201" s="76" t="n">
        <v>849.2579225</v>
      </c>
      <c r="K201" s="77" t="n">
        <v>764.33213025</v>
      </c>
    </row>
    <row r="202" customFormat="false" ht="12.75" hidden="false" customHeight="true" outlineLevel="0" collapsed="false">
      <c r="A202" s="70" t="s">
        <v>633</v>
      </c>
      <c r="B202" s="71"/>
      <c r="C202" s="72" t="s">
        <v>634</v>
      </c>
      <c r="D202" s="72" t="n">
        <v>825.26</v>
      </c>
      <c r="E202" s="73" t="n">
        <v>189.8098</v>
      </c>
      <c r="F202" s="74" t="n">
        <v>142.35735</v>
      </c>
      <c r="G202" s="74" t="n">
        <v>185.064555</v>
      </c>
      <c r="H202" s="74" t="n">
        <v>212.82423825</v>
      </c>
      <c r="I202" s="75" t="n">
        <v>386.953160454545</v>
      </c>
      <c r="J202" s="76" t="n">
        <v>472.942751666667</v>
      </c>
      <c r="K202" s="77" t="n">
        <v>425.6484765</v>
      </c>
    </row>
    <row r="203" customFormat="false" ht="12.75" hidden="false" customHeight="true" outlineLevel="0" collapsed="false">
      <c r="A203" s="70" t="s">
        <v>635</v>
      </c>
      <c r="B203" s="71"/>
      <c r="C203" s="72" t="s">
        <v>636</v>
      </c>
      <c r="D203" s="72" t="n">
        <v>508.04</v>
      </c>
      <c r="E203" s="73" t="n">
        <v>116.8492</v>
      </c>
      <c r="F203" s="74" t="n">
        <v>87.6369</v>
      </c>
      <c r="G203" s="74" t="n">
        <v>113.92797</v>
      </c>
      <c r="H203" s="74" t="n">
        <v>131.0171655</v>
      </c>
      <c r="I203" s="75" t="n">
        <v>238.213028181818</v>
      </c>
      <c r="J203" s="76" t="n">
        <v>291.149256666667</v>
      </c>
      <c r="K203" s="77" t="n">
        <v>262.034331</v>
      </c>
    </row>
    <row r="204" customFormat="false" ht="12.75" hidden="false" customHeight="true" outlineLevel="0" collapsed="false">
      <c r="A204" s="70" t="s">
        <v>637</v>
      </c>
      <c r="B204" s="71"/>
      <c r="C204" s="72" t="s">
        <v>638</v>
      </c>
      <c r="D204" s="72" t="n">
        <v>261.35</v>
      </c>
      <c r="E204" s="73" t="n">
        <v>60.1105</v>
      </c>
      <c r="F204" s="74" t="n">
        <v>45.082875</v>
      </c>
      <c r="G204" s="74" t="n">
        <v>58.6077375</v>
      </c>
      <c r="H204" s="74" t="n">
        <v>67.398898125</v>
      </c>
      <c r="I204" s="75" t="n">
        <v>122.543451136364</v>
      </c>
      <c r="J204" s="76" t="n">
        <v>149.775329166667</v>
      </c>
      <c r="K204" s="77" t="n">
        <v>134.79779625</v>
      </c>
    </row>
    <row r="205" customFormat="false" ht="12.75" hidden="false" customHeight="true" outlineLevel="0" collapsed="false">
      <c r="A205" s="70" t="s">
        <v>639</v>
      </c>
      <c r="B205" s="71"/>
      <c r="C205" s="72" t="s">
        <v>640</v>
      </c>
      <c r="D205" s="72" t="n">
        <v>877.57</v>
      </c>
      <c r="E205" s="73" t="n">
        <v>201.8411</v>
      </c>
      <c r="F205" s="74" t="n">
        <v>151.380825</v>
      </c>
      <c r="G205" s="74" t="n">
        <v>196.7950725</v>
      </c>
      <c r="H205" s="74" t="n">
        <v>226.314333375</v>
      </c>
      <c r="I205" s="75" t="n">
        <v>411.480606136364</v>
      </c>
      <c r="J205" s="76" t="n">
        <v>502.920740833333</v>
      </c>
      <c r="K205" s="77" t="n">
        <v>452.62866675</v>
      </c>
    </row>
    <row r="206" customFormat="false" ht="12.75" hidden="false" customHeight="true" outlineLevel="0" collapsed="false">
      <c r="A206" s="70" t="s">
        <v>641</v>
      </c>
      <c r="B206" s="71"/>
      <c r="C206" s="72" t="s">
        <v>642</v>
      </c>
      <c r="D206" s="72" t="n">
        <v>718.35</v>
      </c>
      <c r="E206" s="73" t="n">
        <v>165.2205</v>
      </c>
      <c r="F206" s="74" t="n">
        <v>123.915375</v>
      </c>
      <c r="G206" s="74" t="n">
        <v>161.0899875</v>
      </c>
      <c r="H206" s="74" t="n">
        <v>185.253485625</v>
      </c>
      <c r="I206" s="75" t="n">
        <v>336.824519318182</v>
      </c>
      <c r="J206" s="76" t="n">
        <v>411.6744125</v>
      </c>
      <c r="K206" s="77" t="n">
        <v>370.50697125</v>
      </c>
    </row>
    <row r="207" customFormat="false" ht="12.75" hidden="false" customHeight="true" outlineLevel="0" collapsed="false">
      <c r="A207" s="70" t="s">
        <v>643</v>
      </c>
      <c r="B207" s="71"/>
      <c r="C207" s="72" t="s">
        <v>644</v>
      </c>
      <c r="D207" s="72" t="n">
        <v>1451.91</v>
      </c>
      <c r="E207" s="73" t="n">
        <v>333.9393</v>
      </c>
      <c r="F207" s="74" t="n">
        <v>250.454475</v>
      </c>
      <c r="G207" s="74" t="n">
        <v>325.5908175</v>
      </c>
      <c r="H207" s="74" t="n">
        <v>374.429440125</v>
      </c>
      <c r="I207" s="75" t="n">
        <v>680.780800227273</v>
      </c>
      <c r="J207" s="76" t="n">
        <v>832.0654225</v>
      </c>
      <c r="K207" s="77" t="n">
        <v>748.85888025</v>
      </c>
    </row>
    <row r="208" customFormat="false" ht="12.75" hidden="false" customHeight="true" outlineLevel="0" collapsed="false">
      <c r="A208" s="70" t="s">
        <v>645</v>
      </c>
      <c r="B208" s="71"/>
      <c r="C208" s="72" t="s">
        <v>646</v>
      </c>
      <c r="D208" s="72" t="n">
        <v>104.09</v>
      </c>
      <c r="E208" s="73" t="n">
        <v>23.9407</v>
      </c>
      <c r="F208" s="74" t="n">
        <v>17.955525</v>
      </c>
      <c r="G208" s="74" t="n">
        <v>23.3421825</v>
      </c>
      <c r="H208" s="74" t="n">
        <v>26.843509875</v>
      </c>
      <c r="I208" s="75" t="n">
        <v>48.8063815909091</v>
      </c>
      <c r="J208" s="76" t="n">
        <v>59.6522441666667</v>
      </c>
      <c r="K208" s="77" t="n">
        <v>53.68701975</v>
      </c>
    </row>
    <row r="209" customFormat="false" ht="12.75" hidden="false" customHeight="true" outlineLevel="0" collapsed="false">
      <c r="A209" s="70" t="s">
        <v>647</v>
      </c>
      <c r="B209" s="71"/>
      <c r="C209" s="72" t="s">
        <v>648</v>
      </c>
      <c r="D209" s="72" t="n">
        <v>32728.91</v>
      </c>
      <c r="E209" s="73" t="n">
        <v>7527.6493</v>
      </c>
      <c r="F209" s="74" t="n">
        <v>5645.736975</v>
      </c>
      <c r="G209" s="74" t="n">
        <v>7339.4580675</v>
      </c>
      <c r="H209" s="74" t="n">
        <v>8440.376777625</v>
      </c>
      <c r="I209" s="75" t="n">
        <v>15346.1395956818</v>
      </c>
      <c r="J209" s="76" t="n">
        <v>18756.3928391667</v>
      </c>
      <c r="K209" s="77" t="n">
        <v>16880.75355525</v>
      </c>
    </row>
    <row r="210" customFormat="false" ht="12.75" hidden="false" customHeight="true" outlineLevel="0" collapsed="false">
      <c r="A210" s="70" t="s">
        <v>649</v>
      </c>
      <c r="B210" s="71"/>
      <c r="C210" s="72" t="s">
        <v>650</v>
      </c>
      <c r="D210" s="72" t="n">
        <v>313.04</v>
      </c>
      <c r="E210" s="73" t="n">
        <v>71.9992</v>
      </c>
      <c r="F210" s="74" t="n">
        <v>53.9994</v>
      </c>
      <c r="G210" s="74" t="n">
        <v>70.19922</v>
      </c>
      <c r="H210" s="74" t="n">
        <v>80.729103</v>
      </c>
      <c r="I210" s="75" t="n">
        <v>146.780187272727</v>
      </c>
      <c r="J210" s="76" t="n">
        <v>179.398006666667</v>
      </c>
      <c r="K210" s="77" t="n">
        <v>161.458206</v>
      </c>
    </row>
    <row r="211" customFormat="false" ht="12.75" hidden="false" customHeight="true" outlineLevel="0" collapsed="false">
      <c r="A211" s="70" t="s">
        <v>651</v>
      </c>
      <c r="B211" s="71"/>
      <c r="C211" s="72" t="s">
        <v>652</v>
      </c>
      <c r="D211" s="72" t="n">
        <v>487.43</v>
      </c>
      <c r="E211" s="73" t="n">
        <v>112.1089</v>
      </c>
      <c r="F211" s="74" t="n">
        <v>84.081675</v>
      </c>
      <c r="G211" s="74" t="n">
        <v>109.3061775</v>
      </c>
      <c r="H211" s="74" t="n">
        <v>125.702104125</v>
      </c>
      <c r="I211" s="75" t="n">
        <v>228.549280227273</v>
      </c>
      <c r="J211" s="76" t="n">
        <v>279.338009166667</v>
      </c>
      <c r="K211" s="77" t="n">
        <v>251.40420825</v>
      </c>
    </row>
    <row r="212" customFormat="false" ht="12.75" hidden="false" customHeight="true" outlineLevel="0" collapsed="false">
      <c r="A212" s="70" t="s">
        <v>653</v>
      </c>
      <c r="B212" s="71"/>
      <c r="C212" s="72" t="s">
        <v>654</v>
      </c>
      <c r="D212" s="72" t="n">
        <v>401.09</v>
      </c>
      <c r="E212" s="73" t="n">
        <v>92.2507</v>
      </c>
      <c r="F212" s="74" t="n">
        <v>69.188025</v>
      </c>
      <c r="G212" s="74" t="n">
        <v>89.9444325</v>
      </c>
      <c r="H212" s="74" t="n">
        <v>103.436097375</v>
      </c>
      <c r="I212" s="75" t="n">
        <v>188.065631590909</v>
      </c>
      <c r="J212" s="76" t="n">
        <v>229.857994166667</v>
      </c>
      <c r="K212" s="77" t="n">
        <v>206.87219475</v>
      </c>
    </row>
    <row r="213" customFormat="false" ht="12.75" hidden="false" customHeight="true" outlineLevel="0" collapsed="false">
      <c r="A213" s="70" t="s">
        <v>655</v>
      </c>
      <c r="B213" s="71"/>
      <c r="C213" s="72" t="s">
        <v>656</v>
      </c>
      <c r="D213" s="72" t="n">
        <v>880</v>
      </c>
      <c r="E213" s="73" t="n">
        <v>202.4</v>
      </c>
      <c r="F213" s="74" t="n">
        <v>151.8</v>
      </c>
      <c r="G213" s="74" t="n">
        <v>197.34</v>
      </c>
      <c r="H213" s="74" t="n">
        <v>226.941</v>
      </c>
      <c r="I213" s="75" t="n">
        <v>412.62</v>
      </c>
      <c r="J213" s="76" t="n">
        <v>504.313333333333</v>
      </c>
      <c r="K213" s="77" t="n">
        <v>453.882</v>
      </c>
    </row>
    <row r="214" customFormat="false" ht="12.75" hidden="false" customHeight="true" outlineLevel="0" collapsed="false">
      <c r="A214" s="70" t="s">
        <v>657</v>
      </c>
      <c r="B214" s="71"/>
      <c r="C214" s="72" t="s">
        <v>658</v>
      </c>
      <c r="D214" s="72" t="n">
        <v>80</v>
      </c>
      <c r="E214" s="73" t="n">
        <v>18.4</v>
      </c>
      <c r="F214" s="74" t="n">
        <v>13.8</v>
      </c>
      <c r="G214" s="74" t="n">
        <v>17.94</v>
      </c>
      <c r="H214" s="74" t="n">
        <v>20.631</v>
      </c>
      <c r="I214" s="75" t="n">
        <v>37.5109090909091</v>
      </c>
      <c r="J214" s="76" t="n">
        <v>45.8466666666667</v>
      </c>
      <c r="K214" s="77" t="n">
        <v>41.262</v>
      </c>
    </row>
    <row r="215" customFormat="false" ht="12.75" hidden="false" customHeight="true" outlineLevel="0" collapsed="false">
      <c r="A215" s="70" t="s">
        <v>659</v>
      </c>
      <c r="B215" s="71"/>
      <c r="C215" s="72" t="s">
        <v>660</v>
      </c>
      <c r="D215" s="72" t="n">
        <v>201.74</v>
      </c>
      <c r="E215" s="73" t="n">
        <v>46.4002</v>
      </c>
      <c r="F215" s="74" t="n">
        <v>34.80015</v>
      </c>
      <c r="G215" s="74" t="n">
        <v>45.240195</v>
      </c>
      <c r="H215" s="74" t="n">
        <v>52.02622425</v>
      </c>
      <c r="I215" s="75" t="n">
        <v>94.593135</v>
      </c>
      <c r="J215" s="76" t="n">
        <v>115.613831666667</v>
      </c>
      <c r="K215" s="77" t="n">
        <v>104.0524485</v>
      </c>
    </row>
    <row r="216" customFormat="false" ht="12.75" hidden="false" customHeight="true" outlineLevel="0" collapsed="false">
      <c r="A216" s="70" t="s">
        <v>661</v>
      </c>
      <c r="B216" s="71"/>
      <c r="C216" s="72" t="s">
        <v>662</v>
      </c>
      <c r="D216" s="72" t="n">
        <v>142.61</v>
      </c>
      <c r="E216" s="73" t="n">
        <v>32.8003</v>
      </c>
      <c r="F216" s="74" t="n">
        <v>24.600225</v>
      </c>
      <c r="G216" s="74" t="n">
        <v>31.9802925</v>
      </c>
      <c r="H216" s="74" t="n">
        <v>36.777336375</v>
      </c>
      <c r="I216" s="75" t="n">
        <v>66.8678843181818</v>
      </c>
      <c r="J216" s="76" t="n">
        <v>81.7274141666667</v>
      </c>
      <c r="K216" s="77" t="n">
        <v>73.55467275</v>
      </c>
    </row>
    <row r="217" customFormat="false" ht="12.75" hidden="false" customHeight="true" outlineLevel="0" collapsed="false">
      <c r="A217" s="70" t="s">
        <v>663</v>
      </c>
      <c r="B217" s="71"/>
      <c r="C217" s="72" t="s">
        <v>664</v>
      </c>
      <c r="D217" s="72" t="n">
        <v>69.57</v>
      </c>
      <c r="E217" s="73" t="n">
        <v>16.0011</v>
      </c>
      <c r="F217" s="74" t="n">
        <v>12.000825</v>
      </c>
      <c r="G217" s="74" t="n">
        <v>15.6010725</v>
      </c>
      <c r="H217" s="74" t="n">
        <v>17.941233375</v>
      </c>
      <c r="I217" s="75" t="n">
        <v>32.6204243181818</v>
      </c>
      <c r="J217" s="76" t="n">
        <v>39.8694075</v>
      </c>
      <c r="K217" s="77" t="n">
        <v>35.88246675</v>
      </c>
    </row>
    <row r="218" customFormat="false" ht="12.75" hidden="false" customHeight="true" outlineLevel="0" collapsed="false">
      <c r="A218" s="70" t="s">
        <v>665</v>
      </c>
      <c r="B218" s="71"/>
      <c r="C218" s="72" t="s">
        <v>666</v>
      </c>
      <c r="D218" s="72" t="n">
        <v>142.61</v>
      </c>
      <c r="E218" s="73" t="n">
        <v>32.8003</v>
      </c>
      <c r="F218" s="74" t="n">
        <v>24.600225</v>
      </c>
      <c r="G218" s="74" t="n">
        <v>31.9802925</v>
      </c>
      <c r="H218" s="74" t="n">
        <v>36.777336375</v>
      </c>
      <c r="I218" s="75" t="n">
        <v>66.8678843181818</v>
      </c>
      <c r="J218" s="76" t="n">
        <v>81.7274141666667</v>
      </c>
      <c r="K218" s="77" t="n">
        <v>73.55467275</v>
      </c>
    </row>
    <row r="219" customFormat="false" ht="12.75" hidden="false" customHeight="true" outlineLevel="0" collapsed="false">
      <c r="A219" s="70" t="s">
        <v>667</v>
      </c>
      <c r="B219" s="71"/>
      <c r="C219" s="72" t="s">
        <v>668</v>
      </c>
      <c r="D219" s="72" t="n">
        <v>243.48</v>
      </c>
      <c r="E219" s="73" t="n">
        <v>56.0004</v>
      </c>
      <c r="F219" s="74" t="n">
        <v>42.0003</v>
      </c>
      <c r="G219" s="74" t="n">
        <v>54.60039</v>
      </c>
      <c r="H219" s="74" t="n">
        <v>62.7904485</v>
      </c>
      <c r="I219" s="75" t="n">
        <v>114.164451818182</v>
      </c>
      <c r="J219" s="76" t="n">
        <v>139.53433</v>
      </c>
      <c r="K219" s="77" t="n">
        <v>125.580897</v>
      </c>
    </row>
    <row r="220" customFormat="false" ht="12.75" hidden="false" customHeight="true" outlineLevel="0" collapsed="false">
      <c r="A220" s="70" t="s">
        <v>669</v>
      </c>
      <c r="B220" s="71"/>
      <c r="C220" s="72" t="s">
        <v>670</v>
      </c>
      <c r="D220" s="72" t="n">
        <v>2017.39</v>
      </c>
      <c r="E220" s="73" t="n">
        <v>463.9997</v>
      </c>
      <c r="F220" s="74" t="n">
        <v>347.999775</v>
      </c>
      <c r="G220" s="74" t="n">
        <v>452.3997075</v>
      </c>
      <c r="H220" s="74" t="n">
        <v>520.259663625</v>
      </c>
      <c r="I220" s="75" t="n">
        <v>945.926661136364</v>
      </c>
      <c r="J220" s="76" t="n">
        <v>1156.13258583333</v>
      </c>
      <c r="K220" s="77" t="n">
        <v>1040.51932725</v>
      </c>
    </row>
    <row r="221" customFormat="false" ht="12.75" hidden="false" customHeight="true" outlineLevel="0" collapsed="false">
      <c r="A221" s="70" t="s">
        <v>671</v>
      </c>
      <c r="B221" s="71"/>
      <c r="C221" s="72" t="s">
        <v>672</v>
      </c>
      <c r="D221" s="72" t="n">
        <v>90.43</v>
      </c>
      <c r="E221" s="73" t="n">
        <v>20.7989</v>
      </c>
      <c r="F221" s="74" t="n">
        <v>15.599175</v>
      </c>
      <c r="G221" s="74" t="n">
        <v>20.2789275</v>
      </c>
      <c r="H221" s="74" t="n">
        <v>23.320766625</v>
      </c>
      <c r="I221" s="75" t="n">
        <v>42.4013938636364</v>
      </c>
      <c r="J221" s="76" t="n">
        <v>51.8239258333333</v>
      </c>
      <c r="K221" s="77" t="n">
        <v>46.64153325</v>
      </c>
    </row>
    <row r="222" customFormat="false" ht="12.75" hidden="false" customHeight="true" outlineLevel="0" collapsed="false">
      <c r="A222" s="70" t="s">
        <v>673</v>
      </c>
      <c r="B222" s="71"/>
      <c r="C222" s="72" t="s">
        <v>674</v>
      </c>
      <c r="D222" s="72" t="n">
        <v>191.3</v>
      </c>
      <c r="E222" s="73" t="n">
        <v>43.999</v>
      </c>
      <c r="F222" s="74" t="n">
        <v>32.99925</v>
      </c>
      <c r="G222" s="74" t="n">
        <v>42.899025</v>
      </c>
      <c r="H222" s="74" t="n">
        <v>49.33387875</v>
      </c>
      <c r="I222" s="75" t="n">
        <v>89.6979613636364</v>
      </c>
      <c r="J222" s="76" t="n">
        <v>109.630841666667</v>
      </c>
      <c r="K222" s="77" t="n">
        <v>98.6677575</v>
      </c>
    </row>
    <row r="223" customFormat="false" ht="12.75" hidden="false" customHeight="true" outlineLevel="0" collapsed="false">
      <c r="A223" s="70" t="s">
        <v>675</v>
      </c>
      <c r="B223" s="71"/>
      <c r="C223" s="72" t="s">
        <v>676</v>
      </c>
      <c r="D223" s="72" t="n">
        <v>285.22</v>
      </c>
      <c r="E223" s="73" t="n">
        <v>65.6006</v>
      </c>
      <c r="F223" s="74" t="n">
        <v>49.20045</v>
      </c>
      <c r="G223" s="74" t="n">
        <v>63.960585</v>
      </c>
      <c r="H223" s="74" t="n">
        <v>73.55467275</v>
      </c>
      <c r="I223" s="75" t="n">
        <v>133.735768636364</v>
      </c>
      <c r="J223" s="76" t="n">
        <v>163.454828333333</v>
      </c>
      <c r="K223" s="77" t="n">
        <v>147.1093455</v>
      </c>
    </row>
    <row r="224" customFormat="false" ht="12.75" hidden="false" customHeight="true" outlineLevel="0" collapsed="false">
      <c r="A224" s="70" t="s">
        <v>677</v>
      </c>
      <c r="B224" s="71"/>
      <c r="C224" s="72" t="s">
        <v>678</v>
      </c>
      <c r="D224" s="72" t="n">
        <v>229.57</v>
      </c>
      <c r="E224" s="73" t="n">
        <v>52.8011</v>
      </c>
      <c r="F224" s="74" t="n">
        <v>39.600825</v>
      </c>
      <c r="G224" s="74" t="n">
        <v>51.4810725</v>
      </c>
      <c r="H224" s="74" t="n">
        <v>59.203233375</v>
      </c>
      <c r="I224" s="75" t="n">
        <v>107.6422425</v>
      </c>
      <c r="J224" s="76" t="n">
        <v>131.562740833333</v>
      </c>
      <c r="K224" s="77" t="n">
        <v>118.40646675</v>
      </c>
    </row>
    <row r="225" customFormat="false" ht="12.75" hidden="false" customHeight="true" outlineLevel="0" collapsed="false">
      <c r="A225" s="70" t="s">
        <v>679</v>
      </c>
      <c r="B225" s="71"/>
      <c r="C225" s="72" t="s">
        <v>680</v>
      </c>
      <c r="D225" s="72" t="n">
        <v>1300.48</v>
      </c>
      <c r="E225" s="73" t="n">
        <v>299.1104</v>
      </c>
      <c r="F225" s="74" t="n">
        <v>224.3328</v>
      </c>
      <c r="G225" s="74" t="n">
        <v>291.63264</v>
      </c>
      <c r="H225" s="74" t="n">
        <v>335.377536</v>
      </c>
      <c r="I225" s="75" t="n">
        <v>609.777338181818</v>
      </c>
      <c r="J225" s="76" t="n">
        <v>745.283413333333</v>
      </c>
      <c r="K225" s="77" t="n">
        <v>670.755072</v>
      </c>
    </row>
    <row r="226" customFormat="false" ht="12.75" hidden="false" customHeight="true" outlineLevel="0" collapsed="false">
      <c r="A226" s="70" t="s">
        <v>681</v>
      </c>
      <c r="B226" s="71"/>
      <c r="C226" s="72" t="s">
        <v>682</v>
      </c>
      <c r="D226" s="72" t="n">
        <v>3489.96</v>
      </c>
      <c r="E226" s="73" t="n">
        <v>802.6908</v>
      </c>
      <c r="F226" s="74" t="n">
        <v>602.0181</v>
      </c>
      <c r="G226" s="74" t="n">
        <v>782.62353</v>
      </c>
      <c r="H226" s="74" t="n">
        <v>900.0170595</v>
      </c>
      <c r="I226" s="75" t="n">
        <v>1636.39465363636</v>
      </c>
      <c r="J226" s="76" t="n">
        <v>2000.03791</v>
      </c>
      <c r="K226" s="77" t="n">
        <v>1800.034119</v>
      </c>
    </row>
    <row r="227" customFormat="false" ht="12.75" hidden="false" customHeight="true" outlineLevel="0" collapsed="false">
      <c r="A227" s="70" t="s">
        <v>683</v>
      </c>
      <c r="B227" s="71"/>
      <c r="C227" s="72" t="s">
        <v>684</v>
      </c>
      <c r="D227" s="72" t="n">
        <v>223.83</v>
      </c>
      <c r="E227" s="73" t="n">
        <v>51.4809</v>
      </c>
      <c r="F227" s="74" t="n">
        <v>38.610675</v>
      </c>
      <c r="G227" s="74" t="n">
        <v>50.1938775</v>
      </c>
      <c r="H227" s="74" t="n">
        <v>57.722959125</v>
      </c>
      <c r="I227" s="75" t="n">
        <v>104.950834772727</v>
      </c>
      <c r="J227" s="76" t="n">
        <v>128.2732425</v>
      </c>
      <c r="K227" s="77" t="n">
        <v>115.44591825</v>
      </c>
    </row>
    <row r="228" customFormat="false" ht="12.75" hidden="false" customHeight="true" outlineLevel="0" collapsed="false">
      <c r="A228" s="70" t="s">
        <v>685</v>
      </c>
      <c r="B228" s="71"/>
      <c r="C228" s="72" t="s">
        <v>686</v>
      </c>
      <c r="D228" s="72" t="n">
        <v>223.83</v>
      </c>
      <c r="E228" s="73" t="n">
        <v>51.4809</v>
      </c>
      <c r="F228" s="74" t="n">
        <v>38.610675</v>
      </c>
      <c r="G228" s="74" t="n">
        <v>50.1938775</v>
      </c>
      <c r="H228" s="74" t="n">
        <v>57.722959125</v>
      </c>
      <c r="I228" s="75" t="n">
        <v>104.950834772727</v>
      </c>
      <c r="J228" s="76" t="n">
        <v>128.2732425</v>
      </c>
      <c r="K228" s="77" t="n">
        <v>115.44591825</v>
      </c>
    </row>
    <row r="229" customFormat="false" ht="12.75" hidden="false" customHeight="true" outlineLevel="0" collapsed="false">
      <c r="A229" s="70" t="s">
        <v>687</v>
      </c>
      <c r="B229" s="71"/>
      <c r="C229" s="72" t="s">
        <v>688</v>
      </c>
      <c r="D229" s="72" t="n">
        <v>223.83</v>
      </c>
      <c r="E229" s="73" t="n">
        <v>51.4809</v>
      </c>
      <c r="F229" s="74" t="n">
        <v>38.610675</v>
      </c>
      <c r="G229" s="74" t="n">
        <v>50.1938775</v>
      </c>
      <c r="H229" s="74" t="n">
        <v>57.722959125</v>
      </c>
      <c r="I229" s="75" t="n">
        <v>104.950834772727</v>
      </c>
      <c r="J229" s="76" t="n">
        <v>128.2732425</v>
      </c>
      <c r="K229" s="77" t="n">
        <v>115.44591825</v>
      </c>
    </row>
    <row r="230" customFormat="false" ht="12.75" hidden="false" customHeight="true" outlineLevel="0" collapsed="false">
      <c r="A230" s="70" t="s">
        <v>689</v>
      </c>
      <c r="B230" s="71"/>
      <c r="C230" s="72" t="s">
        <v>690</v>
      </c>
      <c r="D230" s="72" t="n">
        <v>223.83</v>
      </c>
      <c r="E230" s="73" t="n">
        <v>51.4809</v>
      </c>
      <c r="F230" s="74" t="n">
        <v>38.610675</v>
      </c>
      <c r="G230" s="74" t="n">
        <v>50.1938775</v>
      </c>
      <c r="H230" s="74" t="n">
        <v>57.722959125</v>
      </c>
      <c r="I230" s="75" t="n">
        <v>104.950834772727</v>
      </c>
      <c r="J230" s="76" t="n">
        <v>128.2732425</v>
      </c>
      <c r="K230" s="77" t="n">
        <v>115.44591825</v>
      </c>
    </row>
    <row r="231" customFormat="false" ht="12.75" hidden="false" customHeight="true" outlineLevel="0" collapsed="false">
      <c r="A231" s="70" t="s">
        <v>691</v>
      </c>
      <c r="B231" s="71"/>
      <c r="C231" s="72" t="s">
        <v>692</v>
      </c>
      <c r="D231" s="72" t="n">
        <v>223.83</v>
      </c>
      <c r="E231" s="73" t="n">
        <v>51.4809</v>
      </c>
      <c r="F231" s="74" t="n">
        <v>38.610675</v>
      </c>
      <c r="G231" s="74" t="n">
        <v>50.1938775</v>
      </c>
      <c r="H231" s="74" t="n">
        <v>57.722959125</v>
      </c>
      <c r="I231" s="75" t="n">
        <v>104.950834772727</v>
      </c>
      <c r="J231" s="76" t="n">
        <v>128.2732425</v>
      </c>
      <c r="K231" s="77" t="n">
        <v>115.44591825</v>
      </c>
    </row>
    <row r="232" customFormat="false" ht="12.75" hidden="false" customHeight="true" outlineLevel="0" collapsed="false">
      <c r="A232" s="70" t="s">
        <v>693</v>
      </c>
      <c r="B232" s="71"/>
      <c r="C232" s="72" t="s">
        <v>694</v>
      </c>
      <c r="D232" s="72" t="n">
        <v>223.83</v>
      </c>
      <c r="E232" s="73" t="n">
        <v>51.4809</v>
      </c>
      <c r="F232" s="74" t="n">
        <v>38.610675</v>
      </c>
      <c r="G232" s="74" t="n">
        <v>50.1938775</v>
      </c>
      <c r="H232" s="74" t="n">
        <v>57.722959125</v>
      </c>
      <c r="I232" s="75" t="n">
        <v>104.950834772727</v>
      </c>
      <c r="J232" s="76" t="n">
        <v>128.2732425</v>
      </c>
      <c r="K232" s="77" t="n">
        <v>115.44591825</v>
      </c>
    </row>
    <row r="233" customFormat="false" ht="12.75" hidden="false" customHeight="true" outlineLevel="0" collapsed="false">
      <c r="A233" s="70" t="s">
        <v>695</v>
      </c>
      <c r="B233" s="71"/>
      <c r="C233" s="72" t="s">
        <v>696</v>
      </c>
      <c r="D233" s="72" t="n">
        <v>223.83</v>
      </c>
      <c r="E233" s="73" t="n">
        <v>51.4809</v>
      </c>
      <c r="F233" s="74" t="n">
        <v>38.610675</v>
      </c>
      <c r="G233" s="74" t="n">
        <v>50.1938775</v>
      </c>
      <c r="H233" s="74" t="n">
        <v>57.722959125</v>
      </c>
      <c r="I233" s="75" t="n">
        <v>104.950834772727</v>
      </c>
      <c r="J233" s="76" t="n">
        <v>128.2732425</v>
      </c>
      <c r="K233" s="77" t="n">
        <v>115.44591825</v>
      </c>
    </row>
    <row r="234" customFormat="false" ht="12.75" hidden="false" customHeight="true" outlineLevel="0" collapsed="false">
      <c r="A234" s="70" t="s">
        <v>697</v>
      </c>
      <c r="B234" s="71"/>
      <c r="C234" s="72" t="s">
        <v>698</v>
      </c>
      <c r="D234" s="72" t="n">
        <v>223.83</v>
      </c>
      <c r="E234" s="73" t="n">
        <v>51.4809</v>
      </c>
      <c r="F234" s="74" t="n">
        <v>38.610675</v>
      </c>
      <c r="G234" s="74" t="n">
        <v>50.1938775</v>
      </c>
      <c r="H234" s="74" t="n">
        <v>57.722959125</v>
      </c>
      <c r="I234" s="75" t="n">
        <v>104.950834772727</v>
      </c>
      <c r="J234" s="76" t="n">
        <v>128.2732425</v>
      </c>
      <c r="K234" s="77" t="n">
        <v>115.44591825</v>
      </c>
    </row>
    <row r="235" customFormat="false" ht="12.75" hidden="false" customHeight="true" outlineLevel="0" collapsed="false">
      <c r="A235" s="70" t="s">
        <v>699</v>
      </c>
      <c r="B235" s="71"/>
      <c r="C235" s="72" t="s">
        <v>700</v>
      </c>
      <c r="D235" s="72" t="n">
        <v>223.83</v>
      </c>
      <c r="E235" s="73" t="n">
        <v>51.4809</v>
      </c>
      <c r="F235" s="74" t="n">
        <v>38.610675</v>
      </c>
      <c r="G235" s="74" t="n">
        <v>50.1938775</v>
      </c>
      <c r="H235" s="74" t="n">
        <v>57.722959125</v>
      </c>
      <c r="I235" s="75" t="n">
        <v>104.950834772727</v>
      </c>
      <c r="J235" s="76" t="n">
        <v>128.2732425</v>
      </c>
      <c r="K235" s="77" t="n">
        <v>115.44591825</v>
      </c>
    </row>
    <row r="236" customFormat="false" ht="12.75" hidden="false" customHeight="true" outlineLevel="0" collapsed="false">
      <c r="A236" s="70" t="s">
        <v>701</v>
      </c>
      <c r="B236" s="71"/>
      <c r="C236" s="72" t="s">
        <v>702</v>
      </c>
      <c r="D236" s="72" t="n">
        <v>223.83</v>
      </c>
      <c r="E236" s="73" t="n">
        <v>51.4809</v>
      </c>
      <c r="F236" s="74" t="n">
        <v>38.610675</v>
      </c>
      <c r="G236" s="74" t="n">
        <v>50.1938775</v>
      </c>
      <c r="H236" s="74" t="n">
        <v>57.722959125</v>
      </c>
      <c r="I236" s="75" t="n">
        <v>104.950834772727</v>
      </c>
      <c r="J236" s="76" t="n">
        <v>128.2732425</v>
      </c>
      <c r="K236" s="77" t="n">
        <v>115.44591825</v>
      </c>
    </row>
    <row r="237" customFormat="false" ht="12.75" hidden="false" customHeight="true" outlineLevel="0" collapsed="false">
      <c r="A237" s="70" t="s">
        <v>703</v>
      </c>
      <c r="B237" s="71"/>
      <c r="C237" s="72" t="s">
        <v>704</v>
      </c>
      <c r="D237" s="72" t="n">
        <v>223.83</v>
      </c>
      <c r="E237" s="73" t="n">
        <v>51.4809</v>
      </c>
      <c r="F237" s="74" t="n">
        <v>38.610675</v>
      </c>
      <c r="G237" s="74" t="n">
        <v>50.1938775</v>
      </c>
      <c r="H237" s="74" t="n">
        <v>57.722959125</v>
      </c>
      <c r="I237" s="75" t="n">
        <v>104.950834772727</v>
      </c>
      <c r="J237" s="76" t="n">
        <v>128.2732425</v>
      </c>
      <c r="K237" s="77" t="n">
        <v>115.44591825</v>
      </c>
    </row>
    <row r="238" customFormat="false" ht="12.75" hidden="false" customHeight="true" outlineLevel="0" collapsed="false">
      <c r="A238" s="70" t="s">
        <v>705</v>
      </c>
      <c r="B238" s="71"/>
      <c r="C238" s="72" t="s">
        <v>706</v>
      </c>
      <c r="D238" s="72" t="n">
        <v>223.83</v>
      </c>
      <c r="E238" s="73" t="n">
        <v>51.4809</v>
      </c>
      <c r="F238" s="74" t="n">
        <v>38.610675</v>
      </c>
      <c r="G238" s="74" t="n">
        <v>50.1938775</v>
      </c>
      <c r="H238" s="74" t="n">
        <v>57.722959125</v>
      </c>
      <c r="I238" s="75" t="n">
        <v>104.950834772727</v>
      </c>
      <c r="J238" s="76" t="n">
        <v>128.2732425</v>
      </c>
      <c r="K238" s="77" t="n">
        <v>115.44591825</v>
      </c>
    </row>
    <row r="239" customFormat="false" ht="12.75" hidden="false" customHeight="true" outlineLevel="0" collapsed="false">
      <c r="A239" s="70" t="s">
        <v>707</v>
      </c>
      <c r="B239" s="71"/>
      <c r="C239" s="72" t="s">
        <v>708</v>
      </c>
      <c r="D239" s="72" t="n">
        <v>223.83</v>
      </c>
      <c r="E239" s="73" t="n">
        <v>51.4809</v>
      </c>
      <c r="F239" s="74" t="n">
        <v>38.610675</v>
      </c>
      <c r="G239" s="74" t="n">
        <v>50.1938775</v>
      </c>
      <c r="H239" s="74" t="n">
        <v>57.722959125</v>
      </c>
      <c r="I239" s="75" t="n">
        <v>104.950834772727</v>
      </c>
      <c r="J239" s="76" t="n">
        <v>128.2732425</v>
      </c>
      <c r="K239" s="77" t="n">
        <v>115.44591825</v>
      </c>
    </row>
    <row r="240" customFormat="false" ht="12.75" hidden="false" customHeight="true" outlineLevel="0" collapsed="false">
      <c r="A240" s="70" t="s">
        <v>709</v>
      </c>
      <c r="B240" s="71"/>
      <c r="C240" s="72" t="s">
        <v>710</v>
      </c>
      <c r="D240" s="72" t="n">
        <v>223.83</v>
      </c>
      <c r="E240" s="73" t="n">
        <v>51.4809</v>
      </c>
      <c r="F240" s="74" t="n">
        <v>38.610675</v>
      </c>
      <c r="G240" s="74" t="n">
        <v>50.1938775</v>
      </c>
      <c r="H240" s="74" t="n">
        <v>57.722959125</v>
      </c>
      <c r="I240" s="75" t="n">
        <v>104.950834772727</v>
      </c>
      <c r="J240" s="76" t="n">
        <v>128.2732425</v>
      </c>
      <c r="K240" s="77" t="n">
        <v>115.44591825</v>
      </c>
    </row>
    <row r="241" customFormat="false" ht="12.75" hidden="false" customHeight="true" outlineLevel="0" collapsed="false">
      <c r="A241" s="70" t="s">
        <v>711</v>
      </c>
      <c r="B241" s="71"/>
      <c r="C241" s="72" t="s">
        <v>712</v>
      </c>
      <c r="D241" s="72" t="n">
        <v>223.83</v>
      </c>
      <c r="E241" s="73" t="n">
        <v>51.4809</v>
      </c>
      <c r="F241" s="74" t="n">
        <v>38.610675</v>
      </c>
      <c r="G241" s="74" t="n">
        <v>50.1938775</v>
      </c>
      <c r="H241" s="74" t="n">
        <v>57.722959125</v>
      </c>
      <c r="I241" s="75" t="n">
        <v>104.950834772727</v>
      </c>
      <c r="J241" s="76" t="n">
        <v>128.2732425</v>
      </c>
      <c r="K241" s="77" t="n">
        <v>115.44591825</v>
      </c>
    </row>
    <row r="242" customFormat="false" ht="12.75" hidden="false" customHeight="true" outlineLevel="0" collapsed="false">
      <c r="A242" s="70" t="s">
        <v>713</v>
      </c>
      <c r="B242" s="71"/>
      <c r="C242" s="72" t="s">
        <v>714</v>
      </c>
      <c r="D242" s="72" t="n">
        <v>6.78</v>
      </c>
      <c r="E242" s="73" t="n">
        <v>1.5594</v>
      </c>
      <c r="F242" s="74" t="n">
        <v>1.16955</v>
      </c>
      <c r="G242" s="74" t="n">
        <v>1.520415</v>
      </c>
      <c r="H242" s="74" t="n">
        <v>1.74847725</v>
      </c>
      <c r="I242" s="75" t="n">
        <v>3.17904954545455</v>
      </c>
      <c r="J242" s="76" t="n">
        <v>3.885505</v>
      </c>
      <c r="K242" s="77" t="n">
        <v>3.4969545</v>
      </c>
    </row>
    <row r="243" customFormat="false" ht="12.75" hidden="false" customHeight="true" outlineLevel="0" collapsed="false">
      <c r="A243" s="70" t="s">
        <v>715</v>
      </c>
      <c r="B243" s="71"/>
      <c r="C243" s="72" t="s">
        <v>716</v>
      </c>
      <c r="D243" s="72" t="n">
        <v>223.83</v>
      </c>
      <c r="E243" s="73" t="n">
        <v>51.4809</v>
      </c>
      <c r="F243" s="74" t="n">
        <v>38.610675</v>
      </c>
      <c r="G243" s="74" t="n">
        <v>50.1938775</v>
      </c>
      <c r="H243" s="74" t="n">
        <v>57.722959125</v>
      </c>
      <c r="I243" s="75" t="n">
        <v>104.950834772727</v>
      </c>
      <c r="J243" s="76" t="n">
        <v>128.2732425</v>
      </c>
      <c r="K243" s="77" t="n">
        <v>115.44591825</v>
      </c>
    </row>
    <row r="244" customFormat="false" ht="12.75" hidden="false" customHeight="true" outlineLevel="0" collapsed="false">
      <c r="A244" s="70" t="s">
        <v>717</v>
      </c>
      <c r="B244" s="71"/>
      <c r="C244" s="72" t="s">
        <v>718</v>
      </c>
      <c r="D244" s="72" t="n">
        <v>223.83</v>
      </c>
      <c r="E244" s="73" t="n">
        <v>51.4809</v>
      </c>
      <c r="F244" s="74" t="n">
        <v>38.610675</v>
      </c>
      <c r="G244" s="74" t="n">
        <v>50.1938775</v>
      </c>
      <c r="H244" s="74" t="n">
        <v>57.722959125</v>
      </c>
      <c r="I244" s="75" t="n">
        <v>104.950834772727</v>
      </c>
      <c r="J244" s="76" t="n">
        <v>128.2732425</v>
      </c>
      <c r="K244" s="77" t="n">
        <v>115.44591825</v>
      </c>
    </row>
    <row r="245" customFormat="false" ht="12.75" hidden="false" customHeight="true" outlineLevel="0" collapsed="false">
      <c r="A245" s="70" t="s">
        <v>719</v>
      </c>
      <c r="B245" s="71"/>
      <c r="C245" s="72" t="s">
        <v>720</v>
      </c>
      <c r="D245" s="72" t="n">
        <v>223.83</v>
      </c>
      <c r="E245" s="73" t="n">
        <v>51.4809</v>
      </c>
      <c r="F245" s="74" t="n">
        <v>38.610675</v>
      </c>
      <c r="G245" s="74" t="n">
        <v>50.1938775</v>
      </c>
      <c r="H245" s="74" t="n">
        <v>57.722959125</v>
      </c>
      <c r="I245" s="75" t="n">
        <v>104.950834772727</v>
      </c>
      <c r="J245" s="76" t="n">
        <v>128.2732425</v>
      </c>
      <c r="K245" s="77" t="n">
        <v>115.44591825</v>
      </c>
    </row>
    <row r="246" customFormat="false" ht="12.75" hidden="false" customHeight="true" outlineLevel="0" collapsed="false">
      <c r="A246" s="70" t="s">
        <v>721</v>
      </c>
      <c r="B246" s="71"/>
      <c r="C246" s="72" t="s">
        <v>722</v>
      </c>
      <c r="D246" s="72" t="n">
        <v>223.83</v>
      </c>
      <c r="E246" s="73" t="n">
        <v>51.4809</v>
      </c>
      <c r="F246" s="74" t="n">
        <v>38.610675</v>
      </c>
      <c r="G246" s="74" t="n">
        <v>50.1938775</v>
      </c>
      <c r="H246" s="74" t="n">
        <v>57.722959125</v>
      </c>
      <c r="I246" s="75" t="n">
        <v>104.950834772727</v>
      </c>
      <c r="J246" s="76" t="n">
        <v>128.2732425</v>
      </c>
      <c r="K246" s="77" t="n">
        <v>115.44591825</v>
      </c>
    </row>
    <row r="247" customFormat="false" ht="12.75" hidden="false" customHeight="true" outlineLevel="0" collapsed="false">
      <c r="A247" s="70" t="s">
        <v>723</v>
      </c>
      <c r="B247" s="71"/>
      <c r="C247" s="72" t="s">
        <v>724</v>
      </c>
      <c r="D247" s="72" t="n">
        <v>223.83</v>
      </c>
      <c r="E247" s="73" t="n">
        <v>51.4809</v>
      </c>
      <c r="F247" s="74" t="n">
        <v>38.610675</v>
      </c>
      <c r="G247" s="74" t="n">
        <v>50.1938775</v>
      </c>
      <c r="H247" s="74" t="n">
        <v>57.722959125</v>
      </c>
      <c r="I247" s="75" t="n">
        <v>104.950834772727</v>
      </c>
      <c r="J247" s="76" t="n">
        <v>128.2732425</v>
      </c>
      <c r="K247" s="77" t="n">
        <v>115.44591825</v>
      </c>
    </row>
    <row r="248" customFormat="false" ht="12.75" hidden="false" customHeight="true" outlineLevel="0" collapsed="false">
      <c r="A248" s="70" t="s">
        <v>725</v>
      </c>
      <c r="B248" s="71"/>
      <c r="C248" s="72" t="s">
        <v>726</v>
      </c>
      <c r="D248" s="72" t="n">
        <v>648.65</v>
      </c>
      <c r="E248" s="73" t="n">
        <v>149.1895</v>
      </c>
      <c r="F248" s="74" t="n">
        <v>111.892125</v>
      </c>
      <c r="G248" s="74" t="n">
        <v>145.4597625</v>
      </c>
      <c r="H248" s="74" t="n">
        <v>167.278726875</v>
      </c>
      <c r="I248" s="75" t="n">
        <v>304.143139772727</v>
      </c>
      <c r="J248" s="76" t="n">
        <v>371.730504166667</v>
      </c>
      <c r="K248" s="77" t="n">
        <v>334.55745375</v>
      </c>
    </row>
    <row r="249" customFormat="false" ht="12.75" hidden="false" customHeight="true" outlineLevel="0" collapsed="false">
      <c r="A249" s="70" t="s">
        <v>727</v>
      </c>
      <c r="B249" s="71"/>
      <c r="C249" s="72" t="s">
        <v>728</v>
      </c>
      <c r="D249" s="72" t="n">
        <v>648.65</v>
      </c>
      <c r="E249" s="73" t="n">
        <v>149.1895</v>
      </c>
      <c r="F249" s="74" t="n">
        <v>111.892125</v>
      </c>
      <c r="G249" s="74" t="n">
        <v>145.4597625</v>
      </c>
      <c r="H249" s="74" t="n">
        <v>167.278726875</v>
      </c>
      <c r="I249" s="75" t="n">
        <v>304.143139772727</v>
      </c>
      <c r="J249" s="76" t="n">
        <v>371.730504166667</v>
      </c>
      <c r="K249" s="77" t="n">
        <v>334.55745375</v>
      </c>
    </row>
    <row r="250" customFormat="false" ht="12.75" hidden="false" customHeight="true" outlineLevel="0" collapsed="false">
      <c r="A250" s="70" t="s">
        <v>729</v>
      </c>
      <c r="B250" s="71"/>
      <c r="C250" s="72" t="s">
        <v>730</v>
      </c>
      <c r="D250" s="72" t="n">
        <v>648.65</v>
      </c>
      <c r="E250" s="73" t="n">
        <v>149.1895</v>
      </c>
      <c r="F250" s="74" t="n">
        <v>111.892125</v>
      </c>
      <c r="G250" s="74" t="n">
        <v>145.4597625</v>
      </c>
      <c r="H250" s="74" t="n">
        <v>167.278726875</v>
      </c>
      <c r="I250" s="75" t="n">
        <v>304.143139772727</v>
      </c>
      <c r="J250" s="76" t="n">
        <v>371.730504166667</v>
      </c>
      <c r="K250" s="77" t="n">
        <v>334.55745375</v>
      </c>
    </row>
    <row r="251" customFormat="false" ht="12.75" hidden="false" customHeight="true" outlineLevel="0" collapsed="false">
      <c r="A251" s="70" t="s">
        <v>731</v>
      </c>
      <c r="B251" s="71"/>
      <c r="C251" s="72" t="s">
        <v>732</v>
      </c>
      <c r="D251" s="72" t="n">
        <v>648.65</v>
      </c>
      <c r="E251" s="73" t="n">
        <v>149.1895</v>
      </c>
      <c r="F251" s="74" t="n">
        <v>111.892125</v>
      </c>
      <c r="G251" s="74" t="n">
        <v>145.4597625</v>
      </c>
      <c r="H251" s="74" t="n">
        <v>167.278726875</v>
      </c>
      <c r="I251" s="75" t="n">
        <v>304.143139772727</v>
      </c>
      <c r="J251" s="76" t="n">
        <v>371.730504166667</v>
      </c>
      <c r="K251" s="77" t="n">
        <v>334.55745375</v>
      </c>
    </row>
    <row r="252" customFormat="false" ht="12.75" hidden="false" customHeight="true" outlineLevel="0" collapsed="false">
      <c r="A252" s="70" t="s">
        <v>733</v>
      </c>
      <c r="B252" s="71"/>
      <c r="C252" s="72" t="s">
        <v>734</v>
      </c>
      <c r="D252" s="72" t="n">
        <v>465.35</v>
      </c>
      <c r="E252" s="73" t="n">
        <v>107.0305</v>
      </c>
      <c r="F252" s="74" t="n">
        <v>80.272875</v>
      </c>
      <c r="G252" s="74" t="n">
        <v>104.3547375</v>
      </c>
      <c r="H252" s="74" t="n">
        <v>120.007948125</v>
      </c>
      <c r="I252" s="75" t="n">
        <v>218.196269318182</v>
      </c>
      <c r="J252" s="76" t="n">
        <v>266.684329166667</v>
      </c>
      <c r="K252" s="77" t="n">
        <v>240.01589625</v>
      </c>
    </row>
    <row r="253" customFormat="false" ht="12.75" hidden="false" customHeight="true" outlineLevel="0" collapsed="false">
      <c r="A253" s="70" t="s">
        <v>735</v>
      </c>
      <c r="B253" s="71"/>
      <c r="C253" s="72" t="s">
        <v>736</v>
      </c>
      <c r="D253" s="72" t="n">
        <v>648.65</v>
      </c>
      <c r="E253" s="73" t="n">
        <v>149.1895</v>
      </c>
      <c r="F253" s="74" t="n">
        <v>111.892125</v>
      </c>
      <c r="G253" s="74" t="n">
        <v>145.4597625</v>
      </c>
      <c r="H253" s="74" t="n">
        <v>167.278726875</v>
      </c>
      <c r="I253" s="75" t="n">
        <v>304.143139772727</v>
      </c>
      <c r="J253" s="76" t="n">
        <v>371.730504166667</v>
      </c>
      <c r="K253" s="77" t="n">
        <v>334.55745375</v>
      </c>
    </row>
    <row r="254" customFormat="false" ht="12.75" hidden="false" customHeight="true" outlineLevel="0" collapsed="false">
      <c r="A254" s="70" t="s">
        <v>737</v>
      </c>
      <c r="B254" s="71"/>
      <c r="C254" s="72" t="s">
        <v>738</v>
      </c>
      <c r="D254" s="72" t="n">
        <v>648.65</v>
      </c>
      <c r="E254" s="73" t="n">
        <v>149.1895</v>
      </c>
      <c r="F254" s="74" t="n">
        <v>111.892125</v>
      </c>
      <c r="G254" s="74" t="n">
        <v>145.4597625</v>
      </c>
      <c r="H254" s="74" t="n">
        <v>167.278726875</v>
      </c>
      <c r="I254" s="75" t="n">
        <v>304.143139772727</v>
      </c>
      <c r="J254" s="76" t="n">
        <v>371.730504166667</v>
      </c>
      <c r="K254" s="77" t="n">
        <v>334.55745375</v>
      </c>
    </row>
    <row r="255" customFormat="false" ht="12.75" hidden="false" customHeight="true" outlineLevel="0" collapsed="false">
      <c r="A255" s="70" t="s">
        <v>739</v>
      </c>
      <c r="B255" s="71"/>
      <c r="C255" s="72" t="s">
        <v>740</v>
      </c>
      <c r="D255" s="72" t="n">
        <v>648.65</v>
      </c>
      <c r="E255" s="73" t="n">
        <v>149.1895</v>
      </c>
      <c r="F255" s="74" t="n">
        <v>111.892125</v>
      </c>
      <c r="G255" s="74" t="n">
        <v>145.4597625</v>
      </c>
      <c r="H255" s="74" t="n">
        <v>167.278726875</v>
      </c>
      <c r="I255" s="75" t="n">
        <v>304.143139772727</v>
      </c>
      <c r="J255" s="76" t="n">
        <v>371.730504166667</v>
      </c>
      <c r="K255" s="77" t="n">
        <v>334.55745375</v>
      </c>
    </row>
    <row r="256" customFormat="false" ht="12.75" hidden="false" customHeight="true" outlineLevel="0" collapsed="false">
      <c r="A256" s="70" t="s">
        <v>741</v>
      </c>
      <c r="B256" s="71"/>
      <c r="C256" s="72" t="s">
        <v>742</v>
      </c>
      <c r="D256" s="72" t="n">
        <v>648.65</v>
      </c>
      <c r="E256" s="73" t="n">
        <v>149.1895</v>
      </c>
      <c r="F256" s="74" t="n">
        <v>111.892125</v>
      </c>
      <c r="G256" s="74" t="n">
        <v>145.4597625</v>
      </c>
      <c r="H256" s="74" t="n">
        <v>167.278726875</v>
      </c>
      <c r="I256" s="75" t="n">
        <v>304.143139772727</v>
      </c>
      <c r="J256" s="76" t="n">
        <v>371.730504166667</v>
      </c>
      <c r="K256" s="77" t="n">
        <v>334.55745375</v>
      </c>
    </row>
    <row r="257" customFormat="false" ht="12.75" hidden="false" customHeight="true" outlineLevel="0" collapsed="false">
      <c r="A257" s="70" t="s">
        <v>743</v>
      </c>
      <c r="B257" s="71"/>
      <c r="C257" s="72" t="s">
        <v>744</v>
      </c>
      <c r="D257" s="72" t="n">
        <v>648.65</v>
      </c>
      <c r="E257" s="73" t="n">
        <v>149.1895</v>
      </c>
      <c r="F257" s="74" t="n">
        <v>111.892125</v>
      </c>
      <c r="G257" s="74" t="n">
        <v>145.4597625</v>
      </c>
      <c r="H257" s="74" t="n">
        <v>167.278726875</v>
      </c>
      <c r="I257" s="75" t="n">
        <v>304.143139772727</v>
      </c>
      <c r="J257" s="76" t="n">
        <v>371.730504166667</v>
      </c>
      <c r="K257" s="77" t="n">
        <v>334.55745375</v>
      </c>
    </row>
    <row r="258" customFormat="false" ht="12.75" hidden="false" customHeight="true" outlineLevel="0" collapsed="false">
      <c r="A258" s="70" t="s">
        <v>745</v>
      </c>
      <c r="B258" s="71"/>
      <c r="C258" s="72" t="s">
        <v>746</v>
      </c>
      <c r="D258" s="72" t="n">
        <v>648.65</v>
      </c>
      <c r="E258" s="73" t="n">
        <v>149.1895</v>
      </c>
      <c r="F258" s="74" t="n">
        <v>111.892125</v>
      </c>
      <c r="G258" s="74" t="n">
        <v>145.4597625</v>
      </c>
      <c r="H258" s="74" t="n">
        <v>167.278726875</v>
      </c>
      <c r="I258" s="75" t="n">
        <v>304.143139772727</v>
      </c>
      <c r="J258" s="76" t="n">
        <v>371.730504166667</v>
      </c>
      <c r="K258" s="77" t="n">
        <v>334.55745375</v>
      </c>
    </row>
    <row r="259" customFormat="false" ht="12.75" hidden="false" customHeight="true" outlineLevel="0" collapsed="false">
      <c r="A259" s="70" t="s">
        <v>747</v>
      </c>
      <c r="B259" s="71"/>
      <c r="C259" s="72" t="s">
        <v>748</v>
      </c>
      <c r="D259" s="72" t="n">
        <v>648.65</v>
      </c>
      <c r="E259" s="73" t="n">
        <v>149.1895</v>
      </c>
      <c r="F259" s="74" t="n">
        <v>111.892125</v>
      </c>
      <c r="G259" s="74" t="n">
        <v>145.4597625</v>
      </c>
      <c r="H259" s="74" t="n">
        <v>167.278726875</v>
      </c>
      <c r="I259" s="75" t="n">
        <v>304.143139772727</v>
      </c>
      <c r="J259" s="76" t="n">
        <v>371.730504166667</v>
      </c>
      <c r="K259" s="77" t="n">
        <v>334.55745375</v>
      </c>
    </row>
    <row r="260" customFormat="false" ht="12.75" hidden="false" customHeight="true" outlineLevel="0" collapsed="false">
      <c r="A260" s="70" t="s">
        <v>749</v>
      </c>
      <c r="B260" s="71"/>
      <c r="C260" s="72" t="s">
        <v>750</v>
      </c>
      <c r="D260" s="72" t="n">
        <v>648.65</v>
      </c>
      <c r="E260" s="73" t="n">
        <v>149.1895</v>
      </c>
      <c r="F260" s="74" t="n">
        <v>111.892125</v>
      </c>
      <c r="G260" s="74" t="n">
        <v>145.4597625</v>
      </c>
      <c r="H260" s="74" t="n">
        <v>167.278726875</v>
      </c>
      <c r="I260" s="75" t="n">
        <v>304.143139772727</v>
      </c>
      <c r="J260" s="76" t="n">
        <v>371.730504166667</v>
      </c>
      <c r="K260" s="77" t="n">
        <v>334.55745375</v>
      </c>
    </row>
    <row r="261" customFormat="false" ht="12.75" hidden="false" customHeight="true" outlineLevel="0" collapsed="false">
      <c r="A261" s="70" t="s">
        <v>751</v>
      </c>
      <c r="B261" s="71"/>
      <c r="C261" s="72" t="s">
        <v>752</v>
      </c>
      <c r="D261" s="72" t="n">
        <v>493.91</v>
      </c>
      <c r="E261" s="73" t="n">
        <v>113.5993</v>
      </c>
      <c r="F261" s="74" t="n">
        <v>85.199475</v>
      </c>
      <c r="G261" s="74" t="n">
        <v>110.7593175</v>
      </c>
      <c r="H261" s="74" t="n">
        <v>127.373215125</v>
      </c>
      <c r="I261" s="75" t="n">
        <v>231.587663863636</v>
      </c>
      <c r="J261" s="76" t="n">
        <v>283.051589166667</v>
      </c>
      <c r="K261" s="77" t="n">
        <v>254.74643025</v>
      </c>
    </row>
    <row r="262" customFormat="false" ht="12.75" hidden="false" customHeight="true" outlineLevel="0" collapsed="false">
      <c r="A262" s="70" t="s">
        <v>753</v>
      </c>
      <c r="B262" s="71"/>
      <c r="C262" s="72" t="s">
        <v>754</v>
      </c>
      <c r="D262" s="72" t="n">
        <v>648.65</v>
      </c>
      <c r="E262" s="73" t="n">
        <v>149.1895</v>
      </c>
      <c r="F262" s="74" t="n">
        <v>111.892125</v>
      </c>
      <c r="G262" s="74" t="n">
        <v>145.4597625</v>
      </c>
      <c r="H262" s="74" t="n">
        <v>167.278726875</v>
      </c>
      <c r="I262" s="75" t="n">
        <v>304.143139772727</v>
      </c>
      <c r="J262" s="76" t="n">
        <v>371.730504166667</v>
      </c>
      <c r="K262" s="77" t="n">
        <v>334.55745375</v>
      </c>
    </row>
    <row r="263" customFormat="false" ht="12.75" hidden="false" customHeight="true" outlineLevel="0" collapsed="false">
      <c r="A263" s="70" t="s">
        <v>755</v>
      </c>
      <c r="B263" s="71"/>
      <c r="C263" s="72" t="s">
        <v>756</v>
      </c>
      <c r="D263" s="72" t="n">
        <v>648.65</v>
      </c>
      <c r="E263" s="73" t="n">
        <v>149.1895</v>
      </c>
      <c r="F263" s="74" t="n">
        <v>111.892125</v>
      </c>
      <c r="G263" s="74" t="n">
        <v>145.4597625</v>
      </c>
      <c r="H263" s="74" t="n">
        <v>167.278726875</v>
      </c>
      <c r="I263" s="75" t="n">
        <v>304.143139772727</v>
      </c>
      <c r="J263" s="76" t="n">
        <v>371.730504166667</v>
      </c>
      <c r="K263" s="77" t="n">
        <v>334.55745375</v>
      </c>
    </row>
    <row r="264" customFormat="false" ht="12.75" hidden="false" customHeight="true" outlineLevel="0" collapsed="false">
      <c r="A264" s="70" t="s">
        <v>757</v>
      </c>
      <c r="B264" s="71"/>
      <c r="C264" s="72" t="s">
        <v>758</v>
      </c>
      <c r="D264" s="72" t="n">
        <v>448.39</v>
      </c>
      <c r="E264" s="73" t="n">
        <v>103.1297</v>
      </c>
      <c r="F264" s="74" t="n">
        <v>77.347275</v>
      </c>
      <c r="G264" s="74" t="n">
        <v>100.5514575</v>
      </c>
      <c r="H264" s="74" t="n">
        <v>115.634176125</v>
      </c>
      <c r="I264" s="75" t="n">
        <v>210.243956590909</v>
      </c>
      <c r="J264" s="76" t="n">
        <v>256.964835833333</v>
      </c>
      <c r="K264" s="77" t="n">
        <v>231.26835225</v>
      </c>
    </row>
    <row r="265" customFormat="false" ht="12.75" hidden="false" customHeight="true" outlineLevel="0" collapsed="false">
      <c r="A265" s="70" t="s">
        <v>759</v>
      </c>
      <c r="B265" s="71"/>
      <c r="C265" s="72" t="s">
        <v>760</v>
      </c>
      <c r="D265" s="72" t="n">
        <v>584.04</v>
      </c>
      <c r="E265" s="73" t="n">
        <v>134.3292</v>
      </c>
      <c r="F265" s="74" t="n">
        <v>100.7469</v>
      </c>
      <c r="G265" s="74" t="n">
        <v>130.97097</v>
      </c>
      <c r="H265" s="74" t="n">
        <v>150.6166155</v>
      </c>
      <c r="I265" s="75" t="n">
        <v>273.848391818182</v>
      </c>
      <c r="J265" s="76" t="n">
        <v>334.70359</v>
      </c>
      <c r="K265" s="77" t="n">
        <v>301.233231</v>
      </c>
    </row>
    <row r="266" customFormat="false" ht="12.75" hidden="false" customHeight="true" outlineLevel="0" collapsed="false">
      <c r="A266" s="70" t="s">
        <v>761</v>
      </c>
      <c r="B266" s="71"/>
      <c r="C266" s="72" t="s">
        <v>762</v>
      </c>
      <c r="D266" s="72" t="n">
        <v>584.04</v>
      </c>
      <c r="E266" s="73" t="n">
        <v>134.3292</v>
      </c>
      <c r="F266" s="74" t="n">
        <v>100.7469</v>
      </c>
      <c r="G266" s="74" t="n">
        <v>130.97097</v>
      </c>
      <c r="H266" s="74" t="n">
        <v>150.6166155</v>
      </c>
      <c r="I266" s="75" t="n">
        <v>273.848391818182</v>
      </c>
      <c r="J266" s="76" t="n">
        <v>334.70359</v>
      </c>
      <c r="K266" s="77" t="n">
        <v>301.233231</v>
      </c>
    </row>
    <row r="267" customFormat="false" ht="12.75" hidden="false" customHeight="true" outlineLevel="0" collapsed="false">
      <c r="A267" s="70" t="s">
        <v>763</v>
      </c>
      <c r="B267" s="71"/>
      <c r="C267" s="72" t="s">
        <v>764</v>
      </c>
      <c r="D267" s="72" t="n">
        <v>5789.87</v>
      </c>
      <c r="E267" s="73" t="n">
        <v>1331.6701</v>
      </c>
      <c r="F267" s="74" t="n">
        <v>998.752575</v>
      </c>
      <c r="G267" s="74" t="n">
        <v>1298.3783475</v>
      </c>
      <c r="H267" s="74" t="n">
        <v>1493.135099625</v>
      </c>
      <c r="I267" s="75" t="n">
        <v>2714.79109022727</v>
      </c>
      <c r="J267" s="76" t="n">
        <v>3318.07799916667</v>
      </c>
      <c r="K267" s="77" t="n">
        <v>2986.27019925</v>
      </c>
    </row>
    <row r="268" customFormat="false" ht="12.75" hidden="false" customHeight="true" outlineLevel="0" collapsed="false">
      <c r="A268" s="70" t="s">
        <v>765</v>
      </c>
      <c r="B268" s="71"/>
      <c r="C268" s="72" t="s">
        <v>766</v>
      </c>
      <c r="D268" s="72" t="n">
        <v>561.7</v>
      </c>
      <c r="E268" s="73" t="n">
        <v>129.191</v>
      </c>
      <c r="F268" s="74" t="n">
        <v>96.89325</v>
      </c>
      <c r="G268" s="74" t="n">
        <v>125.961225</v>
      </c>
      <c r="H268" s="74" t="n">
        <v>144.85540875</v>
      </c>
      <c r="I268" s="75" t="n">
        <v>263.373470454545</v>
      </c>
      <c r="J268" s="76" t="n">
        <v>321.900908333333</v>
      </c>
      <c r="K268" s="77" t="n">
        <v>289.7108175</v>
      </c>
    </row>
    <row r="269" customFormat="false" ht="12.75" hidden="false" customHeight="true" outlineLevel="0" collapsed="false">
      <c r="A269" s="70" t="s">
        <v>767</v>
      </c>
      <c r="B269" s="71"/>
      <c r="C269" s="72" t="s">
        <v>768</v>
      </c>
      <c r="D269" s="72" t="n">
        <v>554.13</v>
      </c>
      <c r="E269" s="73" t="n">
        <v>127.4499</v>
      </c>
      <c r="F269" s="74" t="n">
        <v>95.587425</v>
      </c>
      <c r="G269" s="74" t="n">
        <v>124.2636525</v>
      </c>
      <c r="H269" s="74" t="n">
        <v>142.903200375</v>
      </c>
      <c r="I269" s="75" t="n">
        <v>259.824000681818</v>
      </c>
      <c r="J269" s="76" t="n">
        <v>317.5626675</v>
      </c>
      <c r="K269" s="77" t="n">
        <v>285.80640075</v>
      </c>
    </row>
    <row r="270" customFormat="false" ht="12.75" hidden="false" customHeight="true" outlineLevel="0" collapsed="false">
      <c r="A270" s="70" t="s">
        <v>769</v>
      </c>
      <c r="B270" s="71"/>
      <c r="C270" s="72" t="s">
        <v>770</v>
      </c>
      <c r="D270" s="72" t="n">
        <v>223.83</v>
      </c>
      <c r="E270" s="73" t="n">
        <v>51.4809</v>
      </c>
      <c r="F270" s="74" t="n">
        <v>38.610675</v>
      </c>
      <c r="G270" s="74" t="n">
        <v>50.1938775</v>
      </c>
      <c r="H270" s="74" t="n">
        <v>57.722959125</v>
      </c>
      <c r="I270" s="75" t="n">
        <v>104.950834772727</v>
      </c>
      <c r="J270" s="76" t="n">
        <v>128.2732425</v>
      </c>
      <c r="K270" s="77" t="n">
        <v>115.44591825</v>
      </c>
    </row>
    <row r="271" customFormat="false" ht="12.75" hidden="false" customHeight="true" outlineLevel="0" collapsed="false">
      <c r="A271" s="70" t="s">
        <v>771</v>
      </c>
      <c r="B271" s="71"/>
      <c r="C271" s="72" t="s">
        <v>772</v>
      </c>
      <c r="D271" s="72" t="n">
        <v>223.83</v>
      </c>
      <c r="E271" s="73" t="n">
        <v>51.4809</v>
      </c>
      <c r="F271" s="74" t="n">
        <v>38.610675</v>
      </c>
      <c r="G271" s="74" t="n">
        <v>50.1938775</v>
      </c>
      <c r="H271" s="74" t="n">
        <v>57.722959125</v>
      </c>
      <c r="I271" s="75" t="n">
        <v>104.950834772727</v>
      </c>
      <c r="J271" s="76" t="n">
        <v>128.2732425</v>
      </c>
      <c r="K271" s="77" t="n">
        <v>115.44591825</v>
      </c>
    </row>
    <row r="272" customFormat="false" ht="12.75" hidden="false" customHeight="true" outlineLevel="0" collapsed="false">
      <c r="A272" s="70" t="s">
        <v>773</v>
      </c>
      <c r="B272" s="71"/>
      <c r="C272" s="72" t="s">
        <v>774</v>
      </c>
      <c r="D272" s="72" t="n">
        <v>223.83</v>
      </c>
      <c r="E272" s="73" t="n">
        <v>51.4809</v>
      </c>
      <c r="F272" s="74" t="n">
        <v>38.610675</v>
      </c>
      <c r="G272" s="74" t="n">
        <v>50.1938775</v>
      </c>
      <c r="H272" s="74" t="n">
        <v>57.722959125</v>
      </c>
      <c r="I272" s="75" t="n">
        <v>104.950834772727</v>
      </c>
      <c r="J272" s="76" t="n">
        <v>128.2732425</v>
      </c>
      <c r="K272" s="77" t="n">
        <v>115.44591825</v>
      </c>
    </row>
    <row r="273" customFormat="false" ht="12.75" hidden="false" customHeight="true" outlineLevel="0" collapsed="false">
      <c r="A273" s="70" t="s">
        <v>775</v>
      </c>
      <c r="B273" s="71"/>
      <c r="C273" s="72" t="s">
        <v>776</v>
      </c>
      <c r="D273" s="72" t="n">
        <v>223.83</v>
      </c>
      <c r="E273" s="73" t="n">
        <v>51.4809</v>
      </c>
      <c r="F273" s="74" t="n">
        <v>38.610675</v>
      </c>
      <c r="G273" s="74" t="n">
        <v>50.1938775</v>
      </c>
      <c r="H273" s="74" t="n">
        <v>57.722959125</v>
      </c>
      <c r="I273" s="75" t="n">
        <v>104.950834772727</v>
      </c>
      <c r="J273" s="76" t="n">
        <v>128.2732425</v>
      </c>
      <c r="K273" s="77" t="n">
        <v>115.44591825</v>
      </c>
    </row>
    <row r="274" customFormat="false" ht="12.75" hidden="false" customHeight="true" outlineLevel="0" collapsed="false">
      <c r="A274" s="70" t="s">
        <v>777</v>
      </c>
      <c r="B274" s="71"/>
      <c r="C274" s="72" t="s">
        <v>778</v>
      </c>
      <c r="D274" s="72" t="n">
        <v>223.83</v>
      </c>
      <c r="E274" s="73" t="n">
        <v>51.4809</v>
      </c>
      <c r="F274" s="74" t="n">
        <v>38.610675</v>
      </c>
      <c r="G274" s="74" t="n">
        <v>50.1938775</v>
      </c>
      <c r="H274" s="74" t="n">
        <v>57.722959125</v>
      </c>
      <c r="I274" s="75" t="n">
        <v>104.950834772727</v>
      </c>
      <c r="J274" s="76" t="n">
        <v>128.2732425</v>
      </c>
      <c r="K274" s="77" t="n">
        <v>115.44591825</v>
      </c>
    </row>
    <row r="275" customFormat="false" ht="12.75" hidden="false" customHeight="true" outlineLevel="0" collapsed="false">
      <c r="A275" s="70" t="s">
        <v>779</v>
      </c>
      <c r="B275" s="71"/>
      <c r="C275" s="72" t="s">
        <v>780</v>
      </c>
      <c r="D275" s="72" t="n">
        <v>223.83</v>
      </c>
      <c r="E275" s="73" t="n">
        <v>51.4809</v>
      </c>
      <c r="F275" s="74" t="n">
        <v>38.610675</v>
      </c>
      <c r="G275" s="74" t="n">
        <v>50.1938775</v>
      </c>
      <c r="H275" s="74" t="n">
        <v>57.722959125</v>
      </c>
      <c r="I275" s="75" t="n">
        <v>104.950834772727</v>
      </c>
      <c r="J275" s="76" t="n">
        <v>128.2732425</v>
      </c>
      <c r="K275" s="77" t="n">
        <v>115.44591825</v>
      </c>
    </row>
    <row r="276" customFormat="false" ht="12.75" hidden="false" customHeight="true" outlineLevel="0" collapsed="false">
      <c r="A276" s="70" t="s">
        <v>781</v>
      </c>
      <c r="B276" s="71"/>
      <c r="C276" s="72" t="s">
        <v>782</v>
      </c>
      <c r="D276" s="72" t="n">
        <v>223.83</v>
      </c>
      <c r="E276" s="73" t="n">
        <v>51.4809</v>
      </c>
      <c r="F276" s="74" t="n">
        <v>38.610675</v>
      </c>
      <c r="G276" s="74" t="n">
        <v>50.1938775</v>
      </c>
      <c r="H276" s="74" t="n">
        <v>57.722959125</v>
      </c>
      <c r="I276" s="75" t="n">
        <v>104.950834772727</v>
      </c>
      <c r="J276" s="76" t="n">
        <v>128.2732425</v>
      </c>
      <c r="K276" s="77" t="n">
        <v>115.44591825</v>
      </c>
    </row>
    <row r="277" customFormat="false" ht="12.75" hidden="false" customHeight="true" outlineLevel="0" collapsed="false">
      <c r="A277" s="70" t="s">
        <v>783</v>
      </c>
      <c r="B277" s="71"/>
      <c r="C277" s="72" t="s">
        <v>698</v>
      </c>
      <c r="D277" s="72" t="n">
        <v>223.83</v>
      </c>
      <c r="E277" s="73" t="n">
        <v>51.4809</v>
      </c>
      <c r="F277" s="74" t="n">
        <v>38.610675</v>
      </c>
      <c r="G277" s="74" t="n">
        <v>50.1938775</v>
      </c>
      <c r="H277" s="74" t="n">
        <v>57.722959125</v>
      </c>
      <c r="I277" s="75" t="n">
        <v>104.950834772727</v>
      </c>
      <c r="J277" s="76" t="n">
        <v>128.2732425</v>
      </c>
      <c r="K277" s="77" t="n">
        <v>115.44591825</v>
      </c>
    </row>
    <row r="278" customFormat="false" ht="12.75" hidden="false" customHeight="true" outlineLevel="0" collapsed="false">
      <c r="A278" s="70" t="s">
        <v>784</v>
      </c>
      <c r="B278" s="71"/>
      <c r="C278" s="72" t="s">
        <v>785</v>
      </c>
      <c r="D278" s="72" t="n">
        <v>223.83</v>
      </c>
      <c r="E278" s="73" t="n">
        <v>51.4809</v>
      </c>
      <c r="F278" s="74" t="n">
        <v>38.610675</v>
      </c>
      <c r="G278" s="74" t="n">
        <v>50.1938775</v>
      </c>
      <c r="H278" s="74" t="n">
        <v>57.722959125</v>
      </c>
      <c r="I278" s="75" t="n">
        <v>104.950834772727</v>
      </c>
      <c r="J278" s="76" t="n">
        <v>128.2732425</v>
      </c>
      <c r="K278" s="77" t="n">
        <v>115.44591825</v>
      </c>
    </row>
    <row r="279" customFormat="false" ht="12.75" hidden="false" customHeight="true" outlineLevel="0" collapsed="false">
      <c r="A279" s="70" t="s">
        <v>786</v>
      </c>
      <c r="B279" s="71"/>
      <c r="C279" s="72" t="s">
        <v>787</v>
      </c>
      <c r="D279" s="72" t="n">
        <v>223.83</v>
      </c>
      <c r="E279" s="73" t="n">
        <v>51.4809</v>
      </c>
      <c r="F279" s="74" t="n">
        <v>38.610675</v>
      </c>
      <c r="G279" s="74" t="n">
        <v>50.1938775</v>
      </c>
      <c r="H279" s="74" t="n">
        <v>57.722959125</v>
      </c>
      <c r="I279" s="75" t="n">
        <v>104.950834772727</v>
      </c>
      <c r="J279" s="76" t="n">
        <v>128.2732425</v>
      </c>
      <c r="K279" s="77" t="n">
        <v>115.44591825</v>
      </c>
    </row>
    <row r="280" customFormat="false" ht="12.75" hidden="false" customHeight="true" outlineLevel="0" collapsed="false">
      <c r="A280" s="70" t="s">
        <v>788</v>
      </c>
      <c r="B280" s="71"/>
      <c r="C280" s="72" t="s">
        <v>789</v>
      </c>
      <c r="D280" s="72" t="n">
        <v>223.83</v>
      </c>
      <c r="E280" s="73" t="n">
        <v>51.4809</v>
      </c>
      <c r="F280" s="74" t="n">
        <v>38.610675</v>
      </c>
      <c r="G280" s="74" t="n">
        <v>50.1938775</v>
      </c>
      <c r="H280" s="74" t="n">
        <v>57.722959125</v>
      </c>
      <c r="I280" s="75" t="n">
        <v>104.950834772727</v>
      </c>
      <c r="J280" s="76" t="n">
        <v>128.2732425</v>
      </c>
      <c r="K280" s="77" t="n">
        <v>115.44591825</v>
      </c>
    </row>
    <row r="281" customFormat="false" ht="12.75" hidden="false" customHeight="true" outlineLevel="0" collapsed="false">
      <c r="A281" s="70" t="s">
        <v>790</v>
      </c>
      <c r="B281" s="71"/>
      <c r="C281" s="72" t="s">
        <v>791</v>
      </c>
      <c r="D281" s="72" t="n">
        <v>104.91</v>
      </c>
      <c r="E281" s="73" t="n">
        <v>24.1293</v>
      </c>
      <c r="F281" s="74" t="n">
        <v>18.096975</v>
      </c>
      <c r="G281" s="74" t="n">
        <v>23.5260675</v>
      </c>
      <c r="H281" s="74" t="n">
        <v>27.054977625</v>
      </c>
      <c r="I281" s="75" t="n">
        <v>49.1908684090909</v>
      </c>
      <c r="J281" s="76" t="n">
        <v>60.1221725</v>
      </c>
      <c r="K281" s="77" t="n">
        <v>54.10995525</v>
      </c>
    </row>
    <row r="282" customFormat="false" ht="12.75" hidden="false" customHeight="true" outlineLevel="0" collapsed="false">
      <c r="A282" s="70" t="s">
        <v>792</v>
      </c>
      <c r="B282" s="71"/>
      <c r="C282" s="72" t="s">
        <v>793</v>
      </c>
      <c r="D282" s="72" t="n">
        <v>154.43</v>
      </c>
      <c r="E282" s="73" t="n">
        <v>35.5189</v>
      </c>
      <c r="F282" s="74" t="n">
        <v>26.639175</v>
      </c>
      <c r="G282" s="74" t="n">
        <v>34.6309275</v>
      </c>
      <c r="H282" s="74" t="n">
        <v>39.825566625</v>
      </c>
      <c r="I282" s="75" t="n">
        <v>72.4101211363636</v>
      </c>
      <c r="J282" s="76" t="n">
        <v>88.5012591666667</v>
      </c>
      <c r="K282" s="77" t="n">
        <v>79.65113325</v>
      </c>
    </row>
    <row r="283" customFormat="false" ht="12.75" hidden="false" customHeight="true" outlineLevel="0" collapsed="false">
      <c r="A283" s="70" t="s">
        <v>794</v>
      </c>
      <c r="B283" s="71"/>
      <c r="C283" s="72" t="s">
        <v>795</v>
      </c>
      <c r="D283" s="72" t="n">
        <v>205.78</v>
      </c>
      <c r="E283" s="73" t="n">
        <v>47.3294</v>
      </c>
      <c r="F283" s="74" t="n">
        <v>35.49705</v>
      </c>
      <c r="G283" s="74" t="n">
        <v>46.146165</v>
      </c>
      <c r="H283" s="74" t="n">
        <v>53.06808975</v>
      </c>
      <c r="I283" s="75" t="n">
        <v>96.4874359090909</v>
      </c>
      <c r="J283" s="76" t="n">
        <v>117.929088333333</v>
      </c>
      <c r="K283" s="77" t="n">
        <v>106.1361795</v>
      </c>
    </row>
    <row r="284" customFormat="false" ht="12.75" hidden="false" customHeight="true" outlineLevel="0" collapsed="false">
      <c r="A284" s="70" t="s">
        <v>796</v>
      </c>
      <c r="B284" s="71"/>
      <c r="C284" s="72" t="s">
        <v>797</v>
      </c>
      <c r="D284" s="72" t="n">
        <v>143.52</v>
      </c>
      <c r="E284" s="73" t="n">
        <v>33.0096</v>
      </c>
      <c r="F284" s="74" t="n">
        <v>24.7572</v>
      </c>
      <c r="G284" s="74" t="n">
        <v>32.18436</v>
      </c>
      <c r="H284" s="74" t="n">
        <v>37.012014</v>
      </c>
      <c r="I284" s="75" t="n">
        <v>67.2945709090909</v>
      </c>
      <c r="J284" s="76" t="n">
        <v>82.24892</v>
      </c>
      <c r="K284" s="77" t="n">
        <v>74.024028</v>
      </c>
    </row>
    <row r="285" customFormat="false" ht="12.75" hidden="false" customHeight="true" outlineLevel="0" collapsed="false">
      <c r="A285" s="70" t="s">
        <v>798</v>
      </c>
      <c r="B285" s="71"/>
      <c r="C285" s="72" t="s">
        <v>799</v>
      </c>
      <c r="D285" s="72" t="n">
        <v>125.91</v>
      </c>
      <c r="E285" s="73" t="n">
        <v>28.9593</v>
      </c>
      <c r="F285" s="74" t="n">
        <v>21.719475</v>
      </c>
      <c r="G285" s="74" t="n">
        <v>28.2353175</v>
      </c>
      <c r="H285" s="74" t="n">
        <v>32.470615125</v>
      </c>
      <c r="I285" s="75" t="n">
        <v>59.0374820454546</v>
      </c>
      <c r="J285" s="76" t="n">
        <v>72.1569225</v>
      </c>
      <c r="K285" s="77" t="n">
        <v>64.94123025</v>
      </c>
    </row>
    <row r="286" customFormat="false" ht="12.75" hidden="false" customHeight="true" outlineLevel="0" collapsed="false">
      <c r="A286" s="70" t="s">
        <v>800</v>
      </c>
      <c r="B286" s="71"/>
      <c r="C286" s="72" t="s">
        <v>801</v>
      </c>
      <c r="D286" s="72" t="n">
        <v>2603.09</v>
      </c>
      <c r="E286" s="73" t="n">
        <v>598.7107</v>
      </c>
      <c r="F286" s="74" t="n">
        <v>449.033025</v>
      </c>
      <c r="G286" s="74" t="n">
        <v>583.7429325</v>
      </c>
      <c r="H286" s="74" t="n">
        <v>671.304372375</v>
      </c>
      <c r="I286" s="75" t="n">
        <v>1220.55340431818</v>
      </c>
      <c r="J286" s="76" t="n">
        <v>1491.78749416667</v>
      </c>
      <c r="K286" s="77" t="n">
        <v>1342.60874475</v>
      </c>
    </row>
    <row r="287" customFormat="false" ht="12.75" hidden="false" customHeight="true" outlineLevel="0" collapsed="false">
      <c r="A287" s="70" t="s">
        <v>802</v>
      </c>
      <c r="B287" s="71"/>
      <c r="C287" s="72" t="s">
        <v>803</v>
      </c>
      <c r="D287" s="72" t="n">
        <v>1689.3</v>
      </c>
      <c r="E287" s="73" t="n">
        <v>388.539</v>
      </c>
      <c r="F287" s="74" t="n">
        <v>291.40425</v>
      </c>
      <c r="G287" s="74" t="n">
        <v>378.825525</v>
      </c>
      <c r="H287" s="74" t="n">
        <v>435.64935375</v>
      </c>
      <c r="I287" s="75" t="n">
        <v>792.089734090909</v>
      </c>
      <c r="J287" s="76" t="n">
        <v>968.109675</v>
      </c>
      <c r="K287" s="77" t="n">
        <v>871.2987075</v>
      </c>
    </row>
    <row r="288" customFormat="false" ht="12.75" hidden="false" customHeight="true" outlineLevel="0" collapsed="false">
      <c r="A288" s="70" t="s">
        <v>804</v>
      </c>
      <c r="B288" s="71"/>
      <c r="C288" s="72" t="s">
        <v>805</v>
      </c>
      <c r="D288" s="72" t="n">
        <v>3745.22</v>
      </c>
      <c r="E288" s="73" t="n">
        <v>861.4006</v>
      </c>
      <c r="F288" s="74" t="n">
        <v>646.05045</v>
      </c>
      <c r="G288" s="74" t="n">
        <v>839.865585</v>
      </c>
      <c r="H288" s="74" t="n">
        <v>965.84542275</v>
      </c>
      <c r="I288" s="75" t="n">
        <v>1756.08258681818</v>
      </c>
      <c r="J288" s="76" t="n">
        <v>2146.32316166667</v>
      </c>
      <c r="K288" s="77" t="n">
        <v>1931.6908455</v>
      </c>
    </row>
    <row r="289" customFormat="false" ht="12.75" hidden="false" customHeight="true" outlineLevel="0" collapsed="false">
      <c r="A289" s="70" t="s">
        <v>806</v>
      </c>
      <c r="B289" s="71"/>
      <c r="C289" s="72" t="s">
        <v>807</v>
      </c>
      <c r="D289" s="72" t="n">
        <v>137.22</v>
      </c>
      <c r="E289" s="73" t="n">
        <v>31.5606</v>
      </c>
      <c r="F289" s="74" t="n">
        <v>23.67045</v>
      </c>
      <c r="G289" s="74" t="n">
        <v>30.771585</v>
      </c>
      <c r="H289" s="74" t="n">
        <v>35.38732275</v>
      </c>
      <c r="I289" s="75" t="n">
        <v>64.3405868181818</v>
      </c>
      <c r="J289" s="76" t="n">
        <v>78.638495</v>
      </c>
      <c r="K289" s="77" t="n">
        <v>70.7746455</v>
      </c>
    </row>
    <row r="290" customFormat="false" ht="12.75" hidden="false" customHeight="true" outlineLevel="0" collapsed="false">
      <c r="A290" s="70" t="s">
        <v>808</v>
      </c>
      <c r="B290" s="71"/>
      <c r="C290" s="72" t="s">
        <v>809</v>
      </c>
      <c r="D290" s="72" t="n">
        <v>16.57</v>
      </c>
      <c r="E290" s="73" t="n">
        <v>3.8111</v>
      </c>
      <c r="F290" s="74" t="n">
        <v>2.858325</v>
      </c>
      <c r="G290" s="74" t="n">
        <v>3.7158225</v>
      </c>
      <c r="H290" s="74" t="n">
        <v>4.273195875</v>
      </c>
      <c r="I290" s="75" t="n">
        <v>7.76944704545455</v>
      </c>
      <c r="J290" s="76" t="n">
        <v>9.49599083333334</v>
      </c>
      <c r="K290" s="77" t="n">
        <v>8.54639175</v>
      </c>
    </row>
    <row r="291" customFormat="false" ht="12.75" hidden="false" customHeight="true" outlineLevel="0" collapsed="false">
      <c r="A291" s="70" t="s">
        <v>810</v>
      </c>
      <c r="B291" s="71"/>
      <c r="C291" s="72" t="s">
        <v>811</v>
      </c>
      <c r="D291" s="72" t="n">
        <v>190.52</v>
      </c>
      <c r="E291" s="73" t="n">
        <v>43.8196</v>
      </c>
      <c r="F291" s="74" t="n">
        <v>32.8647</v>
      </c>
      <c r="G291" s="74" t="n">
        <v>42.72411</v>
      </c>
      <c r="H291" s="74" t="n">
        <v>49.1327265</v>
      </c>
      <c r="I291" s="75" t="n">
        <v>89.33223</v>
      </c>
      <c r="J291" s="76" t="n">
        <v>109.183836666667</v>
      </c>
      <c r="K291" s="77" t="n">
        <v>98.265453</v>
      </c>
    </row>
    <row r="292" customFormat="false" ht="12.75" hidden="false" customHeight="true" outlineLevel="0" collapsed="false">
      <c r="A292" s="70" t="s">
        <v>812</v>
      </c>
      <c r="B292" s="71"/>
      <c r="C292" s="72" t="s">
        <v>813</v>
      </c>
      <c r="D292" s="72" t="n">
        <v>114.61</v>
      </c>
      <c r="E292" s="73" t="n">
        <v>26.3603</v>
      </c>
      <c r="F292" s="74" t="n">
        <v>19.770225</v>
      </c>
      <c r="G292" s="74" t="n">
        <v>25.7012925</v>
      </c>
      <c r="H292" s="74" t="n">
        <v>29.556486375</v>
      </c>
      <c r="I292" s="75" t="n">
        <v>53.7390661363636</v>
      </c>
      <c r="J292" s="76" t="n">
        <v>65.6810808333333</v>
      </c>
      <c r="K292" s="77" t="n">
        <v>59.11297275</v>
      </c>
    </row>
    <row r="293" customFormat="false" ht="12.75" hidden="false" customHeight="true" outlineLevel="0" collapsed="false">
      <c r="A293" s="70" t="s">
        <v>814</v>
      </c>
      <c r="B293" s="71"/>
      <c r="C293" s="72" t="s">
        <v>815</v>
      </c>
      <c r="D293" s="72" t="n">
        <v>0.13</v>
      </c>
      <c r="E293" s="73" t="n">
        <v>0.0299</v>
      </c>
      <c r="F293" s="74" t="n">
        <v>0.022425</v>
      </c>
      <c r="G293" s="74" t="n">
        <v>0.0291525</v>
      </c>
      <c r="H293" s="74" t="n">
        <v>0.033525375</v>
      </c>
      <c r="I293" s="75" t="n">
        <v>0.0609552272727273</v>
      </c>
      <c r="J293" s="76" t="n">
        <v>0.0745008333333333</v>
      </c>
      <c r="K293" s="77" t="n">
        <v>0.06705075</v>
      </c>
    </row>
    <row r="294" customFormat="false" ht="12.75" hidden="false" customHeight="true" outlineLevel="0" collapsed="false">
      <c r="A294" s="70" t="s">
        <v>816</v>
      </c>
      <c r="B294" s="71"/>
      <c r="C294" s="72" t="s">
        <v>817</v>
      </c>
      <c r="D294" s="72" t="n">
        <v>4.17</v>
      </c>
      <c r="E294" s="73" t="n">
        <v>0.9591</v>
      </c>
      <c r="F294" s="74" t="n">
        <v>0.719325</v>
      </c>
      <c r="G294" s="74" t="n">
        <v>0.9351225</v>
      </c>
      <c r="H294" s="74" t="n">
        <v>1.075390875</v>
      </c>
      <c r="I294" s="75" t="n">
        <v>1.95525613636364</v>
      </c>
      <c r="J294" s="76" t="n">
        <v>2.3897575</v>
      </c>
      <c r="K294" s="77" t="n">
        <v>2.15078175</v>
      </c>
    </row>
    <row r="295" customFormat="false" ht="12.75" hidden="false" customHeight="true" outlineLevel="0" collapsed="false">
      <c r="A295" s="70" t="s">
        <v>818</v>
      </c>
      <c r="B295" s="71"/>
      <c r="C295" s="72" t="s">
        <v>819</v>
      </c>
      <c r="D295" s="72" t="n">
        <v>11.39</v>
      </c>
      <c r="E295" s="73" t="n">
        <v>2.6197</v>
      </c>
      <c r="F295" s="74" t="n">
        <v>1.964775</v>
      </c>
      <c r="G295" s="74" t="n">
        <v>2.5542075</v>
      </c>
      <c r="H295" s="74" t="n">
        <v>2.937338625</v>
      </c>
      <c r="I295" s="75" t="n">
        <v>5.34061568181818</v>
      </c>
      <c r="J295" s="76" t="n">
        <v>6.52741916666667</v>
      </c>
      <c r="K295" s="77" t="n">
        <v>5.87467725</v>
      </c>
    </row>
    <row r="296" customFormat="false" ht="12.75" hidden="false" customHeight="true" outlineLevel="0" collapsed="false">
      <c r="A296" s="70" t="s">
        <v>820</v>
      </c>
      <c r="B296" s="71"/>
      <c r="C296" s="72" t="s">
        <v>821</v>
      </c>
      <c r="D296" s="72" t="n">
        <v>1166.87</v>
      </c>
      <c r="E296" s="73" t="n">
        <v>268.3801</v>
      </c>
      <c r="F296" s="74" t="n">
        <v>201.285075</v>
      </c>
      <c r="G296" s="74" t="n">
        <v>261.6705975</v>
      </c>
      <c r="H296" s="74" t="n">
        <v>300.921187125</v>
      </c>
      <c r="I296" s="75" t="n">
        <v>547.129431136364</v>
      </c>
      <c r="J296" s="76" t="n">
        <v>668.713749166667</v>
      </c>
      <c r="K296" s="77" t="n">
        <v>601.84237425</v>
      </c>
    </row>
    <row r="297" customFormat="false" ht="12.75" hidden="false" customHeight="true" outlineLevel="0" collapsed="false">
      <c r="A297" s="70" t="s">
        <v>822</v>
      </c>
      <c r="B297" s="71"/>
      <c r="C297" s="72" t="s">
        <v>823</v>
      </c>
      <c r="D297" s="72" t="n">
        <v>33.57</v>
      </c>
      <c r="E297" s="73" t="n">
        <v>7.7211</v>
      </c>
      <c r="F297" s="74" t="n">
        <v>5.790825</v>
      </c>
      <c r="G297" s="74" t="n">
        <v>7.5280725</v>
      </c>
      <c r="H297" s="74" t="n">
        <v>8.657283375</v>
      </c>
      <c r="I297" s="75" t="n">
        <v>15.7405152272727</v>
      </c>
      <c r="J297" s="76" t="n">
        <v>19.2384075</v>
      </c>
      <c r="K297" s="77" t="n">
        <v>17.31456675</v>
      </c>
    </row>
    <row r="298" customFormat="false" ht="12.75" hidden="false" customHeight="true" outlineLevel="0" collapsed="false">
      <c r="A298" s="70" t="s">
        <v>824</v>
      </c>
      <c r="B298" s="71"/>
      <c r="C298" s="72" t="s">
        <v>825</v>
      </c>
      <c r="D298" s="72" t="n">
        <v>103.52</v>
      </c>
      <c r="E298" s="73" t="n">
        <v>23.8096</v>
      </c>
      <c r="F298" s="74" t="n">
        <v>17.8572</v>
      </c>
      <c r="G298" s="74" t="n">
        <v>23.21436</v>
      </c>
      <c r="H298" s="74" t="n">
        <v>26.696514</v>
      </c>
      <c r="I298" s="75" t="n">
        <v>48.5391163636364</v>
      </c>
      <c r="J298" s="76" t="n">
        <v>59.3255866666667</v>
      </c>
      <c r="K298" s="77" t="n">
        <v>53.393028</v>
      </c>
    </row>
    <row r="299" customFormat="false" ht="12.75" hidden="false" customHeight="true" outlineLevel="0" collapsed="false">
      <c r="A299" s="70" t="s">
        <v>826</v>
      </c>
      <c r="B299" s="71"/>
      <c r="C299" s="72" t="s">
        <v>827</v>
      </c>
      <c r="D299" s="72" t="n">
        <v>19.17</v>
      </c>
      <c r="E299" s="73" t="n">
        <v>4.4091</v>
      </c>
      <c r="F299" s="74" t="n">
        <v>3.306825</v>
      </c>
      <c r="G299" s="74" t="n">
        <v>4.2988725</v>
      </c>
      <c r="H299" s="74" t="n">
        <v>4.943703375</v>
      </c>
      <c r="I299" s="75" t="n">
        <v>8.98855159090909</v>
      </c>
      <c r="J299" s="76" t="n">
        <v>10.9860075</v>
      </c>
      <c r="K299" s="77" t="n">
        <v>9.88740675</v>
      </c>
    </row>
    <row r="300" customFormat="false" ht="12.75" hidden="false" customHeight="true" outlineLevel="0" collapsed="false">
      <c r="A300" s="70" t="s">
        <v>828</v>
      </c>
      <c r="B300" s="71"/>
      <c r="C300" s="72" t="s">
        <v>829</v>
      </c>
      <c r="D300" s="72" t="n">
        <v>75.17</v>
      </c>
      <c r="E300" s="73" t="n">
        <v>17.2891</v>
      </c>
      <c r="F300" s="74" t="n">
        <v>12.966825</v>
      </c>
      <c r="G300" s="74" t="n">
        <v>16.8568725</v>
      </c>
      <c r="H300" s="74" t="n">
        <v>19.385403375</v>
      </c>
      <c r="I300" s="75" t="n">
        <v>35.2461879545455</v>
      </c>
      <c r="J300" s="76" t="n">
        <v>43.0786741666667</v>
      </c>
      <c r="K300" s="77" t="n">
        <v>38.77080675</v>
      </c>
    </row>
    <row r="301" customFormat="false" ht="12.75" hidden="false" customHeight="true" outlineLevel="0" collapsed="false">
      <c r="A301" s="70" t="s">
        <v>830</v>
      </c>
      <c r="B301" s="71"/>
      <c r="C301" s="72" t="s">
        <v>831</v>
      </c>
      <c r="D301" s="72" t="n">
        <v>33</v>
      </c>
      <c r="E301" s="73" t="n">
        <v>7.59</v>
      </c>
      <c r="F301" s="74" t="n">
        <v>5.6925</v>
      </c>
      <c r="G301" s="74" t="n">
        <v>7.40025</v>
      </c>
      <c r="H301" s="74" t="n">
        <v>8.5102875</v>
      </c>
      <c r="I301" s="75" t="n">
        <v>15.47325</v>
      </c>
      <c r="J301" s="76" t="n">
        <v>18.91175</v>
      </c>
      <c r="K301" s="77" t="n">
        <v>17.020575</v>
      </c>
    </row>
    <row r="302" customFormat="false" ht="12.75" hidden="false" customHeight="true" outlineLevel="0" collapsed="false">
      <c r="A302" s="70" t="s">
        <v>832</v>
      </c>
      <c r="B302" s="71"/>
      <c r="C302" s="72" t="s">
        <v>833</v>
      </c>
      <c r="D302" s="72" t="n">
        <v>42.43</v>
      </c>
      <c r="E302" s="73" t="n">
        <v>9.7589</v>
      </c>
      <c r="F302" s="74" t="n">
        <v>7.319175</v>
      </c>
      <c r="G302" s="74" t="n">
        <v>9.5149275</v>
      </c>
      <c r="H302" s="74" t="n">
        <v>10.942166625</v>
      </c>
      <c r="I302" s="75" t="n">
        <v>19.8948484090909</v>
      </c>
      <c r="J302" s="76" t="n">
        <v>24.3159258333333</v>
      </c>
      <c r="K302" s="77" t="n">
        <v>21.88433325</v>
      </c>
    </row>
    <row r="303" customFormat="false" ht="12.75" hidden="false" customHeight="true" outlineLevel="0" collapsed="false">
      <c r="A303" s="70" t="s">
        <v>834</v>
      </c>
      <c r="B303" s="71"/>
      <c r="C303" s="72" t="s">
        <v>835</v>
      </c>
      <c r="D303" s="72" t="n">
        <v>38.87</v>
      </c>
      <c r="E303" s="73" t="n">
        <v>8.9401</v>
      </c>
      <c r="F303" s="74" t="n">
        <v>6.705075</v>
      </c>
      <c r="G303" s="74" t="n">
        <v>8.7165975</v>
      </c>
      <c r="H303" s="74" t="n">
        <v>10.024087125</v>
      </c>
      <c r="I303" s="75" t="n">
        <v>18.2256129545455</v>
      </c>
      <c r="J303" s="76" t="n">
        <v>22.2757491666667</v>
      </c>
      <c r="K303" s="77" t="n">
        <v>20.04817425</v>
      </c>
    </row>
    <row r="304" customFormat="false" ht="12.75" hidden="false" customHeight="true" outlineLevel="0" collapsed="false">
      <c r="A304" s="70" t="s">
        <v>836</v>
      </c>
      <c r="B304" s="71"/>
      <c r="C304" s="72" t="s">
        <v>837</v>
      </c>
      <c r="D304" s="72" t="n">
        <v>35.26</v>
      </c>
      <c r="E304" s="73" t="n">
        <v>8.1098</v>
      </c>
      <c r="F304" s="74" t="n">
        <v>6.08235</v>
      </c>
      <c r="G304" s="74" t="n">
        <v>7.907055</v>
      </c>
      <c r="H304" s="74" t="n">
        <v>9.09311325</v>
      </c>
      <c r="I304" s="75" t="n">
        <v>16.5329331818182</v>
      </c>
      <c r="J304" s="76" t="n">
        <v>20.2069183333333</v>
      </c>
      <c r="K304" s="77" t="n">
        <v>18.1862265</v>
      </c>
    </row>
    <row r="305" customFormat="false" ht="12.75" hidden="false" customHeight="true" outlineLevel="0" collapsed="false">
      <c r="A305" s="70" t="s">
        <v>838</v>
      </c>
      <c r="B305" s="71"/>
      <c r="C305" s="72" t="s">
        <v>839</v>
      </c>
      <c r="D305" s="72" t="n">
        <v>35.65</v>
      </c>
      <c r="E305" s="73" t="n">
        <v>8.1995</v>
      </c>
      <c r="F305" s="74" t="n">
        <v>6.149625</v>
      </c>
      <c r="G305" s="74" t="n">
        <v>7.9945125</v>
      </c>
      <c r="H305" s="74" t="n">
        <v>9.193689375</v>
      </c>
      <c r="I305" s="75" t="n">
        <v>16.7157988636364</v>
      </c>
      <c r="J305" s="76" t="n">
        <v>20.4304208333333</v>
      </c>
      <c r="K305" s="77" t="n">
        <v>18.38737875</v>
      </c>
    </row>
    <row r="306" customFormat="false" ht="12.75" hidden="false" customHeight="true" outlineLevel="0" collapsed="false">
      <c r="A306" s="70" t="s">
        <v>840</v>
      </c>
      <c r="B306" s="71"/>
      <c r="C306" s="72" t="s">
        <v>841</v>
      </c>
      <c r="D306" s="72" t="n">
        <v>43.22</v>
      </c>
      <c r="E306" s="73" t="n">
        <v>9.9406</v>
      </c>
      <c r="F306" s="74" t="n">
        <v>7.45545</v>
      </c>
      <c r="G306" s="74" t="n">
        <v>9.692085</v>
      </c>
      <c r="H306" s="74" t="n">
        <v>11.14589775</v>
      </c>
      <c r="I306" s="75" t="n">
        <v>20.2652686363636</v>
      </c>
      <c r="J306" s="76" t="n">
        <v>24.7686616666667</v>
      </c>
      <c r="K306" s="77" t="n">
        <v>22.2917955</v>
      </c>
    </row>
    <row r="307" customFormat="false" ht="12.75" hidden="false" customHeight="true" outlineLevel="0" collapsed="false">
      <c r="A307" s="70" t="s">
        <v>842</v>
      </c>
      <c r="B307" s="71"/>
      <c r="C307" s="72" t="s">
        <v>843</v>
      </c>
      <c r="D307" s="72" t="n">
        <v>54.22</v>
      </c>
      <c r="E307" s="73" t="n">
        <v>12.4706</v>
      </c>
      <c r="F307" s="74" t="n">
        <v>9.35295</v>
      </c>
      <c r="G307" s="74" t="n">
        <v>12.158835</v>
      </c>
      <c r="H307" s="74" t="n">
        <v>13.98266025</v>
      </c>
      <c r="I307" s="75" t="n">
        <v>25.4230186363636</v>
      </c>
      <c r="J307" s="76" t="n">
        <v>31.0725783333333</v>
      </c>
      <c r="K307" s="77" t="n">
        <v>27.9653205</v>
      </c>
    </row>
    <row r="308" customFormat="false" ht="12.75" hidden="false" customHeight="true" outlineLevel="0" collapsed="false">
      <c r="A308" s="70" t="s">
        <v>844</v>
      </c>
      <c r="B308" s="71"/>
      <c r="C308" s="72" t="s">
        <v>845</v>
      </c>
      <c r="D308" s="72" t="n">
        <v>21.22</v>
      </c>
      <c r="E308" s="73" t="n">
        <v>4.8806</v>
      </c>
      <c r="F308" s="74" t="n">
        <v>3.66045</v>
      </c>
      <c r="G308" s="74" t="n">
        <v>4.758585</v>
      </c>
      <c r="H308" s="74" t="n">
        <v>5.47237275</v>
      </c>
      <c r="I308" s="75" t="n">
        <v>9.94976863636364</v>
      </c>
      <c r="J308" s="76" t="n">
        <v>12.1608283333333</v>
      </c>
      <c r="K308" s="77" t="n">
        <v>10.9447455</v>
      </c>
    </row>
    <row r="309" customFormat="false" ht="12.75" hidden="false" customHeight="true" outlineLevel="0" collapsed="false">
      <c r="A309" s="70" t="s">
        <v>846</v>
      </c>
      <c r="B309" s="71"/>
      <c r="C309" s="72" t="s">
        <v>847</v>
      </c>
      <c r="D309" s="72" t="n">
        <v>21.61</v>
      </c>
      <c r="E309" s="73" t="n">
        <v>4.9703</v>
      </c>
      <c r="F309" s="74" t="n">
        <v>3.727725</v>
      </c>
      <c r="G309" s="74" t="n">
        <v>4.8460425</v>
      </c>
      <c r="H309" s="74" t="n">
        <v>5.572948875</v>
      </c>
      <c r="I309" s="75" t="n">
        <v>10.1326343181818</v>
      </c>
      <c r="J309" s="76" t="n">
        <v>12.3843308333333</v>
      </c>
      <c r="K309" s="77" t="n">
        <v>11.14589775</v>
      </c>
    </row>
    <row r="310" customFormat="false" ht="12.75" hidden="false" customHeight="true" outlineLevel="0" collapsed="false">
      <c r="A310" s="70" t="s">
        <v>848</v>
      </c>
      <c r="B310" s="71"/>
      <c r="C310" s="72" t="s">
        <v>849</v>
      </c>
      <c r="D310" s="72" t="n">
        <v>27.87</v>
      </c>
      <c r="E310" s="73" t="n">
        <v>6.4101</v>
      </c>
      <c r="F310" s="74" t="n">
        <v>4.807575</v>
      </c>
      <c r="G310" s="74" t="n">
        <v>6.2498475</v>
      </c>
      <c r="H310" s="74" t="n">
        <v>7.187324625</v>
      </c>
      <c r="I310" s="75" t="n">
        <v>13.0678629545455</v>
      </c>
      <c r="J310" s="76" t="n">
        <v>15.9718325</v>
      </c>
      <c r="K310" s="77" t="n">
        <v>14.37464925</v>
      </c>
    </row>
    <row r="311" customFormat="false" ht="12.75" hidden="false" customHeight="true" outlineLevel="0" collapsed="false">
      <c r="A311" s="70" t="s">
        <v>850</v>
      </c>
      <c r="B311" s="71"/>
      <c r="C311" s="72" t="s">
        <v>851</v>
      </c>
      <c r="D311" s="72" t="n">
        <v>25.78</v>
      </c>
      <c r="E311" s="73" t="n">
        <v>5.9294</v>
      </c>
      <c r="F311" s="74" t="n">
        <v>4.44705</v>
      </c>
      <c r="G311" s="74" t="n">
        <v>5.781165</v>
      </c>
      <c r="H311" s="74" t="n">
        <v>6.64833975</v>
      </c>
      <c r="I311" s="75" t="n">
        <v>12.0878904545455</v>
      </c>
      <c r="J311" s="76" t="n">
        <v>14.7740883333333</v>
      </c>
      <c r="K311" s="77" t="n">
        <v>13.2966795</v>
      </c>
    </row>
    <row r="312" customFormat="false" ht="12.75" hidden="false" customHeight="true" outlineLevel="0" collapsed="false">
      <c r="A312" s="70" t="s">
        <v>852</v>
      </c>
      <c r="B312" s="71"/>
      <c r="C312" s="72" t="s">
        <v>853</v>
      </c>
      <c r="D312" s="72" t="n">
        <v>40.91</v>
      </c>
      <c r="E312" s="73" t="n">
        <v>9.4093</v>
      </c>
      <c r="F312" s="74" t="n">
        <v>7.056975</v>
      </c>
      <c r="G312" s="74" t="n">
        <v>9.1740675</v>
      </c>
      <c r="H312" s="74" t="n">
        <v>10.550177625</v>
      </c>
      <c r="I312" s="75" t="n">
        <v>19.1821411363636</v>
      </c>
      <c r="J312" s="76" t="n">
        <v>23.4448391666667</v>
      </c>
      <c r="K312" s="77" t="n">
        <v>21.10035525</v>
      </c>
    </row>
    <row r="313" customFormat="false" ht="12.75" hidden="false" customHeight="true" outlineLevel="0" collapsed="false">
      <c r="A313" s="70" t="s">
        <v>854</v>
      </c>
      <c r="B313" s="71"/>
      <c r="C313" s="72" t="s">
        <v>855</v>
      </c>
      <c r="D313" s="72" t="n">
        <v>50.13</v>
      </c>
      <c r="E313" s="73" t="n">
        <v>11.5299</v>
      </c>
      <c r="F313" s="74" t="n">
        <v>8.647425</v>
      </c>
      <c r="G313" s="74" t="n">
        <v>11.2416525</v>
      </c>
      <c r="H313" s="74" t="n">
        <v>12.927900375</v>
      </c>
      <c r="I313" s="75" t="n">
        <v>23.5052734090909</v>
      </c>
      <c r="J313" s="76" t="n">
        <v>28.7286675</v>
      </c>
      <c r="K313" s="77" t="n">
        <v>25.85580075</v>
      </c>
    </row>
    <row r="314" customFormat="false" ht="12.75" hidden="false" customHeight="true" outlineLevel="0" collapsed="false">
      <c r="A314" s="70" t="s">
        <v>856</v>
      </c>
      <c r="B314" s="71"/>
      <c r="C314" s="72" t="s">
        <v>857</v>
      </c>
      <c r="D314" s="72" t="n">
        <v>55.3</v>
      </c>
      <c r="E314" s="73" t="n">
        <v>12.719</v>
      </c>
      <c r="F314" s="74" t="n">
        <v>9.53925</v>
      </c>
      <c r="G314" s="74" t="n">
        <v>12.401025</v>
      </c>
      <c r="H314" s="74" t="n">
        <v>14.26117875</v>
      </c>
      <c r="I314" s="75" t="n">
        <v>25.9294159090909</v>
      </c>
      <c r="J314" s="76" t="n">
        <v>31.6915083333333</v>
      </c>
      <c r="K314" s="77" t="n">
        <v>28.5223575</v>
      </c>
    </row>
    <row r="315" customFormat="false" ht="12.75" hidden="false" customHeight="true" outlineLevel="0" collapsed="false">
      <c r="A315" s="70" t="s">
        <v>858</v>
      </c>
      <c r="B315" s="71"/>
      <c r="C315" s="72" t="s">
        <v>859</v>
      </c>
      <c r="D315" s="72" t="n">
        <v>64.57</v>
      </c>
      <c r="E315" s="73" t="n">
        <v>14.8511</v>
      </c>
      <c r="F315" s="74" t="n">
        <v>11.138325</v>
      </c>
      <c r="G315" s="74" t="n">
        <v>14.4798225</v>
      </c>
      <c r="H315" s="74" t="n">
        <v>16.651795875</v>
      </c>
      <c r="I315" s="75" t="n">
        <v>30.2759925</v>
      </c>
      <c r="J315" s="76" t="n">
        <v>37.0039908333333</v>
      </c>
      <c r="K315" s="77" t="n">
        <v>33.30359175</v>
      </c>
    </row>
    <row r="316" customFormat="false" ht="12.75" hidden="false" customHeight="true" outlineLevel="0" collapsed="false">
      <c r="A316" s="70" t="s">
        <v>860</v>
      </c>
      <c r="B316" s="71"/>
      <c r="C316" s="72" t="s">
        <v>861</v>
      </c>
      <c r="D316" s="72" t="n">
        <v>73.48</v>
      </c>
      <c r="E316" s="73" t="n">
        <v>16.9004</v>
      </c>
      <c r="F316" s="74" t="n">
        <v>12.6753</v>
      </c>
      <c r="G316" s="74" t="n">
        <v>16.47789</v>
      </c>
      <c r="H316" s="74" t="n">
        <v>18.9495735</v>
      </c>
      <c r="I316" s="75" t="n">
        <v>34.45377</v>
      </c>
      <c r="J316" s="76" t="n">
        <v>42.1101633333333</v>
      </c>
      <c r="K316" s="77" t="n">
        <v>37.899147</v>
      </c>
    </row>
    <row r="317" customFormat="false" ht="12.75" hidden="false" customHeight="true" outlineLevel="0" collapsed="false">
      <c r="A317" s="70" t="s">
        <v>862</v>
      </c>
      <c r="B317" s="71"/>
      <c r="C317" s="72" t="s">
        <v>863</v>
      </c>
      <c r="D317" s="72" t="n">
        <v>4.26</v>
      </c>
      <c r="E317" s="73" t="n">
        <v>0.9798</v>
      </c>
      <c r="F317" s="74" t="n">
        <v>0.73485</v>
      </c>
      <c r="G317" s="74" t="n">
        <v>0.955305</v>
      </c>
      <c r="H317" s="74" t="n">
        <v>1.09860075</v>
      </c>
      <c r="I317" s="75" t="n">
        <v>1.99745590909091</v>
      </c>
      <c r="J317" s="76" t="n">
        <v>2.441335</v>
      </c>
      <c r="K317" s="77" t="n">
        <v>2.1972015</v>
      </c>
    </row>
    <row r="318" customFormat="false" ht="12.75" hidden="false" customHeight="true" outlineLevel="0" collapsed="false">
      <c r="A318" s="70" t="s">
        <v>864</v>
      </c>
      <c r="B318" s="71"/>
      <c r="C318" s="72" t="s">
        <v>865</v>
      </c>
      <c r="D318" s="72" t="n">
        <v>21.52</v>
      </c>
      <c r="E318" s="73" t="n">
        <v>4.9496</v>
      </c>
      <c r="F318" s="74" t="n">
        <v>3.7122</v>
      </c>
      <c r="G318" s="74" t="n">
        <v>4.82586</v>
      </c>
      <c r="H318" s="74" t="n">
        <v>5.549739</v>
      </c>
      <c r="I318" s="75" t="n">
        <v>10.0904345454546</v>
      </c>
      <c r="J318" s="76" t="n">
        <v>12.3327533333333</v>
      </c>
      <c r="K318" s="77" t="n">
        <v>11.099478</v>
      </c>
    </row>
    <row r="319" customFormat="false" ht="12.75" hidden="false" customHeight="true" outlineLevel="0" collapsed="false">
      <c r="A319" s="70" t="s">
        <v>866</v>
      </c>
      <c r="B319" s="71"/>
      <c r="C319" s="72" t="s">
        <v>867</v>
      </c>
      <c r="D319" s="72" t="n">
        <v>1297.48</v>
      </c>
      <c r="E319" s="73" t="n">
        <v>298.4204</v>
      </c>
      <c r="F319" s="74" t="n">
        <v>223.8153</v>
      </c>
      <c r="G319" s="74" t="n">
        <v>290.95989</v>
      </c>
      <c r="H319" s="74" t="n">
        <v>334.6038735</v>
      </c>
      <c r="I319" s="75" t="n">
        <v>608.370679090909</v>
      </c>
      <c r="J319" s="76" t="n">
        <v>743.564163333333</v>
      </c>
      <c r="K319" s="77" t="n">
        <v>669.207747</v>
      </c>
    </row>
    <row r="320" customFormat="false" ht="12.75" hidden="false" customHeight="true" outlineLevel="0" collapsed="false">
      <c r="A320" s="70" t="s">
        <v>868</v>
      </c>
      <c r="B320" s="71"/>
      <c r="C320" s="72" t="s">
        <v>869</v>
      </c>
      <c r="D320" s="72" t="n">
        <v>32.09</v>
      </c>
      <c r="E320" s="73" t="n">
        <v>7.3807</v>
      </c>
      <c r="F320" s="74" t="n">
        <v>5.535525</v>
      </c>
      <c r="G320" s="74" t="n">
        <v>7.1961825</v>
      </c>
      <c r="H320" s="74" t="n">
        <v>8.275609875</v>
      </c>
      <c r="I320" s="75" t="n">
        <v>15.0465634090909</v>
      </c>
      <c r="J320" s="76" t="n">
        <v>18.3902441666667</v>
      </c>
      <c r="K320" s="77" t="n">
        <v>16.55121975</v>
      </c>
    </row>
    <row r="321" customFormat="false" ht="12.75" hidden="false" customHeight="true" outlineLevel="0" collapsed="false">
      <c r="A321" s="70" t="s">
        <v>870</v>
      </c>
      <c r="B321" s="71"/>
      <c r="C321" s="72" t="s">
        <v>871</v>
      </c>
      <c r="D321" s="72" t="n">
        <v>18.09</v>
      </c>
      <c r="E321" s="73" t="n">
        <v>4.1607</v>
      </c>
      <c r="F321" s="74" t="n">
        <v>3.120525</v>
      </c>
      <c r="G321" s="74" t="n">
        <v>4.0566825</v>
      </c>
      <c r="H321" s="74" t="n">
        <v>4.665184875</v>
      </c>
      <c r="I321" s="75" t="n">
        <v>8.48215431818182</v>
      </c>
      <c r="J321" s="76" t="n">
        <v>10.3670775</v>
      </c>
      <c r="K321" s="77" t="n">
        <v>9.33036975</v>
      </c>
    </row>
    <row r="322" customFormat="false" ht="12.75" hidden="false" customHeight="true" outlineLevel="0" collapsed="false">
      <c r="A322" s="70" t="s">
        <v>872</v>
      </c>
      <c r="B322" s="71"/>
      <c r="C322" s="72" t="s">
        <v>873</v>
      </c>
      <c r="D322" s="72" t="n">
        <v>67.7</v>
      </c>
      <c r="E322" s="73" t="n">
        <v>15.571</v>
      </c>
      <c r="F322" s="74" t="n">
        <v>11.67825</v>
      </c>
      <c r="G322" s="74" t="n">
        <v>15.181725</v>
      </c>
      <c r="H322" s="74" t="n">
        <v>17.45898375</v>
      </c>
      <c r="I322" s="75" t="n">
        <v>31.7436068181818</v>
      </c>
      <c r="J322" s="76" t="n">
        <v>38.7977416666667</v>
      </c>
      <c r="K322" s="77" t="n">
        <v>34.9179675</v>
      </c>
    </row>
    <row r="323" customFormat="false" ht="12.75" hidden="false" customHeight="true" outlineLevel="0" collapsed="false">
      <c r="A323" s="70" t="s">
        <v>874</v>
      </c>
      <c r="B323" s="71"/>
      <c r="C323" s="72" t="s">
        <v>875</v>
      </c>
      <c r="D323" s="72" t="n">
        <v>426.52</v>
      </c>
      <c r="E323" s="73" t="n">
        <v>98.0996</v>
      </c>
      <c r="F323" s="74" t="n">
        <v>73.5747</v>
      </c>
      <c r="G323" s="74" t="n">
        <v>95.64711</v>
      </c>
      <c r="H323" s="74" t="n">
        <v>109.9941765</v>
      </c>
      <c r="I323" s="75" t="n">
        <v>199.989411818182</v>
      </c>
      <c r="J323" s="76" t="n">
        <v>244.431503333333</v>
      </c>
      <c r="K323" s="77" t="n">
        <v>219.988353</v>
      </c>
    </row>
    <row r="324" customFormat="false" ht="12.75" hidden="false" customHeight="true" outlineLevel="0" collapsed="false">
      <c r="A324" s="70" t="s">
        <v>876</v>
      </c>
      <c r="B324" s="71"/>
      <c r="C324" s="72" t="s">
        <v>877</v>
      </c>
      <c r="D324" s="72" t="n">
        <v>459.17</v>
      </c>
      <c r="E324" s="73" t="n">
        <v>105.6091</v>
      </c>
      <c r="F324" s="74" t="n">
        <v>79.206825</v>
      </c>
      <c r="G324" s="74" t="n">
        <v>102.9688725</v>
      </c>
      <c r="H324" s="74" t="n">
        <v>118.414203375</v>
      </c>
      <c r="I324" s="75" t="n">
        <v>215.298551590909</v>
      </c>
      <c r="J324" s="76" t="n">
        <v>263.142674166667</v>
      </c>
      <c r="K324" s="77" t="n">
        <v>236.82840675</v>
      </c>
    </row>
    <row r="325" customFormat="false" ht="12.75" hidden="false" customHeight="true" outlineLevel="0" collapsed="false">
      <c r="A325" s="70" t="s">
        <v>878</v>
      </c>
      <c r="B325" s="71"/>
      <c r="C325" s="72" t="s">
        <v>879</v>
      </c>
      <c r="D325" s="72" t="n">
        <v>124.43</v>
      </c>
      <c r="E325" s="73" t="n">
        <v>28.6189</v>
      </c>
      <c r="F325" s="74" t="n">
        <v>21.464175</v>
      </c>
      <c r="G325" s="74" t="n">
        <v>27.9034275</v>
      </c>
      <c r="H325" s="74" t="n">
        <v>32.088941625</v>
      </c>
      <c r="I325" s="75" t="n">
        <v>58.3435302272727</v>
      </c>
      <c r="J325" s="76" t="n">
        <v>71.3087591666667</v>
      </c>
      <c r="K325" s="77" t="n">
        <v>64.17788325</v>
      </c>
    </row>
    <row r="326" customFormat="false" ht="12.75" hidden="false" customHeight="true" outlineLevel="0" collapsed="false">
      <c r="A326" s="70" t="s">
        <v>880</v>
      </c>
      <c r="B326" s="71"/>
      <c r="C326" s="72" t="s">
        <v>881</v>
      </c>
      <c r="D326" s="72" t="n">
        <v>130.48</v>
      </c>
      <c r="E326" s="73" t="n">
        <v>30.0104</v>
      </c>
      <c r="F326" s="74" t="n">
        <v>22.5078</v>
      </c>
      <c r="G326" s="74" t="n">
        <v>29.26014</v>
      </c>
      <c r="H326" s="74" t="n">
        <v>33.649161</v>
      </c>
      <c r="I326" s="75" t="n">
        <v>61.1802927272727</v>
      </c>
      <c r="J326" s="76" t="n">
        <v>74.7759133333333</v>
      </c>
      <c r="K326" s="77" t="n">
        <v>67.298322</v>
      </c>
    </row>
    <row r="327" customFormat="false" ht="12.75" hidden="false" customHeight="true" outlineLevel="0" collapsed="false">
      <c r="A327" s="70" t="s">
        <v>882</v>
      </c>
      <c r="B327" s="71"/>
      <c r="C327" s="72" t="s">
        <v>883</v>
      </c>
      <c r="D327" s="72" t="n">
        <v>151.09</v>
      </c>
      <c r="E327" s="73" t="n">
        <v>34.7507</v>
      </c>
      <c r="F327" s="74" t="n">
        <v>26.063025</v>
      </c>
      <c r="G327" s="74" t="n">
        <v>33.8819325</v>
      </c>
      <c r="H327" s="74" t="n">
        <v>38.964222375</v>
      </c>
      <c r="I327" s="75" t="n">
        <v>70.8440406818182</v>
      </c>
      <c r="J327" s="76" t="n">
        <v>86.5871608333333</v>
      </c>
      <c r="K327" s="77" t="n">
        <v>77.92844475</v>
      </c>
    </row>
    <row r="328" customFormat="false" ht="12.75" hidden="false" customHeight="true" outlineLevel="0" collapsed="false">
      <c r="A328" s="70" t="s">
        <v>884</v>
      </c>
      <c r="B328" s="71"/>
      <c r="C328" s="72" t="s">
        <v>885</v>
      </c>
      <c r="D328" s="72" t="n">
        <v>101.57</v>
      </c>
      <c r="E328" s="73" t="n">
        <v>23.3611</v>
      </c>
      <c r="F328" s="74" t="n">
        <v>17.520825</v>
      </c>
      <c r="G328" s="74" t="n">
        <v>22.7770725</v>
      </c>
      <c r="H328" s="74" t="n">
        <v>26.193633375</v>
      </c>
      <c r="I328" s="75" t="n">
        <v>47.6247879545455</v>
      </c>
      <c r="J328" s="76" t="n">
        <v>58.2080741666667</v>
      </c>
      <c r="K328" s="77" t="n">
        <v>52.38726675</v>
      </c>
    </row>
    <row r="329" customFormat="false" ht="12.75" hidden="false" customHeight="true" outlineLevel="0" collapsed="false">
      <c r="A329" s="70" t="s">
        <v>886</v>
      </c>
      <c r="B329" s="71"/>
      <c r="C329" s="72" t="s">
        <v>887</v>
      </c>
      <c r="D329" s="72" t="n">
        <v>69.09</v>
      </c>
      <c r="E329" s="73" t="n">
        <v>15.8907</v>
      </c>
      <c r="F329" s="74" t="n">
        <v>11.918025</v>
      </c>
      <c r="G329" s="74" t="n">
        <v>15.4934325</v>
      </c>
      <c r="H329" s="74" t="n">
        <v>17.817447375</v>
      </c>
      <c r="I329" s="75" t="n">
        <v>32.3953588636364</v>
      </c>
      <c r="J329" s="76" t="n">
        <v>39.5943275</v>
      </c>
      <c r="K329" s="77" t="n">
        <v>35.63489475</v>
      </c>
    </row>
    <row r="330" customFormat="false" ht="12.75" hidden="false" customHeight="true" outlineLevel="0" collapsed="false">
      <c r="A330" s="70" t="s">
        <v>888</v>
      </c>
      <c r="B330" s="71"/>
      <c r="C330" s="72" t="s">
        <v>889</v>
      </c>
      <c r="D330" s="72" t="n">
        <v>68.39</v>
      </c>
      <c r="E330" s="73" t="n">
        <v>15.7297</v>
      </c>
      <c r="F330" s="74" t="n">
        <v>11.797275</v>
      </c>
      <c r="G330" s="74" t="n">
        <v>15.3364575</v>
      </c>
      <c r="H330" s="74" t="n">
        <v>17.636926125</v>
      </c>
      <c r="I330" s="75" t="n">
        <v>32.0671384090909</v>
      </c>
      <c r="J330" s="76" t="n">
        <v>39.1931691666667</v>
      </c>
      <c r="K330" s="77" t="n">
        <v>35.27385225</v>
      </c>
    </row>
    <row r="331" customFormat="false" ht="12.75" hidden="false" customHeight="true" outlineLevel="0" collapsed="false">
      <c r="A331" s="70" t="s">
        <v>890</v>
      </c>
      <c r="B331" s="71"/>
      <c r="C331" s="72" t="s">
        <v>891</v>
      </c>
      <c r="D331" s="72" t="n">
        <v>1317.91</v>
      </c>
      <c r="E331" s="73" t="n">
        <v>303.1193</v>
      </c>
      <c r="F331" s="74" t="n">
        <v>227.339475</v>
      </c>
      <c r="G331" s="74" t="n">
        <v>295.5413175</v>
      </c>
      <c r="H331" s="74" t="n">
        <v>339.872515125</v>
      </c>
      <c r="I331" s="75" t="n">
        <v>617.9500275</v>
      </c>
      <c r="J331" s="76" t="n">
        <v>755.272255833333</v>
      </c>
      <c r="K331" s="77" t="n">
        <v>679.74503025</v>
      </c>
    </row>
    <row r="332" customFormat="false" ht="12.75" hidden="false" customHeight="true" outlineLevel="0" collapsed="false">
      <c r="A332" s="70" t="s">
        <v>892</v>
      </c>
      <c r="B332" s="71"/>
      <c r="C332" s="72" t="s">
        <v>893</v>
      </c>
      <c r="D332" s="72" t="n">
        <v>1737.7</v>
      </c>
      <c r="E332" s="73" t="n">
        <v>399.671</v>
      </c>
      <c r="F332" s="74" t="n">
        <v>299.75325</v>
      </c>
      <c r="G332" s="74" t="n">
        <v>389.679225</v>
      </c>
      <c r="H332" s="74" t="n">
        <v>448.13110875</v>
      </c>
      <c r="I332" s="75" t="n">
        <v>814.783834090909</v>
      </c>
      <c r="J332" s="76" t="n">
        <v>995.846908333333</v>
      </c>
      <c r="K332" s="77" t="n">
        <v>896.2622175</v>
      </c>
    </row>
    <row r="333" customFormat="false" ht="12.75" hidden="false" customHeight="true" outlineLevel="0" collapsed="false">
      <c r="A333" s="70" t="s">
        <v>894</v>
      </c>
      <c r="B333" s="71"/>
      <c r="C333" s="72" t="s">
        <v>895</v>
      </c>
      <c r="D333" s="72" t="n">
        <v>1832.78</v>
      </c>
      <c r="E333" s="73" t="n">
        <v>421.5394</v>
      </c>
      <c r="F333" s="74" t="n">
        <v>316.15455</v>
      </c>
      <c r="G333" s="74" t="n">
        <v>411.000915</v>
      </c>
      <c r="H333" s="74" t="n">
        <v>472.65105225</v>
      </c>
      <c r="I333" s="75" t="n">
        <v>859.365549545454</v>
      </c>
      <c r="J333" s="76" t="n">
        <v>1050.33567166667</v>
      </c>
      <c r="K333" s="77" t="n">
        <v>945.3021045</v>
      </c>
    </row>
    <row r="334" customFormat="false" ht="12.75" hidden="false" customHeight="true" outlineLevel="0" collapsed="false">
      <c r="A334" s="70" t="s">
        <v>896</v>
      </c>
      <c r="B334" s="71"/>
      <c r="C334" s="72" t="s">
        <v>897</v>
      </c>
      <c r="D334" s="72" t="n">
        <v>1981.26</v>
      </c>
      <c r="E334" s="73" t="n">
        <v>455.6898</v>
      </c>
      <c r="F334" s="74" t="n">
        <v>341.76735</v>
      </c>
      <c r="G334" s="74" t="n">
        <v>444.297555</v>
      </c>
      <c r="H334" s="74" t="n">
        <v>510.94218825</v>
      </c>
      <c r="I334" s="75" t="n">
        <v>928.985796818182</v>
      </c>
      <c r="J334" s="76" t="n">
        <v>1135.427085</v>
      </c>
      <c r="K334" s="77" t="n">
        <v>1021.8843765</v>
      </c>
    </row>
    <row r="335" customFormat="false" ht="12.75" hidden="false" customHeight="true" outlineLevel="0" collapsed="false">
      <c r="A335" s="70" t="s">
        <v>898</v>
      </c>
      <c r="B335" s="71"/>
      <c r="C335" s="72" t="s">
        <v>899</v>
      </c>
      <c r="D335" s="72" t="n">
        <v>2521.39</v>
      </c>
      <c r="E335" s="73" t="n">
        <v>579.9197</v>
      </c>
      <c r="F335" s="74" t="n">
        <v>434.939775</v>
      </c>
      <c r="G335" s="74" t="n">
        <v>565.4217075</v>
      </c>
      <c r="H335" s="74" t="n">
        <v>650.234963625</v>
      </c>
      <c r="I335" s="75" t="n">
        <v>1182.24538840909</v>
      </c>
      <c r="J335" s="76" t="n">
        <v>1444.96658583333</v>
      </c>
      <c r="K335" s="77" t="n">
        <v>1300.46992725</v>
      </c>
    </row>
    <row r="336" customFormat="false" ht="12.75" hidden="false" customHeight="true" outlineLevel="0" collapsed="false">
      <c r="A336" s="70" t="s">
        <v>900</v>
      </c>
      <c r="B336" s="71"/>
      <c r="C336" s="72" t="s">
        <v>901</v>
      </c>
      <c r="D336" s="72" t="n">
        <v>312.87</v>
      </c>
      <c r="E336" s="73" t="n">
        <v>71.9601</v>
      </c>
      <c r="F336" s="74" t="n">
        <v>53.970075</v>
      </c>
      <c r="G336" s="74" t="n">
        <v>70.1610975</v>
      </c>
      <c r="H336" s="74" t="n">
        <v>80.685262125</v>
      </c>
      <c r="I336" s="75" t="n">
        <v>146.700476590909</v>
      </c>
      <c r="J336" s="76" t="n">
        <v>179.3005825</v>
      </c>
      <c r="K336" s="77" t="n">
        <v>161.37052425</v>
      </c>
    </row>
    <row r="337" customFormat="false" ht="12.75" hidden="false" customHeight="true" outlineLevel="0" collapsed="false">
      <c r="A337" s="70" t="s">
        <v>902</v>
      </c>
      <c r="B337" s="71"/>
      <c r="C337" s="72" t="s">
        <v>903</v>
      </c>
      <c r="D337" s="72" t="n">
        <v>14.87</v>
      </c>
      <c r="E337" s="73" t="n">
        <v>3.4201</v>
      </c>
      <c r="F337" s="74" t="n">
        <v>2.565075</v>
      </c>
      <c r="G337" s="74" t="n">
        <v>3.3345975</v>
      </c>
      <c r="H337" s="74" t="n">
        <v>3.834787125</v>
      </c>
      <c r="I337" s="75" t="n">
        <v>6.97234022727273</v>
      </c>
      <c r="J337" s="76" t="n">
        <v>8.52174916666667</v>
      </c>
      <c r="K337" s="77" t="n">
        <v>7.66957425</v>
      </c>
    </row>
    <row r="338" customFormat="false" ht="12.75" hidden="false" customHeight="true" outlineLevel="0" collapsed="false">
      <c r="A338" s="70" t="s">
        <v>904</v>
      </c>
      <c r="B338" s="71"/>
      <c r="C338" s="72" t="s">
        <v>905</v>
      </c>
      <c r="D338" s="72" t="n">
        <v>36.61</v>
      </c>
      <c r="E338" s="73" t="n">
        <v>8.4203</v>
      </c>
      <c r="F338" s="74" t="n">
        <v>6.315225</v>
      </c>
      <c r="G338" s="74" t="n">
        <v>8.2097925</v>
      </c>
      <c r="H338" s="74" t="n">
        <v>9.441261375</v>
      </c>
      <c r="I338" s="75" t="n">
        <v>17.1659297727273</v>
      </c>
      <c r="J338" s="76" t="n">
        <v>20.9805808333333</v>
      </c>
      <c r="K338" s="77" t="n">
        <v>18.88252275</v>
      </c>
    </row>
    <row r="339" customFormat="false" ht="12.75" hidden="false" customHeight="true" outlineLevel="0" collapsed="false">
      <c r="A339" s="70" t="s">
        <v>906</v>
      </c>
      <c r="B339" s="71"/>
      <c r="C339" s="72" t="s">
        <v>907</v>
      </c>
      <c r="D339" s="72" t="n">
        <v>8.35</v>
      </c>
      <c r="E339" s="73" t="n">
        <v>1.9205</v>
      </c>
      <c r="F339" s="74" t="n">
        <v>1.440375</v>
      </c>
      <c r="G339" s="74" t="n">
        <v>1.8724875</v>
      </c>
      <c r="H339" s="74" t="n">
        <v>2.153360625</v>
      </c>
      <c r="I339" s="75" t="n">
        <v>3.91520113636364</v>
      </c>
      <c r="J339" s="76" t="n">
        <v>4.78524583333333</v>
      </c>
      <c r="K339" s="77" t="n">
        <v>4.30672125</v>
      </c>
    </row>
    <row r="340" customFormat="false" ht="12.75" hidden="false" customHeight="true" outlineLevel="0" collapsed="false">
      <c r="A340" s="70" t="s">
        <v>908</v>
      </c>
      <c r="B340" s="71"/>
      <c r="C340" s="72" t="s">
        <v>909</v>
      </c>
      <c r="D340" s="72" t="n">
        <v>6.3</v>
      </c>
      <c r="E340" s="73" t="n">
        <v>1.449</v>
      </c>
      <c r="F340" s="74" t="n">
        <v>1.08675</v>
      </c>
      <c r="G340" s="74" t="n">
        <v>1.412775</v>
      </c>
      <c r="H340" s="74" t="n">
        <v>1.62469125</v>
      </c>
      <c r="I340" s="75" t="n">
        <v>2.95398409090909</v>
      </c>
      <c r="J340" s="76" t="n">
        <v>3.610425</v>
      </c>
      <c r="K340" s="77" t="n">
        <v>3.2493825</v>
      </c>
    </row>
    <row r="341" customFormat="false" ht="12.75" hidden="false" customHeight="true" outlineLevel="0" collapsed="false">
      <c r="A341" s="70" t="s">
        <v>910</v>
      </c>
      <c r="B341" s="71"/>
      <c r="C341" s="72" t="s">
        <v>911</v>
      </c>
      <c r="D341" s="72" t="n">
        <v>56.04</v>
      </c>
      <c r="E341" s="73" t="n">
        <v>12.8892</v>
      </c>
      <c r="F341" s="74" t="n">
        <v>9.6669</v>
      </c>
      <c r="G341" s="74" t="n">
        <v>12.56697</v>
      </c>
      <c r="H341" s="74" t="n">
        <v>14.4520155</v>
      </c>
      <c r="I341" s="75" t="n">
        <v>26.2763918181818</v>
      </c>
      <c r="J341" s="76" t="n">
        <v>32.11559</v>
      </c>
      <c r="K341" s="77" t="n">
        <v>28.904031</v>
      </c>
    </row>
    <row r="342" customFormat="false" ht="12.75" hidden="false" customHeight="true" outlineLevel="0" collapsed="false">
      <c r="A342" s="70" t="s">
        <v>912</v>
      </c>
      <c r="B342" s="71"/>
      <c r="C342" s="72" t="s">
        <v>913</v>
      </c>
      <c r="D342" s="72" t="n">
        <v>1288.91</v>
      </c>
      <c r="E342" s="73" t="n">
        <v>296.4493</v>
      </c>
      <c r="F342" s="74" t="n">
        <v>222.336975</v>
      </c>
      <c r="G342" s="74" t="n">
        <v>289.0380675</v>
      </c>
      <c r="H342" s="74" t="n">
        <v>332.393777625</v>
      </c>
      <c r="I342" s="75" t="n">
        <v>604.352322954546</v>
      </c>
      <c r="J342" s="76" t="n">
        <v>738.652839166667</v>
      </c>
      <c r="K342" s="77" t="n">
        <v>664.78755525</v>
      </c>
    </row>
    <row r="343" customFormat="false" ht="12.75" hidden="false" customHeight="true" outlineLevel="0" collapsed="false">
      <c r="A343" s="70" t="s">
        <v>914</v>
      </c>
      <c r="B343" s="71"/>
      <c r="C343" s="72" t="s">
        <v>915</v>
      </c>
      <c r="D343" s="72" t="n">
        <v>641.52</v>
      </c>
      <c r="E343" s="73" t="n">
        <v>147.5496</v>
      </c>
      <c r="F343" s="74" t="n">
        <v>110.6622</v>
      </c>
      <c r="G343" s="74" t="n">
        <v>143.86086</v>
      </c>
      <c r="H343" s="74" t="n">
        <v>165.439989</v>
      </c>
      <c r="I343" s="75" t="n">
        <v>300.79998</v>
      </c>
      <c r="J343" s="76" t="n">
        <v>367.64442</v>
      </c>
      <c r="K343" s="77" t="n">
        <v>330.879978</v>
      </c>
    </row>
    <row r="344" customFormat="false" ht="12.75" hidden="false" customHeight="true" outlineLevel="0" collapsed="false">
      <c r="A344" s="70" t="s">
        <v>916</v>
      </c>
      <c r="B344" s="71"/>
      <c r="C344" s="72" t="s">
        <v>917</v>
      </c>
      <c r="D344" s="72" t="n">
        <v>101.57</v>
      </c>
      <c r="E344" s="73" t="n">
        <v>23.3611</v>
      </c>
      <c r="F344" s="74" t="n">
        <v>17.520825</v>
      </c>
      <c r="G344" s="74" t="n">
        <v>22.7770725</v>
      </c>
      <c r="H344" s="74" t="n">
        <v>26.193633375</v>
      </c>
      <c r="I344" s="75" t="n">
        <v>47.6247879545455</v>
      </c>
      <c r="J344" s="76" t="n">
        <v>58.2080741666667</v>
      </c>
      <c r="K344" s="77" t="n">
        <v>52.38726675</v>
      </c>
    </row>
    <row r="345" customFormat="false" ht="12.75" hidden="false" customHeight="true" outlineLevel="0" collapsed="false">
      <c r="A345" s="70" t="s">
        <v>918</v>
      </c>
      <c r="B345" s="71"/>
      <c r="C345" s="72" t="s">
        <v>919</v>
      </c>
      <c r="D345" s="72" t="n">
        <v>14.22</v>
      </c>
      <c r="E345" s="73" t="n">
        <v>3.2706</v>
      </c>
      <c r="F345" s="74" t="n">
        <v>2.45295</v>
      </c>
      <c r="G345" s="74" t="n">
        <v>3.188835</v>
      </c>
      <c r="H345" s="74" t="n">
        <v>3.66716025</v>
      </c>
      <c r="I345" s="75" t="n">
        <v>6.66756409090909</v>
      </c>
      <c r="J345" s="76" t="n">
        <v>8.149245</v>
      </c>
      <c r="K345" s="77" t="n">
        <v>7.3343205</v>
      </c>
    </row>
    <row r="346" customFormat="false" ht="12.75" hidden="false" customHeight="true" outlineLevel="0" collapsed="false">
      <c r="A346" s="70" t="s">
        <v>920</v>
      </c>
      <c r="B346" s="71"/>
      <c r="C346" s="72" t="s">
        <v>921</v>
      </c>
      <c r="D346" s="72" t="n">
        <v>122.39</v>
      </c>
      <c r="E346" s="73" t="n">
        <v>28.1497</v>
      </c>
      <c r="F346" s="74" t="n">
        <v>21.112275</v>
      </c>
      <c r="G346" s="74" t="n">
        <v>27.4459575</v>
      </c>
      <c r="H346" s="74" t="n">
        <v>31.562851125</v>
      </c>
      <c r="I346" s="75" t="n">
        <v>57.3870020454546</v>
      </c>
      <c r="J346" s="76" t="n">
        <v>70.1396691666667</v>
      </c>
      <c r="K346" s="77" t="n">
        <v>63.12570225</v>
      </c>
    </row>
    <row r="347" customFormat="false" ht="12.75" hidden="false" customHeight="true" outlineLevel="0" collapsed="false">
      <c r="A347" s="70" t="s">
        <v>922</v>
      </c>
      <c r="B347" s="71"/>
      <c r="C347" s="72" t="s">
        <v>923</v>
      </c>
      <c r="D347" s="72" t="n">
        <v>6.83</v>
      </c>
      <c r="E347" s="73" t="n">
        <v>1.5709</v>
      </c>
      <c r="F347" s="74" t="n">
        <v>1.178175</v>
      </c>
      <c r="G347" s="74" t="n">
        <v>1.5316275</v>
      </c>
      <c r="H347" s="74" t="n">
        <v>1.761371625</v>
      </c>
      <c r="I347" s="75" t="n">
        <v>3.20249386363636</v>
      </c>
      <c r="J347" s="76" t="n">
        <v>3.91415916666667</v>
      </c>
      <c r="K347" s="77" t="n">
        <v>3.52274325</v>
      </c>
    </row>
    <row r="348" customFormat="false" ht="12.75" hidden="false" customHeight="true" outlineLevel="0" collapsed="false">
      <c r="A348" s="70" t="s">
        <v>924</v>
      </c>
      <c r="B348" s="71"/>
      <c r="C348" s="72" t="s">
        <v>925</v>
      </c>
      <c r="D348" s="72" t="n">
        <v>7.09</v>
      </c>
      <c r="E348" s="73" t="n">
        <v>1.6307</v>
      </c>
      <c r="F348" s="74" t="n">
        <v>1.223025</v>
      </c>
      <c r="G348" s="74" t="n">
        <v>1.5899325</v>
      </c>
      <c r="H348" s="74" t="n">
        <v>1.828422375</v>
      </c>
      <c r="I348" s="75" t="n">
        <v>3.32440431818182</v>
      </c>
      <c r="J348" s="76" t="n">
        <v>4.06316083333333</v>
      </c>
      <c r="K348" s="77" t="n">
        <v>3.65684475</v>
      </c>
    </row>
    <row r="349" customFormat="false" ht="12.75" hidden="false" customHeight="true" outlineLevel="0" collapsed="false">
      <c r="A349" s="70" t="s">
        <v>926</v>
      </c>
      <c r="B349" s="71"/>
      <c r="C349" s="72" t="s">
        <v>927</v>
      </c>
      <c r="D349" s="72" t="n">
        <v>35.26</v>
      </c>
      <c r="E349" s="73" t="n">
        <v>8.1098</v>
      </c>
      <c r="F349" s="74" t="n">
        <v>6.08235</v>
      </c>
      <c r="G349" s="74" t="n">
        <v>7.907055</v>
      </c>
      <c r="H349" s="74" t="n">
        <v>9.09311325</v>
      </c>
      <c r="I349" s="75" t="n">
        <v>16.5329331818182</v>
      </c>
      <c r="J349" s="76" t="n">
        <v>20.2069183333333</v>
      </c>
      <c r="K349" s="77" t="n">
        <v>18.1862265</v>
      </c>
    </row>
    <row r="350" customFormat="false" ht="12.75" hidden="false" customHeight="true" outlineLevel="0" collapsed="false">
      <c r="A350" s="70" t="s">
        <v>928</v>
      </c>
      <c r="B350" s="71"/>
      <c r="C350" s="72" t="s">
        <v>929</v>
      </c>
      <c r="D350" s="72" t="n">
        <v>162.57</v>
      </c>
      <c r="E350" s="73" t="n">
        <v>37.3911</v>
      </c>
      <c r="F350" s="74" t="n">
        <v>28.043325</v>
      </c>
      <c r="G350" s="74" t="n">
        <v>36.4563225</v>
      </c>
      <c r="H350" s="74" t="n">
        <v>41.924770875</v>
      </c>
      <c r="I350" s="75" t="n">
        <v>76.2268561363636</v>
      </c>
      <c r="J350" s="76" t="n">
        <v>93.1661575</v>
      </c>
      <c r="K350" s="77" t="n">
        <v>83.84954175</v>
      </c>
    </row>
    <row r="351" customFormat="false" ht="12.75" hidden="false" customHeight="true" outlineLevel="0" collapsed="false">
      <c r="A351" s="70" t="s">
        <v>930</v>
      </c>
      <c r="B351" s="71"/>
      <c r="C351" s="72" t="s">
        <v>931</v>
      </c>
      <c r="D351" s="72" t="n">
        <v>1275.17</v>
      </c>
      <c r="E351" s="73" t="n">
        <v>293.2891</v>
      </c>
      <c r="F351" s="74" t="n">
        <v>219.966825</v>
      </c>
      <c r="G351" s="74" t="n">
        <v>285.9568725</v>
      </c>
      <c r="H351" s="74" t="n">
        <v>328.850403375</v>
      </c>
      <c r="I351" s="75" t="n">
        <v>597.909824318182</v>
      </c>
      <c r="J351" s="76" t="n">
        <v>730.778674166667</v>
      </c>
      <c r="K351" s="77" t="n">
        <v>657.70080675</v>
      </c>
    </row>
    <row r="352" customFormat="false" ht="12.75" hidden="false" customHeight="true" outlineLevel="0" collapsed="false">
      <c r="A352" s="70" t="s">
        <v>932</v>
      </c>
      <c r="B352" s="71"/>
      <c r="C352" s="72" t="s">
        <v>933</v>
      </c>
      <c r="D352" s="72" t="n">
        <v>1865.7</v>
      </c>
      <c r="E352" s="73" t="n">
        <v>429.111</v>
      </c>
      <c r="F352" s="74" t="n">
        <v>321.83325</v>
      </c>
      <c r="G352" s="74" t="n">
        <v>418.383225</v>
      </c>
      <c r="H352" s="74" t="n">
        <v>481.14070875</v>
      </c>
      <c r="I352" s="75" t="n">
        <v>874.801288636364</v>
      </c>
      <c r="J352" s="76" t="n">
        <v>1069.201575</v>
      </c>
      <c r="K352" s="77" t="n">
        <v>962.2814175</v>
      </c>
    </row>
    <row r="353" customFormat="false" ht="12.75" hidden="false" customHeight="true" outlineLevel="0" collapsed="false">
      <c r="A353" s="70" t="s">
        <v>934</v>
      </c>
      <c r="B353" s="71"/>
      <c r="C353" s="72" t="s">
        <v>935</v>
      </c>
      <c r="D353" s="72" t="n">
        <v>138.61</v>
      </c>
      <c r="E353" s="73" t="n">
        <v>31.8803</v>
      </c>
      <c r="F353" s="74" t="n">
        <v>23.910225</v>
      </c>
      <c r="G353" s="74" t="n">
        <v>31.0832925</v>
      </c>
      <c r="H353" s="74" t="n">
        <v>35.745786375</v>
      </c>
      <c r="I353" s="75" t="n">
        <v>64.9923388636364</v>
      </c>
      <c r="J353" s="76" t="n">
        <v>79.4350808333333</v>
      </c>
      <c r="K353" s="77" t="n">
        <v>71.49157275</v>
      </c>
    </row>
    <row r="354" customFormat="false" ht="12.75" hidden="false" customHeight="true" outlineLevel="0" collapsed="false">
      <c r="A354" s="70" t="s">
        <v>936</v>
      </c>
      <c r="B354" s="71"/>
      <c r="C354" s="72" t="s">
        <v>937</v>
      </c>
      <c r="D354" s="72" t="n">
        <v>20.09</v>
      </c>
      <c r="E354" s="73" t="n">
        <v>4.6207</v>
      </c>
      <c r="F354" s="74" t="n">
        <v>3.465525</v>
      </c>
      <c r="G354" s="74" t="n">
        <v>4.5051825</v>
      </c>
      <c r="H354" s="74" t="n">
        <v>5.180959875</v>
      </c>
      <c r="I354" s="75" t="n">
        <v>9.41992704545455</v>
      </c>
      <c r="J354" s="76" t="n">
        <v>11.5132441666667</v>
      </c>
      <c r="K354" s="77" t="n">
        <v>10.36191975</v>
      </c>
    </row>
    <row r="355" customFormat="false" ht="12.75" hidden="false" customHeight="true" outlineLevel="0" collapsed="false">
      <c r="A355" s="70" t="s">
        <v>938</v>
      </c>
      <c r="B355" s="71"/>
      <c r="C355" s="72" t="s">
        <v>939</v>
      </c>
      <c r="D355" s="72" t="n">
        <v>2654.43</v>
      </c>
      <c r="E355" s="73" t="n">
        <v>610.5189</v>
      </c>
      <c r="F355" s="74" t="n">
        <v>457.889175</v>
      </c>
      <c r="G355" s="74" t="n">
        <v>595.2559275</v>
      </c>
      <c r="H355" s="74" t="n">
        <v>684.544316625</v>
      </c>
      <c r="I355" s="75" t="n">
        <v>1244.62603022727</v>
      </c>
      <c r="J355" s="76" t="n">
        <v>1521.2095925</v>
      </c>
      <c r="K355" s="77" t="n">
        <v>1369.08863325</v>
      </c>
    </row>
    <row r="356" customFormat="false" ht="12.75" hidden="false" customHeight="true" outlineLevel="0" collapsed="false">
      <c r="A356" s="70" t="s">
        <v>940</v>
      </c>
      <c r="B356" s="71"/>
      <c r="C356" s="72" t="s">
        <v>941</v>
      </c>
      <c r="D356" s="72" t="n">
        <v>1785.35</v>
      </c>
      <c r="E356" s="73" t="n">
        <v>410.6305</v>
      </c>
      <c r="F356" s="74" t="n">
        <v>307.972875</v>
      </c>
      <c r="G356" s="74" t="n">
        <v>400.3647375</v>
      </c>
      <c r="H356" s="74" t="n">
        <v>460.419448125</v>
      </c>
      <c r="I356" s="75" t="n">
        <v>837.126269318182</v>
      </c>
      <c r="J356" s="76" t="n">
        <v>1023.15432916667</v>
      </c>
      <c r="K356" s="77" t="n">
        <v>920.83889625</v>
      </c>
    </row>
    <row r="357" customFormat="false" ht="12.75" hidden="false" customHeight="true" outlineLevel="0" collapsed="false">
      <c r="A357" s="70" t="s">
        <v>942</v>
      </c>
      <c r="B357" s="71"/>
      <c r="C357" s="72" t="s">
        <v>943</v>
      </c>
      <c r="D357" s="72" t="n">
        <v>1089.91</v>
      </c>
      <c r="E357" s="73" t="n">
        <v>250.6793</v>
      </c>
      <c r="F357" s="74" t="n">
        <v>188.009475</v>
      </c>
      <c r="G357" s="74" t="n">
        <v>244.4123175</v>
      </c>
      <c r="H357" s="74" t="n">
        <v>281.074165125</v>
      </c>
      <c r="I357" s="75" t="n">
        <v>511.043936590909</v>
      </c>
      <c r="J357" s="76" t="n">
        <v>624.609255833333</v>
      </c>
      <c r="K357" s="77" t="n">
        <v>562.14833025</v>
      </c>
    </row>
    <row r="358" customFormat="false" ht="12.75" hidden="false" customHeight="true" outlineLevel="0" collapsed="false">
      <c r="A358" s="70" t="s">
        <v>944</v>
      </c>
      <c r="B358" s="71"/>
      <c r="C358" s="72" t="s">
        <v>945</v>
      </c>
      <c r="D358" s="72" t="n">
        <v>3375.52</v>
      </c>
      <c r="E358" s="73" t="n">
        <v>776.3696</v>
      </c>
      <c r="F358" s="74" t="n">
        <v>582.2772</v>
      </c>
      <c r="G358" s="74" t="n">
        <v>756.96036</v>
      </c>
      <c r="H358" s="74" t="n">
        <v>870.504414</v>
      </c>
      <c r="I358" s="75" t="n">
        <v>1582.73529818182</v>
      </c>
      <c r="J358" s="76" t="n">
        <v>1934.45425333333</v>
      </c>
      <c r="K358" s="77" t="n">
        <v>1741.008828</v>
      </c>
    </row>
    <row r="359" customFormat="false" ht="12.75" hidden="false" customHeight="true" outlineLevel="0" collapsed="false">
      <c r="A359" s="70" t="s">
        <v>946</v>
      </c>
      <c r="B359" s="71"/>
      <c r="C359" s="72" t="s">
        <v>947</v>
      </c>
      <c r="D359" s="72" t="n">
        <v>3237.35</v>
      </c>
      <c r="E359" s="73" t="n">
        <v>744.5905</v>
      </c>
      <c r="F359" s="74" t="n">
        <v>558.442875</v>
      </c>
      <c r="G359" s="74" t="n">
        <v>725.9757375</v>
      </c>
      <c r="H359" s="74" t="n">
        <v>834.872098125</v>
      </c>
      <c r="I359" s="75" t="n">
        <v>1517.94926931818</v>
      </c>
      <c r="J359" s="76" t="n">
        <v>1855.27132916667</v>
      </c>
      <c r="K359" s="77" t="n">
        <v>1669.74419625</v>
      </c>
    </row>
    <row r="360" customFormat="false" ht="12.75" hidden="false" customHeight="true" outlineLevel="0" collapsed="false">
      <c r="A360" s="70" t="s">
        <v>948</v>
      </c>
      <c r="B360" s="71"/>
      <c r="C360" s="72" t="s">
        <v>949</v>
      </c>
      <c r="D360" s="72" t="n">
        <v>95.26</v>
      </c>
      <c r="E360" s="73" t="n">
        <v>21.9098</v>
      </c>
      <c r="F360" s="74" t="n">
        <v>16.43235</v>
      </c>
      <c r="G360" s="74" t="n">
        <v>21.362055</v>
      </c>
      <c r="H360" s="74" t="n">
        <v>24.56636325</v>
      </c>
      <c r="I360" s="75" t="n">
        <v>44.666115</v>
      </c>
      <c r="J360" s="76" t="n">
        <v>54.5919183333333</v>
      </c>
      <c r="K360" s="77" t="n">
        <v>49.1327265</v>
      </c>
    </row>
    <row r="361" customFormat="false" ht="12.75" hidden="false" customHeight="true" outlineLevel="0" collapsed="false">
      <c r="A361" s="70" t="s">
        <v>950</v>
      </c>
      <c r="B361" s="71"/>
      <c r="C361" s="72" t="s">
        <v>951</v>
      </c>
      <c r="D361" s="72" t="n">
        <v>3662.91</v>
      </c>
      <c r="E361" s="73" t="n">
        <v>842.4693</v>
      </c>
      <c r="F361" s="74" t="n">
        <v>631.851975</v>
      </c>
      <c r="G361" s="74" t="n">
        <v>821.4075675</v>
      </c>
      <c r="H361" s="74" t="n">
        <v>944.618702625</v>
      </c>
      <c r="I361" s="75" t="n">
        <v>1717.48855022727</v>
      </c>
      <c r="J361" s="76" t="n">
        <v>2099.1526725</v>
      </c>
      <c r="K361" s="77" t="n">
        <v>1889.23740525</v>
      </c>
    </row>
    <row r="362" customFormat="false" ht="12.75" hidden="false" customHeight="true" outlineLevel="0" collapsed="false">
      <c r="A362" s="70" t="s">
        <v>952</v>
      </c>
      <c r="B362" s="71"/>
      <c r="C362" s="72" t="s">
        <v>953</v>
      </c>
      <c r="D362" s="72" t="n">
        <v>2.96</v>
      </c>
      <c r="E362" s="73" t="n">
        <v>0.6808</v>
      </c>
      <c r="F362" s="74" t="n">
        <v>0.5106</v>
      </c>
      <c r="G362" s="74" t="n">
        <v>0.66378</v>
      </c>
      <c r="H362" s="74" t="n">
        <v>0.763347</v>
      </c>
      <c r="I362" s="75" t="n">
        <v>1.38790363636364</v>
      </c>
      <c r="J362" s="76" t="n">
        <v>1.69632666666667</v>
      </c>
      <c r="K362" s="77" t="n">
        <v>1.526694</v>
      </c>
    </row>
    <row r="363" customFormat="false" ht="12.75" hidden="false" customHeight="true" outlineLevel="0" collapsed="false">
      <c r="A363" s="70" t="s">
        <v>954</v>
      </c>
      <c r="B363" s="71"/>
      <c r="C363" s="72" t="s">
        <v>955</v>
      </c>
      <c r="D363" s="72" t="n">
        <v>1.39</v>
      </c>
      <c r="E363" s="73" t="n">
        <v>0.3197</v>
      </c>
      <c r="F363" s="74" t="n">
        <v>0.239775</v>
      </c>
      <c r="G363" s="74" t="n">
        <v>0.3117075</v>
      </c>
      <c r="H363" s="74" t="n">
        <v>0.358463625</v>
      </c>
      <c r="I363" s="75" t="n">
        <v>0.651752045454545</v>
      </c>
      <c r="J363" s="76" t="n">
        <v>0.796585833333333</v>
      </c>
      <c r="K363" s="77" t="n">
        <v>0.71692725</v>
      </c>
    </row>
    <row r="364" customFormat="false" ht="12.75" hidden="false" customHeight="true" outlineLevel="0" collapsed="false">
      <c r="A364" s="70" t="s">
        <v>956</v>
      </c>
      <c r="B364" s="71"/>
      <c r="C364" s="72" t="s">
        <v>957</v>
      </c>
      <c r="D364" s="72" t="n">
        <v>1.13</v>
      </c>
      <c r="E364" s="73" t="n">
        <v>0.2599</v>
      </c>
      <c r="F364" s="74" t="n">
        <v>0.194925</v>
      </c>
      <c r="G364" s="74" t="n">
        <v>0.2534025</v>
      </c>
      <c r="H364" s="74" t="n">
        <v>0.291412875</v>
      </c>
      <c r="I364" s="75" t="n">
        <v>0.529841590909091</v>
      </c>
      <c r="J364" s="76" t="n">
        <v>0.647584166666667</v>
      </c>
      <c r="K364" s="77" t="n">
        <v>0.58282575</v>
      </c>
    </row>
    <row r="365" customFormat="false" ht="12.75" hidden="false" customHeight="true" outlineLevel="0" collapsed="false">
      <c r="A365" s="70" t="s">
        <v>958</v>
      </c>
      <c r="B365" s="71"/>
      <c r="C365" s="72" t="s">
        <v>959</v>
      </c>
      <c r="D365" s="72" t="n">
        <v>1.52</v>
      </c>
      <c r="E365" s="73" t="n">
        <v>0.3496</v>
      </c>
      <c r="F365" s="74" t="n">
        <v>0.2622</v>
      </c>
      <c r="G365" s="74" t="n">
        <v>0.34086</v>
      </c>
      <c r="H365" s="74" t="n">
        <v>0.391989</v>
      </c>
      <c r="I365" s="75" t="n">
        <v>0.712707272727273</v>
      </c>
      <c r="J365" s="76" t="n">
        <v>0.871086666666667</v>
      </c>
      <c r="K365" s="77" t="n">
        <v>0.783978</v>
      </c>
    </row>
    <row r="366" customFormat="false" ht="12.75" hidden="false" customHeight="true" outlineLevel="0" collapsed="false">
      <c r="A366" s="70" t="s">
        <v>960</v>
      </c>
      <c r="B366" s="71"/>
      <c r="C366" s="72" t="s">
        <v>961</v>
      </c>
      <c r="D366" s="72" t="n">
        <v>2.09</v>
      </c>
      <c r="E366" s="73" t="n">
        <v>0.4807</v>
      </c>
      <c r="F366" s="74" t="n">
        <v>0.360525</v>
      </c>
      <c r="G366" s="74" t="n">
        <v>0.4686825</v>
      </c>
      <c r="H366" s="74" t="n">
        <v>0.538984875</v>
      </c>
      <c r="I366" s="75" t="n">
        <v>0.9799725</v>
      </c>
      <c r="J366" s="76" t="n">
        <v>1.19774416666667</v>
      </c>
      <c r="K366" s="77" t="n">
        <v>1.07796975</v>
      </c>
    </row>
    <row r="367" customFormat="false" ht="12.75" hidden="false" customHeight="true" outlineLevel="0" collapsed="false">
      <c r="A367" s="70" t="s">
        <v>962</v>
      </c>
      <c r="B367" s="71"/>
      <c r="C367" s="72" t="s">
        <v>963</v>
      </c>
      <c r="D367" s="72" t="n">
        <v>3.13</v>
      </c>
      <c r="E367" s="73" t="n">
        <v>0.7199</v>
      </c>
      <c r="F367" s="74" t="n">
        <v>0.539925</v>
      </c>
      <c r="G367" s="74" t="n">
        <v>0.7019025</v>
      </c>
      <c r="H367" s="74" t="n">
        <v>0.807187875</v>
      </c>
      <c r="I367" s="75" t="n">
        <v>1.46761431818182</v>
      </c>
      <c r="J367" s="76" t="n">
        <v>1.79375083333333</v>
      </c>
      <c r="K367" s="77" t="n">
        <v>1.61437575</v>
      </c>
    </row>
    <row r="368" customFormat="false" ht="12.75" hidden="false" customHeight="true" outlineLevel="0" collapsed="false">
      <c r="A368" s="70" t="s">
        <v>964</v>
      </c>
      <c r="B368" s="71"/>
      <c r="C368" s="72" t="s">
        <v>965</v>
      </c>
      <c r="D368" s="72" t="n">
        <v>39.96</v>
      </c>
      <c r="E368" s="73" t="n">
        <v>9.1908</v>
      </c>
      <c r="F368" s="74" t="n">
        <v>6.8931</v>
      </c>
      <c r="G368" s="74" t="n">
        <v>8.96103</v>
      </c>
      <c r="H368" s="74" t="n">
        <v>10.3051845</v>
      </c>
      <c r="I368" s="75" t="n">
        <v>18.7366990909091</v>
      </c>
      <c r="J368" s="76" t="n">
        <v>22.90041</v>
      </c>
      <c r="K368" s="77" t="n">
        <v>20.610369</v>
      </c>
    </row>
    <row r="369" customFormat="false" ht="12.75" hidden="false" customHeight="true" outlineLevel="0" collapsed="false">
      <c r="A369" s="70" t="s">
        <v>966</v>
      </c>
      <c r="B369" s="71"/>
      <c r="C369" s="72" t="s">
        <v>967</v>
      </c>
      <c r="D369" s="72" t="n">
        <v>187.3</v>
      </c>
      <c r="E369" s="73" t="n">
        <v>43.079</v>
      </c>
      <c r="F369" s="74" t="n">
        <v>32.30925</v>
      </c>
      <c r="G369" s="74" t="n">
        <v>42.002025</v>
      </c>
      <c r="H369" s="74" t="n">
        <v>48.30232875</v>
      </c>
      <c r="I369" s="75" t="n">
        <v>87.8224159090909</v>
      </c>
      <c r="J369" s="76" t="n">
        <v>107.338508333333</v>
      </c>
      <c r="K369" s="77" t="n">
        <v>96.6046575</v>
      </c>
    </row>
    <row r="370" customFormat="false" ht="12.75" hidden="false" customHeight="true" outlineLevel="0" collapsed="false">
      <c r="A370" s="70" t="s">
        <v>968</v>
      </c>
      <c r="B370" s="71"/>
      <c r="C370" s="72" t="s">
        <v>969</v>
      </c>
      <c r="D370" s="72" t="n">
        <v>98.52</v>
      </c>
      <c r="E370" s="73" t="n">
        <v>22.6596</v>
      </c>
      <c r="F370" s="74" t="n">
        <v>16.9947</v>
      </c>
      <c r="G370" s="74" t="n">
        <v>22.09311</v>
      </c>
      <c r="H370" s="74" t="n">
        <v>25.4070765</v>
      </c>
      <c r="I370" s="75" t="n">
        <v>46.1946845454545</v>
      </c>
      <c r="J370" s="76" t="n">
        <v>56.46017</v>
      </c>
      <c r="K370" s="77" t="n">
        <v>50.814153</v>
      </c>
    </row>
    <row r="371" customFormat="false" ht="12.75" hidden="false" customHeight="true" outlineLevel="0" collapsed="false">
      <c r="A371" s="70" t="s">
        <v>970</v>
      </c>
      <c r="B371" s="71"/>
      <c r="C371" s="72" t="s">
        <v>971</v>
      </c>
      <c r="D371" s="72" t="n">
        <v>110.78</v>
      </c>
      <c r="E371" s="73" t="n">
        <v>25.4794</v>
      </c>
      <c r="F371" s="74" t="n">
        <v>19.10955</v>
      </c>
      <c r="G371" s="74" t="n">
        <v>24.842415</v>
      </c>
      <c r="H371" s="74" t="n">
        <v>28.56877725</v>
      </c>
      <c r="I371" s="75" t="n">
        <v>51.9432313636364</v>
      </c>
      <c r="J371" s="76" t="n">
        <v>63.4861716666667</v>
      </c>
      <c r="K371" s="77" t="n">
        <v>57.1375545</v>
      </c>
    </row>
    <row r="372" customFormat="false" ht="12.75" hidden="false" customHeight="true" outlineLevel="0" collapsed="false">
      <c r="A372" s="70" t="s">
        <v>972</v>
      </c>
      <c r="B372" s="71"/>
      <c r="C372" s="72" t="s">
        <v>973</v>
      </c>
      <c r="D372" s="72" t="n">
        <v>209.78</v>
      </c>
      <c r="E372" s="73" t="n">
        <v>48.2494</v>
      </c>
      <c r="F372" s="74" t="n">
        <v>36.18705</v>
      </c>
      <c r="G372" s="74" t="n">
        <v>47.043165</v>
      </c>
      <c r="H372" s="74" t="n">
        <v>54.09963975</v>
      </c>
      <c r="I372" s="75" t="n">
        <v>98.3629813636364</v>
      </c>
      <c r="J372" s="76" t="n">
        <v>120.221421666667</v>
      </c>
      <c r="K372" s="77" t="n">
        <v>108.1992795</v>
      </c>
    </row>
    <row r="373" customFormat="false" ht="12.75" hidden="false" customHeight="true" outlineLevel="0" collapsed="false">
      <c r="A373" s="70" t="s">
        <v>974</v>
      </c>
      <c r="B373" s="71"/>
      <c r="C373" s="72" t="s">
        <v>975</v>
      </c>
      <c r="D373" s="72" t="n">
        <v>1076.22</v>
      </c>
      <c r="E373" s="73" t="n">
        <v>247.5306</v>
      </c>
      <c r="F373" s="74" t="n">
        <v>185.64795</v>
      </c>
      <c r="G373" s="74" t="n">
        <v>241.342335</v>
      </c>
      <c r="H373" s="74" t="n">
        <v>277.54368525</v>
      </c>
      <c r="I373" s="75" t="n">
        <v>504.624882272727</v>
      </c>
      <c r="J373" s="76" t="n">
        <v>616.763745</v>
      </c>
      <c r="K373" s="77" t="n">
        <v>555.0873705</v>
      </c>
    </row>
    <row r="374" customFormat="false" ht="12.75" hidden="false" customHeight="true" outlineLevel="0" collapsed="false">
      <c r="A374" s="70" t="s">
        <v>976</v>
      </c>
      <c r="B374" s="71"/>
      <c r="C374" s="72" t="s">
        <v>977</v>
      </c>
      <c r="D374" s="72" t="n">
        <v>646.87</v>
      </c>
      <c r="E374" s="73" t="n">
        <v>148.7801</v>
      </c>
      <c r="F374" s="74" t="n">
        <v>111.585075</v>
      </c>
      <c r="G374" s="74" t="n">
        <v>145.0605975</v>
      </c>
      <c r="H374" s="74" t="n">
        <v>166.819687125</v>
      </c>
      <c r="I374" s="75" t="n">
        <v>303.308522045455</v>
      </c>
      <c r="J374" s="76" t="n">
        <v>370.710415833333</v>
      </c>
      <c r="K374" s="77" t="n">
        <v>333.63937425</v>
      </c>
    </row>
    <row r="375" customFormat="false" ht="12.75" hidden="false" customHeight="true" outlineLevel="0" collapsed="false">
      <c r="A375" s="70" t="s">
        <v>978</v>
      </c>
      <c r="B375" s="71"/>
      <c r="C375" s="72" t="s">
        <v>979</v>
      </c>
      <c r="D375" s="72" t="n">
        <v>279.22</v>
      </c>
      <c r="E375" s="73"/>
      <c r="F375" s="74"/>
      <c r="G375" s="74"/>
      <c r="H375" s="74"/>
      <c r="I375" s="75"/>
      <c r="J375" s="76"/>
      <c r="K375" s="77" t="n">
        <v>424.61</v>
      </c>
    </row>
    <row r="376" customFormat="false" ht="12.75" hidden="false" customHeight="true" outlineLevel="0" collapsed="false">
      <c r="A376" s="70" t="s">
        <v>980</v>
      </c>
      <c r="B376" s="71"/>
      <c r="C376" s="72" t="s">
        <v>981</v>
      </c>
      <c r="D376" s="72" t="n">
        <v>240.57</v>
      </c>
      <c r="E376" s="73" t="n">
        <v>55.3311</v>
      </c>
      <c r="F376" s="74" t="n">
        <v>41.498325</v>
      </c>
      <c r="G376" s="74" t="n">
        <v>53.9478225</v>
      </c>
      <c r="H376" s="74" t="n">
        <v>62.039995875</v>
      </c>
      <c r="I376" s="75" t="n">
        <v>112.7999925</v>
      </c>
      <c r="J376" s="76" t="n">
        <v>137.8666575</v>
      </c>
      <c r="K376" s="77" t="n">
        <v>124.07999175</v>
      </c>
    </row>
    <row r="377" customFormat="false" ht="12.75" hidden="false" customHeight="true" outlineLevel="0" collapsed="false">
      <c r="A377" s="70" t="s">
        <v>982</v>
      </c>
      <c r="B377" s="71"/>
      <c r="C377" s="72" t="s">
        <v>983</v>
      </c>
      <c r="D377" s="72" t="n">
        <v>9.48</v>
      </c>
      <c r="E377" s="73" t="n">
        <v>2.1804</v>
      </c>
      <c r="F377" s="74" t="n">
        <v>1.6353</v>
      </c>
      <c r="G377" s="74" t="n">
        <v>2.12589</v>
      </c>
      <c r="H377" s="74" t="n">
        <v>2.4447735</v>
      </c>
      <c r="I377" s="75" t="n">
        <v>4.44504272727273</v>
      </c>
      <c r="J377" s="76" t="n">
        <v>5.43283</v>
      </c>
      <c r="K377" s="77" t="n">
        <v>4.889547</v>
      </c>
    </row>
    <row r="378" customFormat="false" ht="12.75" hidden="false" customHeight="true" outlineLevel="0" collapsed="false">
      <c r="A378" s="70" t="s">
        <v>984</v>
      </c>
      <c r="B378" s="71"/>
      <c r="C378" s="72" t="s">
        <v>985</v>
      </c>
      <c r="D378" s="72" t="n">
        <v>9</v>
      </c>
      <c r="E378" s="73" t="n">
        <v>2.07</v>
      </c>
      <c r="F378" s="74" t="n">
        <v>1.5525</v>
      </c>
      <c r="G378" s="74" t="n">
        <v>2.01825</v>
      </c>
      <c r="H378" s="74" t="n">
        <v>2.3209875</v>
      </c>
      <c r="I378" s="75" t="n">
        <v>4.21997727272727</v>
      </c>
      <c r="J378" s="76" t="n">
        <v>5.15775</v>
      </c>
      <c r="K378" s="77" t="n">
        <v>4.641975</v>
      </c>
    </row>
    <row r="379" customFormat="false" ht="12.75" hidden="false" customHeight="true" outlineLevel="0" collapsed="false">
      <c r="A379" s="70" t="s">
        <v>986</v>
      </c>
      <c r="B379" s="71"/>
      <c r="C379" s="72" t="s">
        <v>987</v>
      </c>
      <c r="D379" s="72" t="n">
        <v>129.65</v>
      </c>
      <c r="E379" s="73" t="n">
        <v>29.8195</v>
      </c>
      <c r="F379" s="74" t="n">
        <v>22.364625</v>
      </c>
      <c r="G379" s="74" t="n">
        <v>29.0740125</v>
      </c>
      <c r="H379" s="74" t="n">
        <v>33.435114375</v>
      </c>
      <c r="I379" s="75" t="n">
        <v>60.7911170454546</v>
      </c>
      <c r="J379" s="76" t="n">
        <v>74.3002541666667</v>
      </c>
      <c r="K379" s="77" t="n">
        <v>66.87022875</v>
      </c>
    </row>
    <row r="380" customFormat="false" ht="12.75" hidden="false" customHeight="true" outlineLevel="0" collapsed="false">
      <c r="A380" s="70" t="s">
        <v>988</v>
      </c>
      <c r="B380" s="71"/>
      <c r="C380" s="72" t="s">
        <v>989</v>
      </c>
      <c r="D380" s="72" t="n">
        <v>284</v>
      </c>
      <c r="E380" s="73" t="n">
        <v>65.32</v>
      </c>
      <c r="F380" s="74" t="n">
        <v>48.99</v>
      </c>
      <c r="G380" s="74" t="n">
        <v>63.687</v>
      </c>
      <c r="H380" s="74" t="n">
        <v>73.24005</v>
      </c>
      <c r="I380" s="75" t="n">
        <v>133.163727272727</v>
      </c>
      <c r="J380" s="76" t="n">
        <v>162.755666666667</v>
      </c>
      <c r="K380" s="77" t="n">
        <v>146.4801</v>
      </c>
    </row>
    <row r="381" customFormat="false" ht="12.75" hidden="false" customHeight="true" outlineLevel="0" collapsed="false">
      <c r="A381" s="70" t="s">
        <v>990</v>
      </c>
      <c r="B381" s="71"/>
      <c r="C381" s="72" t="s">
        <v>991</v>
      </c>
      <c r="D381" s="72" t="n">
        <v>90.74</v>
      </c>
      <c r="E381" s="73" t="n">
        <v>20.8702</v>
      </c>
      <c r="F381" s="74" t="n">
        <v>15.65265</v>
      </c>
      <c r="G381" s="74" t="n">
        <v>20.348445</v>
      </c>
      <c r="H381" s="74" t="n">
        <v>23.40071175</v>
      </c>
      <c r="I381" s="75" t="n">
        <v>42.5467486363636</v>
      </c>
      <c r="J381" s="76" t="n">
        <v>52.0015816666667</v>
      </c>
      <c r="K381" s="77" t="n">
        <v>46.8014235</v>
      </c>
    </row>
    <row r="382" customFormat="false" ht="12.75" hidden="false" customHeight="true" outlineLevel="0" collapsed="false">
      <c r="A382" s="70" t="s">
        <v>992</v>
      </c>
      <c r="B382" s="71"/>
      <c r="C382" s="72" t="s">
        <v>993</v>
      </c>
      <c r="D382" s="72" t="n">
        <v>107.48</v>
      </c>
      <c r="E382" s="73" t="n">
        <v>24.7204</v>
      </c>
      <c r="F382" s="74" t="n">
        <v>18.5403</v>
      </c>
      <c r="G382" s="74" t="n">
        <v>24.10239</v>
      </c>
      <c r="H382" s="74" t="n">
        <v>27.7177485</v>
      </c>
      <c r="I382" s="75" t="n">
        <v>50.3959063636364</v>
      </c>
      <c r="J382" s="76" t="n">
        <v>61.5949966666667</v>
      </c>
      <c r="K382" s="77" t="n">
        <v>55.435497</v>
      </c>
    </row>
    <row r="383" customFormat="false" ht="12.75" hidden="false" customHeight="true" outlineLevel="0" collapsed="false">
      <c r="A383" s="70" t="s">
        <v>994</v>
      </c>
      <c r="B383" s="71"/>
      <c r="C383" s="72" t="s">
        <v>995</v>
      </c>
      <c r="D383" s="72" t="n">
        <v>50.7</v>
      </c>
      <c r="E383" s="73" t="n">
        <v>11.661</v>
      </c>
      <c r="F383" s="74" t="n">
        <v>8.74575</v>
      </c>
      <c r="G383" s="74" t="n">
        <v>11.369475</v>
      </c>
      <c r="H383" s="74" t="n">
        <v>13.07489625</v>
      </c>
      <c r="I383" s="75" t="n">
        <v>23.7725386363636</v>
      </c>
      <c r="J383" s="76" t="n">
        <v>29.055325</v>
      </c>
      <c r="K383" s="77" t="n">
        <v>26.1497925</v>
      </c>
    </row>
    <row r="384" customFormat="false" ht="12.75" hidden="false" customHeight="true" outlineLevel="0" collapsed="false">
      <c r="A384" s="70" t="s">
        <v>996</v>
      </c>
      <c r="B384" s="71"/>
      <c r="C384" s="72" t="s">
        <v>997</v>
      </c>
      <c r="D384" s="72" t="n">
        <v>80</v>
      </c>
      <c r="E384" s="73" t="n">
        <v>18.4</v>
      </c>
      <c r="F384" s="74" t="n">
        <v>13.8</v>
      </c>
      <c r="G384" s="74" t="n">
        <v>17.94</v>
      </c>
      <c r="H384" s="74" t="n">
        <v>20.631</v>
      </c>
      <c r="I384" s="75" t="n">
        <v>37.5109090909091</v>
      </c>
      <c r="J384" s="76" t="n">
        <v>45.8466666666667</v>
      </c>
      <c r="K384" s="77" t="n">
        <v>41.262</v>
      </c>
    </row>
    <row r="385" customFormat="false" ht="12.75" hidden="false" customHeight="true" outlineLevel="0" collapsed="false">
      <c r="A385" s="70" t="s">
        <v>998</v>
      </c>
      <c r="B385" s="71"/>
      <c r="C385" s="72" t="s">
        <v>999</v>
      </c>
      <c r="D385" s="72" t="n">
        <v>267.83</v>
      </c>
      <c r="E385" s="73" t="n">
        <v>61.6009</v>
      </c>
      <c r="F385" s="74" t="n">
        <v>46.200675</v>
      </c>
      <c r="G385" s="74" t="n">
        <v>60.0608775</v>
      </c>
      <c r="H385" s="74" t="n">
        <v>69.070009125</v>
      </c>
      <c r="I385" s="75" t="n">
        <v>125.581834772727</v>
      </c>
      <c r="J385" s="76" t="n">
        <v>153.488909166667</v>
      </c>
      <c r="K385" s="77" t="n">
        <v>138.14001825</v>
      </c>
    </row>
    <row r="386" customFormat="false" ht="12.75" hidden="false" customHeight="true" outlineLevel="0" collapsed="false">
      <c r="A386" s="70" t="s">
        <v>1000</v>
      </c>
      <c r="B386" s="71"/>
      <c r="C386" s="72" t="s">
        <v>1001</v>
      </c>
      <c r="D386" s="72" t="n">
        <v>17.39</v>
      </c>
      <c r="E386" s="73" t="n">
        <v>3.9997</v>
      </c>
      <c r="F386" s="74" t="n">
        <v>2.999775</v>
      </c>
      <c r="G386" s="74" t="n">
        <v>3.8997075</v>
      </c>
      <c r="H386" s="74" t="n">
        <v>4.484663625</v>
      </c>
      <c r="I386" s="75" t="n">
        <v>8.15393386363636</v>
      </c>
      <c r="J386" s="76" t="n">
        <v>9.96591916666667</v>
      </c>
      <c r="K386" s="77" t="n">
        <v>8.96932725</v>
      </c>
    </row>
    <row r="387" customFormat="false" ht="12.75" hidden="false" customHeight="true" outlineLevel="0" collapsed="false">
      <c r="A387" s="70" t="s">
        <v>1002</v>
      </c>
      <c r="B387" s="71"/>
      <c r="C387" s="72" t="s">
        <v>1003</v>
      </c>
      <c r="D387" s="72" t="n">
        <v>153.04</v>
      </c>
      <c r="E387" s="73" t="n">
        <v>35.1992</v>
      </c>
      <c r="F387" s="74" t="n">
        <v>26.3994</v>
      </c>
      <c r="G387" s="74" t="n">
        <v>34.31922</v>
      </c>
      <c r="H387" s="74" t="n">
        <v>39.467103</v>
      </c>
      <c r="I387" s="75" t="n">
        <v>71.7583690909091</v>
      </c>
      <c r="J387" s="76" t="n">
        <v>87.7046733333333</v>
      </c>
      <c r="K387" s="77" t="n">
        <v>78.934206</v>
      </c>
    </row>
    <row r="388" customFormat="false" ht="12.75" hidden="false" customHeight="true" outlineLevel="0" collapsed="false">
      <c r="A388" s="70" t="s">
        <v>1004</v>
      </c>
      <c r="B388" s="71"/>
      <c r="C388" s="72" t="s">
        <v>1005</v>
      </c>
      <c r="D388" s="72" t="n">
        <v>153.04</v>
      </c>
      <c r="E388" s="73" t="n">
        <v>35.1992</v>
      </c>
      <c r="F388" s="74" t="n">
        <v>26.3994</v>
      </c>
      <c r="G388" s="74" t="n">
        <v>34.31922</v>
      </c>
      <c r="H388" s="74" t="n">
        <v>39.467103</v>
      </c>
      <c r="I388" s="75" t="n">
        <v>71.7583690909091</v>
      </c>
      <c r="J388" s="76" t="n">
        <v>87.7046733333333</v>
      </c>
      <c r="K388" s="77" t="n">
        <v>78.934206</v>
      </c>
    </row>
    <row r="389" customFormat="false" ht="12.75" hidden="false" customHeight="true" outlineLevel="0" collapsed="false">
      <c r="A389" s="70" t="s">
        <v>1006</v>
      </c>
      <c r="B389" s="71"/>
      <c r="C389" s="72" t="s">
        <v>1007</v>
      </c>
      <c r="D389" s="72" t="n">
        <v>17.39</v>
      </c>
      <c r="E389" s="73" t="n">
        <v>3.9997</v>
      </c>
      <c r="F389" s="74" t="n">
        <v>2.999775</v>
      </c>
      <c r="G389" s="74" t="n">
        <v>3.8997075</v>
      </c>
      <c r="H389" s="74" t="n">
        <v>4.484663625</v>
      </c>
      <c r="I389" s="75" t="n">
        <v>8.15393386363636</v>
      </c>
      <c r="J389" s="76" t="n">
        <v>9.96591916666667</v>
      </c>
      <c r="K389" s="77" t="n">
        <v>8.96932725</v>
      </c>
    </row>
    <row r="390" customFormat="false" ht="12.75" hidden="false" customHeight="true" outlineLevel="0" collapsed="false">
      <c r="A390" s="70" t="s">
        <v>1008</v>
      </c>
      <c r="B390" s="71"/>
      <c r="C390" s="72" t="s">
        <v>1009</v>
      </c>
      <c r="D390" s="72" t="n">
        <v>3094.48</v>
      </c>
      <c r="E390" s="73" t="n">
        <v>711.7304</v>
      </c>
      <c r="F390" s="74" t="n">
        <v>533.7978</v>
      </c>
      <c r="G390" s="74" t="n">
        <v>693.93714</v>
      </c>
      <c r="H390" s="74" t="n">
        <v>798.027711</v>
      </c>
      <c r="I390" s="75" t="n">
        <v>1450.95947454545</v>
      </c>
      <c r="J390" s="76" t="n">
        <v>1773.39491333333</v>
      </c>
      <c r="K390" s="77" t="n">
        <v>1596.055422</v>
      </c>
    </row>
    <row r="391" customFormat="false" ht="12.75" hidden="false" customHeight="true" outlineLevel="0" collapsed="false">
      <c r="A391" s="70" t="s">
        <v>1010</v>
      </c>
      <c r="B391" s="71"/>
      <c r="C391" s="72" t="s">
        <v>1011</v>
      </c>
      <c r="D391" s="72" t="n">
        <v>1548.48</v>
      </c>
      <c r="E391" s="73" t="n">
        <v>356.1504</v>
      </c>
      <c r="F391" s="74" t="n">
        <v>267.1128</v>
      </c>
      <c r="G391" s="74" t="n">
        <v>347.24664</v>
      </c>
      <c r="H391" s="74" t="n">
        <v>399.333636</v>
      </c>
      <c r="I391" s="75" t="n">
        <v>726.061156363636</v>
      </c>
      <c r="J391" s="76" t="n">
        <v>887.40808</v>
      </c>
      <c r="K391" s="77" t="n">
        <v>798.667272</v>
      </c>
    </row>
    <row r="392" customFormat="false" ht="12.75" hidden="false" customHeight="true" outlineLevel="0" collapsed="false">
      <c r="A392" s="70" t="s">
        <v>1012</v>
      </c>
      <c r="B392" s="71"/>
      <c r="C392" s="72" t="s">
        <v>1013</v>
      </c>
      <c r="D392" s="72" t="n">
        <v>60.48</v>
      </c>
      <c r="E392" s="73" t="n">
        <v>13.9104</v>
      </c>
      <c r="F392" s="74" t="n">
        <v>10.4328</v>
      </c>
      <c r="G392" s="74" t="n">
        <v>13.56264</v>
      </c>
      <c r="H392" s="74" t="n">
        <v>15.597036</v>
      </c>
      <c r="I392" s="75" t="n">
        <v>28.3582472727273</v>
      </c>
      <c r="J392" s="76" t="n">
        <v>34.66008</v>
      </c>
      <c r="K392" s="77" t="n">
        <v>31.194072</v>
      </c>
    </row>
    <row r="393" customFormat="false" ht="12.75" hidden="false" customHeight="true" outlineLevel="0" collapsed="false">
      <c r="A393" s="70" t="s">
        <v>1014</v>
      </c>
      <c r="B393" s="71"/>
      <c r="C393" s="72" t="s">
        <v>1015</v>
      </c>
      <c r="D393" s="72" t="n">
        <v>109.96</v>
      </c>
      <c r="E393" s="73" t="n">
        <v>25.2908</v>
      </c>
      <c r="F393" s="74" t="n">
        <v>18.9681</v>
      </c>
      <c r="G393" s="74" t="n">
        <v>24.65853</v>
      </c>
      <c r="H393" s="74" t="n">
        <v>28.3573095</v>
      </c>
      <c r="I393" s="75" t="n">
        <v>51.5587445454545</v>
      </c>
      <c r="J393" s="76" t="n">
        <v>63.0162433333333</v>
      </c>
      <c r="K393" s="77" t="n">
        <v>56.714619</v>
      </c>
    </row>
    <row r="394" customFormat="false" ht="12.75" hidden="false" customHeight="true" outlineLevel="0" collapsed="false">
      <c r="A394" s="70" t="s">
        <v>1016</v>
      </c>
      <c r="B394" s="71"/>
      <c r="C394" s="72" t="s">
        <v>1017</v>
      </c>
      <c r="D394" s="72" t="n">
        <v>57.3</v>
      </c>
      <c r="E394" s="73" t="n">
        <v>13.179</v>
      </c>
      <c r="F394" s="74" t="n">
        <v>9.88425</v>
      </c>
      <c r="G394" s="74" t="n">
        <v>12.849525</v>
      </c>
      <c r="H394" s="74" t="n">
        <v>14.77695375</v>
      </c>
      <c r="I394" s="75" t="n">
        <v>26.8671886363636</v>
      </c>
      <c r="J394" s="76" t="n">
        <v>32.837675</v>
      </c>
      <c r="K394" s="77" t="n">
        <v>29.5539075</v>
      </c>
    </row>
    <row r="395" customFormat="false" ht="12.75" hidden="false" customHeight="true" outlineLevel="0" collapsed="false">
      <c r="A395" s="70" t="s">
        <v>1018</v>
      </c>
      <c r="B395" s="71"/>
      <c r="C395" s="72" t="s">
        <v>1019</v>
      </c>
      <c r="D395" s="72" t="n">
        <v>1.13</v>
      </c>
      <c r="E395" s="73" t="n">
        <v>0.2599</v>
      </c>
      <c r="F395" s="74" t="n">
        <v>0.194925</v>
      </c>
      <c r="G395" s="74" t="n">
        <v>0.2534025</v>
      </c>
      <c r="H395" s="74" t="n">
        <v>0.291412875</v>
      </c>
      <c r="I395" s="75" t="n">
        <v>0.529841590909091</v>
      </c>
      <c r="J395" s="76" t="n">
        <v>0.647584166666667</v>
      </c>
      <c r="K395" s="77" t="n">
        <v>0.58282575</v>
      </c>
    </row>
    <row r="396" customFormat="false" ht="12.75" hidden="false" customHeight="true" outlineLevel="0" collapsed="false">
      <c r="A396" s="70" t="s">
        <v>1020</v>
      </c>
      <c r="B396" s="71"/>
      <c r="C396" s="72" t="s">
        <v>1021</v>
      </c>
      <c r="D396" s="72" t="n">
        <v>2655.13</v>
      </c>
      <c r="E396" s="73" t="n">
        <v>610.6799</v>
      </c>
      <c r="F396" s="74" t="n">
        <v>458.009925</v>
      </c>
      <c r="G396" s="74" t="n">
        <v>595.4129025</v>
      </c>
      <c r="H396" s="74" t="n">
        <v>684.724837875</v>
      </c>
      <c r="I396" s="75" t="n">
        <v>1244.95425068182</v>
      </c>
      <c r="J396" s="76" t="n">
        <v>1521.61075083333</v>
      </c>
      <c r="K396" s="77" t="n">
        <v>1369.44967575</v>
      </c>
    </row>
    <row r="397" customFormat="false" ht="12.75" hidden="false" customHeight="true" outlineLevel="0" collapsed="false">
      <c r="A397" s="70" t="s">
        <v>1022</v>
      </c>
      <c r="B397" s="71"/>
      <c r="C397" s="72" t="s">
        <v>1023</v>
      </c>
      <c r="D397" s="72" t="n">
        <v>249.26</v>
      </c>
      <c r="E397" s="73" t="n">
        <v>57.3298</v>
      </c>
      <c r="F397" s="74" t="n">
        <v>42.99735</v>
      </c>
      <c r="G397" s="74" t="n">
        <v>55.896555</v>
      </c>
      <c r="H397" s="74" t="n">
        <v>64.28103825</v>
      </c>
      <c r="I397" s="75" t="n">
        <v>116.874615</v>
      </c>
      <c r="J397" s="76" t="n">
        <v>142.846751666667</v>
      </c>
      <c r="K397" s="77" t="n">
        <v>128.5620765</v>
      </c>
    </row>
    <row r="398" customFormat="false" ht="12.75" hidden="false" customHeight="true" outlineLevel="0" collapsed="false">
      <c r="A398" s="70" t="s">
        <v>1024</v>
      </c>
      <c r="B398" s="71"/>
      <c r="C398" s="72" t="s">
        <v>1025</v>
      </c>
      <c r="D398" s="72" t="n">
        <v>115</v>
      </c>
      <c r="E398" s="73" t="n">
        <v>26.45</v>
      </c>
      <c r="F398" s="74" t="n">
        <v>19.8375</v>
      </c>
      <c r="G398" s="74" t="n">
        <v>25.78875</v>
      </c>
      <c r="H398" s="74" t="n">
        <v>29.6570625</v>
      </c>
      <c r="I398" s="75" t="n">
        <v>53.9219318181818</v>
      </c>
      <c r="J398" s="76" t="n">
        <v>65.9045833333334</v>
      </c>
      <c r="K398" s="77" t="n">
        <v>59.314125</v>
      </c>
    </row>
    <row r="399" customFormat="false" ht="12.75" hidden="false" customHeight="true" outlineLevel="0" collapsed="false">
      <c r="A399" s="70" t="s">
        <v>1026</v>
      </c>
      <c r="B399" s="71"/>
      <c r="C399" s="72" t="s">
        <v>1027</v>
      </c>
      <c r="D399" s="72" t="n">
        <v>21.09</v>
      </c>
      <c r="E399" s="73" t="n">
        <v>4.8507</v>
      </c>
      <c r="F399" s="74" t="n">
        <v>3.638025</v>
      </c>
      <c r="G399" s="74" t="n">
        <v>4.7294325</v>
      </c>
      <c r="H399" s="74" t="n">
        <v>5.438847375</v>
      </c>
      <c r="I399" s="75" t="n">
        <v>9.88881340909091</v>
      </c>
      <c r="J399" s="76" t="n">
        <v>12.0863275</v>
      </c>
      <c r="K399" s="77" t="n">
        <v>10.87769475</v>
      </c>
    </row>
    <row r="400" customFormat="false" ht="12.75" hidden="false" customHeight="true" outlineLevel="0" collapsed="false">
      <c r="A400" s="70" t="s">
        <v>1028</v>
      </c>
      <c r="B400" s="71"/>
      <c r="C400" s="72" t="s">
        <v>1029</v>
      </c>
      <c r="D400" s="72" t="n">
        <v>272.3</v>
      </c>
      <c r="E400" s="73" t="n">
        <v>62.629</v>
      </c>
      <c r="F400" s="74" t="n">
        <v>46.97175</v>
      </c>
      <c r="G400" s="74" t="n">
        <v>61.063275</v>
      </c>
      <c r="H400" s="74" t="n">
        <v>70.22276625</v>
      </c>
      <c r="I400" s="75" t="n">
        <v>127.677756818182</v>
      </c>
      <c r="J400" s="76" t="n">
        <v>156.050591666667</v>
      </c>
      <c r="K400" s="77" t="n">
        <v>140.4455325</v>
      </c>
    </row>
    <row r="401" customFormat="false" ht="12.75" hidden="false" customHeight="true" outlineLevel="0" collapsed="false">
      <c r="A401" s="70" t="s">
        <v>1030</v>
      </c>
      <c r="B401" s="71"/>
      <c r="C401" s="72" t="s">
        <v>1031</v>
      </c>
      <c r="D401" s="72" t="n">
        <v>584.26</v>
      </c>
      <c r="E401" s="73" t="n">
        <v>134.3798</v>
      </c>
      <c r="F401" s="74" t="n">
        <v>100.78485</v>
      </c>
      <c r="G401" s="74" t="n">
        <v>131.020305</v>
      </c>
      <c r="H401" s="74" t="n">
        <v>150.67335075</v>
      </c>
      <c r="I401" s="75" t="n">
        <v>273.951546818182</v>
      </c>
      <c r="J401" s="76" t="n">
        <v>334.829668333333</v>
      </c>
      <c r="K401" s="77" t="n">
        <v>301.3467015</v>
      </c>
    </row>
    <row r="402" customFormat="false" ht="12.75" hidden="false" customHeight="true" outlineLevel="0" collapsed="false">
      <c r="A402" s="70" t="s">
        <v>1032</v>
      </c>
      <c r="B402" s="71"/>
      <c r="C402" s="72" t="s">
        <v>1033</v>
      </c>
      <c r="D402" s="72" t="n">
        <v>438.7</v>
      </c>
      <c r="E402" s="73" t="n">
        <v>100.901</v>
      </c>
      <c r="F402" s="74" t="n">
        <v>75.67575</v>
      </c>
      <c r="G402" s="74" t="n">
        <v>98.378475</v>
      </c>
      <c r="H402" s="74" t="n">
        <v>113.13524625</v>
      </c>
      <c r="I402" s="75" t="n">
        <v>205.700447727273</v>
      </c>
      <c r="J402" s="76" t="n">
        <v>251.411658333333</v>
      </c>
      <c r="K402" s="77" t="n">
        <v>226.2704925</v>
      </c>
    </row>
    <row r="403" customFormat="false" ht="12.75" hidden="false" customHeight="true" outlineLevel="0" collapsed="false">
      <c r="A403" s="70" t="s">
        <v>1034</v>
      </c>
      <c r="B403" s="71"/>
      <c r="C403" s="72" t="s">
        <v>1035</v>
      </c>
      <c r="D403" s="72" t="n">
        <v>28</v>
      </c>
      <c r="E403" s="73" t="n">
        <v>6.44</v>
      </c>
      <c r="F403" s="74" t="n">
        <v>4.83</v>
      </c>
      <c r="G403" s="74" t="n">
        <v>6.279</v>
      </c>
      <c r="H403" s="74" t="n">
        <v>7.22085</v>
      </c>
      <c r="I403" s="75" t="n">
        <v>13.1288181818182</v>
      </c>
      <c r="J403" s="76" t="n">
        <v>16.0463333333333</v>
      </c>
      <c r="K403" s="77" t="n">
        <v>14.4417</v>
      </c>
    </row>
    <row r="404" customFormat="false" ht="12.75" hidden="false" customHeight="true" outlineLevel="0" collapsed="false">
      <c r="A404" s="70" t="s">
        <v>1036</v>
      </c>
      <c r="B404" s="71"/>
      <c r="C404" s="72" t="s">
        <v>1037</v>
      </c>
      <c r="D404" s="72" t="n">
        <v>355.26</v>
      </c>
      <c r="E404" s="73" t="n">
        <v>81.7098</v>
      </c>
      <c r="F404" s="74" t="n">
        <v>61.28235</v>
      </c>
      <c r="G404" s="74" t="n">
        <v>79.667055</v>
      </c>
      <c r="H404" s="74" t="n">
        <v>91.61711325</v>
      </c>
      <c r="I404" s="75" t="n">
        <v>166.576569545455</v>
      </c>
      <c r="J404" s="76" t="n">
        <v>203.593585</v>
      </c>
      <c r="K404" s="77" t="n">
        <v>183.2342265</v>
      </c>
    </row>
    <row r="405" customFormat="false" ht="12.75" hidden="false" customHeight="true" outlineLevel="0" collapsed="false">
      <c r="A405" s="70" t="s">
        <v>1038</v>
      </c>
      <c r="B405" s="71"/>
      <c r="C405" s="72" t="s">
        <v>1039</v>
      </c>
      <c r="D405" s="72" t="n">
        <v>116.57</v>
      </c>
      <c r="E405" s="73" t="n">
        <v>26.8111</v>
      </c>
      <c r="F405" s="74" t="n">
        <v>20.108325</v>
      </c>
      <c r="G405" s="74" t="n">
        <v>26.1408225</v>
      </c>
      <c r="H405" s="74" t="n">
        <v>30.061945875</v>
      </c>
      <c r="I405" s="75" t="n">
        <v>54.6580834090909</v>
      </c>
      <c r="J405" s="76" t="n">
        <v>66.8043241666667</v>
      </c>
      <c r="K405" s="77" t="n">
        <v>60.12389175</v>
      </c>
    </row>
    <row r="406" customFormat="false" ht="12.75" hidden="false" customHeight="true" outlineLevel="0" collapsed="false">
      <c r="A406" s="70" t="s">
        <v>1040</v>
      </c>
      <c r="B406" s="71"/>
      <c r="C406" s="72" t="s">
        <v>1041</v>
      </c>
      <c r="D406" s="72" t="n">
        <v>520.65</v>
      </c>
      <c r="E406" s="73" t="n">
        <v>119.7495</v>
      </c>
      <c r="F406" s="74" t="n">
        <v>89.812125</v>
      </c>
      <c r="G406" s="74" t="n">
        <v>116.7557625</v>
      </c>
      <c r="H406" s="74" t="n">
        <v>134.269126875</v>
      </c>
      <c r="I406" s="75" t="n">
        <v>244.125685227273</v>
      </c>
      <c r="J406" s="76" t="n">
        <v>298.3758375</v>
      </c>
      <c r="K406" s="77" t="n">
        <v>268.53825375</v>
      </c>
    </row>
    <row r="407" customFormat="false" ht="12.75" hidden="false" customHeight="true" outlineLevel="0" collapsed="false">
      <c r="A407" s="70" t="s">
        <v>1042</v>
      </c>
      <c r="B407" s="71"/>
      <c r="C407" s="72" t="s">
        <v>1043</v>
      </c>
      <c r="D407" s="72" t="n">
        <v>351.43</v>
      </c>
      <c r="E407" s="73" t="n">
        <v>80.8289</v>
      </c>
      <c r="F407" s="74" t="n">
        <v>60.621675</v>
      </c>
      <c r="G407" s="74" t="n">
        <v>78.8081775</v>
      </c>
      <c r="H407" s="74" t="n">
        <v>90.629404125</v>
      </c>
      <c r="I407" s="75" t="n">
        <v>164.780734772727</v>
      </c>
      <c r="J407" s="76" t="n">
        <v>201.398675833333</v>
      </c>
      <c r="K407" s="77" t="n">
        <v>181.25880825</v>
      </c>
    </row>
    <row r="408" customFormat="false" ht="12.75" hidden="false" customHeight="true" outlineLevel="0" collapsed="false">
      <c r="A408" s="70" t="s">
        <v>1044</v>
      </c>
      <c r="B408" s="71"/>
      <c r="C408" s="72" t="s">
        <v>1045</v>
      </c>
      <c r="D408" s="72" t="n">
        <v>631.7</v>
      </c>
      <c r="E408" s="73" t="n">
        <v>145.291</v>
      </c>
      <c r="F408" s="74" t="n">
        <v>108.96825</v>
      </c>
      <c r="G408" s="74" t="n">
        <v>141.658725</v>
      </c>
      <c r="H408" s="74" t="n">
        <v>162.90753375</v>
      </c>
      <c r="I408" s="75" t="n">
        <v>296.195515909091</v>
      </c>
      <c r="J408" s="76" t="n">
        <v>362.016741666667</v>
      </c>
      <c r="K408" s="77" t="n">
        <v>325.8150675</v>
      </c>
    </row>
    <row r="409" customFormat="false" ht="12.75" hidden="false" customHeight="true" outlineLevel="0" collapsed="false">
      <c r="A409" s="70" t="s">
        <v>1046</v>
      </c>
      <c r="B409" s="71"/>
      <c r="C409" s="72" t="s">
        <v>1047</v>
      </c>
      <c r="D409" s="72" t="n">
        <v>351.43</v>
      </c>
      <c r="E409" s="73" t="n">
        <v>80.8289</v>
      </c>
      <c r="F409" s="74" t="n">
        <v>60.621675</v>
      </c>
      <c r="G409" s="74" t="n">
        <v>78.8081775</v>
      </c>
      <c r="H409" s="74" t="n">
        <v>90.629404125</v>
      </c>
      <c r="I409" s="75" t="n">
        <v>164.780734772727</v>
      </c>
      <c r="J409" s="76" t="n">
        <v>201.398675833333</v>
      </c>
      <c r="K409" s="77" t="n">
        <v>181.25880825</v>
      </c>
    </row>
    <row r="410" customFormat="false" ht="12.75" hidden="false" customHeight="true" outlineLevel="0" collapsed="false">
      <c r="A410" s="70" t="s">
        <v>1048</v>
      </c>
      <c r="B410" s="71"/>
      <c r="C410" s="72" t="s">
        <v>1049</v>
      </c>
      <c r="D410" s="72" t="n">
        <v>25.61</v>
      </c>
      <c r="E410" s="73" t="n">
        <v>5.8903</v>
      </c>
      <c r="F410" s="74" t="n">
        <v>4.417725</v>
      </c>
      <c r="G410" s="74" t="n">
        <v>5.7430425</v>
      </c>
      <c r="H410" s="74" t="n">
        <v>6.604498875</v>
      </c>
      <c r="I410" s="75" t="n">
        <v>12.0081797727273</v>
      </c>
      <c r="J410" s="76" t="n">
        <v>14.6766641666667</v>
      </c>
      <c r="K410" s="77" t="n">
        <v>13.20899775</v>
      </c>
    </row>
    <row r="411" customFormat="false" ht="12.75" hidden="false" customHeight="true" outlineLevel="0" collapsed="false">
      <c r="A411" s="70" t="s">
        <v>1050</v>
      </c>
      <c r="B411" s="71"/>
      <c r="C411" s="72" t="s">
        <v>1051</v>
      </c>
      <c r="D411" s="72" t="n">
        <v>27.83</v>
      </c>
      <c r="E411" s="73" t="n">
        <v>6.4009</v>
      </c>
      <c r="F411" s="74" t="n">
        <v>4.800675</v>
      </c>
      <c r="G411" s="74" t="n">
        <v>6.2408775</v>
      </c>
      <c r="H411" s="74" t="n">
        <v>7.177009125</v>
      </c>
      <c r="I411" s="75" t="n">
        <v>13.0491075</v>
      </c>
      <c r="J411" s="76" t="n">
        <v>15.9489091666667</v>
      </c>
      <c r="K411" s="77" t="n">
        <v>14.35401825</v>
      </c>
    </row>
    <row r="412" customFormat="false" ht="12.75" hidden="false" customHeight="true" outlineLevel="0" collapsed="false">
      <c r="A412" s="70" t="s">
        <v>1052</v>
      </c>
      <c r="B412" s="71"/>
      <c r="C412" s="72" t="s">
        <v>1053</v>
      </c>
      <c r="D412" s="72" t="n">
        <v>33.7</v>
      </c>
      <c r="E412" s="73" t="n">
        <v>7.751</v>
      </c>
      <c r="F412" s="74" t="n">
        <v>5.81325</v>
      </c>
      <c r="G412" s="74" t="n">
        <v>7.557225</v>
      </c>
      <c r="H412" s="74" t="n">
        <v>8.69080875</v>
      </c>
      <c r="I412" s="75" t="n">
        <v>15.8014704545455</v>
      </c>
      <c r="J412" s="76" t="n">
        <v>19.3129083333333</v>
      </c>
      <c r="K412" s="77" t="n">
        <v>17.3816175</v>
      </c>
    </row>
    <row r="413" customFormat="false" ht="12.75" hidden="false" customHeight="true" outlineLevel="0" collapsed="false">
      <c r="A413" s="70" t="s">
        <v>1054</v>
      </c>
      <c r="B413" s="71"/>
      <c r="C413" s="72" t="s">
        <v>1055</v>
      </c>
      <c r="D413" s="72" t="n">
        <v>475.43</v>
      </c>
      <c r="E413" s="73" t="n">
        <v>109.3489</v>
      </c>
      <c r="F413" s="74" t="n">
        <v>82.011675</v>
      </c>
      <c r="G413" s="74" t="n">
        <v>106.6151775</v>
      </c>
      <c r="H413" s="74" t="n">
        <v>122.607454125</v>
      </c>
      <c r="I413" s="75" t="n">
        <v>222.922643863636</v>
      </c>
      <c r="J413" s="76" t="n">
        <v>272.461009166667</v>
      </c>
      <c r="K413" s="77" t="n">
        <v>245.21490825</v>
      </c>
    </row>
    <row r="414" customFormat="false" ht="12.75" hidden="false" customHeight="true" outlineLevel="0" collapsed="false">
      <c r="A414" s="70" t="s">
        <v>1056</v>
      </c>
      <c r="B414" s="71"/>
      <c r="C414" s="72" t="s">
        <v>1057</v>
      </c>
      <c r="D414" s="72" t="n">
        <v>34.78</v>
      </c>
      <c r="E414" s="73" t="n">
        <v>7.9994</v>
      </c>
      <c r="F414" s="74" t="n">
        <v>5.99955</v>
      </c>
      <c r="G414" s="74" t="n">
        <v>7.799415</v>
      </c>
      <c r="H414" s="74" t="n">
        <v>8.96932725</v>
      </c>
      <c r="I414" s="75" t="n">
        <v>16.3078677272727</v>
      </c>
      <c r="J414" s="76" t="n">
        <v>19.9318383333333</v>
      </c>
      <c r="K414" s="77" t="n">
        <v>17.9386545</v>
      </c>
    </row>
    <row r="415" customFormat="false" ht="12.75" hidden="false" customHeight="true" outlineLevel="0" collapsed="false">
      <c r="A415" s="70" t="s">
        <v>1058</v>
      </c>
      <c r="B415" s="71"/>
      <c r="C415" s="72" t="s">
        <v>1059</v>
      </c>
      <c r="D415" s="72" t="n">
        <v>41.74</v>
      </c>
      <c r="E415" s="73" t="n">
        <v>9.6002</v>
      </c>
      <c r="F415" s="74" t="n">
        <v>7.20015</v>
      </c>
      <c r="G415" s="74" t="n">
        <v>9.360195</v>
      </c>
      <c r="H415" s="74" t="n">
        <v>10.76422425</v>
      </c>
      <c r="I415" s="75" t="n">
        <v>19.5713168181818</v>
      </c>
      <c r="J415" s="76" t="n">
        <v>23.9204983333333</v>
      </c>
      <c r="K415" s="77" t="n">
        <v>21.5284485</v>
      </c>
    </row>
    <row r="416" customFormat="false" ht="12.75" hidden="false" customHeight="true" outlineLevel="0" collapsed="false">
      <c r="A416" s="70" t="s">
        <v>1060</v>
      </c>
      <c r="B416" s="71"/>
      <c r="C416" s="72" t="s">
        <v>1061</v>
      </c>
      <c r="D416" s="72" t="n">
        <v>462.61</v>
      </c>
      <c r="E416" s="73" t="n">
        <v>106.4003</v>
      </c>
      <c r="F416" s="74" t="n">
        <v>79.800225</v>
      </c>
      <c r="G416" s="74" t="n">
        <v>103.7402925</v>
      </c>
      <c r="H416" s="74" t="n">
        <v>119.301336375</v>
      </c>
      <c r="I416" s="75" t="n">
        <v>216.911520681818</v>
      </c>
      <c r="J416" s="76" t="n">
        <v>265.114080833333</v>
      </c>
      <c r="K416" s="77" t="n">
        <v>238.60267275</v>
      </c>
    </row>
    <row r="417" customFormat="false" ht="12.75" hidden="false" customHeight="true" outlineLevel="0" collapsed="false">
      <c r="A417" s="70" t="s">
        <v>1062</v>
      </c>
      <c r="B417" s="71"/>
      <c r="C417" s="72" t="s">
        <v>1063</v>
      </c>
      <c r="D417" s="72" t="n">
        <v>507.83</v>
      </c>
      <c r="E417" s="73" t="n">
        <v>116.8009</v>
      </c>
      <c r="F417" s="74" t="n">
        <v>87.600675</v>
      </c>
      <c r="G417" s="74" t="n">
        <v>113.8808775</v>
      </c>
      <c r="H417" s="74" t="n">
        <v>130.963009125</v>
      </c>
      <c r="I417" s="75" t="n">
        <v>238.114562045455</v>
      </c>
      <c r="J417" s="76" t="n">
        <v>291.028909166667</v>
      </c>
      <c r="K417" s="77" t="n">
        <v>261.92601825</v>
      </c>
    </row>
    <row r="418" customFormat="false" ht="12.75" hidden="false" customHeight="true" outlineLevel="0" collapsed="false">
      <c r="A418" s="70" t="s">
        <v>1064</v>
      </c>
      <c r="B418" s="71"/>
      <c r="C418" s="72" t="s">
        <v>1065</v>
      </c>
      <c r="D418" s="72" t="n">
        <v>25.61</v>
      </c>
      <c r="E418" s="73" t="n">
        <v>5.8903</v>
      </c>
      <c r="F418" s="74" t="n">
        <v>4.417725</v>
      </c>
      <c r="G418" s="74" t="n">
        <v>5.7430425</v>
      </c>
      <c r="H418" s="74" t="n">
        <v>6.604498875</v>
      </c>
      <c r="I418" s="75" t="n">
        <v>12.0081797727273</v>
      </c>
      <c r="J418" s="76" t="n">
        <v>14.6766641666667</v>
      </c>
      <c r="K418" s="77" t="n">
        <v>13.20899775</v>
      </c>
    </row>
    <row r="419" customFormat="false" ht="12.75" hidden="false" customHeight="true" outlineLevel="0" collapsed="false">
      <c r="A419" s="70" t="s">
        <v>1066</v>
      </c>
      <c r="B419" s="71"/>
      <c r="C419" s="72" t="s">
        <v>1067</v>
      </c>
      <c r="D419" s="72" t="n">
        <v>11.13</v>
      </c>
      <c r="E419" s="73" t="n">
        <v>2.5599</v>
      </c>
      <c r="F419" s="74" t="n">
        <v>1.919925</v>
      </c>
      <c r="G419" s="74" t="n">
        <v>2.4959025</v>
      </c>
      <c r="H419" s="74" t="n">
        <v>2.870287875</v>
      </c>
      <c r="I419" s="75" t="n">
        <v>5.21870522727273</v>
      </c>
      <c r="J419" s="76" t="n">
        <v>6.3784175</v>
      </c>
      <c r="K419" s="77" t="n">
        <v>5.74057575</v>
      </c>
    </row>
    <row r="420" customFormat="false" ht="12.75" hidden="false" customHeight="true" outlineLevel="0" collapsed="false">
      <c r="A420" s="70" t="s">
        <v>1068</v>
      </c>
      <c r="B420" s="71"/>
      <c r="C420" s="72" t="s">
        <v>1069</v>
      </c>
      <c r="D420" s="72" t="n">
        <v>48.74</v>
      </c>
      <c r="E420" s="73" t="n">
        <v>11.2102</v>
      </c>
      <c r="F420" s="74" t="n">
        <v>8.40765</v>
      </c>
      <c r="G420" s="74" t="n">
        <v>10.929945</v>
      </c>
      <c r="H420" s="74" t="n">
        <v>12.56943675</v>
      </c>
      <c r="I420" s="75" t="n">
        <v>22.8535213636364</v>
      </c>
      <c r="J420" s="76" t="n">
        <v>27.9320816666667</v>
      </c>
      <c r="K420" s="77" t="n">
        <v>25.1388735</v>
      </c>
    </row>
    <row r="421" customFormat="false" ht="12.75" hidden="false" customHeight="true" outlineLevel="0" collapsed="false">
      <c r="A421" s="70" t="s">
        <v>1070</v>
      </c>
      <c r="B421" s="71"/>
      <c r="C421" s="72" t="s">
        <v>1071</v>
      </c>
      <c r="D421" s="72" t="n">
        <v>17.57</v>
      </c>
      <c r="E421" s="73" t="n">
        <v>4.0411</v>
      </c>
      <c r="F421" s="74" t="n">
        <v>3.030825</v>
      </c>
      <c r="G421" s="74" t="n">
        <v>3.9400725</v>
      </c>
      <c r="H421" s="74" t="n">
        <v>4.531083375</v>
      </c>
      <c r="I421" s="75" t="n">
        <v>8.23833340909091</v>
      </c>
      <c r="J421" s="76" t="n">
        <v>10.0690741666667</v>
      </c>
      <c r="K421" s="77" t="n">
        <v>9.06216675</v>
      </c>
    </row>
    <row r="422" customFormat="false" ht="12.75" hidden="false" customHeight="true" outlineLevel="0" collapsed="false">
      <c r="A422" s="70" t="s">
        <v>1072</v>
      </c>
      <c r="B422" s="71"/>
      <c r="C422" s="72" t="s">
        <v>1073</v>
      </c>
      <c r="D422" s="72" t="n">
        <v>39.57</v>
      </c>
      <c r="E422" s="73" t="n">
        <v>9.1011</v>
      </c>
      <c r="F422" s="74" t="n">
        <v>6.825825</v>
      </c>
      <c r="G422" s="74" t="n">
        <v>8.8735725</v>
      </c>
      <c r="H422" s="74" t="n">
        <v>10.204608375</v>
      </c>
      <c r="I422" s="75" t="n">
        <v>18.5538334090909</v>
      </c>
      <c r="J422" s="76" t="n">
        <v>22.6769075</v>
      </c>
      <c r="K422" s="77" t="n">
        <v>20.40921675</v>
      </c>
    </row>
    <row r="423" customFormat="false" ht="12.75" hidden="false" customHeight="true" outlineLevel="0" collapsed="false">
      <c r="A423" s="70" t="s">
        <v>1074</v>
      </c>
      <c r="B423" s="71"/>
      <c r="C423" s="72" t="s">
        <v>1075</v>
      </c>
      <c r="D423" s="72" t="n">
        <v>386.09</v>
      </c>
      <c r="E423" s="73" t="n">
        <v>88.8007</v>
      </c>
      <c r="F423" s="74" t="n">
        <v>66.600525</v>
      </c>
      <c r="G423" s="74" t="n">
        <v>86.5806825</v>
      </c>
      <c r="H423" s="74" t="n">
        <v>99.567784875</v>
      </c>
      <c r="I423" s="75" t="n">
        <v>181.032336136364</v>
      </c>
      <c r="J423" s="76" t="n">
        <v>221.261744166667</v>
      </c>
      <c r="K423" s="77" t="n">
        <v>199.13556975</v>
      </c>
    </row>
    <row r="424" customFormat="false" ht="12.75" hidden="false" customHeight="true" outlineLevel="0" collapsed="false">
      <c r="A424" s="70" t="s">
        <v>1076</v>
      </c>
      <c r="B424" s="71"/>
      <c r="C424" s="72" t="s">
        <v>1077</v>
      </c>
      <c r="D424" s="72" t="n">
        <v>219.13</v>
      </c>
      <c r="E424" s="73" t="n">
        <v>50.3999</v>
      </c>
      <c r="F424" s="74" t="n">
        <v>37.799925</v>
      </c>
      <c r="G424" s="74" t="n">
        <v>49.1399025</v>
      </c>
      <c r="H424" s="74" t="n">
        <v>56.510887875</v>
      </c>
      <c r="I424" s="75" t="n">
        <v>102.747068863636</v>
      </c>
      <c r="J424" s="76" t="n">
        <v>125.579750833333</v>
      </c>
      <c r="K424" s="77" t="n">
        <v>113.02177575</v>
      </c>
    </row>
    <row r="425" customFormat="false" ht="12.75" hidden="false" customHeight="true" outlineLevel="0" collapsed="false">
      <c r="A425" s="70" t="s">
        <v>1078</v>
      </c>
      <c r="B425" s="71"/>
      <c r="C425" s="72" t="s">
        <v>1079</v>
      </c>
      <c r="D425" s="72" t="n">
        <v>212.17</v>
      </c>
      <c r="E425" s="73" t="n">
        <v>48.7991</v>
      </c>
      <c r="F425" s="74" t="n">
        <v>36.599325</v>
      </c>
      <c r="G425" s="74" t="n">
        <v>47.5791225</v>
      </c>
      <c r="H425" s="74" t="n">
        <v>54.715990875</v>
      </c>
      <c r="I425" s="75" t="n">
        <v>99.4836197727272</v>
      </c>
      <c r="J425" s="76" t="n">
        <v>121.591090833333</v>
      </c>
      <c r="K425" s="77" t="n">
        <v>109.43198175</v>
      </c>
    </row>
    <row r="426" customFormat="false" ht="12.75" hidden="false" customHeight="true" outlineLevel="0" collapsed="false">
      <c r="A426" s="70" t="s">
        <v>1080</v>
      </c>
      <c r="B426" s="71"/>
      <c r="C426" s="72" t="s">
        <v>1081</v>
      </c>
      <c r="D426" s="72" t="n">
        <v>183.48</v>
      </c>
      <c r="E426" s="73" t="n">
        <v>42.2004</v>
      </c>
      <c r="F426" s="74" t="n">
        <v>31.6503</v>
      </c>
      <c r="G426" s="74" t="n">
        <v>41.14539</v>
      </c>
      <c r="H426" s="74" t="n">
        <v>47.3171985</v>
      </c>
      <c r="I426" s="75" t="n">
        <v>86.03127</v>
      </c>
      <c r="J426" s="76" t="n">
        <v>105.14933</v>
      </c>
      <c r="K426" s="77" t="n">
        <v>94.634397</v>
      </c>
    </row>
    <row r="427" customFormat="false" ht="12.75" hidden="false" customHeight="true" outlineLevel="0" collapsed="false">
      <c r="A427" s="70" t="s">
        <v>1082</v>
      </c>
      <c r="B427" s="71"/>
      <c r="C427" s="72" t="s">
        <v>1083</v>
      </c>
      <c r="D427" s="72" t="n">
        <v>55.65</v>
      </c>
      <c r="E427" s="73" t="n">
        <v>12.7995</v>
      </c>
      <c r="F427" s="74" t="n">
        <v>9.599625</v>
      </c>
      <c r="G427" s="74" t="n">
        <v>12.4795125</v>
      </c>
      <c r="H427" s="74" t="n">
        <v>14.351439375</v>
      </c>
      <c r="I427" s="75" t="n">
        <v>26.0935261363636</v>
      </c>
      <c r="J427" s="76" t="n">
        <v>31.8920875</v>
      </c>
      <c r="K427" s="77" t="n">
        <v>28.70287875</v>
      </c>
    </row>
    <row r="428" customFormat="false" ht="12.75" hidden="false" customHeight="true" outlineLevel="0" collapsed="false">
      <c r="A428" s="70" t="s">
        <v>1084</v>
      </c>
      <c r="B428" s="71"/>
      <c r="C428" s="72" t="s">
        <v>1085</v>
      </c>
      <c r="D428" s="72" t="n">
        <v>38.48</v>
      </c>
      <c r="E428" s="73" t="n">
        <v>8.8504</v>
      </c>
      <c r="F428" s="74" t="n">
        <v>6.6378</v>
      </c>
      <c r="G428" s="74" t="n">
        <v>8.62914</v>
      </c>
      <c r="H428" s="74" t="n">
        <v>9.923511</v>
      </c>
      <c r="I428" s="75" t="n">
        <v>18.0427472727273</v>
      </c>
      <c r="J428" s="76" t="n">
        <v>22.0522466666667</v>
      </c>
      <c r="K428" s="77" t="n">
        <v>19.847022</v>
      </c>
    </row>
    <row r="429" customFormat="false" ht="12.75" hidden="false" customHeight="true" outlineLevel="0" collapsed="false">
      <c r="A429" s="70" t="s">
        <v>1086</v>
      </c>
      <c r="B429" s="71"/>
      <c r="C429" s="72" t="s">
        <v>1087</v>
      </c>
      <c r="D429" s="72" t="n">
        <v>53.48</v>
      </c>
      <c r="E429" s="73" t="n">
        <v>12.3004</v>
      </c>
      <c r="F429" s="74" t="n">
        <v>9.2253</v>
      </c>
      <c r="G429" s="74" t="n">
        <v>11.99289</v>
      </c>
      <c r="H429" s="74" t="n">
        <v>13.7918235</v>
      </c>
      <c r="I429" s="75" t="n">
        <v>25.0760427272727</v>
      </c>
      <c r="J429" s="76" t="n">
        <v>30.6484966666667</v>
      </c>
      <c r="K429" s="77" t="n">
        <v>27.583647</v>
      </c>
    </row>
    <row r="430" customFormat="false" ht="12.75" hidden="false" customHeight="true" outlineLevel="0" collapsed="false">
      <c r="A430" s="70" t="s">
        <v>1088</v>
      </c>
      <c r="B430" s="71"/>
      <c r="C430" s="72" t="s">
        <v>1089</v>
      </c>
      <c r="D430" s="72" t="n">
        <v>31.04</v>
      </c>
      <c r="E430" s="73" t="n">
        <v>7.1392</v>
      </c>
      <c r="F430" s="74" t="n">
        <v>5.3544</v>
      </c>
      <c r="G430" s="74" t="n">
        <v>6.96072</v>
      </c>
      <c r="H430" s="74" t="n">
        <v>8.004828</v>
      </c>
      <c r="I430" s="75" t="n">
        <v>14.5542327272727</v>
      </c>
      <c r="J430" s="76" t="n">
        <v>17.7885066666667</v>
      </c>
      <c r="K430" s="77" t="n">
        <v>16.009656</v>
      </c>
    </row>
    <row r="431" customFormat="false" ht="12.75" hidden="false" customHeight="true" outlineLevel="0" collapsed="false">
      <c r="A431" s="70" t="s">
        <v>1090</v>
      </c>
      <c r="B431" s="71"/>
      <c r="C431" s="72" t="s">
        <v>1091</v>
      </c>
      <c r="D431" s="72" t="n">
        <v>45.22</v>
      </c>
      <c r="E431" s="73" t="n">
        <v>10.4006</v>
      </c>
      <c r="F431" s="74" t="n">
        <v>7.80045</v>
      </c>
      <c r="G431" s="74" t="n">
        <v>10.140585</v>
      </c>
      <c r="H431" s="74" t="n">
        <v>11.66167275</v>
      </c>
      <c r="I431" s="75" t="n">
        <v>21.2030413636364</v>
      </c>
      <c r="J431" s="76" t="n">
        <v>25.9148283333333</v>
      </c>
      <c r="K431" s="77" t="n">
        <v>23.3233455</v>
      </c>
    </row>
    <row r="432" customFormat="false" ht="12.75" hidden="false" customHeight="true" outlineLevel="0" collapsed="false">
      <c r="A432" s="70" t="s">
        <v>1092</v>
      </c>
      <c r="B432" s="71"/>
      <c r="C432" s="72" t="s">
        <v>1093</v>
      </c>
      <c r="D432" s="72" t="n">
        <v>95.04</v>
      </c>
      <c r="E432" s="73" t="n">
        <v>21.8592</v>
      </c>
      <c r="F432" s="74" t="n">
        <v>16.3944</v>
      </c>
      <c r="G432" s="74" t="n">
        <v>21.31272</v>
      </c>
      <c r="H432" s="74" t="n">
        <v>24.509628</v>
      </c>
      <c r="I432" s="75" t="n">
        <v>44.56296</v>
      </c>
      <c r="J432" s="76" t="n">
        <v>54.46584</v>
      </c>
      <c r="K432" s="77" t="n">
        <v>49.019256</v>
      </c>
    </row>
    <row r="433" customFormat="false" ht="12.75" hidden="false" customHeight="true" outlineLevel="0" collapsed="false">
      <c r="A433" s="70" t="s">
        <v>1094</v>
      </c>
      <c r="B433" s="71"/>
      <c r="C433" s="72" t="s">
        <v>1095</v>
      </c>
      <c r="D433" s="72" t="n">
        <v>67.04</v>
      </c>
      <c r="E433" s="73" t="n">
        <v>15.4192</v>
      </c>
      <c r="F433" s="74" t="n">
        <v>11.5644</v>
      </c>
      <c r="G433" s="74" t="n">
        <v>15.03372</v>
      </c>
      <c r="H433" s="74" t="n">
        <v>17.288778</v>
      </c>
      <c r="I433" s="75" t="n">
        <v>31.4341418181818</v>
      </c>
      <c r="J433" s="76" t="n">
        <v>38.4195066666667</v>
      </c>
      <c r="K433" s="77" t="n">
        <v>34.577556</v>
      </c>
    </row>
    <row r="434" customFormat="false" ht="12.75" hidden="false" customHeight="true" outlineLevel="0" collapsed="false">
      <c r="A434" s="70" t="s">
        <v>1096</v>
      </c>
      <c r="B434" s="71"/>
      <c r="C434" s="72" t="s">
        <v>1097</v>
      </c>
      <c r="D434" s="72" t="n">
        <v>60.48</v>
      </c>
      <c r="E434" s="73" t="n">
        <v>13.9104</v>
      </c>
      <c r="F434" s="74" t="n">
        <v>10.4328</v>
      </c>
      <c r="G434" s="74" t="n">
        <v>13.56264</v>
      </c>
      <c r="H434" s="74" t="n">
        <v>15.597036</v>
      </c>
      <c r="I434" s="75" t="n">
        <v>28.3582472727273</v>
      </c>
      <c r="J434" s="76" t="n">
        <v>34.66008</v>
      </c>
      <c r="K434" s="77" t="n">
        <v>31.194072</v>
      </c>
    </row>
    <row r="435" customFormat="false" ht="12.75" hidden="false" customHeight="true" outlineLevel="0" collapsed="false">
      <c r="A435" s="70" t="s">
        <v>1098</v>
      </c>
      <c r="B435" s="71"/>
      <c r="C435" s="72" t="s">
        <v>1099</v>
      </c>
      <c r="D435" s="72" t="n">
        <v>119.61</v>
      </c>
      <c r="E435" s="73" t="n">
        <v>27.5103</v>
      </c>
      <c r="F435" s="74" t="n">
        <v>20.632725</v>
      </c>
      <c r="G435" s="74" t="n">
        <v>26.8225425</v>
      </c>
      <c r="H435" s="74" t="n">
        <v>30.845923875</v>
      </c>
      <c r="I435" s="75" t="n">
        <v>56.0834979545455</v>
      </c>
      <c r="J435" s="76" t="n">
        <v>68.5464975</v>
      </c>
      <c r="K435" s="77" t="n">
        <v>61.69184775</v>
      </c>
    </row>
    <row r="436" customFormat="false" ht="12.75" hidden="false" customHeight="true" outlineLevel="0" collapsed="false">
      <c r="A436" s="70" t="s">
        <v>1100</v>
      </c>
      <c r="B436" s="71"/>
      <c r="C436" s="72" t="s">
        <v>1099</v>
      </c>
      <c r="D436" s="72" t="n">
        <v>137.78</v>
      </c>
      <c r="E436" s="73" t="n">
        <v>31.6894</v>
      </c>
      <c r="F436" s="74" t="n">
        <v>23.76705</v>
      </c>
      <c r="G436" s="74" t="n">
        <v>30.897165</v>
      </c>
      <c r="H436" s="74" t="n">
        <v>35.53173975</v>
      </c>
      <c r="I436" s="75" t="n">
        <v>64.6031631818182</v>
      </c>
      <c r="J436" s="76" t="n">
        <v>78.9594216666667</v>
      </c>
      <c r="K436" s="77" t="n">
        <v>71.0634795</v>
      </c>
    </row>
    <row r="437" customFormat="false" ht="12.75" hidden="false" customHeight="true" outlineLevel="0" collapsed="false">
      <c r="A437" s="70" t="s">
        <v>1101</v>
      </c>
      <c r="B437" s="71"/>
      <c r="C437" s="72" t="s">
        <v>1099</v>
      </c>
      <c r="D437" s="72" t="n">
        <v>137.78</v>
      </c>
      <c r="E437" s="73" t="n">
        <v>31.6894</v>
      </c>
      <c r="F437" s="74" t="n">
        <v>23.76705</v>
      </c>
      <c r="G437" s="74" t="n">
        <v>30.897165</v>
      </c>
      <c r="H437" s="74" t="n">
        <v>35.53173975</v>
      </c>
      <c r="I437" s="75" t="n">
        <v>64.6031631818182</v>
      </c>
      <c r="J437" s="76" t="n">
        <v>78.9594216666667</v>
      </c>
      <c r="K437" s="77" t="n">
        <v>71.0634795</v>
      </c>
    </row>
    <row r="438" customFormat="false" ht="12.75" hidden="false" customHeight="true" outlineLevel="0" collapsed="false">
      <c r="A438" s="70" t="s">
        <v>1102</v>
      </c>
      <c r="B438" s="71"/>
      <c r="C438" s="72" t="s">
        <v>1103</v>
      </c>
      <c r="D438" s="72" t="n">
        <v>41.52</v>
      </c>
      <c r="E438" s="73" t="n">
        <v>9.5496</v>
      </c>
      <c r="F438" s="74" t="n">
        <v>7.1622</v>
      </c>
      <c r="G438" s="74" t="n">
        <v>9.31086</v>
      </c>
      <c r="H438" s="74" t="n">
        <v>10.707489</v>
      </c>
      <c r="I438" s="75" t="n">
        <v>19.4681618181818</v>
      </c>
      <c r="J438" s="76" t="n">
        <v>23.79442</v>
      </c>
      <c r="K438" s="77" t="n">
        <v>21.414978</v>
      </c>
    </row>
    <row r="439" customFormat="false" ht="12.75" hidden="false" customHeight="true" outlineLevel="0" collapsed="false">
      <c r="A439" s="70" t="s">
        <v>1104</v>
      </c>
      <c r="B439" s="71"/>
      <c r="C439" s="72" t="s">
        <v>1105</v>
      </c>
      <c r="D439" s="72" t="n">
        <v>135.65</v>
      </c>
      <c r="E439" s="73" t="n">
        <v>31.1995</v>
      </c>
      <c r="F439" s="74" t="n">
        <v>23.399625</v>
      </c>
      <c r="G439" s="74" t="n">
        <v>30.4195125</v>
      </c>
      <c r="H439" s="74" t="n">
        <v>34.982439375</v>
      </c>
      <c r="I439" s="75" t="n">
        <v>63.6044352272727</v>
      </c>
      <c r="J439" s="76" t="n">
        <v>77.7387541666667</v>
      </c>
      <c r="K439" s="77" t="n">
        <v>69.96487875</v>
      </c>
    </row>
    <row r="440" customFormat="false" ht="12.75" hidden="false" customHeight="true" outlineLevel="0" collapsed="false">
      <c r="A440" s="70" t="s">
        <v>1106</v>
      </c>
      <c r="B440" s="71"/>
      <c r="C440" s="72" t="s">
        <v>660</v>
      </c>
      <c r="D440" s="72" t="n">
        <v>201.74</v>
      </c>
      <c r="E440" s="73" t="n">
        <v>46.4002</v>
      </c>
      <c r="F440" s="74" t="n">
        <v>34.80015</v>
      </c>
      <c r="G440" s="74" t="n">
        <v>45.240195</v>
      </c>
      <c r="H440" s="74" t="n">
        <v>52.02622425</v>
      </c>
      <c r="I440" s="75" t="n">
        <v>94.593135</v>
      </c>
      <c r="J440" s="76" t="n">
        <v>115.613831666667</v>
      </c>
      <c r="K440" s="77" t="n">
        <v>104.0524485</v>
      </c>
    </row>
    <row r="441" customFormat="false" ht="12.75" hidden="false" customHeight="true" outlineLevel="0" collapsed="false">
      <c r="A441" s="70" t="s">
        <v>1107</v>
      </c>
      <c r="B441" s="71"/>
      <c r="C441" s="72" t="s">
        <v>1108</v>
      </c>
      <c r="D441" s="72" t="n">
        <v>69.57</v>
      </c>
      <c r="E441" s="73" t="n">
        <v>16.0011</v>
      </c>
      <c r="F441" s="74" t="n">
        <v>12.000825</v>
      </c>
      <c r="G441" s="74" t="n">
        <v>15.6010725</v>
      </c>
      <c r="H441" s="74" t="n">
        <v>17.941233375</v>
      </c>
      <c r="I441" s="75" t="n">
        <v>32.6204243181818</v>
      </c>
      <c r="J441" s="76" t="n">
        <v>39.8694075</v>
      </c>
      <c r="K441" s="77" t="n">
        <v>35.88246675</v>
      </c>
    </row>
    <row r="442" customFormat="false" ht="12.75" hidden="false" customHeight="true" outlineLevel="0" collapsed="false">
      <c r="A442" s="70" t="s">
        <v>1109</v>
      </c>
      <c r="B442" s="71"/>
      <c r="C442" s="72" t="s">
        <v>1110</v>
      </c>
      <c r="D442" s="72" t="n">
        <v>69.57</v>
      </c>
      <c r="E442" s="73" t="n">
        <v>16.0011</v>
      </c>
      <c r="F442" s="74" t="n">
        <v>12.000825</v>
      </c>
      <c r="G442" s="74" t="n">
        <v>15.6010725</v>
      </c>
      <c r="H442" s="74" t="n">
        <v>17.941233375</v>
      </c>
      <c r="I442" s="75" t="n">
        <v>32.6204243181818</v>
      </c>
      <c r="J442" s="76" t="n">
        <v>39.8694075</v>
      </c>
      <c r="K442" s="77" t="n">
        <v>35.88246675</v>
      </c>
    </row>
    <row r="443" customFormat="false" ht="12.75" hidden="false" customHeight="true" outlineLevel="0" collapsed="false">
      <c r="A443" s="70" t="s">
        <v>1111</v>
      </c>
      <c r="B443" s="71"/>
      <c r="C443" s="72" t="s">
        <v>1075</v>
      </c>
      <c r="D443" s="72" t="n">
        <v>274.78</v>
      </c>
      <c r="E443" s="73" t="n">
        <v>63.1994</v>
      </c>
      <c r="F443" s="74" t="n">
        <v>47.39955</v>
      </c>
      <c r="G443" s="74" t="n">
        <v>61.619415</v>
      </c>
      <c r="H443" s="74" t="n">
        <v>70.86232725</v>
      </c>
      <c r="I443" s="75" t="n">
        <v>128.840595</v>
      </c>
      <c r="J443" s="76" t="n">
        <v>157.471838333333</v>
      </c>
      <c r="K443" s="77" t="n">
        <v>141.7246545</v>
      </c>
    </row>
    <row r="444" customFormat="false" ht="12.75" hidden="false" customHeight="true" outlineLevel="0" collapsed="false">
      <c r="A444" s="70" t="s">
        <v>1112</v>
      </c>
      <c r="B444" s="71"/>
      <c r="C444" s="72" t="s">
        <v>1113</v>
      </c>
      <c r="D444" s="72" t="n">
        <v>55.65</v>
      </c>
      <c r="E444" s="73" t="n">
        <v>12.7995</v>
      </c>
      <c r="F444" s="74" t="n">
        <v>9.599625</v>
      </c>
      <c r="G444" s="74" t="n">
        <v>12.4795125</v>
      </c>
      <c r="H444" s="74" t="n">
        <v>14.351439375</v>
      </c>
      <c r="I444" s="75" t="n">
        <v>26.0935261363636</v>
      </c>
      <c r="J444" s="76" t="n">
        <v>31.8920875</v>
      </c>
      <c r="K444" s="77" t="n">
        <v>28.70287875</v>
      </c>
    </row>
    <row r="445" customFormat="false" ht="12.75" hidden="false" customHeight="true" outlineLevel="0" collapsed="false">
      <c r="A445" s="70" t="s">
        <v>1114</v>
      </c>
      <c r="B445" s="71"/>
      <c r="C445" s="72" t="s">
        <v>1115</v>
      </c>
      <c r="D445" s="72" t="n">
        <v>274.78</v>
      </c>
      <c r="E445" s="73" t="n">
        <v>63.1994</v>
      </c>
      <c r="F445" s="74" t="n">
        <v>47.39955</v>
      </c>
      <c r="G445" s="74" t="n">
        <v>61.619415</v>
      </c>
      <c r="H445" s="74" t="n">
        <v>70.86232725</v>
      </c>
      <c r="I445" s="75" t="n">
        <v>128.840595</v>
      </c>
      <c r="J445" s="76" t="n">
        <v>157.471838333333</v>
      </c>
      <c r="K445" s="77" t="n">
        <v>141.7246545</v>
      </c>
    </row>
    <row r="446" customFormat="false" ht="12.75" hidden="false" customHeight="true" outlineLevel="0" collapsed="false">
      <c r="A446" s="70" t="s">
        <v>1116</v>
      </c>
      <c r="B446" s="71"/>
      <c r="C446" s="72" t="s">
        <v>1117</v>
      </c>
      <c r="D446" s="72" t="n">
        <v>97.39</v>
      </c>
      <c r="E446" s="73" t="n">
        <v>22.3997</v>
      </c>
      <c r="F446" s="74" t="n">
        <v>16.799775</v>
      </c>
      <c r="G446" s="74" t="n">
        <v>21.8397075</v>
      </c>
      <c r="H446" s="74" t="n">
        <v>25.115663625</v>
      </c>
      <c r="I446" s="75" t="n">
        <v>45.6648429545455</v>
      </c>
      <c r="J446" s="76" t="n">
        <v>55.8125858333333</v>
      </c>
      <c r="K446" s="77" t="n">
        <v>50.23132725</v>
      </c>
    </row>
    <row r="447" customFormat="false" ht="12.75" hidden="false" customHeight="true" outlineLevel="0" collapsed="false">
      <c r="A447" s="70" t="s">
        <v>1118</v>
      </c>
      <c r="B447" s="71"/>
      <c r="C447" s="72" t="s">
        <v>1119</v>
      </c>
      <c r="D447" s="72" t="n">
        <v>45.22</v>
      </c>
      <c r="E447" s="73" t="n">
        <v>10.4006</v>
      </c>
      <c r="F447" s="74" t="n">
        <v>7.80045</v>
      </c>
      <c r="G447" s="74" t="n">
        <v>10.140585</v>
      </c>
      <c r="H447" s="74" t="n">
        <v>11.66167275</v>
      </c>
      <c r="I447" s="75" t="n">
        <v>21.2030413636364</v>
      </c>
      <c r="J447" s="76" t="n">
        <v>25.9148283333333</v>
      </c>
      <c r="K447" s="77" t="n">
        <v>23.3233455</v>
      </c>
    </row>
    <row r="448" customFormat="false" ht="12.75" hidden="false" customHeight="true" outlineLevel="0" collapsed="false">
      <c r="A448" s="70" t="s">
        <v>1120</v>
      </c>
      <c r="B448" s="71"/>
      <c r="C448" s="72" t="s">
        <v>1121</v>
      </c>
      <c r="D448" s="72" t="n">
        <v>255</v>
      </c>
      <c r="E448" s="73" t="n">
        <v>58.65</v>
      </c>
      <c r="F448" s="74" t="n">
        <v>43.9875</v>
      </c>
      <c r="G448" s="74" t="n">
        <v>57.18375</v>
      </c>
      <c r="H448" s="74" t="n">
        <v>65.7613125</v>
      </c>
      <c r="I448" s="75" t="n">
        <v>119.566022727273</v>
      </c>
      <c r="J448" s="76" t="n">
        <v>146.13625</v>
      </c>
      <c r="K448" s="77" t="n">
        <v>131.522625</v>
      </c>
    </row>
    <row r="449" customFormat="false" ht="12.75" hidden="false" customHeight="true" outlineLevel="0" collapsed="false">
      <c r="A449" s="70" t="s">
        <v>1122</v>
      </c>
      <c r="B449" s="71"/>
      <c r="C449" s="72" t="s">
        <v>1123</v>
      </c>
      <c r="D449" s="72" t="n">
        <v>292.91</v>
      </c>
      <c r="E449" s="73" t="n">
        <v>67.3693</v>
      </c>
      <c r="F449" s="74" t="n">
        <v>50.526975</v>
      </c>
      <c r="G449" s="74" t="n">
        <v>65.6850675</v>
      </c>
      <c r="H449" s="74" t="n">
        <v>75.537827625</v>
      </c>
      <c r="I449" s="75" t="n">
        <v>137.341504772727</v>
      </c>
      <c r="J449" s="76" t="n">
        <v>167.861839166667</v>
      </c>
      <c r="K449" s="77" t="n">
        <v>151.07565525</v>
      </c>
    </row>
    <row r="450" customFormat="false" ht="12.75" hidden="false" customHeight="true" outlineLevel="0" collapsed="false">
      <c r="A450" s="70" t="s">
        <v>1124</v>
      </c>
      <c r="B450" s="71"/>
      <c r="C450" s="72" t="s">
        <v>1125</v>
      </c>
      <c r="D450" s="72" t="n">
        <v>0.26</v>
      </c>
      <c r="E450" s="73" t="n">
        <v>0.0598</v>
      </c>
      <c r="F450" s="74" t="n">
        <v>0.04485</v>
      </c>
      <c r="G450" s="74" t="n">
        <v>0.058305</v>
      </c>
      <c r="H450" s="74" t="n">
        <v>0.06705075</v>
      </c>
      <c r="I450" s="75" t="n">
        <v>0.121910454545455</v>
      </c>
      <c r="J450" s="76" t="n">
        <v>0.149001666666667</v>
      </c>
      <c r="K450" s="77" t="n">
        <v>0.1341015</v>
      </c>
    </row>
    <row r="451" customFormat="false" ht="12.75" hidden="false" customHeight="true" outlineLevel="0" collapsed="false">
      <c r="A451" s="70" t="s">
        <v>1126</v>
      </c>
      <c r="B451" s="71"/>
      <c r="C451" s="72" t="s">
        <v>1127</v>
      </c>
      <c r="D451" s="72" t="n">
        <v>264.39</v>
      </c>
      <c r="E451" s="73" t="n">
        <v>60.8097</v>
      </c>
      <c r="F451" s="74" t="n">
        <v>45.607275</v>
      </c>
      <c r="G451" s="74" t="n">
        <v>59.2894575</v>
      </c>
      <c r="H451" s="74" t="n">
        <v>68.182876125</v>
      </c>
      <c r="I451" s="75" t="n">
        <v>123.968865681818</v>
      </c>
      <c r="J451" s="76" t="n">
        <v>151.5175025</v>
      </c>
      <c r="K451" s="77" t="n">
        <v>136.36575225</v>
      </c>
    </row>
    <row r="452" customFormat="false" ht="12.75" hidden="false" customHeight="true" outlineLevel="0" collapsed="false">
      <c r="A452" s="70" t="s">
        <v>1128</v>
      </c>
      <c r="B452" s="71"/>
      <c r="C452" s="72" t="s">
        <v>1129</v>
      </c>
      <c r="D452" s="72" t="n">
        <v>140.26</v>
      </c>
      <c r="E452" s="73" t="n">
        <v>32.2598</v>
      </c>
      <c r="F452" s="74" t="n">
        <v>24.19485</v>
      </c>
      <c r="G452" s="74" t="n">
        <v>31.453305</v>
      </c>
      <c r="H452" s="74" t="n">
        <v>36.17130075</v>
      </c>
      <c r="I452" s="75" t="n">
        <v>65.7660013636364</v>
      </c>
      <c r="J452" s="76" t="n">
        <v>80.3806683333333</v>
      </c>
      <c r="K452" s="77" t="n">
        <v>72.3426015</v>
      </c>
    </row>
    <row r="453" customFormat="false" ht="12.75" hidden="false" customHeight="true" outlineLevel="0" collapsed="false">
      <c r="A453" s="70" t="s">
        <v>1130</v>
      </c>
      <c r="B453" s="71"/>
      <c r="C453" s="72" t="s">
        <v>1131</v>
      </c>
      <c r="D453" s="72" t="n">
        <v>1119.96</v>
      </c>
      <c r="E453" s="73" t="n">
        <v>257.5908</v>
      </c>
      <c r="F453" s="74" t="n">
        <v>193.1931</v>
      </c>
      <c r="G453" s="74" t="n">
        <v>251.15103</v>
      </c>
      <c r="H453" s="74" t="n">
        <v>288.8236845</v>
      </c>
      <c r="I453" s="75" t="n">
        <v>525.133971818182</v>
      </c>
      <c r="J453" s="76" t="n">
        <v>641.83041</v>
      </c>
      <c r="K453" s="77" t="n">
        <v>577.647369</v>
      </c>
    </row>
    <row r="454" customFormat="false" ht="12.75" hidden="false" customHeight="true" outlineLevel="0" collapsed="false">
      <c r="A454" s="70" t="s">
        <v>1132</v>
      </c>
      <c r="B454" s="71"/>
      <c r="C454" s="72" t="s">
        <v>1133</v>
      </c>
      <c r="D454" s="72" t="n">
        <v>27.74</v>
      </c>
      <c r="E454" s="73" t="n">
        <v>6.3802</v>
      </c>
      <c r="F454" s="74" t="n">
        <v>4.78515</v>
      </c>
      <c r="G454" s="74" t="n">
        <v>6.220695</v>
      </c>
      <c r="H454" s="74" t="n">
        <v>7.15379925</v>
      </c>
      <c r="I454" s="75" t="n">
        <v>13.0069077272727</v>
      </c>
      <c r="J454" s="76" t="n">
        <v>15.8973316666667</v>
      </c>
      <c r="K454" s="77" t="n">
        <v>14.3075985</v>
      </c>
    </row>
    <row r="455" customFormat="false" ht="12.75" hidden="false" customHeight="true" outlineLevel="0" collapsed="false">
      <c r="A455" s="70" t="s">
        <v>1134</v>
      </c>
      <c r="B455" s="71"/>
      <c r="C455" s="72" t="s">
        <v>1135</v>
      </c>
      <c r="D455" s="72" t="n">
        <v>81.26</v>
      </c>
      <c r="E455" s="73" t="n">
        <v>18.6898</v>
      </c>
      <c r="F455" s="74" t="n">
        <v>14.01735</v>
      </c>
      <c r="G455" s="74" t="n">
        <v>18.222555</v>
      </c>
      <c r="H455" s="74" t="n">
        <v>20.95593825</v>
      </c>
      <c r="I455" s="75" t="n">
        <v>38.1017059090909</v>
      </c>
      <c r="J455" s="76" t="n">
        <v>46.5687516666667</v>
      </c>
      <c r="K455" s="77" t="n">
        <v>41.9118765</v>
      </c>
    </row>
    <row r="456" customFormat="false" ht="12.75" hidden="false" customHeight="true" outlineLevel="0" collapsed="false">
      <c r="A456" s="70" t="s">
        <v>1136</v>
      </c>
      <c r="B456" s="71"/>
      <c r="C456" s="72" t="s">
        <v>1137</v>
      </c>
      <c r="D456" s="72" t="n">
        <v>79.96</v>
      </c>
      <c r="E456" s="73" t="n">
        <v>18.3908</v>
      </c>
      <c r="F456" s="74" t="n">
        <v>13.7931</v>
      </c>
      <c r="G456" s="74" t="n">
        <v>17.93103</v>
      </c>
      <c r="H456" s="74" t="n">
        <v>20.6206845</v>
      </c>
      <c r="I456" s="75" t="n">
        <v>37.4921536363636</v>
      </c>
      <c r="J456" s="76" t="n">
        <v>45.8237433333333</v>
      </c>
      <c r="K456" s="77" t="n">
        <v>41.241369</v>
      </c>
    </row>
    <row r="457" customFormat="false" ht="12.75" hidden="false" customHeight="true" outlineLevel="0" collapsed="false">
      <c r="A457" s="70" t="s">
        <v>1138</v>
      </c>
      <c r="B457" s="71"/>
      <c r="C457" s="72" t="s">
        <v>1099</v>
      </c>
      <c r="D457" s="72" t="n">
        <v>115</v>
      </c>
      <c r="E457" s="73" t="n">
        <v>26.45</v>
      </c>
      <c r="F457" s="74" t="n">
        <v>19.8375</v>
      </c>
      <c r="G457" s="74" t="n">
        <v>25.78875</v>
      </c>
      <c r="H457" s="74" t="n">
        <v>29.6570625</v>
      </c>
      <c r="I457" s="75" t="n">
        <v>53.9219318181818</v>
      </c>
      <c r="J457" s="76" t="n">
        <v>65.9045833333334</v>
      </c>
      <c r="K457" s="77" t="n">
        <v>59.314125</v>
      </c>
    </row>
    <row r="458" customFormat="false" ht="12.75" hidden="false" customHeight="true" outlineLevel="0" collapsed="false">
      <c r="A458" s="70" t="s">
        <v>1139</v>
      </c>
      <c r="B458" s="71"/>
      <c r="C458" s="72" t="s">
        <v>1140</v>
      </c>
      <c r="D458" s="72" t="n">
        <v>130.91</v>
      </c>
      <c r="E458" s="73" t="n">
        <v>30.1093</v>
      </c>
      <c r="F458" s="74" t="n">
        <v>22.581975</v>
      </c>
      <c r="G458" s="74" t="n">
        <v>29.3565675</v>
      </c>
      <c r="H458" s="74" t="n">
        <v>33.760052625</v>
      </c>
      <c r="I458" s="75" t="n">
        <v>61.3819138636364</v>
      </c>
      <c r="J458" s="76" t="n">
        <v>75.0223391666667</v>
      </c>
      <c r="K458" s="77" t="n">
        <v>67.52010525</v>
      </c>
    </row>
    <row r="459" customFormat="false" ht="12.75" hidden="false" customHeight="true" outlineLevel="0" collapsed="false">
      <c r="A459" s="70" t="s">
        <v>1141</v>
      </c>
      <c r="B459" s="71"/>
      <c r="C459" s="72" t="s">
        <v>1142</v>
      </c>
      <c r="D459" s="72" t="n">
        <v>144.3</v>
      </c>
      <c r="E459" s="73" t="n">
        <v>33.189</v>
      </c>
      <c r="F459" s="74" t="n">
        <v>24.89175</v>
      </c>
      <c r="G459" s="74" t="n">
        <v>32.359275</v>
      </c>
      <c r="H459" s="74" t="n">
        <v>37.21316625</v>
      </c>
      <c r="I459" s="75" t="n">
        <v>67.6603022727273</v>
      </c>
      <c r="J459" s="76" t="n">
        <v>82.695925</v>
      </c>
      <c r="K459" s="77" t="n">
        <v>74.4263325</v>
      </c>
    </row>
    <row r="460" customFormat="false" ht="12.75" hidden="false" customHeight="true" outlineLevel="0" collapsed="false">
      <c r="A460" s="70" t="s">
        <v>1143</v>
      </c>
      <c r="B460" s="71"/>
      <c r="C460" s="72" t="s">
        <v>1144</v>
      </c>
      <c r="D460" s="72" t="n">
        <v>144.3</v>
      </c>
      <c r="E460" s="73" t="n">
        <v>33.189</v>
      </c>
      <c r="F460" s="74" t="n">
        <v>24.89175</v>
      </c>
      <c r="G460" s="74" t="n">
        <v>32.359275</v>
      </c>
      <c r="H460" s="74" t="n">
        <v>37.21316625</v>
      </c>
      <c r="I460" s="75" t="n">
        <v>67.6603022727273</v>
      </c>
      <c r="J460" s="76" t="n">
        <v>82.695925</v>
      </c>
      <c r="K460" s="77" t="n">
        <v>74.4263325</v>
      </c>
    </row>
    <row r="461" customFormat="false" ht="12.75" hidden="false" customHeight="true" outlineLevel="0" collapsed="false">
      <c r="A461" s="70" t="s">
        <v>1145</v>
      </c>
      <c r="B461" s="71"/>
      <c r="C461" s="72" t="s">
        <v>1099</v>
      </c>
      <c r="D461" s="72" t="n">
        <v>143.52</v>
      </c>
      <c r="E461" s="73" t="n">
        <v>33.0096</v>
      </c>
      <c r="F461" s="74" t="n">
        <v>24.7572</v>
      </c>
      <c r="G461" s="74" t="n">
        <v>32.18436</v>
      </c>
      <c r="H461" s="74" t="n">
        <v>37.012014</v>
      </c>
      <c r="I461" s="75" t="n">
        <v>67.2945709090909</v>
      </c>
      <c r="J461" s="76" t="n">
        <v>82.24892</v>
      </c>
      <c r="K461" s="77" t="n">
        <v>74.024028</v>
      </c>
    </row>
    <row r="462" customFormat="false" ht="12.75" hidden="false" customHeight="true" outlineLevel="0" collapsed="false">
      <c r="A462" s="70" t="s">
        <v>1146</v>
      </c>
      <c r="B462" s="71"/>
      <c r="C462" s="72" t="s">
        <v>1099</v>
      </c>
      <c r="D462" s="72" t="n">
        <v>174.39</v>
      </c>
      <c r="E462" s="73" t="n">
        <v>40.1097</v>
      </c>
      <c r="F462" s="74" t="n">
        <v>30.082275</v>
      </c>
      <c r="G462" s="74" t="n">
        <v>39.1069575</v>
      </c>
      <c r="H462" s="74" t="n">
        <v>44.973001125</v>
      </c>
      <c r="I462" s="75" t="n">
        <v>81.7690929545454</v>
      </c>
      <c r="J462" s="76" t="n">
        <v>99.9400025</v>
      </c>
      <c r="K462" s="77" t="n">
        <v>89.94600225</v>
      </c>
    </row>
    <row r="463" customFormat="false" ht="12.75" hidden="false" customHeight="true" outlineLevel="0" collapsed="false">
      <c r="A463" s="70" t="s">
        <v>1147</v>
      </c>
      <c r="B463" s="71"/>
      <c r="C463" s="72" t="s">
        <v>1148</v>
      </c>
      <c r="D463" s="72" t="n">
        <v>47.91</v>
      </c>
      <c r="E463" s="73" t="n">
        <v>11.0193</v>
      </c>
      <c r="F463" s="74" t="n">
        <v>8.264475</v>
      </c>
      <c r="G463" s="74" t="n">
        <v>10.7438175</v>
      </c>
      <c r="H463" s="74" t="n">
        <v>12.355390125</v>
      </c>
      <c r="I463" s="75" t="n">
        <v>22.4643456818182</v>
      </c>
      <c r="J463" s="76" t="n">
        <v>27.4564225</v>
      </c>
      <c r="K463" s="77" t="n">
        <v>24.71078025</v>
      </c>
    </row>
    <row r="464" customFormat="false" ht="12.75" hidden="false" customHeight="true" outlineLevel="0" collapsed="false">
      <c r="A464" s="70" t="s">
        <v>1149</v>
      </c>
      <c r="B464" s="71"/>
      <c r="C464" s="72" t="s">
        <v>1150</v>
      </c>
      <c r="D464" s="72" t="n">
        <v>67.7</v>
      </c>
      <c r="E464" s="73" t="n">
        <v>15.571</v>
      </c>
      <c r="F464" s="74" t="n">
        <v>11.67825</v>
      </c>
      <c r="G464" s="74" t="n">
        <v>15.181725</v>
      </c>
      <c r="H464" s="74" t="n">
        <v>17.45898375</v>
      </c>
      <c r="I464" s="75" t="n">
        <v>31.7436068181818</v>
      </c>
      <c r="J464" s="76" t="n">
        <v>38.7977416666667</v>
      </c>
      <c r="K464" s="77" t="n">
        <v>34.9179675</v>
      </c>
    </row>
    <row r="465" customFormat="false" ht="12.75" hidden="false" customHeight="true" outlineLevel="0" collapsed="false">
      <c r="A465" s="70" t="s">
        <v>1151</v>
      </c>
      <c r="B465" s="71"/>
      <c r="C465" s="72" t="s">
        <v>1152</v>
      </c>
      <c r="D465" s="72" t="n">
        <v>61.26</v>
      </c>
      <c r="E465" s="73" t="n">
        <v>14.0898</v>
      </c>
      <c r="F465" s="74" t="n">
        <v>10.56735</v>
      </c>
      <c r="G465" s="74" t="n">
        <v>13.737555</v>
      </c>
      <c r="H465" s="74" t="n">
        <v>15.79818825</v>
      </c>
      <c r="I465" s="75" t="n">
        <v>28.7239786363636</v>
      </c>
      <c r="J465" s="76" t="n">
        <v>35.107085</v>
      </c>
      <c r="K465" s="77" t="n">
        <v>31.5963765</v>
      </c>
    </row>
    <row r="466" customFormat="false" ht="12.75" hidden="false" customHeight="true" outlineLevel="0" collapsed="false">
      <c r="A466" s="70" t="s">
        <v>1153</v>
      </c>
      <c r="B466" s="71"/>
      <c r="C466" s="72" t="s">
        <v>1154</v>
      </c>
      <c r="D466" s="72" t="n">
        <v>187.09</v>
      </c>
      <c r="E466" s="73" t="n">
        <v>43.0307</v>
      </c>
      <c r="F466" s="74" t="n">
        <v>32.273025</v>
      </c>
      <c r="G466" s="74" t="n">
        <v>41.9549325</v>
      </c>
      <c r="H466" s="74" t="n">
        <v>48.248172375</v>
      </c>
      <c r="I466" s="75" t="n">
        <v>87.7239497727273</v>
      </c>
      <c r="J466" s="76" t="n">
        <v>107.218160833333</v>
      </c>
      <c r="K466" s="77" t="n">
        <v>96.49634475</v>
      </c>
    </row>
    <row r="467" customFormat="false" ht="12.75" hidden="false" customHeight="true" outlineLevel="0" collapsed="false">
      <c r="A467" s="70" t="s">
        <v>1155</v>
      </c>
      <c r="B467" s="71"/>
      <c r="C467" s="72" t="s">
        <v>1099</v>
      </c>
      <c r="D467" s="72" t="n">
        <v>130.91</v>
      </c>
      <c r="E467" s="73" t="n">
        <v>30.1093</v>
      </c>
      <c r="F467" s="74" t="n">
        <v>22.581975</v>
      </c>
      <c r="G467" s="74" t="n">
        <v>29.3565675</v>
      </c>
      <c r="H467" s="74" t="n">
        <v>33.760052625</v>
      </c>
      <c r="I467" s="75" t="n">
        <v>61.3819138636364</v>
      </c>
      <c r="J467" s="76" t="n">
        <v>75.0223391666667</v>
      </c>
      <c r="K467" s="77" t="n">
        <v>67.52010525</v>
      </c>
    </row>
    <row r="468" customFormat="false" ht="12.75" hidden="false" customHeight="true" outlineLevel="0" collapsed="false">
      <c r="A468" s="70" t="s">
        <v>1156</v>
      </c>
      <c r="B468" s="71"/>
      <c r="C468" s="72" t="s">
        <v>1099</v>
      </c>
      <c r="D468" s="72" t="n">
        <v>137.78</v>
      </c>
      <c r="E468" s="73" t="n">
        <v>31.6894</v>
      </c>
      <c r="F468" s="74" t="n">
        <v>23.76705</v>
      </c>
      <c r="G468" s="74" t="n">
        <v>30.897165</v>
      </c>
      <c r="H468" s="74" t="n">
        <v>35.53173975</v>
      </c>
      <c r="I468" s="75" t="n">
        <v>64.6031631818182</v>
      </c>
      <c r="J468" s="76" t="n">
        <v>78.9594216666667</v>
      </c>
      <c r="K468" s="77" t="n">
        <v>71.0634795</v>
      </c>
    </row>
    <row r="469" customFormat="false" ht="12.75" hidden="false" customHeight="true" outlineLevel="0" collapsed="false">
      <c r="A469" s="70" t="s">
        <v>1157</v>
      </c>
      <c r="B469" s="71"/>
      <c r="C469" s="72" t="s">
        <v>1158</v>
      </c>
      <c r="D469" s="72" t="n">
        <v>26.61</v>
      </c>
      <c r="E469" s="73" t="n">
        <v>6.1203</v>
      </c>
      <c r="F469" s="74" t="n">
        <v>4.590225</v>
      </c>
      <c r="G469" s="74" t="n">
        <v>5.9672925</v>
      </c>
      <c r="H469" s="74" t="n">
        <v>6.862386375</v>
      </c>
      <c r="I469" s="75" t="n">
        <v>12.4770661363636</v>
      </c>
      <c r="J469" s="76" t="n">
        <v>15.2497475</v>
      </c>
      <c r="K469" s="77" t="n">
        <v>13.72477275</v>
      </c>
    </row>
    <row r="470" customFormat="false" ht="12.75" hidden="false" customHeight="true" outlineLevel="0" collapsed="false">
      <c r="A470" s="70" t="s">
        <v>1159</v>
      </c>
      <c r="B470" s="71"/>
      <c r="C470" s="72" t="s">
        <v>1160</v>
      </c>
      <c r="D470" s="72" t="n">
        <v>47.78</v>
      </c>
      <c r="E470" s="73" t="n">
        <v>10.9894</v>
      </c>
      <c r="F470" s="74" t="n">
        <v>8.24205</v>
      </c>
      <c r="G470" s="74" t="n">
        <v>10.714665</v>
      </c>
      <c r="H470" s="74" t="n">
        <v>12.32186475</v>
      </c>
      <c r="I470" s="75" t="n">
        <v>22.4033904545455</v>
      </c>
      <c r="J470" s="76" t="n">
        <v>27.3819216666667</v>
      </c>
      <c r="K470" s="77" t="n">
        <v>24.6437295</v>
      </c>
    </row>
    <row r="471" customFormat="false" ht="12.75" hidden="false" customHeight="true" outlineLevel="0" collapsed="false">
      <c r="A471" s="70" t="s">
        <v>1161</v>
      </c>
      <c r="B471" s="71"/>
      <c r="C471" s="72" t="s">
        <v>1162</v>
      </c>
      <c r="D471" s="72" t="n">
        <v>11.26</v>
      </c>
      <c r="E471" s="73" t="n">
        <v>2.5898</v>
      </c>
      <c r="F471" s="74" t="n">
        <v>1.94235</v>
      </c>
      <c r="G471" s="74" t="n">
        <v>2.525055</v>
      </c>
      <c r="H471" s="74" t="n">
        <v>2.90381325</v>
      </c>
      <c r="I471" s="75" t="n">
        <v>5.27966045454545</v>
      </c>
      <c r="J471" s="76" t="n">
        <v>6.45291833333333</v>
      </c>
      <c r="K471" s="77" t="n">
        <v>5.8076265</v>
      </c>
    </row>
    <row r="472" customFormat="false" ht="12.75" hidden="false" customHeight="true" outlineLevel="0" collapsed="false">
      <c r="A472" s="70" t="s">
        <v>1163</v>
      </c>
      <c r="B472" s="71"/>
      <c r="C472" s="72" t="s">
        <v>1164</v>
      </c>
      <c r="D472" s="72" t="n">
        <v>49.61</v>
      </c>
      <c r="E472" s="73" t="n">
        <v>11.4103</v>
      </c>
      <c r="F472" s="74" t="n">
        <v>8.557725</v>
      </c>
      <c r="G472" s="74" t="n">
        <v>11.1250425</v>
      </c>
      <c r="H472" s="74" t="n">
        <v>12.793798875</v>
      </c>
      <c r="I472" s="75" t="n">
        <v>23.2614525</v>
      </c>
      <c r="J472" s="76" t="n">
        <v>28.4306641666667</v>
      </c>
      <c r="K472" s="77" t="n">
        <v>25.58759775</v>
      </c>
    </row>
    <row r="473" customFormat="false" ht="12.75" hidden="false" customHeight="true" outlineLevel="0" collapsed="false">
      <c r="A473" s="70" t="s">
        <v>1165</v>
      </c>
      <c r="B473" s="71"/>
      <c r="C473" s="72" t="s">
        <v>1166</v>
      </c>
      <c r="D473" s="72" t="n">
        <v>1424.3</v>
      </c>
      <c r="E473" s="73" t="n">
        <v>327.589</v>
      </c>
      <c r="F473" s="74" t="n">
        <v>245.69175</v>
      </c>
      <c r="G473" s="74" t="n">
        <v>319.399275</v>
      </c>
      <c r="H473" s="74" t="n">
        <v>367.30916625</v>
      </c>
      <c r="I473" s="75" t="n">
        <v>667.834847727273</v>
      </c>
      <c r="J473" s="76" t="n">
        <v>816.242591666667</v>
      </c>
      <c r="K473" s="77" t="n">
        <v>734.6183325</v>
      </c>
    </row>
    <row r="474" customFormat="false" ht="12.75" hidden="false" customHeight="true" outlineLevel="0" collapsed="false">
      <c r="A474" s="70" t="s">
        <v>1167</v>
      </c>
      <c r="B474" s="71"/>
      <c r="C474" s="72" t="s">
        <v>1168</v>
      </c>
      <c r="D474" s="72" t="n">
        <v>4.91</v>
      </c>
      <c r="E474" s="73" t="n">
        <v>1.1293</v>
      </c>
      <c r="F474" s="74" t="n">
        <v>0.846975</v>
      </c>
      <c r="G474" s="74" t="n">
        <v>1.1010675</v>
      </c>
      <c r="H474" s="74" t="n">
        <v>1.266227625</v>
      </c>
      <c r="I474" s="75" t="n">
        <v>2.30223204545455</v>
      </c>
      <c r="J474" s="76" t="n">
        <v>2.81383916666667</v>
      </c>
      <c r="K474" s="77" t="n">
        <v>2.53245525</v>
      </c>
    </row>
    <row r="475" customFormat="false" ht="12.75" hidden="false" customHeight="true" outlineLevel="0" collapsed="false">
      <c r="A475" s="70" t="s">
        <v>1169</v>
      </c>
      <c r="B475" s="71"/>
      <c r="C475" s="72" t="s">
        <v>1170</v>
      </c>
      <c r="D475" s="72" t="n">
        <v>194.04</v>
      </c>
      <c r="E475" s="73" t="n">
        <v>44.6292</v>
      </c>
      <c r="F475" s="74" t="n">
        <v>33.4719</v>
      </c>
      <c r="G475" s="74" t="n">
        <v>43.51347</v>
      </c>
      <c r="H475" s="74" t="n">
        <v>50.0404905</v>
      </c>
      <c r="I475" s="75" t="n">
        <v>90.98271</v>
      </c>
      <c r="J475" s="76" t="n">
        <v>111.20109</v>
      </c>
      <c r="K475" s="77" t="n">
        <v>100.080981</v>
      </c>
    </row>
    <row r="476" customFormat="false" ht="12.75" hidden="false" customHeight="true" outlineLevel="0" collapsed="false">
      <c r="A476" s="70" t="s">
        <v>1171</v>
      </c>
      <c r="B476" s="71"/>
      <c r="C476" s="72" t="s">
        <v>1172</v>
      </c>
      <c r="D476" s="72" t="n">
        <v>3885.02</v>
      </c>
      <c r="E476" s="73" t="n">
        <v>893.5546</v>
      </c>
      <c r="F476" s="74" t="n">
        <v>670.16595</v>
      </c>
      <c r="G476" s="74" t="n">
        <v>871.215735</v>
      </c>
      <c r="H476" s="74" t="n">
        <v>1001.89809525</v>
      </c>
      <c r="I476" s="75" t="n">
        <v>1821.63290045455</v>
      </c>
      <c r="J476" s="76" t="n">
        <v>2226.44021166667</v>
      </c>
      <c r="K476" s="77" t="n">
        <v>2003.7961905</v>
      </c>
    </row>
    <row r="477" customFormat="false" ht="12.75" hidden="false" customHeight="true" outlineLevel="0" collapsed="false">
      <c r="A477" s="70" t="s">
        <v>1173</v>
      </c>
      <c r="B477" s="71"/>
      <c r="C477" s="72" t="s">
        <v>1174</v>
      </c>
      <c r="D477" s="72" t="n">
        <v>103.91</v>
      </c>
      <c r="E477" s="73" t="n">
        <v>23.8993</v>
      </c>
      <c r="F477" s="74" t="n">
        <v>17.924475</v>
      </c>
      <c r="G477" s="74" t="n">
        <v>23.3018175</v>
      </c>
      <c r="H477" s="74" t="n">
        <v>26.797090125</v>
      </c>
      <c r="I477" s="75" t="n">
        <v>48.7219820454546</v>
      </c>
      <c r="J477" s="76" t="n">
        <v>59.5490891666667</v>
      </c>
      <c r="K477" s="77" t="n">
        <v>53.59418025</v>
      </c>
    </row>
    <row r="478" customFormat="false" ht="12.75" hidden="false" customHeight="true" outlineLevel="0" collapsed="false">
      <c r="A478" s="70" t="s">
        <v>1175</v>
      </c>
      <c r="B478" s="71"/>
      <c r="C478" s="72" t="s">
        <v>1176</v>
      </c>
      <c r="D478" s="72" t="n">
        <v>34.83</v>
      </c>
      <c r="E478" s="73" t="n">
        <v>8.0109</v>
      </c>
      <c r="F478" s="74" t="n">
        <v>6.008175</v>
      </c>
      <c r="G478" s="74" t="n">
        <v>7.8106275</v>
      </c>
      <c r="H478" s="74" t="n">
        <v>8.982221625</v>
      </c>
      <c r="I478" s="75" t="n">
        <v>16.3313120454545</v>
      </c>
      <c r="J478" s="76" t="n">
        <v>19.9604925</v>
      </c>
      <c r="K478" s="77" t="n">
        <v>17.96444325</v>
      </c>
    </row>
    <row r="479" customFormat="false" ht="12.75" hidden="false" customHeight="true" outlineLevel="0" collapsed="false">
      <c r="A479" s="70" t="s">
        <v>1177</v>
      </c>
      <c r="B479" s="71"/>
      <c r="C479" s="72" t="s">
        <v>1178</v>
      </c>
      <c r="D479" s="72" t="n">
        <v>108.65</v>
      </c>
      <c r="E479" s="73" t="n">
        <v>24.9895</v>
      </c>
      <c r="F479" s="74" t="n">
        <v>18.742125</v>
      </c>
      <c r="G479" s="74" t="n">
        <v>24.3647625</v>
      </c>
      <c r="H479" s="74" t="n">
        <v>28.019476875</v>
      </c>
      <c r="I479" s="75" t="n">
        <v>50.9445034090909</v>
      </c>
      <c r="J479" s="76" t="n">
        <v>62.2655041666667</v>
      </c>
      <c r="K479" s="77" t="n">
        <v>56.03895375</v>
      </c>
    </row>
    <row r="480" customFormat="false" ht="12.75" hidden="false" customHeight="true" outlineLevel="0" collapsed="false">
      <c r="A480" s="70" t="s">
        <v>1179</v>
      </c>
      <c r="B480" s="71"/>
      <c r="C480" s="72" t="s">
        <v>1180</v>
      </c>
      <c r="D480" s="72" t="n">
        <v>6.3</v>
      </c>
      <c r="E480" s="73" t="n">
        <v>1.449</v>
      </c>
      <c r="F480" s="74" t="n">
        <v>1.08675</v>
      </c>
      <c r="G480" s="74" t="n">
        <v>1.412775</v>
      </c>
      <c r="H480" s="74" t="n">
        <v>1.62469125</v>
      </c>
      <c r="I480" s="75" t="n">
        <v>2.95398409090909</v>
      </c>
      <c r="J480" s="76" t="n">
        <v>3.610425</v>
      </c>
      <c r="K480" s="77" t="n">
        <v>3.2493825</v>
      </c>
    </row>
    <row r="481" customFormat="false" ht="12.75" hidden="false" customHeight="true" outlineLevel="0" collapsed="false">
      <c r="A481" s="70" t="s">
        <v>1181</v>
      </c>
      <c r="B481" s="71"/>
      <c r="C481" s="72" t="s">
        <v>1182</v>
      </c>
      <c r="D481" s="72" t="n">
        <v>6399.74</v>
      </c>
      <c r="E481" s="73" t="n">
        <v>1471.9402</v>
      </c>
      <c r="F481" s="74" t="n">
        <v>1103.95515</v>
      </c>
      <c r="G481" s="74" t="n">
        <v>1435.141695</v>
      </c>
      <c r="H481" s="74" t="n">
        <v>1650.41294925</v>
      </c>
      <c r="I481" s="75" t="n">
        <v>3000.75081681818</v>
      </c>
      <c r="J481" s="76" t="n">
        <v>3667.58433166667</v>
      </c>
      <c r="K481" s="77" t="n">
        <v>3300.8258985</v>
      </c>
    </row>
    <row r="482" customFormat="false" ht="12.75" hidden="false" customHeight="true" outlineLevel="0" collapsed="false">
      <c r="A482" s="70" t="s">
        <v>1183</v>
      </c>
      <c r="B482" s="71"/>
      <c r="C482" s="72" t="s">
        <v>1184</v>
      </c>
      <c r="D482" s="72" t="n">
        <v>2715</v>
      </c>
      <c r="E482" s="73" t="n">
        <v>624.45</v>
      </c>
      <c r="F482" s="74" t="n">
        <v>468.3375</v>
      </c>
      <c r="G482" s="74" t="n">
        <v>608.83875</v>
      </c>
      <c r="H482" s="74" t="n">
        <v>700.1645625</v>
      </c>
      <c r="I482" s="75" t="n">
        <v>1273.02647727273</v>
      </c>
      <c r="J482" s="76" t="n">
        <v>1555.92125</v>
      </c>
      <c r="K482" s="77" t="n">
        <v>1400.329125</v>
      </c>
    </row>
    <row r="483" customFormat="false" ht="12.75" hidden="false" customHeight="true" outlineLevel="0" collapsed="false">
      <c r="A483" s="70" t="s">
        <v>1185</v>
      </c>
      <c r="B483" s="71"/>
      <c r="C483" s="72" t="s">
        <v>1186</v>
      </c>
      <c r="D483" s="72" t="n">
        <v>2450.87</v>
      </c>
      <c r="E483" s="73" t="n">
        <v>563.7001</v>
      </c>
      <c r="F483" s="74" t="n">
        <v>422.775075</v>
      </c>
      <c r="G483" s="74" t="n">
        <v>549.6075975</v>
      </c>
      <c r="H483" s="74" t="n">
        <v>632.048737125</v>
      </c>
      <c r="I483" s="75" t="n">
        <v>1149.17952204545</v>
      </c>
      <c r="J483" s="76" t="n">
        <v>1404.55274916667</v>
      </c>
      <c r="K483" s="77" t="n">
        <v>1264.09747425</v>
      </c>
    </row>
    <row r="484" customFormat="false" ht="12.75" hidden="false" customHeight="true" outlineLevel="0" collapsed="false">
      <c r="A484" s="70" t="s">
        <v>1187</v>
      </c>
      <c r="B484" s="71"/>
      <c r="C484" s="72" t="s">
        <v>1188</v>
      </c>
      <c r="D484" s="72" t="n">
        <v>132.43</v>
      </c>
      <c r="E484" s="73" t="n">
        <v>30.4589</v>
      </c>
      <c r="F484" s="74" t="n">
        <v>22.844175</v>
      </c>
      <c r="G484" s="74" t="n">
        <v>29.6974275</v>
      </c>
      <c r="H484" s="74" t="n">
        <v>34.152041625</v>
      </c>
      <c r="I484" s="75" t="n">
        <v>62.0946211363636</v>
      </c>
      <c r="J484" s="76" t="n">
        <v>75.8934258333333</v>
      </c>
      <c r="K484" s="77" t="n">
        <v>68.30408325</v>
      </c>
    </row>
    <row r="485" customFormat="false" ht="12.75" hidden="false" customHeight="true" outlineLevel="0" collapsed="false">
      <c r="A485" s="70" t="s">
        <v>1189</v>
      </c>
      <c r="B485" s="71"/>
      <c r="C485" s="72" t="s">
        <v>1190</v>
      </c>
      <c r="D485" s="72" t="n">
        <v>142.78</v>
      </c>
      <c r="E485" s="73" t="n">
        <v>32.8394</v>
      </c>
      <c r="F485" s="74" t="n">
        <v>24.62955</v>
      </c>
      <c r="G485" s="74" t="n">
        <v>32.018415</v>
      </c>
      <c r="H485" s="74" t="n">
        <v>36.82117725</v>
      </c>
      <c r="I485" s="75" t="n">
        <v>66.947595</v>
      </c>
      <c r="J485" s="76" t="n">
        <v>81.8248383333334</v>
      </c>
      <c r="K485" s="77" t="n">
        <v>73.6423545</v>
      </c>
    </row>
    <row r="486" customFormat="false" ht="12.75" hidden="false" customHeight="true" outlineLevel="0" collapsed="false">
      <c r="A486" s="70" t="s">
        <v>1191</v>
      </c>
      <c r="B486" s="71"/>
      <c r="C486" s="72" t="s">
        <v>1192</v>
      </c>
      <c r="D486" s="72" t="n">
        <v>153.96</v>
      </c>
      <c r="E486" s="73" t="n">
        <v>35.4108</v>
      </c>
      <c r="F486" s="74" t="n">
        <v>26.5581</v>
      </c>
      <c r="G486" s="74" t="n">
        <v>34.52553</v>
      </c>
      <c r="H486" s="74" t="n">
        <v>39.7043595</v>
      </c>
      <c r="I486" s="75" t="n">
        <v>72.1897445454545</v>
      </c>
      <c r="J486" s="76" t="n">
        <v>88.23191</v>
      </c>
      <c r="K486" s="77" t="n">
        <v>79.408719</v>
      </c>
    </row>
    <row r="487" customFormat="false" ht="12.75" hidden="false" customHeight="true" outlineLevel="0" collapsed="false">
      <c r="A487" s="70" t="s">
        <v>1193</v>
      </c>
      <c r="B487" s="71"/>
      <c r="C487" s="72" t="s">
        <v>1194</v>
      </c>
      <c r="D487" s="72" t="n">
        <v>249.96</v>
      </c>
      <c r="E487" s="73" t="n">
        <v>57.4908</v>
      </c>
      <c r="F487" s="74" t="n">
        <v>43.1181</v>
      </c>
      <c r="G487" s="74" t="n">
        <v>56.05353</v>
      </c>
      <c r="H487" s="74" t="n">
        <v>64.4615595</v>
      </c>
      <c r="I487" s="75" t="n">
        <v>117.202835454546</v>
      </c>
      <c r="J487" s="76" t="n">
        <v>143.24791</v>
      </c>
      <c r="K487" s="77" t="n">
        <v>128.923119</v>
      </c>
    </row>
    <row r="488" customFormat="false" ht="12.75" hidden="false" customHeight="true" outlineLevel="0" collapsed="false">
      <c r="A488" s="70" t="s">
        <v>1195</v>
      </c>
      <c r="B488" s="71"/>
      <c r="C488" s="72" t="s">
        <v>1194</v>
      </c>
      <c r="D488" s="72" t="n">
        <v>277.91</v>
      </c>
      <c r="E488" s="73" t="n">
        <v>63.9193</v>
      </c>
      <c r="F488" s="74" t="n">
        <v>47.939475</v>
      </c>
      <c r="G488" s="74" t="n">
        <v>62.3213175</v>
      </c>
      <c r="H488" s="74" t="n">
        <v>71.669515125</v>
      </c>
      <c r="I488" s="75" t="n">
        <v>130.308209318182</v>
      </c>
      <c r="J488" s="76" t="n">
        <v>159.265589166667</v>
      </c>
      <c r="K488" s="77" t="n">
        <v>143.33903025</v>
      </c>
    </row>
    <row r="489" customFormat="false" ht="12.75" hidden="false" customHeight="true" outlineLevel="0" collapsed="false">
      <c r="A489" s="70" t="s">
        <v>1196</v>
      </c>
      <c r="B489" s="71"/>
      <c r="C489" s="72" t="s">
        <v>1197</v>
      </c>
      <c r="D489" s="72" t="n">
        <v>126.04</v>
      </c>
      <c r="E489" s="73" t="n">
        <v>28.9892</v>
      </c>
      <c r="F489" s="74" t="n">
        <v>21.7419</v>
      </c>
      <c r="G489" s="74" t="n">
        <v>28.26447</v>
      </c>
      <c r="H489" s="74" t="n">
        <v>32.5041405</v>
      </c>
      <c r="I489" s="75" t="n">
        <v>59.0984372727273</v>
      </c>
      <c r="J489" s="76" t="n">
        <v>72.2314233333333</v>
      </c>
      <c r="K489" s="77" t="n">
        <v>65.008281</v>
      </c>
    </row>
    <row r="490" customFormat="false" ht="12.75" hidden="false" customHeight="true" outlineLevel="0" collapsed="false">
      <c r="A490" s="70" t="s">
        <v>1198</v>
      </c>
      <c r="B490" s="71"/>
      <c r="C490" s="72" t="s">
        <v>1197</v>
      </c>
      <c r="D490" s="72" t="n">
        <v>126.04</v>
      </c>
      <c r="E490" s="73" t="n">
        <v>28.9892</v>
      </c>
      <c r="F490" s="74" t="n">
        <v>21.7419</v>
      </c>
      <c r="G490" s="74" t="n">
        <v>28.26447</v>
      </c>
      <c r="H490" s="74" t="n">
        <v>32.5041405</v>
      </c>
      <c r="I490" s="75" t="n">
        <v>59.0984372727273</v>
      </c>
      <c r="J490" s="76" t="n">
        <v>72.2314233333333</v>
      </c>
      <c r="K490" s="77" t="n">
        <v>65.008281</v>
      </c>
    </row>
    <row r="491" customFormat="false" ht="12.75" hidden="false" customHeight="true" outlineLevel="0" collapsed="false">
      <c r="A491" s="70" t="s">
        <v>1199</v>
      </c>
      <c r="B491" s="71"/>
      <c r="C491" s="72" t="s">
        <v>1200</v>
      </c>
      <c r="D491" s="72" t="n">
        <v>683.57</v>
      </c>
      <c r="E491" s="73" t="n">
        <v>157.2211</v>
      </c>
      <c r="F491" s="74" t="n">
        <v>117.915825</v>
      </c>
      <c r="G491" s="74" t="n">
        <v>153.2905725</v>
      </c>
      <c r="H491" s="74" t="n">
        <v>176.284158375</v>
      </c>
      <c r="I491" s="75" t="n">
        <v>320.516651590909</v>
      </c>
      <c r="J491" s="76" t="n">
        <v>391.742574166667</v>
      </c>
      <c r="K491" s="77" t="n">
        <v>352.56831675</v>
      </c>
    </row>
    <row r="492" customFormat="false" ht="12.75" hidden="false" customHeight="true" outlineLevel="0" collapsed="false">
      <c r="A492" s="70" t="s">
        <v>1201</v>
      </c>
      <c r="B492" s="71"/>
      <c r="C492" s="72" t="s">
        <v>1202</v>
      </c>
      <c r="D492" s="72" t="n">
        <v>17.3</v>
      </c>
      <c r="E492" s="73" t="n">
        <v>3.979</v>
      </c>
      <c r="F492" s="74" t="n">
        <v>2.98425</v>
      </c>
      <c r="G492" s="74" t="n">
        <v>3.879525</v>
      </c>
      <c r="H492" s="74" t="n">
        <v>4.46145375</v>
      </c>
      <c r="I492" s="75" t="n">
        <v>8.11173409090909</v>
      </c>
      <c r="J492" s="76" t="n">
        <v>9.91434166666667</v>
      </c>
      <c r="K492" s="77" t="n">
        <v>8.9229075</v>
      </c>
    </row>
    <row r="493" customFormat="false" ht="12.75" hidden="false" customHeight="true" outlineLevel="0" collapsed="false">
      <c r="A493" s="70" t="s">
        <v>1203</v>
      </c>
      <c r="B493" s="71"/>
      <c r="C493" s="72" t="s">
        <v>1204</v>
      </c>
      <c r="D493" s="72" t="n">
        <v>505.17</v>
      </c>
      <c r="E493" s="73" t="n">
        <v>116.1891</v>
      </c>
      <c r="F493" s="74" t="n">
        <v>87.141825</v>
      </c>
      <c r="G493" s="74" t="n">
        <v>113.2843725</v>
      </c>
      <c r="H493" s="74" t="n">
        <v>130.277028375</v>
      </c>
      <c r="I493" s="75" t="n">
        <v>236.867324318182</v>
      </c>
      <c r="J493" s="76" t="n">
        <v>289.5045075</v>
      </c>
      <c r="K493" s="77" t="n">
        <v>260.55405675</v>
      </c>
    </row>
    <row r="494" customFormat="false" ht="12.75" hidden="false" customHeight="true" outlineLevel="0" collapsed="false">
      <c r="A494" s="70" t="s">
        <v>1205</v>
      </c>
      <c r="B494" s="71"/>
      <c r="C494" s="72" t="s">
        <v>1206</v>
      </c>
      <c r="D494" s="72" t="n">
        <v>592.35</v>
      </c>
      <c r="E494" s="73" t="n">
        <v>136.2405</v>
      </c>
      <c r="F494" s="74" t="n">
        <v>102.180375</v>
      </c>
      <c r="G494" s="74" t="n">
        <v>132.8344875</v>
      </c>
      <c r="H494" s="74" t="n">
        <v>152.759660625</v>
      </c>
      <c r="I494" s="75" t="n">
        <v>277.7448375</v>
      </c>
      <c r="J494" s="76" t="n">
        <v>339.4659125</v>
      </c>
      <c r="K494" s="77" t="n">
        <v>305.51932125</v>
      </c>
    </row>
    <row r="495" customFormat="false" ht="12.75" hidden="false" customHeight="true" outlineLevel="0" collapsed="false">
      <c r="A495" s="70" t="s">
        <v>1207</v>
      </c>
      <c r="B495" s="71"/>
      <c r="C495" s="72" t="s">
        <v>1208</v>
      </c>
      <c r="D495" s="72" t="n">
        <v>1240.39</v>
      </c>
      <c r="E495" s="73" t="n">
        <v>285.2897</v>
      </c>
      <c r="F495" s="74" t="n">
        <v>213.967275</v>
      </c>
      <c r="G495" s="74" t="n">
        <v>278.1574575</v>
      </c>
      <c r="H495" s="74" t="n">
        <v>319.881076125</v>
      </c>
      <c r="I495" s="75" t="n">
        <v>581.601956590909</v>
      </c>
      <c r="J495" s="76" t="n">
        <v>710.846835833333</v>
      </c>
      <c r="K495" s="77" t="n">
        <v>639.76215225</v>
      </c>
    </row>
    <row r="496" customFormat="false" ht="12.75" hidden="false" customHeight="true" outlineLevel="0" collapsed="false">
      <c r="A496" s="70" t="s">
        <v>1209</v>
      </c>
      <c r="B496" s="71"/>
      <c r="C496" s="72" t="s">
        <v>1210</v>
      </c>
      <c r="D496" s="72" t="n">
        <v>148.87</v>
      </c>
      <c r="E496" s="73" t="n">
        <v>34.2401</v>
      </c>
      <c r="F496" s="74" t="n">
        <v>25.680075</v>
      </c>
      <c r="G496" s="74" t="n">
        <v>33.3840975</v>
      </c>
      <c r="H496" s="74" t="n">
        <v>38.391712125</v>
      </c>
      <c r="I496" s="75" t="n">
        <v>69.8031129545455</v>
      </c>
      <c r="J496" s="76" t="n">
        <v>85.3149158333333</v>
      </c>
      <c r="K496" s="77" t="n">
        <v>76.78342425</v>
      </c>
    </row>
    <row r="497" customFormat="false" ht="12.75" hidden="false" customHeight="true" outlineLevel="0" collapsed="false">
      <c r="A497" s="70" t="s">
        <v>1211</v>
      </c>
      <c r="B497" s="71"/>
      <c r="C497" s="72" t="s">
        <v>1212</v>
      </c>
      <c r="D497" s="72" t="n">
        <v>11.7</v>
      </c>
      <c r="E497" s="73" t="n">
        <v>2.691</v>
      </c>
      <c r="F497" s="74" t="n">
        <v>2.01825</v>
      </c>
      <c r="G497" s="74" t="n">
        <v>2.623725</v>
      </c>
      <c r="H497" s="74" t="n">
        <v>3.01728375</v>
      </c>
      <c r="I497" s="75" t="n">
        <v>5.48597045454546</v>
      </c>
      <c r="J497" s="76" t="n">
        <v>6.705075</v>
      </c>
      <c r="K497" s="77" t="n">
        <v>6.0345675</v>
      </c>
    </row>
    <row r="498" customFormat="false" ht="12.75" hidden="false" customHeight="true" outlineLevel="0" collapsed="false">
      <c r="A498" s="70" t="s">
        <v>1213</v>
      </c>
      <c r="B498" s="71"/>
      <c r="C498" s="72" t="s">
        <v>1214</v>
      </c>
      <c r="D498" s="72" t="n">
        <v>699.04</v>
      </c>
      <c r="E498" s="73" t="n">
        <v>160.7792</v>
      </c>
      <c r="F498" s="74" t="n">
        <v>120.5844</v>
      </c>
      <c r="G498" s="74" t="n">
        <v>156.75972</v>
      </c>
      <c r="H498" s="74" t="n">
        <v>180.273678</v>
      </c>
      <c r="I498" s="75" t="n">
        <v>327.770323636364</v>
      </c>
      <c r="J498" s="76" t="n">
        <v>400.608173333333</v>
      </c>
      <c r="K498" s="77" t="n">
        <v>360.547356</v>
      </c>
    </row>
    <row r="499" customFormat="false" ht="12.75" hidden="false" customHeight="true" outlineLevel="0" collapsed="false">
      <c r="A499" s="70" t="s">
        <v>1215</v>
      </c>
      <c r="B499" s="71"/>
      <c r="C499" s="72" t="s">
        <v>1216</v>
      </c>
      <c r="D499" s="72" t="n">
        <v>847.09</v>
      </c>
      <c r="E499" s="73" t="n">
        <v>194.8307</v>
      </c>
      <c r="F499" s="74" t="n">
        <v>146.123025</v>
      </c>
      <c r="G499" s="74" t="n">
        <v>189.9599325</v>
      </c>
      <c r="H499" s="74" t="n">
        <v>218.453922375</v>
      </c>
      <c r="I499" s="75" t="n">
        <v>397.188949772727</v>
      </c>
      <c r="J499" s="76" t="n">
        <v>485.453160833333</v>
      </c>
      <c r="K499" s="77" t="n">
        <v>436.90784475</v>
      </c>
    </row>
    <row r="500" customFormat="false" ht="12.75" hidden="false" customHeight="true" outlineLevel="0" collapsed="false">
      <c r="A500" s="70" t="s">
        <v>1217</v>
      </c>
      <c r="B500" s="71"/>
      <c r="C500" s="72" t="s">
        <v>1218</v>
      </c>
      <c r="D500" s="72" t="n">
        <v>53.35</v>
      </c>
      <c r="E500" s="73" t="n">
        <v>12.2705</v>
      </c>
      <c r="F500" s="74" t="n">
        <v>9.202875</v>
      </c>
      <c r="G500" s="74" t="n">
        <v>11.9637375</v>
      </c>
      <c r="H500" s="74" t="n">
        <v>13.758298125</v>
      </c>
      <c r="I500" s="75" t="n">
        <v>25.0150875</v>
      </c>
      <c r="J500" s="76" t="n">
        <v>30.5739958333333</v>
      </c>
      <c r="K500" s="77" t="n">
        <v>27.51659625</v>
      </c>
    </row>
    <row r="501" customFormat="false" ht="12.75" hidden="false" customHeight="true" outlineLevel="0" collapsed="false">
      <c r="A501" s="70" t="s">
        <v>1219</v>
      </c>
      <c r="B501" s="71"/>
      <c r="C501" s="72" t="s">
        <v>1220</v>
      </c>
      <c r="D501" s="72" t="n">
        <v>63.35</v>
      </c>
      <c r="E501" s="73" t="n">
        <v>14.5705</v>
      </c>
      <c r="F501" s="74" t="n">
        <v>10.927875</v>
      </c>
      <c r="G501" s="74" t="n">
        <v>14.2062375</v>
      </c>
      <c r="H501" s="74" t="n">
        <v>16.337173125</v>
      </c>
      <c r="I501" s="75" t="n">
        <v>29.7039511363636</v>
      </c>
      <c r="J501" s="76" t="n">
        <v>36.3048291666667</v>
      </c>
      <c r="K501" s="77" t="n">
        <v>32.67434625</v>
      </c>
    </row>
    <row r="502" customFormat="false" ht="12.75" hidden="false" customHeight="true" outlineLevel="0" collapsed="false">
      <c r="A502" s="70" t="s">
        <v>1221</v>
      </c>
      <c r="B502" s="71"/>
      <c r="C502" s="72" t="s">
        <v>1222</v>
      </c>
      <c r="D502" s="72" t="n">
        <v>17.3</v>
      </c>
      <c r="E502" s="73" t="n">
        <v>3.979</v>
      </c>
      <c r="F502" s="74" t="n">
        <v>2.98425</v>
      </c>
      <c r="G502" s="74" t="n">
        <v>3.879525</v>
      </c>
      <c r="H502" s="74" t="n">
        <v>4.46145375</v>
      </c>
      <c r="I502" s="75" t="n">
        <v>8.11173409090909</v>
      </c>
      <c r="J502" s="76" t="n">
        <v>9.91434166666667</v>
      </c>
      <c r="K502" s="77" t="n">
        <v>8.9229075</v>
      </c>
    </row>
    <row r="503" customFormat="false" ht="12.75" hidden="false" customHeight="true" outlineLevel="0" collapsed="false">
      <c r="A503" s="70" t="s">
        <v>1223</v>
      </c>
      <c r="B503" s="71"/>
      <c r="C503" s="72" t="s">
        <v>1224</v>
      </c>
      <c r="D503" s="72" t="n">
        <v>260.39</v>
      </c>
      <c r="E503" s="73" t="n">
        <v>59.8897</v>
      </c>
      <c r="F503" s="74" t="n">
        <v>44.917275</v>
      </c>
      <c r="G503" s="74" t="n">
        <v>58.3924575</v>
      </c>
      <c r="H503" s="74" t="n">
        <v>67.151326125</v>
      </c>
      <c r="I503" s="75" t="n">
        <v>122.093320227273</v>
      </c>
      <c r="J503" s="76" t="n">
        <v>149.225169166667</v>
      </c>
      <c r="K503" s="77" t="n">
        <v>134.30265225</v>
      </c>
    </row>
    <row r="504" customFormat="false" ht="12.75" hidden="false" customHeight="true" outlineLevel="0" collapsed="false">
      <c r="A504" s="70" t="s">
        <v>1225</v>
      </c>
      <c r="B504" s="71"/>
      <c r="C504" s="72" t="s">
        <v>1224</v>
      </c>
      <c r="D504" s="72" t="n">
        <v>387.3</v>
      </c>
      <c r="E504" s="73" t="n">
        <v>89.079</v>
      </c>
      <c r="F504" s="74" t="n">
        <v>66.80925</v>
      </c>
      <c r="G504" s="74" t="n">
        <v>86.852025</v>
      </c>
      <c r="H504" s="74" t="n">
        <v>99.87982875</v>
      </c>
      <c r="I504" s="75" t="n">
        <v>181.599688636364</v>
      </c>
      <c r="J504" s="76" t="n">
        <v>221.955175</v>
      </c>
      <c r="K504" s="77" t="n">
        <v>199.7596575</v>
      </c>
    </row>
    <row r="505" customFormat="false" ht="12.75" hidden="false" customHeight="true" outlineLevel="0" collapsed="false">
      <c r="A505" s="70" t="s">
        <v>1226</v>
      </c>
      <c r="B505" s="71"/>
      <c r="C505" s="72" t="s">
        <v>1227</v>
      </c>
      <c r="D505" s="72" t="n">
        <v>142.04</v>
      </c>
      <c r="E505" s="73" t="n">
        <v>32.6692</v>
      </c>
      <c r="F505" s="74" t="n">
        <v>24.5019</v>
      </c>
      <c r="G505" s="74" t="n">
        <v>31.85247</v>
      </c>
      <c r="H505" s="74" t="n">
        <v>36.6303405</v>
      </c>
      <c r="I505" s="75" t="n">
        <v>66.6006190909091</v>
      </c>
      <c r="J505" s="76" t="n">
        <v>81.4007566666667</v>
      </c>
      <c r="K505" s="77" t="n">
        <v>73.260681</v>
      </c>
    </row>
    <row r="506" customFormat="false" ht="12.75" hidden="false" customHeight="true" outlineLevel="0" collapsed="false">
      <c r="A506" s="70" t="s">
        <v>1228</v>
      </c>
      <c r="B506" s="71"/>
      <c r="C506" s="72" t="s">
        <v>1229</v>
      </c>
      <c r="D506" s="72" t="n">
        <v>108.35</v>
      </c>
      <c r="E506" s="73" t="n">
        <v>24.9205</v>
      </c>
      <c r="F506" s="74" t="n">
        <v>18.690375</v>
      </c>
      <c r="G506" s="74" t="n">
        <v>24.2974875</v>
      </c>
      <c r="H506" s="74" t="n">
        <v>27.942110625</v>
      </c>
      <c r="I506" s="75" t="n">
        <v>50.8038375</v>
      </c>
      <c r="J506" s="76" t="n">
        <v>62.0935791666667</v>
      </c>
      <c r="K506" s="77" t="n">
        <v>55.88422125</v>
      </c>
    </row>
    <row r="507" customFormat="false" ht="12.75" hidden="false" customHeight="true" outlineLevel="0" collapsed="false">
      <c r="A507" s="70" t="s">
        <v>1230</v>
      </c>
      <c r="B507" s="71"/>
      <c r="C507" s="72" t="s">
        <v>1231</v>
      </c>
      <c r="D507" s="72" t="n">
        <v>3870.61</v>
      </c>
      <c r="E507" s="73" t="n">
        <v>890.2403</v>
      </c>
      <c r="F507" s="74" t="n">
        <v>667.680225</v>
      </c>
      <c r="G507" s="74" t="n">
        <v>867.9842925</v>
      </c>
      <c r="H507" s="74" t="n">
        <v>998.181936375</v>
      </c>
      <c r="I507" s="75" t="n">
        <v>1814.87624795455</v>
      </c>
      <c r="J507" s="76" t="n">
        <v>2218.18208083333</v>
      </c>
      <c r="K507" s="77" t="n">
        <v>1996.36387275</v>
      </c>
    </row>
    <row r="508" customFormat="false" ht="12.75" hidden="false" customHeight="true" outlineLevel="0" collapsed="false">
      <c r="A508" s="70" t="s">
        <v>1232</v>
      </c>
      <c r="B508" s="71"/>
      <c r="C508" s="72" t="s">
        <v>1233</v>
      </c>
      <c r="D508" s="72" t="n">
        <v>1953.52</v>
      </c>
      <c r="E508" s="73" t="n">
        <v>449.3096</v>
      </c>
      <c r="F508" s="74" t="n">
        <v>336.9822</v>
      </c>
      <c r="G508" s="74" t="n">
        <v>438.07686</v>
      </c>
      <c r="H508" s="74" t="n">
        <v>503.788389</v>
      </c>
      <c r="I508" s="75" t="n">
        <v>915.978889090909</v>
      </c>
      <c r="J508" s="76" t="n">
        <v>1119.52975333333</v>
      </c>
      <c r="K508" s="77" t="n">
        <v>1007.576778</v>
      </c>
    </row>
    <row r="509" customFormat="false" ht="12.75" hidden="false" customHeight="true" outlineLevel="0" collapsed="false">
      <c r="A509" s="70" t="s">
        <v>1234</v>
      </c>
      <c r="B509" s="71"/>
      <c r="C509" s="72" t="s">
        <v>1235</v>
      </c>
      <c r="D509" s="72" t="n">
        <v>31.91</v>
      </c>
      <c r="E509" s="73" t="n">
        <v>7.3393</v>
      </c>
      <c r="F509" s="74" t="n">
        <v>5.504475</v>
      </c>
      <c r="G509" s="74" t="n">
        <v>7.1558175</v>
      </c>
      <c r="H509" s="74" t="n">
        <v>8.229190125</v>
      </c>
      <c r="I509" s="75" t="n">
        <v>14.9621638636364</v>
      </c>
      <c r="J509" s="76" t="n">
        <v>18.2870891666667</v>
      </c>
      <c r="K509" s="77" t="n">
        <v>16.45838025</v>
      </c>
    </row>
    <row r="510" customFormat="false" ht="12.75" hidden="false" customHeight="true" outlineLevel="0" collapsed="false">
      <c r="A510" s="70" t="s">
        <v>1236</v>
      </c>
      <c r="B510" s="71"/>
      <c r="C510" s="72" t="s">
        <v>1237</v>
      </c>
      <c r="D510" s="72" t="n">
        <v>35.65</v>
      </c>
      <c r="E510" s="73" t="n">
        <v>8.1995</v>
      </c>
      <c r="F510" s="74" t="n">
        <v>6.149625</v>
      </c>
      <c r="G510" s="74" t="n">
        <v>7.9945125</v>
      </c>
      <c r="H510" s="74" t="n">
        <v>9.193689375</v>
      </c>
      <c r="I510" s="75" t="n">
        <v>16.7157988636364</v>
      </c>
      <c r="J510" s="76" t="n">
        <v>20.4304208333333</v>
      </c>
      <c r="K510" s="77" t="n">
        <v>18.38737875</v>
      </c>
    </row>
    <row r="511" customFormat="false" ht="12.75" hidden="false" customHeight="true" outlineLevel="0" collapsed="false">
      <c r="A511" s="70" t="s">
        <v>1238</v>
      </c>
      <c r="B511" s="71"/>
      <c r="C511" s="72" t="s">
        <v>1239</v>
      </c>
      <c r="D511" s="72" t="n">
        <v>76.91</v>
      </c>
      <c r="E511" s="73" t="n">
        <v>17.6893</v>
      </c>
      <c r="F511" s="74" t="n">
        <v>13.266975</v>
      </c>
      <c r="G511" s="74" t="n">
        <v>17.2470675</v>
      </c>
      <c r="H511" s="74" t="n">
        <v>19.834127625</v>
      </c>
      <c r="I511" s="75" t="n">
        <v>36.0620502272727</v>
      </c>
      <c r="J511" s="76" t="n">
        <v>44.0758391666667</v>
      </c>
      <c r="K511" s="77" t="n">
        <v>39.66825525</v>
      </c>
    </row>
    <row r="512" customFormat="false" ht="12.75" hidden="false" customHeight="true" outlineLevel="0" collapsed="false">
      <c r="A512" s="70" t="s">
        <v>1240</v>
      </c>
      <c r="B512" s="71"/>
      <c r="C512" s="72" t="s">
        <v>1241</v>
      </c>
      <c r="D512" s="72" t="n">
        <v>31.35</v>
      </c>
      <c r="E512" s="73" t="n">
        <v>7.2105</v>
      </c>
      <c r="F512" s="74" t="n">
        <v>5.407875</v>
      </c>
      <c r="G512" s="74" t="n">
        <v>7.0302375</v>
      </c>
      <c r="H512" s="74" t="n">
        <v>8.084773125</v>
      </c>
      <c r="I512" s="75" t="n">
        <v>14.6995875</v>
      </c>
      <c r="J512" s="76" t="n">
        <v>17.9661625</v>
      </c>
      <c r="K512" s="77" t="n">
        <v>16.16954625</v>
      </c>
    </row>
    <row r="513" customFormat="false" ht="12.75" hidden="false" customHeight="true" outlineLevel="0" collapsed="false">
      <c r="A513" s="70" t="s">
        <v>1242</v>
      </c>
      <c r="B513" s="71"/>
      <c r="C513" s="72" t="s">
        <v>1243</v>
      </c>
      <c r="D513" s="72" t="n">
        <v>4290.22</v>
      </c>
      <c r="E513" s="73" t="n">
        <v>986.7506</v>
      </c>
      <c r="F513" s="74" t="n">
        <v>740.06295</v>
      </c>
      <c r="G513" s="74" t="n">
        <v>962.081835</v>
      </c>
      <c r="H513" s="74" t="n">
        <v>1106.39411025</v>
      </c>
      <c r="I513" s="75" t="n">
        <v>2011.625655</v>
      </c>
      <c r="J513" s="76" t="n">
        <v>2458.65357833333</v>
      </c>
      <c r="K513" s="77" t="n">
        <v>2212.7882205</v>
      </c>
    </row>
    <row r="514" customFormat="false" ht="12.75" hidden="false" customHeight="true" outlineLevel="0" collapsed="false">
      <c r="A514" s="70" t="s">
        <v>1244</v>
      </c>
      <c r="B514" s="71"/>
      <c r="C514" s="72" t="s">
        <v>1245</v>
      </c>
      <c r="D514" s="72" t="n">
        <v>1221.65</v>
      </c>
      <c r="E514" s="73" t="n">
        <v>280.9795</v>
      </c>
      <c r="F514" s="74" t="n">
        <v>210.734625</v>
      </c>
      <c r="G514" s="74" t="n">
        <v>273.9550125</v>
      </c>
      <c r="H514" s="74" t="n">
        <v>315.048264375</v>
      </c>
      <c r="I514" s="75" t="n">
        <v>572.815026136364</v>
      </c>
      <c r="J514" s="76" t="n">
        <v>700.107254166667</v>
      </c>
      <c r="K514" s="77" t="n">
        <v>630.09652875</v>
      </c>
    </row>
    <row r="515" customFormat="false" ht="12.75" hidden="false" customHeight="true" outlineLevel="0" collapsed="false">
      <c r="A515" s="70" t="s">
        <v>1246</v>
      </c>
      <c r="B515" s="71"/>
      <c r="C515" s="72" t="s">
        <v>1247</v>
      </c>
      <c r="D515" s="72" t="n">
        <v>2.3</v>
      </c>
      <c r="E515" s="73" t="n">
        <v>0.529</v>
      </c>
      <c r="F515" s="74" t="n">
        <v>0.39675</v>
      </c>
      <c r="G515" s="74" t="n">
        <v>0.515775</v>
      </c>
      <c r="H515" s="74" t="n">
        <v>0.59314125</v>
      </c>
      <c r="I515" s="75" t="n">
        <v>1.07843863636364</v>
      </c>
      <c r="J515" s="76" t="n">
        <v>1.31809166666667</v>
      </c>
      <c r="K515" s="77" t="n">
        <v>1.1862825</v>
      </c>
    </row>
    <row r="516" customFormat="false" ht="12.75" hidden="false" customHeight="true" outlineLevel="0" collapsed="false">
      <c r="A516" s="70" t="s">
        <v>1248</v>
      </c>
      <c r="B516" s="71"/>
      <c r="C516" s="72" t="s">
        <v>1249</v>
      </c>
      <c r="D516" s="72" t="n">
        <v>56</v>
      </c>
      <c r="E516" s="73" t="n">
        <v>12.88</v>
      </c>
      <c r="F516" s="74" t="n">
        <v>9.66</v>
      </c>
      <c r="G516" s="74" t="n">
        <v>12.558</v>
      </c>
      <c r="H516" s="74" t="n">
        <v>14.4417</v>
      </c>
      <c r="I516" s="75" t="n">
        <v>26.2576363636364</v>
      </c>
      <c r="J516" s="76" t="n">
        <v>32.0926666666667</v>
      </c>
      <c r="K516" s="77" t="n">
        <v>28.8834</v>
      </c>
    </row>
    <row r="517" customFormat="false" ht="12.75" hidden="false" customHeight="true" outlineLevel="0" collapsed="false">
      <c r="A517" s="70" t="s">
        <v>1250</v>
      </c>
      <c r="B517" s="71"/>
      <c r="C517" s="72" t="s">
        <v>1251</v>
      </c>
      <c r="D517" s="72" t="n">
        <v>16.57</v>
      </c>
      <c r="E517" s="73" t="n">
        <v>3.8111</v>
      </c>
      <c r="F517" s="74" t="n">
        <v>2.858325</v>
      </c>
      <c r="G517" s="74" t="n">
        <v>3.7158225</v>
      </c>
      <c r="H517" s="74" t="n">
        <v>4.273195875</v>
      </c>
      <c r="I517" s="75" t="n">
        <v>7.76944704545455</v>
      </c>
      <c r="J517" s="76" t="n">
        <v>9.49599083333334</v>
      </c>
      <c r="K517" s="77" t="n">
        <v>8.54639175</v>
      </c>
    </row>
    <row r="518" customFormat="false" ht="12.75" hidden="false" customHeight="true" outlineLevel="0" collapsed="false">
      <c r="A518" s="70" t="s">
        <v>1252</v>
      </c>
      <c r="B518" s="71"/>
      <c r="C518" s="72" t="s">
        <v>1253</v>
      </c>
      <c r="D518" s="72" t="n">
        <v>1593.96</v>
      </c>
      <c r="E518" s="73" t="n">
        <v>366.6108</v>
      </c>
      <c r="F518" s="74" t="n">
        <v>274.9581</v>
      </c>
      <c r="G518" s="74" t="n">
        <v>357.44553</v>
      </c>
      <c r="H518" s="74" t="n">
        <v>411.0623595</v>
      </c>
      <c r="I518" s="75" t="n">
        <v>747.386108181818</v>
      </c>
      <c r="J518" s="76" t="n">
        <v>913.47191</v>
      </c>
      <c r="K518" s="77" t="n">
        <v>822.124719</v>
      </c>
    </row>
    <row r="519" customFormat="false" ht="12.75" hidden="false" customHeight="true" outlineLevel="0" collapsed="false">
      <c r="A519" s="70" t="s">
        <v>1254</v>
      </c>
      <c r="B519" s="71"/>
      <c r="C519" s="72" t="s">
        <v>1255</v>
      </c>
      <c r="D519" s="72" t="n">
        <v>70.91</v>
      </c>
      <c r="E519" s="73" t="n">
        <v>16.3093</v>
      </c>
      <c r="F519" s="74" t="n">
        <v>12.231975</v>
      </c>
      <c r="G519" s="74" t="n">
        <v>15.9015675</v>
      </c>
      <c r="H519" s="74" t="n">
        <v>18.286802625</v>
      </c>
      <c r="I519" s="75" t="n">
        <v>33.2487320454546</v>
      </c>
      <c r="J519" s="76" t="n">
        <v>40.6373391666667</v>
      </c>
      <c r="K519" s="77" t="n">
        <v>36.57360525</v>
      </c>
    </row>
    <row r="520" customFormat="false" ht="12.75" hidden="false" customHeight="true" outlineLevel="0" collapsed="false">
      <c r="A520" s="70" t="s">
        <v>1256</v>
      </c>
      <c r="B520" s="71"/>
      <c r="C520" s="72" t="s">
        <v>1257</v>
      </c>
      <c r="D520" s="72" t="n">
        <v>1061.3</v>
      </c>
      <c r="E520" s="73" t="n">
        <v>244.099</v>
      </c>
      <c r="F520" s="74" t="n">
        <v>183.07425</v>
      </c>
      <c r="G520" s="74" t="n">
        <v>237.996525</v>
      </c>
      <c r="H520" s="74" t="n">
        <v>273.69600375</v>
      </c>
      <c r="I520" s="75" t="n">
        <v>497.629097727273</v>
      </c>
      <c r="J520" s="76" t="n">
        <v>608.213341666667</v>
      </c>
      <c r="K520" s="77" t="n">
        <v>547.3920075</v>
      </c>
    </row>
    <row r="521" customFormat="false" ht="12.75" hidden="false" customHeight="true" outlineLevel="0" collapsed="false">
      <c r="A521" s="70" t="s">
        <v>1258</v>
      </c>
      <c r="B521" s="71"/>
      <c r="C521" s="72" t="s">
        <v>1259</v>
      </c>
      <c r="D521" s="72" t="n">
        <v>1707.83</v>
      </c>
      <c r="E521" s="73" t="n">
        <v>392.8009</v>
      </c>
      <c r="F521" s="74" t="n">
        <v>294.600675</v>
      </c>
      <c r="G521" s="74" t="n">
        <v>382.9808775</v>
      </c>
      <c r="H521" s="74" t="n">
        <v>440.428009125</v>
      </c>
      <c r="I521" s="75" t="n">
        <v>800.778198409091</v>
      </c>
      <c r="J521" s="76" t="n">
        <v>978.728909166667</v>
      </c>
      <c r="K521" s="77" t="n">
        <v>880.85601825</v>
      </c>
    </row>
    <row r="522" customFormat="false" ht="12.75" hidden="false" customHeight="true" outlineLevel="0" collapsed="false">
      <c r="A522" s="70" t="s">
        <v>1260</v>
      </c>
      <c r="B522" s="71"/>
      <c r="C522" s="72" t="s">
        <v>1261</v>
      </c>
      <c r="D522" s="72" t="n">
        <v>1092.91</v>
      </c>
      <c r="E522" s="73" t="n">
        <v>251.3693</v>
      </c>
      <c r="F522" s="74" t="n">
        <v>188.526975</v>
      </c>
      <c r="G522" s="74" t="n">
        <v>245.0850675</v>
      </c>
      <c r="H522" s="74" t="n">
        <v>281.847827625</v>
      </c>
      <c r="I522" s="75" t="n">
        <v>512.450595681818</v>
      </c>
      <c r="J522" s="76" t="n">
        <v>626.328505833334</v>
      </c>
      <c r="K522" s="77" t="n">
        <v>563.69565525</v>
      </c>
    </row>
    <row r="523" customFormat="false" ht="12.75" hidden="false" customHeight="true" outlineLevel="0" collapsed="false">
      <c r="A523" s="70" t="s">
        <v>1262</v>
      </c>
      <c r="B523" s="71"/>
      <c r="C523" s="72" t="s">
        <v>1263</v>
      </c>
      <c r="D523" s="72" t="n">
        <v>73</v>
      </c>
      <c r="E523" s="73" t="n">
        <v>16.79</v>
      </c>
      <c r="F523" s="74" t="n">
        <v>12.5925</v>
      </c>
      <c r="G523" s="74" t="n">
        <v>16.37025</v>
      </c>
      <c r="H523" s="74" t="n">
        <v>18.8257875</v>
      </c>
      <c r="I523" s="75" t="n">
        <v>34.2287045454545</v>
      </c>
      <c r="J523" s="76" t="n">
        <v>41.8350833333333</v>
      </c>
      <c r="K523" s="77" t="n">
        <v>37.651575</v>
      </c>
    </row>
    <row r="524" customFormat="false" ht="12.75" hidden="false" customHeight="true" outlineLevel="0" collapsed="false">
      <c r="A524" s="70" t="s">
        <v>1264</v>
      </c>
      <c r="B524" s="71"/>
      <c r="C524" s="72" t="s">
        <v>1265</v>
      </c>
      <c r="D524" s="72" t="n">
        <v>62.26</v>
      </c>
      <c r="E524" s="73" t="n">
        <v>14.3198</v>
      </c>
      <c r="F524" s="74" t="n">
        <v>10.73985</v>
      </c>
      <c r="G524" s="74" t="n">
        <v>13.961805</v>
      </c>
      <c r="H524" s="74" t="n">
        <v>16.05607575</v>
      </c>
      <c r="I524" s="75" t="n">
        <v>29.192865</v>
      </c>
      <c r="J524" s="76" t="n">
        <v>35.6801683333333</v>
      </c>
      <c r="K524" s="77" t="n">
        <v>32.1121515</v>
      </c>
    </row>
    <row r="525" customFormat="false" ht="12.75" hidden="false" customHeight="true" outlineLevel="0" collapsed="false">
      <c r="A525" s="70" t="s">
        <v>1266</v>
      </c>
      <c r="B525" s="71"/>
      <c r="C525" s="72" t="s">
        <v>1267</v>
      </c>
      <c r="D525" s="72" t="n">
        <v>103.91</v>
      </c>
      <c r="E525" s="73" t="n">
        <v>23.8993</v>
      </c>
      <c r="F525" s="74" t="n">
        <v>17.924475</v>
      </c>
      <c r="G525" s="74" t="n">
        <v>23.3018175</v>
      </c>
      <c r="H525" s="74" t="n">
        <v>26.797090125</v>
      </c>
      <c r="I525" s="75" t="n">
        <v>48.7219820454546</v>
      </c>
      <c r="J525" s="76" t="n">
        <v>59.5490891666667</v>
      </c>
      <c r="K525" s="77" t="n">
        <v>53.59418025</v>
      </c>
    </row>
    <row r="526" customFormat="false" ht="12.75" hidden="false" customHeight="true" outlineLevel="0" collapsed="false">
      <c r="A526" s="70" t="s">
        <v>1268</v>
      </c>
      <c r="B526" s="71"/>
      <c r="C526" s="72" t="s">
        <v>1269</v>
      </c>
      <c r="D526" s="72" t="n">
        <v>40.7</v>
      </c>
      <c r="E526" s="73" t="n">
        <v>9.361</v>
      </c>
      <c r="F526" s="74" t="n">
        <v>7.02075</v>
      </c>
      <c r="G526" s="74" t="n">
        <v>9.126975</v>
      </c>
      <c r="H526" s="74" t="n">
        <v>10.49602125</v>
      </c>
      <c r="I526" s="75" t="n">
        <v>19.083675</v>
      </c>
      <c r="J526" s="76" t="n">
        <v>23.3244916666667</v>
      </c>
      <c r="K526" s="77" t="n">
        <v>20.9920425</v>
      </c>
    </row>
    <row r="527" customFormat="false" ht="12.75" hidden="false" customHeight="true" outlineLevel="0" collapsed="false">
      <c r="A527" s="70" t="s">
        <v>1270</v>
      </c>
      <c r="B527" s="71"/>
      <c r="C527" s="72" t="s">
        <v>1271</v>
      </c>
      <c r="D527" s="72" t="n">
        <v>2.74</v>
      </c>
      <c r="E527" s="73" t="n">
        <v>0.6302</v>
      </c>
      <c r="F527" s="74" t="n">
        <v>0.47265</v>
      </c>
      <c r="G527" s="74" t="n">
        <v>0.614445</v>
      </c>
      <c r="H527" s="74" t="n">
        <v>0.70661175</v>
      </c>
      <c r="I527" s="75" t="n">
        <v>1.28474863636364</v>
      </c>
      <c r="J527" s="76" t="n">
        <v>1.57024833333333</v>
      </c>
      <c r="K527" s="77" t="n">
        <v>1.4132235</v>
      </c>
    </row>
    <row r="528" customFormat="false" ht="12.75" hidden="false" customHeight="true" outlineLevel="0" collapsed="false">
      <c r="A528" s="70" t="s">
        <v>1272</v>
      </c>
      <c r="B528" s="71"/>
      <c r="C528" s="72" t="s">
        <v>1273</v>
      </c>
      <c r="D528" s="72" t="n">
        <v>35.26</v>
      </c>
      <c r="E528" s="73" t="n">
        <v>8.1098</v>
      </c>
      <c r="F528" s="74" t="n">
        <v>6.08235</v>
      </c>
      <c r="G528" s="74" t="n">
        <v>7.907055</v>
      </c>
      <c r="H528" s="74" t="n">
        <v>9.09311325</v>
      </c>
      <c r="I528" s="75" t="n">
        <v>16.5329331818182</v>
      </c>
      <c r="J528" s="76" t="n">
        <v>20.2069183333333</v>
      </c>
      <c r="K528" s="77" t="n">
        <v>18.1862265</v>
      </c>
    </row>
    <row r="529" customFormat="false" ht="12.75" hidden="false" customHeight="true" outlineLevel="0" collapsed="false">
      <c r="A529" s="70" t="s">
        <v>1274</v>
      </c>
      <c r="B529" s="71"/>
      <c r="C529" s="72" t="s">
        <v>1275</v>
      </c>
      <c r="D529" s="72" t="n">
        <v>287.7</v>
      </c>
      <c r="E529" s="73" t="n">
        <v>66.171</v>
      </c>
      <c r="F529" s="74" t="n">
        <v>49.62825</v>
      </c>
      <c r="G529" s="74" t="n">
        <v>64.516725</v>
      </c>
      <c r="H529" s="74" t="n">
        <v>74.19423375</v>
      </c>
      <c r="I529" s="75" t="n">
        <v>134.898606818182</v>
      </c>
      <c r="J529" s="76" t="n">
        <v>164.876075</v>
      </c>
      <c r="K529" s="77" t="n">
        <v>148.3884675</v>
      </c>
    </row>
    <row r="530" customFormat="false" ht="12.75" hidden="false" customHeight="true" outlineLevel="0" collapsed="false">
      <c r="A530" s="70" t="s">
        <v>1276</v>
      </c>
      <c r="B530" s="71"/>
      <c r="C530" s="72" t="s">
        <v>1277</v>
      </c>
      <c r="D530" s="72" t="n">
        <v>183.7</v>
      </c>
      <c r="E530" s="73" t="n">
        <v>42.251</v>
      </c>
      <c r="F530" s="74" t="n">
        <v>31.68825</v>
      </c>
      <c r="G530" s="74" t="n">
        <v>41.194725</v>
      </c>
      <c r="H530" s="74" t="n">
        <v>47.37393375</v>
      </c>
      <c r="I530" s="75" t="n">
        <v>86.134425</v>
      </c>
      <c r="J530" s="76" t="n">
        <v>105.275408333333</v>
      </c>
      <c r="K530" s="77" t="n">
        <v>94.7478675</v>
      </c>
    </row>
    <row r="531" customFormat="false" ht="12.75" hidden="false" customHeight="true" outlineLevel="0" collapsed="false">
      <c r="A531" s="70" t="s">
        <v>1278</v>
      </c>
      <c r="B531" s="71"/>
      <c r="C531" s="72" t="s">
        <v>1279</v>
      </c>
      <c r="D531" s="72" t="n">
        <v>198.96</v>
      </c>
      <c r="E531" s="73" t="n">
        <v>45.7608</v>
      </c>
      <c r="F531" s="74" t="n">
        <v>34.3206</v>
      </c>
      <c r="G531" s="74" t="n">
        <v>44.61678</v>
      </c>
      <c r="H531" s="74" t="n">
        <v>51.309297</v>
      </c>
      <c r="I531" s="75" t="n">
        <v>93.2896309090909</v>
      </c>
      <c r="J531" s="76" t="n">
        <v>114.02066</v>
      </c>
      <c r="K531" s="77" t="n">
        <v>102.618594</v>
      </c>
    </row>
    <row r="532" customFormat="false" ht="12.75" hidden="false" customHeight="true" outlineLevel="0" collapsed="false">
      <c r="A532" s="70" t="s">
        <v>1280</v>
      </c>
      <c r="B532" s="71"/>
      <c r="C532" s="72" t="s">
        <v>1281</v>
      </c>
      <c r="D532" s="72" t="n">
        <v>210.83</v>
      </c>
      <c r="E532" s="73" t="n">
        <v>48.4909</v>
      </c>
      <c r="F532" s="74" t="n">
        <v>36.368175</v>
      </c>
      <c r="G532" s="74" t="n">
        <v>47.2786275</v>
      </c>
      <c r="H532" s="74" t="n">
        <v>54.370421625</v>
      </c>
      <c r="I532" s="75" t="n">
        <v>98.8553120454545</v>
      </c>
      <c r="J532" s="76" t="n">
        <v>120.823159166667</v>
      </c>
      <c r="K532" s="77" t="n">
        <v>108.74084325</v>
      </c>
    </row>
    <row r="533" customFormat="false" ht="12.75" hidden="false" customHeight="true" outlineLevel="0" collapsed="false">
      <c r="A533" s="70" t="s">
        <v>1282</v>
      </c>
      <c r="B533" s="71"/>
      <c r="C533" s="72" t="s">
        <v>1283</v>
      </c>
      <c r="D533" s="72" t="n">
        <v>220.39</v>
      </c>
      <c r="E533" s="73" t="n">
        <v>50.6897</v>
      </c>
      <c r="F533" s="74" t="n">
        <v>38.017275</v>
      </c>
      <c r="G533" s="74" t="n">
        <v>49.4224575</v>
      </c>
      <c r="H533" s="74" t="n">
        <v>56.835826125</v>
      </c>
      <c r="I533" s="75" t="n">
        <v>103.337865681818</v>
      </c>
      <c r="J533" s="76" t="n">
        <v>126.301835833333</v>
      </c>
      <c r="K533" s="77" t="n">
        <v>113.67165225</v>
      </c>
    </row>
    <row r="534" customFormat="false" ht="12.75" hidden="false" customHeight="true" outlineLevel="0" collapsed="false">
      <c r="A534" s="70" t="s">
        <v>1284</v>
      </c>
      <c r="B534" s="71"/>
      <c r="C534" s="72" t="s">
        <v>1285</v>
      </c>
      <c r="D534" s="72" t="n">
        <v>228.09</v>
      </c>
      <c r="E534" s="73" t="n">
        <v>52.4607</v>
      </c>
      <c r="F534" s="74" t="n">
        <v>39.345525</v>
      </c>
      <c r="G534" s="74" t="n">
        <v>51.1491825</v>
      </c>
      <c r="H534" s="74" t="n">
        <v>58.821559875</v>
      </c>
      <c r="I534" s="75" t="n">
        <v>106.948290681818</v>
      </c>
      <c r="J534" s="76" t="n">
        <v>130.7145775</v>
      </c>
      <c r="K534" s="77" t="n">
        <v>117.64311975</v>
      </c>
    </row>
    <row r="535" customFormat="false" ht="12.75" hidden="false" customHeight="true" outlineLevel="0" collapsed="false">
      <c r="A535" s="70" t="s">
        <v>1286</v>
      </c>
      <c r="B535" s="71"/>
      <c r="C535" s="72" t="s">
        <v>1287</v>
      </c>
      <c r="D535" s="72" t="n">
        <v>253.13</v>
      </c>
      <c r="E535" s="73" t="n">
        <v>58.2199</v>
      </c>
      <c r="F535" s="74" t="n">
        <v>43.664925</v>
      </c>
      <c r="G535" s="74" t="n">
        <v>56.7644025</v>
      </c>
      <c r="H535" s="74" t="n">
        <v>65.279062875</v>
      </c>
      <c r="I535" s="75" t="n">
        <v>118.689205227273</v>
      </c>
      <c r="J535" s="76" t="n">
        <v>145.064584166667</v>
      </c>
      <c r="K535" s="77" t="n">
        <v>130.55812575</v>
      </c>
    </row>
    <row r="536" customFormat="false" ht="12.75" hidden="false" customHeight="true" outlineLevel="0" collapsed="false">
      <c r="A536" s="70" t="s">
        <v>1288</v>
      </c>
      <c r="B536" s="71"/>
      <c r="C536" s="72" t="s">
        <v>1289</v>
      </c>
      <c r="D536" s="72" t="n">
        <v>371.09</v>
      </c>
      <c r="E536" s="73" t="n">
        <v>85.3507</v>
      </c>
      <c r="F536" s="74" t="n">
        <v>64.013025</v>
      </c>
      <c r="G536" s="74" t="n">
        <v>83.2169325</v>
      </c>
      <c r="H536" s="74" t="n">
        <v>95.699472375</v>
      </c>
      <c r="I536" s="75" t="n">
        <v>173.999040681818</v>
      </c>
      <c r="J536" s="76" t="n">
        <v>212.665494166667</v>
      </c>
      <c r="K536" s="77" t="n">
        <v>191.39894475</v>
      </c>
    </row>
    <row r="537" customFormat="false" ht="12.75" hidden="false" customHeight="true" outlineLevel="0" collapsed="false">
      <c r="A537" s="70" t="s">
        <v>1290</v>
      </c>
      <c r="B537" s="71"/>
      <c r="C537" s="72" t="s">
        <v>1291</v>
      </c>
      <c r="D537" s="72" t="n">
        <v>251.35</v>
      </c>
      <c r="E537" s="73" t="n">
        <v>57.8105</v>
      </c>
      <c r="F537" s="74" t="n">
        <v>43.357875</v>
      </c>
      <c r="G537" s="74" t="n">
        <v>56.3652375</v>
      </c>
      <c r="H537" s="74" t="n">
        <v>64.820023125</v>
      </c>
      <c r="I537" s="75" t="n">
        <v>117.8545875</v>
      </c>
      <c r="J537" s="76" t="n">
        <v>144.044495833333</v>
      </c>
      <c r="K537" s="77" t="n">
        <v>129.64004625</v>
      </c>
    </row>
    <row r="538" customFormat="false" ht="12.75" hidden="false" customHeight="true" outlineLevel="0" collapsed="false">
      <c r="A538" s="70" t="s">
        <v>1292</v>
      </c>
      <c r="B538" s="71"/>
      <c r="C538" s="72" t="s">
        <v>1293</v>
      </c>
      <c r="D538" s="72" t="n">
        <v>328.52</v>
      </c>
      <c r="E538" s="73" t="n">
        <v>75.5596</v>
      </c>
      <c r="F538" s="74" t="n">
        <v>56.6697</v>
      </c>
      <c r="G538" s="74" t="n">
        <v>73.67061</v>
      </c>
      <c r="H538" s="74" t="n">
        <v>84.7212015</v>
      </c>
      <c r="I538" s="75" t="n">
        <v>154.038548181818</v>
      </c>
      <c r="J538" s="76" t="n">
        <v>188.269336666667</v>
      </c>
      <c r="K538" s="77" t="n">
        <v>169.442403</v>
      </c>
    </row>
    <row r="539" customFormat="false" ht="12.75" hidden="false" customHeight="true" outlineLevel="0" collapsed="false">
      <c r="A539" s="70" t="s">
        <v>1294</v>
      </c>
      <c r="B539" s="71"/>
      <c r="C539" s="72" t="s">
        <v>1295</v>
      </c>
      <c r="D539" s="72" t="n">
        <v>297.74</v>
      </c>
      <c r="E539" s="73" t="n">
        <v>68.4802</v>
      </c>
      <c r="F539" s="74" t="n">
        <v>51.36015</v>
      </c>
      <c r="G539" s="74" t="n">
        <v>66.768195</v>
      </c>
      <c r="H539" s="74" t="n">
        <v>76.78342425</v>
      </c>
      <c r="I539" s="75" t="n">
        <v>139.606225909091</v>
      </c>
      <c r="J539" s="76" t="n">
        <v>170.629831666667</v>
      </c>
      <c r="K539" s="77" t="n">
        <v>153.5668485</v>
      </c>
    </row>
    <row r="540" customFormat="false" ht="12.75" hidden="false" customHeight="true" outlineLevel="0" collapsed="false">
      <c r="A540" s="70" t="s">
        <v>1296</v>
      </c>
      <c r="B540" s="71"/>
      <c r="C540" s="72" t="s">
        <v>1297</v>
      </c>
      <c r="D540" s="72" t="n">
        <v>258.57</v>
      </c>
      <c r="E540" s="73" t="n">
        <v>59.4711</v>
      </c>
      <c r="F540" s="74" t="n">
        <v>44.603325</v>
      </c>
      <c r="G540" s="74" t="n">
        <v>57.9843225</v>
      </c>
      <c r="H540" s="74" t="n">
        <v>66.681970875</v>
      </c>
      <c r="I540" s="75" t="n">
        <v>121.239947045455</v>
      </c>
      <c r="J540" s="76" t="n">
        <v>148.1821575</v>
      </c>
      <c r="K540" s="77" t="n">
        <v>133.36394175</v>
      </c>
    </row>
    <row r="541" customFormat="false" ht="12.75" hidden="false" customHeight="true" outlineLevel="0" collapsed="false">
      <c r="A541" s="70" t="s">
        <v>1298</v>
      </c>
      <c r="B541" s="71"/>
      <c r="C541" s="72" t="s">
        <v>1299</v>
      </c>
      <c r="D541" s="72" t="n">
        <v>265.74</v>
      </c>
      <c r="E541" s="73" t="n">
        <v>61.1202</v>
      </c>
      <c r="F541" s="74" t="n">
        <v>45.84015</v>
      </c>
      <c r="G541" s="74" t="n">
        <v>59.592195</v>
      </c>
      <c r="H541" s="74" t="n">
        <v>68.53102425</v>
      </c>
      <c r="I541" s="75" t="n">
        <v>124.601862272727</v>
      </c>
      <c r="J541" s="76" t="n">
        <v>152.291165</v>
      </c>
      <c r="K541" s="77" t="n">
        <v>137.0620485</v>
      </c>
    </row>
    <row r="542" customFormat="false" ht="12.75" hidden="false" customHeight="true" outlineLevel="0" collapsed="false">
      <c r="A542" s="70" t="s">
        <v>1300</v>
      </c>
      <c r="B542" s="71"/>
      <c r="C542" s="72" t="s">
        <v>1301</v>
      </c>
      <c r="D542" s="72" t="n">
        <v>313.61</v>
      </c>
      <c r="E542" s="73" t="n">
        <v>72.1303</v>
      </c>
      <c r="F542" s="74" t="n">
        <v>54.097725</v>
      </c>
      <c r="G542" s="74" t="n">
        <v>70.3270425</v>
      </c>
      <c r="H542" s="74" t="n">
        <v>80.876098875</v>
      </c>
      <c r="I542" s="75" t="n">
        <v>147.0474525</v>
      </c>
      <c r="J542" s="76" t="n">
        <v>179.724664166667</v>
      </c>
      <c r="K542" s="77" t="n">
        <v>161.75219775</v>
      </c>
    </row>
    <row r="543" customFormat="false" ht="12.75" hidden="false" customHeight="true" outlineLevel="0" collapsed="false">
      <c r="A543" s="70" t="s">
        <v>1302</v>
      </c>
      <c r="B543" s="71"/>
      <c r="C543" s="72" t="s">
        <v>1303</v>
      </c>
      <c r="D543" s="72" t="n">
        <v>284.87</v>
      </c>
      <c r="E543" s="73" t="n">
        <v>65.5201</v>
      </c>
      <c r="F543" s="74" t="n">
        <v>49.140075</v>
      </c>
      <c r="G543" s="74" t="n">
        <v>63.8820975</v>
      </c>
      <c r="H543" s="74" t="n">
        <v>73.464412125</v>
      </c>
      <c r="I543" s="75" t="n">
        <v>133.571658409091</v>
      </c>
      <c r="J543" s="76" t="n">
        <v>163.254249166667</v>
      </c>
      <c r="K543" s="77" t="n">
        <v>146.92882425</v>
      </c>
    </row>
    <row r="544" customFormat="false" ht="12.75" hidden="false" customHeight="true" outlineLevel="0" collapsed="false">
      <c r="A544" s="70" t="s">
        <v>1304</v>
      </c>
      <c r="B544" s="71"/>
      <c r="C544" s="72" t="s">
        <v>1305</v>
      </c>
      <c r="D544" s="72" t="n">
        <v>156.65</v>
      </c>
      <c r="E544" s="73" t="n">
        <v>36.0295</v>
      </c>
      <c r="F544" s="74" t="n">
        <v>27.022125</v>
      </c>
      <c r="G544" s="74" t="n">
        <v>35.1287625</v>
      </c>
      <c r="H544" s="74" t="n">
        <v>40.398076875</v>
      </c>
      <c r="I544" s="75" t="n">
        <v>73.4510488636364</v>
      </c>
      <c r="J544" s="76" t="n">
        <v>89.7735041666667</v>
      </c>
      <c r="K544" s="77" t="n">
        <v>80.79615375</v>
      </c>
    </row>
    <row r="545" customFormat="false" ht="12.75" hidden="false" customHeight="true" outlineLevel="0" collapsed="false">
      <c r="A545" s="70" t="s">
        <v>1306</v>
      </c>
      <c r="B545" s="71"/>
      <c r="C545" s="72" t="s">
        <v>1307</v>
      </c>
      <c r="D545" s="72" t="n">
        <v>191.96</v>
      </c>
      <c r="E545" s="73" t="n">
        <v>44.1508</v>
      </c>
      <c r="F545" s="74" t="n">
        <v>33.1131</v>
      </c>
      <c r="G545" s="74" t="n">
        <v>43.04703</v>
      </c>
      <c r="H545" s="74" t="n">
        <v>49.5040845</v>
      </c>
      <c r="I545" s="75" t="n">
        <v>90.0074263636364</v>
      </c>
      <c r="J545" s="76" t="n">
        <v>110.009076666667</v>
      </c>
      <c r="K545" s="77" t="n">
        <v>99.008169</v>
      </c>
    </row>
    <row r="546" customFormat="false" ht="12.75" hidden="false" customHeight="true" outlineLevel="0" collapsed="false">
      <c r="A546" s="70" t="s">
        <v>1308</v>
      </c>
      <c r="B546" s="71"/>
      <c r="C546" s="72" t="s">
        <v>1309</v>
      </c>
      <c r="D546" s="72" t="n">
        <v>202.7</v>
      </c>
      <c r="E546" s="73" t="n">
        <v>46.621</v>
      </c>
      <c r="F546" s="74" t="n">
        <v>34.96575</v>
      </c>
      <c r="G546" s="74" t="n">
        <v>45.455475</v>
      </c>
      <c r="H546" s="74" t="n">
        <v>52.27379625</v>
      </c>
      <c r="I546" s="75" t="n">
        <v>95.0432659090909</v>
      </c>
      <c r="J546" s="76" t="n">
        <v>116.163991666667</v>
      </c>
      <c r="K546" s="77" t="n">
        <v>104.5475925</v>
      </c>
    </row>
    <row r="547" customFormat="false" ht="12.75" hidden="false" customHeight="true" outlineLevel="0" collapsed="false">
      <c r="A547" s="70" t="s">
        <v>1310</v>
      </c>
      <c r="B547" s="71"/>
      <c r="C547" s="72" t="s">
        <v>1311</v>
      </c>
      <c r="D547" s="72" t="n">
        <v>307.52</v>
      </c>
      <c r="E547" s="73" t="n">
        <v>70.7296</v>
      </c>
      <c r="F547" s="74" t="n">
        <v>53.0472</v>
      </c>
      <c r="G547" s="74" t="n">
        <v>68.96136</v>
      </c>
      <c r="H547" s="74" t="n">
        <v>79.305564</v>
      </c>
      <c r="I547" s="75" t="n">
        <v>144.191934545455</v>
      </c>
      <c r="J547" s="76" t="n">
        <v>176.234586666667</v>
      </c>
      <c r="K547" s="77" t="n">
        <v>158.611128</v>
      </c>
    </row>
    <row r="548" customFormat="false" ht="12.75" hidden="false" customHeight="true" outlineLevel="0" collapsed="false">
      <c r="A548" s="70" t="s">
        <v>1312</v>
      </c>
      <c r="B548" s="71"/>
      <c r="C548" s="72" t="s">
        <v>1313</v>
      </c>
      <c r="D548" s="72" t="n">
        <v>329.09</v>
      </c>
      <c r="E548" s="73" t="n">
        <v>75.6907</v>
      </c>
      <c r="F548" s="74" t="n">
        <v>56.768025</v>
      </c>
      <c r="G548" s="74" t="n">
        <v>73.7984325</v>
      </c>
      <c r="H548" s="74" t="n">
        <v>84.868197375</v>
      </c>
      <c r="I548" s="75" t="n">
        <v>154.305813409091</v>
      </c>
      <c r="J548" s="76" t="n">
        <v>188.595994166667</v>
      </c>
      <c r="K548" s="77" t="n">
        <v>169.73639475</v>
      </c>
    </row>
    <row r="549" customFormat="false" ht="12.75" hidden="false" customHeight="true" outlineLevel="0" collapsed="false">
      <c r="A549" s="70" t="s">
        <v>1314</v>
      </c>
      <c r="B549" s="71"/>
      <c r="C549" s="72" t="s">
        <v>1315</v>
      </c>
      <c r="D549" s="72" t="n">
        <v>207.7</v>
      </c>
      <c r="E549" s="73" t="n">
        <v>47.771</v>
      </c>
      <c r="F549" s="74" t="n">
        <v>35.82825</v>
      </c>
      <c r="G549" s="74" t="n">
        <v>46.576725</v>
      </c>
      <c r="H549" s="74" t="n">
        <v>53.56323375</v>
      </c>
      <c r="I549" s="75" t="n">
        <v>97.3876977272727</v>
      </c>
      <c r="J549" s="76" t="n">
        <v>119.029408333333</v>
      </c>
      <c r="K549" s="77" t="n">
        <v>107.1264675</v>
      </c>
    </row>
    <row r="550" customFormat="false" ht="12.75" hidden="false" customHeight="true" outlineLevel="0" collapsed="false">
      <c r="A550" s="70" t="s">
        <v>1316</v>
      </c>
      <c r="B550" s="71"/>
      <c r="C550" s="72" t="s">
        <v>1317</v>
      </c>
      <c r="D550" s="72" t="n">
        <v>259.26</v>
      </c>
      <c r="E550" s="73" t="n">
        <v>59.6298</v>
      </c>
      <c r="F550" s="74" t="n">
        <v>44.72235</v>
      </c>
      <c r="G550" s="74" t="n">
        <v>58.139055</v>
      </c>
      <c r="H550" s="74" t="n">
        <v>66.85991325</v>
      </c>
      <c r="I550" s="75" t="n">
        <v>121.563478636364</v>
      </c>
      <c r="J550" s="76" t="n">
        <v>148.577585</v>
      </c>
      <c r="K550" s="77" t="n">
        <v>133.7198265</v>
      </c>
    </row>
    <row r="551" customFormat="false" ht="12.75" hidden="false" customHeight="true" outlineLevel="0" collapsed="false">
      <c r="A551" s="70" t="s">
        <v>1318</v>
      </c>
      <c r="B551" s="71"/>
      <c r="C551" s="72" t="s">
        <v>1319</v>
      </c>
      <c r="D551" s="72" t="n">
        <v>215.39</v>
      </c>
      <c r="E551" s="73" t="n">
        <v>49.5397</v>
      </c>
      <c r="F551" s="74" t="n">
        <v>37.154775</v>
      </c>
      <c r="G551" s="74" t="n">
        <v>48.3012075</v>
      </c>
      <c r="H551" s="74" t="n">
        <v>55.546388625</v>
      </c>
      <c r="I551" s="75" t="n">
        <v>100.993433863636</v>
      </c>
      <c r="J551" s="76" t="n">
        <v>123.436419166667</v>
      </c>
      <c r="K551" s="77" t="n">
        <v>111.09277725</v>
      </c>
    </row>
    <row r="552" customFormat="false" ht="12.75" hidden="false" customHeight="true" outlineLevel="0" collapsed="false">
      <c r="A552" s="70" t="s">
        <v>1320</v>
      </c>
      <c r="B552" s="71"/>
      <c r="C552" s="72" t="s">
        <v>1321</v>
      </c>
      <c r="D552" s="72" t="n">
        <v>278.26</v>
      </c>
      <c r="E552" s="73" t="n">
        <v>63.9998</v>
      </c>
      <c r="F552" s="74" t="n">
        <v>47.99985</v>
      </c>
      <c r="G552" s="74" t="n">
        <v>62.399805</v>
      </c>
      <c r="H552" s="74" t="n">
        <v>71.75977575</v>
      </c>
      <c r="I552" s="75" t="n">
        <v>130.472319545455</v>
      </c>
      <c r="J552" s="76" t="n">
        <v>159.466168333333</v>
      </c>
      <c r="K552" s="77" t="n">
        <v>143.5195515</v>
      </c>
    </row>
    <row r="553" customFormat="false" ht="12.75" hidden="false" customHeight="true" outlineLevel="0" collapsed="false">
      <c r="A553" s="70" t="s">
        <v>1322</v>
      </c>
      <c r="B553" s="71"/>
      <c r="C553" s="72" t="s">
        <v>1323</v>
      </c>
      <c r="D553" s="72" t="n">
        <v>27.87</v>
      </c>
      <c r="E553" s="73" t="n">
        <v>6.4101</v>
      </c>
      <c r="F553" s="74" t="n">
        <v>4.807575</v>
      </c>
      <c r="G553" s="74" t="n">
        <v>6.2498475</v>
      </c>
      <c r="H553" s="74" t="n">
        <v>7.187324625</v>
      </c>
      <c r="I553" s="75" t="n">
        <v>13.0678629545455</v>
      </c>
      <c r="J553" s="76" t="n">
        <v>15.9718325</v>
      </c>
      <c r="K553" s="77" t="n">
        <v>14.37464925</v>
      </c>
    </row>
    <row r="554" customFormat="false" ht="12.75" hidden="false" customHeight="true" outlineLevel="0" collapsed="false">
      <c r="A554" s="70" t="s">
        <v>1324</v>
      </c>
      <c r="B554" s="71"/>
      <c r="C554" s="72" t="s">
        <v>1325</v>
      </c>
      <c r="D554" s="72" t="n">
        <v>23</v>
      </c>
      <c r="E554" s="73" t="n">
        <v>5.29</v>
      </c>
      <c r="F554" s="74" t="n">
        <v>3.9675</v>
      </c>
      <c r="G554" s="74" t="n">
        <v>5.15775</v>
      </c>
      <c r="H554" s="74" t="n">
        <v>5.9314125</v>
      </c>
      <c r="I554" s="75" t="n">
        <v>10.7843863636364</v>
      </c>
      <c r="J554" s="76" t="n">
        <v>13.1809166666667</v>
      </c>
      <c r="K554" s="77" t="n">
        <v>11.862825</v>
      </c>
    </row>
    <row r="555" customFormat="false" ht="12.75" hidden="false" customHeight="true" outlineLevel="0" collapsed="false">
      <c r="A555" s="70" t="s">
        <v>1326</v>
      </c>
      <c r="B555" s="71"/>
      <c r="C555" s="72" t="s">
        <v>1327</v>
      </c>
      <c r="D555" s="72" t="n">
        <v>70.35</v>
      </c>
      <c r="E555" s="73" t="n">
        <v>16.1805</v>
      </c>
      <c r="F555" s="74" t="n">
        <v>12.135375</v>
      </c>
      <c r="G555" s="74" t="n">
        <v>15.7759875</v>
      </c>
      <c r="H555" s="74" t="n">
        <v>18.142385625</v>
      </c>
      <c r="I555" s="75" t="n">
        <v>32.9861556818182</v>
      </c>
      <c r="J555" s="76" t="n">
        <v>40.3164125</v>
      </c>
      <c r="K555" s="77" t="n">
        <v>36.28477125</v>
      </c>
    </row>
    <row r="556" customFormat="false" ht="12.75" hidden="false" customHeight="true" outlineLevel="0" collapsed="false">
      <c r="A556" s="70" t="s">
        <v>1328</v>
      </c>
      <c r="B556" s="71"/>
      <c r="C556" s="72" t="s">
        <v>1329</v>
      </c>
      <c r="D556" s="72" t="n">
        <v>674.22</v>
      </c>
      <c r="E556" s="73" t="n">
        <v>155.0706</v>
      </c>
      <c r="F556" s="74" t="n">
        <v>116.30295</v>
      </c>
      <c r="G556" s="74" t="n">
        <v>151.193835</v>
      </c>
      <c r="H556" s="74" t="n">
        <v>173.87291025</v>
      </c>
      <c r="I556" s="75" t="n">
        <v>316.132564090909</v>
      </c>
      <c r="J556" s="76" t="n">
        <v>386.384245</v>
      </c>
      <c r="K556" s="77" t="n">
        <v>347.7458205</v>
      </c>
    </row>
    <row r="557" customFormat="false" ht="12.75" hidden="false" customHeight="true" outlineLevel="0" collapsed="false">
      <c r="A557" s="70" t="s">
        <v>1330</v>
      </c>
      <c r="B557" s="71"/>
      <c r="C557" s="72" t="s">
        <v>1331</v>
      </c>
      <c r="D557" s="72" t="n">
        <v>72.61</v>
      </c>
      <c r="E557" s="73" t="n">
        <v>16.7003</v>
      </c>
      <c r="F557" s="74" t="n">
        <v>12.525225</v>
      </c>
      <c r="G557" s="74" t="n">
        <v>16.2827925</v>
      </c>
      <c r="H557" s="74" t="n">
        <v>18.725211375</v>
      </c>
      <c r="I557" s="75" t="n">
        <v>34.0458388636364</v>
      </c>
      <c r="J557" s="76" t="n">
        <v>41.6115808333333</v>
      </c>
      <c r="K557" s="77" t="n">
        <v>37.45042275</v>
      </c>
    </row>
    <row r="558" customFormat="false" ht="12.75" hidden="false" customHeight="true" outlineLevel="0" collapsed="false">
      <c r="A558" s="70" t="s">
        <v>1332</v>
      </c>
      <c r="B558" s="71"/>
      <c r="C558" s="72" t="s">
        <v>1333</v>
      </c>
      <c r="D558" s="72" t="n">
        <v>230.35</v>
      </c>
      <c r="E558" s="73" t="n">
        <v>52.9805</v>
      </c>
      <c r="F558" s="74" t="n">
        <v>39.735375</v>
      </c>
      <c r="G558" s="74" t="n">
        <v>51.6559875</v>
      </c>
      <c r="H558" s="74" t="n">
        <v>59.404385625</v>
      </c>
      <c r="I558" s="75" t="n">
        <v>108.007973863636</v>
      </c>
      <c r="J558" s="76" t="n">
        <v>132.009745833333</v>
      </c>
      <c r="K558" s="77" t="n">
        <v>118.80877125</v>
      </c>
    </row>
    <row r="559" customFormat="false" ht="12.75" hidden="false" customHeight="true" outlineLevel="0" collapsed="false">
      <c r="A559" s="70" t="s">
        <v>1334</v>
      </c>
      <c r="B559" s="71"/>
      <c r="C559" s="72" t="s">
        <v>1309</v>
      </c>
      <c r="D559" s="72" t="n">
        <v>239.43</v>
      </c>
      <c r="E559" s="73" t="n">
        <v>55.0689</v>
      </c>
      <c r="F559" s="74" t="n">
        <v>41.301675</v>
      </c>
      <c r="G559" s="74" t="n">
        <v>53.6921775</v>
      </c>
      <c r="H559" s="74" t="n">
        <v>61.746004125</v>
      </c>
      <c r="I559" s="75" t="n">
        <v>112.265462045455</v>
      </c>
      <c r="J559" s="76" t="n">
        <v>137.2133425</v>
      </c>
      <c r="K559" s="77" t="n">
        <v>123.49200825</v>
      </c>
    </row>
    <row r="560" customFormat="false" ht="12.75" hidden="false" customHeight="true" outlineLevel="0" collapsed="false">
      <c r="A560" s="70" t="s">
        <v>1335</v>
      </c>
      <c r="B560" s="71"/>
      <c r="C560" s="72" t="s">
        <v>1336</v>
      </c>
      <c r="D560" s="72" t="n">
        <v>40.91</v>
      </c>
      <c r="E560" s="73" t="n">
        <v>9.4093</v>
      </c>
      <c r="F560" s="74" t="n">
        <v>7.056975</v>
      </c>
      <c r="G560" s="74" t="n">
        <v>9.1740675</v>
      </c>
      <c r="H560" s="74" t="n">
        <v>10.550177625</v>
      </c>
      <c r="I560" s="75" t="n">
        <v>19.1821411363636</v>
      </c>
      <c r="J560" s="76" t="n">
        <v>23.4448391666667</v>
      </c>
      <c r="K560" s="77" t="n">
        <v>21.10035525</v>
      </c>
    </row>
    <row r="561" customFormat="false" ht="12.75" hidden="false" customHeight="true" outlineLevel="0" collapsed="false">
      <c r="A561" s="70" t="s">
        <v>1337</v>
      </c>
      <c r="B561" s="71"/>
      <c r="C561" s="72" t="s">
        <v>1338</v>
      </c>
      <c r="D561" s="72" t="n">
        <v>304.96</v>
      </c>
      <c r="E561" s="73" t="n">
        <v>70.1408</v>
      </c>
      <c r="F561" s="74" t="n">
        <v>52.6056</v>
      </c>
      <c r="G561" s="74" t="n">
        <v>68.38728</v>
      </c>
      <c r="H561" s="74" t="n">
        <v>78.645372</v>
      </c>
      <c r="I561" s="75" t="n">
        <v>142.991585454545</v>
      </c>
      <c r="J561" s="76" t="n">
        <v>174.767493333333</v>
      </c>
      <c r="K561" s="77" t="n">
        <v>157.290744</v>
      </c>
    </row>
    <row r="562" customFormat="false" ht="12.75" hidden="false" customHeight="true" outlineLevel="0" collapsed="false">
      <c r="A562" s="70" t="s">
        <v>1339</v>
      </c>
      <c r="B562" s="71"/>
      <c r="C562" s="72" t="s">
        <v>1340</v>
      </c>
      <c r="D562" s="72" t="n">
        <v>44.3</v>
      </c>
      <c r="E562" s="73" t="n">
        <v>10.189</v>
      </c>
      <c r="F562" s="74" t="n">
        <v>7.64175</v>
      </c>
      <c r="G562" s="74" t="n">
        <v>9.934275</v>
      </c>
      <c r="H562" s="74" t="n">
        <v>11.42441625</v>
      </c>
      <c r="I562" s="75" t="n">
        <v>20.7716659090909</v>
      </c>
      <c r="J562" s="76" t="n">
        <v>25.3875916666667</v>
      </c>
      <c r="K562" s="77" t="n">
        <v>22.8488325</v>
      </c>
    </row>
    <row r="563" customFormat="false" ht="12.75" hidden="false" customHeight="true" outlineLevel="0" collapsed="false">
      <c r="A563" s="70" t="s">
        <v>1341</v>
      </c>
      <c r="B563" s="71"/>
      <c r="C563" s="72" t="s">
        <v>1342</v>
      </c>
      <c r="D563" s="72" t="n">
        <v>975.78</v>
      </c>
      <c r="E563" s="73" t="n">
        <v>224.4294</v>
      </c>
      <c r="F563" s="74" t="n">
        <v>168.32205</v>
      </c>
      <c r="G563" s="74" t="n">
        <v>218.818665</v>
      </c>
      <c r="H563" s="74" t="n">
        <v>251.64146475</v>
      </c>
      <c r="I563" s="75" t="n">
        <v>457.529935909091</v>
      </c>
      <c r="J563" s="76" t="n">
        <v>559.203255</v>
      </c>
      <c r="K563" s="77" t="n">
        <v>503.2829295</v>
      </c>
    </row>
    <row r="564" customFormat="false" ht="12.75" hidden="false" customHeight="true" outlineLevel="0" collapsed="false">
      <c r="A564" s="70" t="s">
        <v>1343</v>
      </c>
      <c r="B564" s="71"/>
      <c r="C564" s="72" t="s">
        <v>1344</v>
      </c>
      <c r="D564" s="72" t="n">
        <v>778.57</v>
      </c>
      <c r="E564" s="73" t="n">
        <v>179.0711</v>
      </c>
      <c r="F564" s="74" t="n">
        <v>134.303325</v>
      </c>
      <c r="G564" s="74" t="n">
        <v>174.5943225</v>
      </c>
      <c r="H564" s="74" t="n">
        <v>200.783470875</v>
      </c>
      <c r="I564" s="75" t="n">
        <v>365.060856136364</v>
      </c>
      <c r="J564" s="76" t="n">
        <v>446.185490833333</v>
      </c>
      <c r="K564" s="77" t="n">
        <v>401.56694175</v>
      </c>
    </row>
    <row r="565" customFormat="false" ht="12.75" hidden="false" customHeight="true" outlineLevel="0" collapsed="false">
      <c r="A565" s="70" t="s">
        <v>1345</v>
      </c>
      <c r="B565" s="71"/>
      <c r="C565" s="72" t="s">
        <v>1346</v>
      </c>
      <c r="D565" s="72" t="n">
        <v>491.61</v>
      </c>
      <c r="E565" s="73" t="n">
        <v>113.0703</v>
      </c>
      <c r="F565" s="74" t="n">
        <v>84.802725</v>
      </c>
      <c r="G565" s="74" t="n">
        <v>110.2435425</v>
      </c>
      <c r="H565" s="74" t="n">
        <v>126.780073875</v>
      </c>
      <c r="I565" s="75" t="n">
        <v>230.509225227273</v>
      </c>
      <c r="J565" s="76" t="n">
        <v>281.7334975</v>
      </c>
      <c r="K565" s="77" t="n">
        <v>253.56014775</v>
      </c>
    </row>
    <row r="566" customFormat="false" ht="12.75" hidden="false" customHeight="true" outlineLevel="0" collapsed="false">
      <c r="A566" s="70" t="s">
        <v>1347</v>
      </c>
      <c r="B566" s="71"/>
      <c r="C566" s="72" t="s">
        <v>1348</v>
      </c>
      <c r="D566" s="72" t="n">
        <v>647.91</v>
      </c>
      <c r="E566" s="73" t="n">
        <v>149.0193</v>
      </c>
      <c r="F566" s="74" t="n">
        <v>111.764475</v>
      </c>
      <c r="G566" s="74" t="n">
        <v>145.2938175</v>
      </c>
      <c r="H566" s="74" t="n">
        <v>167.087890125</v>
      </c>
      <c r="I566" s="75" t="n">
        <v>303.796163863636</v>
      </c>
      <c r="J566" s="76" t="n">
        <v>371.3064225</v>
      </c>
      <c r="K566" s="77" t="n">
        <v>334.17578025</v>
      </c>
    </row>
    <row r="567" customFormat="false" ht="12.75" hidden="false" customHeight="true" outlineLevel="0" collapsed="false">
      <c r="A567" s="70" t="s">
        <v>1349</v>
      </c>
      <c r="B567" s="71"/>
      <c r="C567" s="72" t="s">
        <v>1350</v>
      </c>
      <c r="D567" s="72" t="n">
        <v>24.48</v>
      </c>
      <c r="E567" s="73" t="n">
        <v>5.6304</v>
      </c>
      <c r="F567" s="74" t="n">
        <v>4.2228</v>
      </c>
      <c r="G567" s="74" t="n">
        <v>5.48964</v>
      </c>
      <c r="H567" s="74" t="n">
        <v>6.313086</v>
      </c>
      <c r="I567" s="75" t="n">
        <v>11.4783381818182</v>
      </c>
      <c r="J567" s="76" t="n">
        <v>14.02908</v>
      </c>
      <c r="K567" s="77" t="n">
        <v>12.626172</v>
      </c>
    </row>
    <row r="568" customFormat="false" ht="12.75" hidden="false" customHeight="true" outlineLevel="0" collapsed="false">
      <c r="A568" s="70" t="s">
        <v>1351</v>
      </c>
      <c r="B568" s="71"/>
      <c r="C568" s="72" t="s">
        <v>1352</v>
      </c>
      <c r="D568" s="72" t="n">
        <v>27.17</v>
      </c>
      <c r="E568" s="73" t="n">
        <v>6.2491</v>
      </c>
      <c r="F568" s="74" t="n">
        <v>4.686825</v>
      </c>
      <c r="G568" s="74" t="n">
        <v>6.0928725</v>
      </c>
      <c r="H568" s="74" t="n">
        <v>7.006803375</v>
      </c>
      <c r="I568" s="75" t="n">
        <v>12.7396425</v>
      </c>
      <c r="J568" s="76" t="n">
        <v>15.5706741666667</v>
      </c>
      <c r="K568" s="77" t="n">
        <v>14.01360675</v>
      </c>
    </row>
    <row r="569" customFormat="false" ht="12.75" hidden="false" customHeight="true" outlineLevel="0" collapsed="false">
      <c r="A569" s="70" t="s">
        <v>1353</v>
      </c>
      <c r="B569" s="71"/>
      <c r="C569" s="72" t="s">
        <v>1354</v>
      </c>
      <c r="D569" s="72" t="n">
        <v>50.91</v>
      </c>
      <c r="E569" s="73" t="n">
        <v>11.7093</v>
      </c>
      <c r="F569" s="74" t="n">
        <v>8.781975</v>
      </c>
      <c r="G569" s="74" t="n">
        <v>11.4165675</v>
      </c>
      <c r="H569" s="74" t="n">
        <v>13.129052625</v>
      </c>
      <c r="I569" s="75" t="n">
        <v>23.8710047727273</v>
      </c>
      <c r="J569" s="76" t="n">
        <v>29.1756725</v>
      </c>
      <c r="K569" s="77" t="n">
        <v>26.25810525</v>
      </c>
    </row>
    <row r="570" customFormat="false" ht="12.75" hidden="false" customHeight="true" outlineLevel="0" collapsed="false">
      <c r="A570" s="70" t="s">
        <v>1355</v>
      </c>
      <c r="B570" s="71"/>
      <c r="C570" s="72" t="s">
        <v>1356</v>
      </c>
      <c r="D570" s="72" t="n">
        <v>34.83</v>
      </c>
      <c r="E570" s="73" t="n">
        <v>8.0109</v>
      </c>
      <c r="F570" s="74" t="n">
        <v>6.008175</v>
      </c>
      <c r="G570" s="74" t="n">
        <v>7.8106275</v>
      </c>
      <c r="H570" s="74" t="n">
        <v>8.982221625</v>
      </c>
      <c r="I570" s="75" t="n">
        <v>16.3313120454545</v>
      </c>
      <c r="J570" s="76" t="n">
        <v>19.9604925</v>
      </c>
      <c r="K570" s="77" t="n">
        <v>17.96444325</v>
      </c>
    </row>
    <row r="571" customFormat="false" ht="12.75" hidden="false" customHeight="true" outlineLevel="0" collapsed="false">
      <c r="A571" s="70" t="s">
        <v>1357</v>
      </c>
      <c r="B571" s="71"/>
      <c r="C571" s="72" t="s">
        <v>1358</v>
      </c>
      <c r="D571" s="72" t="n">
        <v>32.17</v>
      </c>
      <c r="E571" s="73" t="n">
        <v>7.3991</v>
      </c>
      <c r="F571" s="74" t="n">
        <v>5.549325</v>
      </c>
      <c r="G571" s="74" t="n">
        <v>7.2141225</v>
      </c>
      <c r="H571" s="74" t="n">
        <v>8.296240875</v>
      </c>
      <c r="I571" s="75" t="n">
        <v>15.0840743181818</v>
      </c>
      <c r="J571" s="76" t="n">
        <v>18.4360908333333</v>
      </c>
      <c r="K571" s="77" t="n">
        <v>16.59248175</v>
      </c>
    </row>
    <row r="572" customFormat="false" ht="12.75" hidden="false" customHeight="true" outlineLevel="0" collapsed="false">
      <c r="A572" s="70" t="s">
        <v>1359</v>
      </c>
      <c r="B572" s="71"/>
      <c r="C572" s="72" t="s">
        <v>1360</v>
      </c>
      <c r="D572" s="72" t="n">
        <v>52.96</v>
      </c>
      <c r="E572" s="73" t="n">
        <v>12.1808</v>
      </c>
      <c r="F572" s="74" t="n">
        <v>9.1356</v>
      </c>
      <c r="G572" s="74" t="n">
        <v>11.87628</v>
      </c>
      <c r="H572" s="74" t="n">
        <v>13.657722</v>
      </c>
      <c r="I572" s="75" t="n">
        <v>24.8322218181818</v>
      </c>
      <c r="J572" s="76" t="n">
        <v>30.3504933333333</v>
      </c>
      <c r="K572" s="77" t="n">
        <v>27.315444</v>
      </c>
    </row>
    <row r="573" customFormat="false" ht="12.75" hidden="false" customHeight="true" outlineLevel="0" collapsed="false">
      <c r="A573" s="70" t="s">
        <v>1361</v>
      </c>
      <c r="B573" s="71"/>
      <c r="C573" s="72" t="s">
        <v>1362</v>
      </c>
      <c r="D573" s="72" t="n">
        <v>64.61</v>
      </c>
      <c r="E573" s="73" t="n">
        <v>14.8603</v>
      </c>
      <c r="F573" s="74" t="n">
        <v>11.145225</v>
      </c>
      <c r="G573" s="74" t="n">
        <v>14.4887925</v>
      </c>
      <c r="H573" s="74" t="n">
        <v>16.662111375</v>
      </c>
      <c r="I573" s="75" t="n">
        <v>30.2947479545455</v>
      </c>
      <c r="J573" s="76" t="n">
        <v>37.0269141666667</v>
      </c>
      <c r="K573" s="77" t="n">
        <v>33.32422275</v>
      </c>
    </row>
    <row r="574" customFormat="false" ht="12.75" hidden="false" customHeight="true" outlineLevel="0" collapsed="false">
      <c r="A574" s="70" t="s">
        <v>1363</v>
      </c>
      <c r="B574" s="71"/>
      <c r="C574" s="72" t="s">
        <v>1364</v>
      </c>
      <c r="D574" s="72" t="n">
        <v>31.78</v>
      </c>
      <c r="E574" s="73" t="n">
        <v>7.3094</v>
      </c>
      <c r="F574" s="74" t="n">
        <v>5.48205</v>
      </c>
      <c r="G574" s="74" t="n">
        <v>7.126665</v>
      </c>
      <c r="H574" s="74" t="n">
        <v>8.19566475</v>
      </c>
      <c r="I574" s="75" t="n">
        <v>14.9012086363636</v>
      </c>
      <c r="J574" s="76" t="n">
        <v>18.2125883333333</v>
      </c>
      <c r="K574" s="77" t="n">
        <v>16.3913295</v>
      </c>
    </row>
    <row r="575" customFormat="false" ht="12.75" hidden="false" customHeight="true" outlineLevel="0" collapsed="false">
      <c r="A575" s="70" t="s">
        <v>1365</v>
      </c>
      <c r="B575" s="71"/>
      <c r="C575" s="72" t="s">
        <v>1366</v>
      </c>
      <c r="D575" s="72" t="n">
        <v>28.57</v>
      </c>
      <c r="E575" s="73" t="n">
        <v>6.5711</v>
      </c>
      <c r="F575" s="74" t="n">
        <v>4.928325</v>
      </c>
      <c r="G575" s="74" t="n">
        <v>6.4068225</v>
      </c>
      <c r="H575" s="74" t="n">
        <v>7.367845875</v>
      </c>
      <c r="I575" s="75" t="n">
        <v>13.3960834090909</v>
      </c>
      <c r="J575" s="76" t="n">
        <v>16.3729908333333</v>
      </c>
      <c r="K575" s="77" t="n">
        <v>14.73569175</v>
      </c>
    </row>
    <row r="576" customFormat="false" ht="12.75" hidden="false" customHeight="true" outlineLevel="0" collapsed="false">
      <c r="A576" s="70" t="s">
        <v>1367</v>
      </c>
      <c r="B576" s="71"/>
      <c r="C576" s="72" t="s">
        <v>1368</v>
      </c>
      <c r="D576" s="72" t="n">
        <v>1531.61</v>
      </c>
      <c r="E576" s="73" t="n">
        <v>352.2703</v>
      </c>
      <c r="F576" s="74" t="n">
        <v>264.202725</v>
      </c>
      <c r="G576" s="74" t="n">
        <v>343.4635425</v>
      </c>
      <c r="H576" s="74" t="n">
        <v>394.983073875</v>
      </c>
      <c r="I576" s="75" t="n">
        <v>718.151043409091</v>
      </c>
      <c r="J576" s="76" t="n">
        <v>877.740164166667</v>
      </c>
      <c r="K576" s="77" t="n">
        <v>789.96614775</v>
      </c>
    </row>
    <row r="577" customFormat="false" ht="12.75" hidden="false" customHeight="true" outlineLevel="0" collapsed="false">
      <c r="A577" s="70" t="s">
        <v>1369</v>
      </c>
      <c r="B577" s="71"/>
      <c r="C577" s="72" t="s">
        <v>1370</v>
      </c>
      <c r="D577" s="72" t="n">
        <v>1355.91</v>
      </c>
      <c r="E577" s="73" t="n">
        <v>311.8593</v>
      </c>
      <c r="F577" s="74" t="n">
        <v>233.894475</v>
      </c>
      <c r="G577" s="74" t="n">
        <v>304.0628175</v>
      </c>
      <c r="H577" s="74" t="n">
        <v>349.672240125</v>
      </c>
      <c r="I577" s="75" t="n">
        <v>635.767709318182</v>
      </c>
      <c r="J577" s="76" t="n">
        <v>777.0494225</v>
      </c>
      <c r="K577" s="77" t="n">
        <v>699.34448025</v>
      </c>
    </row>
    <row r="578" customFormat="false" ht="12.75" hidden="false" customHeight="true" outlineLevel="0" collapsed="false">
      <c r="A578" s="70" t="s">
        <v>1371</v>
      </c>
      <c r="B578" s="71"/>
      <c r="C578" s="72" t="s">
        <v>1372</v>
      </c>
      <c r="D578" s="72" t="n">
        <v>1659.3</v>
      </c>
      <c r="E578" s="73" t="n">
        <v>381.639</v>
      </c>
      <c r="F578" s="74" t="n">
        <v>286.22925</v>
      </c>
      <c r="G578" s="74" t="n">
        <v>372.098025</v>
      </c>
      <c r="H578" s="74" t="n">
        <v>427.91272875</v>
      </c>
      <c r="I578" s="75" t="n">
        <v>778.023143181818</v>
      </c>
      <c r="J578" s="76" t="n">
        <v>950.917175</v>
      </c>
      <c r="K578" s="77" t="n">
        <v>855.8254575</v>
      </c>
    </row>
    <row r="579" customFormat="false" ht="12.75" hidden="false" customHeight="true" outlineLevel="0" collapsed="false">
      <c r="A579" s="70" t="s">
        <v>1373</v>
      </c>
      <c r="B579" s="71"/>
      <c r="C579" s="72" t="s">
        <v>1374</v>
      </c>
      <c r="D579" s="72" t="n">
        <v>1736.87</v>
      </c>
      <c r="E579" s="73" t="n">
        <v>399.4801</v>
      </c>
      <c r="F579" s="74" t="n">
        <v>299.610075</v>
      </c>
      <c r="G579" s="74" t="n">
        <v>389.4930975</v>
      </c>
      <c r="H579" s="74" t="n">
        <v>447.917062125</v>
      </c>
      <c r="I579" s="75" t="n">
        <v>814.394658409091</v>
      </c>
      <c r="J579" s="76" t="n">
        <v>995.371249166667</v>
      </c>
      <c r="K579" s="77" t="n">
        <v>895.83412425</v>
      </c>
    </row>
    <row r="580" customFormat="false" ht="12.75" hidden="false" customHeight="true" outlineLevel="0" collapsed="false">
      <c r="A580" s="70" t="s">
        <v>1375</v>
      </c>
      <c r="B580" s="71"/>
      <c r="C580" s="72" t="s">
        <v>1376</v>
      </c>
      <c r="D580" s="72" t="n">
        <v>2951.13</v>
      </c>
      <c r="E580" s="73" t="n">
        <v>678.7599</v>
      </c>
      <c r="F580" s="74" t="n">
        <v>509.069925</v>
      </c>
      <c r="G580" s="74" t="n">
        <v>661.7909025</v>
      </c>
      <c r="H580" s="74" t="n">
        <v>761.059537875</v>
      </c>
      <c r="I580" s="75" t="n">
        <v>1383.74461431818</v>
      </c>
      <c r="J580" s="76" t="n">
        <v>1691.2434175</v>
      </c>
      <c r="K580" s="77" t="n">
        <v>1522.11907575</v>
      </c>
    </row>
    <row r="581" customFormat="false" ht="12.75" hidden="false" customHeight="true" outlineLevel="0" collapsed="false">
      <c r="A581" s="70" t="s">
        <v>1377</v>
      </c>
      <c r="B581" s="71"/>
      <c r="C581" s="72" t="s">
        <v>1378</v>
      </c>
      <c r="D581" s="72" t="n">
        <v>727.83</v>
      </c>
      <c r="E581" s="73" t="n">
        <v>167.4009</v>
      </c>
      <c r="F581" s="74" t="n">
        <v>125.550675</v>
      </c>
      <c r="G581" s="74" t="n">
        <v>163.2158775</v>
      </c>
      <c r="H581" s="74" t="n">
        <v>187.698259125</v>
      </c>
      <c r="I581" s="75" t="n">
        <v>341.269562045455</v>
      </c>
      <c r="J581" s="76" t="n">
        <v>417.1072425</v>
      </c>
      <c r="K581" s="77" t="n">
        <v>375.39651825</v>
      </c>
    </row>
    <row r="582" customFormat="false" ht="12.75" hidden="false" customHeight="true" outlineLevel="0" collapsed="false">
      <c r="A582" s="70" t="s">
        <v>1379</v>
      </c>
      <c r="B582" s="71"/>
      <c r="C582" s="72" t="s">
        <v>1380</v>
      </c>
      <c r="D582" s="72" t="n">
        <v>105.96</v>
      </c>
      <c r="E582" s="73" t="n">
        <v>24.3708</v>
      </c>
      <c r="F582" s="74" t="n">
        <v>18.2781</v>
      </c>
      <c r="G582" s="74" t="n">
        <v>23.76153</v>
      </c>
      <c r="H582" s="74" t="n">
        <v>27.3257595</v>
      </c>
      <c r="I582" s="75" t="n">
        <v>49.6831990909091</v>
      </c>
      <c r="J582" s="76" t="n">
        <v>60.72391</v>
      </c>
      <c r="K582" s="77" t="n">
        <v>54.651519</v>
      </c>
    </row>
    <row r="583" customFormat="false" ht="12.75" hidden="false" customHeight="true" outlineLevel="0" collapsed="false">
      <c r="A583" s="70" t="s">
        <v>1381</v>
      </c>
      <c r="B583" s="71"/>
      <c r="C583" s="72" t="s">
        <v>1382</v>
      </c>
      <c r="D583" s="72" t="n">
        <v>530.87</v>
      </c>
      <c r="E583" s="73" t="n">
        <v>122.1001</v>
      </c>
      <c r="F583" s="74" t="n">
        <v>91.575075</v>
      </c>
      <c r="G583" s="74" t="n">
        <v>119.0475975</v>
      </c>
      <c r="H583" s="74" t="n">
        <v>136.904737125</v>
      </c>
      <c r="I583" s="75" t="n">
        <v>248.917703863636</v>
      </c>
      <c r="J583" s="76" t="n">
        <v>304.232749166667</v>
      </c>
      <c r="K583" s="77" t="n">
        <v>273.80947425</v>
      </c>
    </row>
    <row r="584" customFormat="false" ht="12.75" hidden="false" customHeight="true" outlineLevel="0" collapsed="false">
      <c r="A584" s="70" t="s">
        <v>1383</v>
      </c>
      <c r="B584" s="71"/>
      <c r="C584" s="72" t="s">
        <v>1384</v>
      </c>
      <c r="D584" s="72" t="n">
        <v>331.13</v>
      </c>
      <c r="E584" s="73" t="n">
        <v>76.1599</v>
      </c>
      <c r="F584" s="74" t="n">
        <v>57.119925</v>
      </c>
      <c r="G584" s="74" t="n">
        <v>74.2559025</v>
      </c>
      <c r="H584" s="74" t="n">
        <v>85.394287875</v>
      </c>
      <c r="I584" s="75" t="n">
        <v>155.262341590909</v>
      </c>
      <c r="J584" s="76" t="n">
        <v>189.765084166667</v>
      </c>
      <c r="K584" s="77" t="n">
        <v>170.78857575</v>
      </c>
    </row>
    <row r="585" customFormat="false" ht="12.75" hidden="false" customHeight="true" outlineLevel="0" collapsed="false">
      <c r="A585" s="70" t="s">
        <v>1385</v>
      </c>
      <c r="B585" s="71"/>
      <c r="C585" s="72" t="s">
        <v>1386</v>
      </c>
      <c r="D585" s="72" t="n">
        <v>347.87</v>
      </c>
      <c r="E585" s="73" t="n">
        <v>80.0101</v>
      </c>
      <c r="F585" s="74" t="n">
        <v>60.007575</v>
      </c>
      <c r="G585" s="74" t="n">
        <v>78.0098475</v>
      </c>
      <c r="H585" s="74" t="n">
        <v>89.711324625</v>
      </c>
      <c r="I585" s="75" t="n">
        <v>163.111499318182</v>
      </c>
      <c r="J585" s="76" t="n">
        <v>199.358499166667</v>
      </c>
      <c r="K585" s="77" t="n">
        <v>179.42264925</v>
      </c>
    </row>
    <row r="586" customFormat="false" ht="12.75" hidden="false" customHeight="true" outlineLevel="0" collapsed="false">
      <c r="A586" s="70" t="s">
        <v>1387</v>
      </c>
      <c r="B586" s="71"/>
      <c r="C586" s="72" t="s">
        <v>1388</v>
      </c>
      <c r="D586" s="72" t="n">
        <v>347.87</v>
      </c>
      <c r="E586" s="73" t="n">
        <v>80.0101</v>
      </c>
      <c r="F586" s="74" t="n">
        <v>60.007575</v>
      </c>
      <c r="G586" s="74" t="n">
        <v>78.0098475</v>
      </c>
      <c r="H586" s="74" t="n">
        <v>89.711324625</v>
      </c>
      <c r="I586" s="75" t="n">
        <v>163.111499318182</v>
      </c>
      <c r="J586" s="76" t="n">
        <v>199.358499166667</v>
      </c>
      <c r="K586" s="77" t="n">
        <v>179.42264925</v>
      </c>
    </row>
    <row r="587" customFormat="false" ht="12.75" hidden="false" customHeight="true" outlineLevel="0" collapsed="false">
      <c r="A587" s="70" t="s">
        <v>1389</v>
      </c>
      <c r="B587" s="71"/>
      <c r="C587" s="72" t="s">
        <v>1390</v>
      </c>
      <c r="D587" s="72" t="n">
        <v>637.52</v>
      </c>
      <c r="E587" s="73" t="n">
        <v>146.6296</v>
      </c>
      <c r="F587" s="74" t="n">
        <v>109.9722</v>
      </c>
      <c r="G587" s="74" t="n">
        <v>142.96386</v>
      </c>
      <c r="H587" s="74" t="n">
        <v>164.408439</v>
      </c>
      <c r="I587" s="75" t="n">
        <v>298.924434545455</v>
      </c>
      <c r="J587" s="76" t="n">
        <v>365.352086666667</v>
      </c>
      <c r="K587" s="77" t="n">
        <v>328.816878</v>
      </c>
    </row>
    <row r="588" customFormat="false" ht="12.75" hidden="false" customHeight="true" outlineLevel="0" collapsed="false">
      <c r="A588" s="70" t="s">
        <v>1391</v>
      </c>
      <c r="B588" s="71"/>
      <c r="C588" s="72" t="s">
        <v>1392</v>
      </c>
      <c r="D588" s="72" t="n">
        <v>678.04</v>
      </c>
      <c r="E588" s="73" t="n">
        <v>155.9492</v>
      </c>
      <c r="F588" s="74" t="n">
        <v>116.9619</v>
      </c>
      <c r="G588" s="74" t="n">
        <v>152.05047</v>
      </c>
      <c r="H588" s="74" t="n">
        <v>174.8580405</v>
      </c>
      <c r="I588" s="75" t="n">
        <v>317.92371</v>
      </c>
      <c r="J588" s="76" t="n">
        <v>388.573423333333</v>
      </c>
      <c r="K588" s="77" t="n">
        <v>349.716081</v>
      </c>
    </row>
    <row r="589" customFormat="false" ht="12.75" hidden="false" customHeight="true" outlineLevel="0" collapsed="false">
      <c r="A589" s="70" t="s">
        <v>1393</v>
      </c>
      <c r="B589" s="71"/>
      <c r="C589" s="72" t="s">
        <v>1394</v>
      </c>
      <c r="D589" s="72" t="n">
        <v>356.39</v>
      </c>
      <c r="E589" s="73" t="n">
        <v>81.9697</v>
      </c>
      <c r="F589" s="74" t="n">
        <v>61.477275</v>
      </c>
      <c r="G589" s="74" t="n">
        <v>79.9204575</v>
      </c>
      <c r="H589" s="74" t="n">
        <v>91.908526125</v>
      </c>
      <c r="I589" s="75" t="n">
        <v>167.106411136364</v>
      </c>
      <c r="J589" s="76" t="n">
        <v>204.241169166667</v>
      </c>
      <c r="K589" s="77" t="n">
        <v>183.81705225</v>
      </c>
    </row>
    <row r="590" customFormat="false" ht="12.75" hidden="false" customHeight="true" outlineLevel="0" collapsed="false">
      <c r="A590" s="70" t="s">
        <v>1395</v>
      </c>
      <c r="B590" s="71"/>
      <c r="C590" s="72" t="s">
        <v>1396</v>
      </c>
      <c r="D590" s="72" t="n">
        <v>386.57</v>
      </c>
      <c r="E590" s="73" t="n">
        <v>88.9111</v>
      </c>
      <c r="F590" s="74" t="n">
        <v>66.683325</v>
      </c>
      <c r="G590" s="74" t="n">
        <v>86.6883225</v>
      </c>
      <c r="H590" s="74" t="n">
        <v>99.691570875</v>
      </c>
      <c r="I590" s="75" t="n">
        <v>181.257401590909</v>
      </c>
      <c r="J590" s="76" t="n">
        <v>221.536824166667</v>
      </c>
      <c r="K590" s="77" t="n">
        <v>199.38314175</v>
      </c>
    </row>
    <row r="591" customFormat="false" ht="12.75" hidden="false" customHeight="true" outlineLevel="0" collapsed="false">
      <c r="A591" s="70" t="s">
        <v>1397</v>
      </c>
      <c r="B591" s="71"/>
      <c r="C591" s="72" t="s">
        <v>1398</v>
      </c>
      <c r="D591" s="72" t="n">
        <v>348.57</v>
      </c>
      <c r="E591" s="73" t="n">
        <v>80.1711</v>
      </c>
      <c r="F591" s="74" t="n">
        <v>60.128325</v>
      </c>
      <c r="G591" s="74" t="n">
        <v>78.1668225</v>
      </c>
      <c r="H591" s="74" t="n">
        <v>89.891845875</v>
      </c>
      <c r="I591" s="75" t="n">
        <v>163.439719772727</v>
      </c>
      <c r="J591" s="76" t="n">
        <v>199.7596575</v>
      </c>
      <c r="K591" s="77" t="n">
        <v>179.78369175</v>
      </c>
    </row>
    <row r="592" customFormat="false" ht="12.75" hidden="false" customHeight="true" outlineLevel="0" collapsed="false">
      <c r="A592" s="70" t="s">
        <v>1399</v>
      </c>
      <c r="B592" s="71"/>
      <c r="C592" s="72" t="s">
        <v>1400</v>
      </c>
      <c r="D592" s="72" t="n">
        <v>347.96</v>
      </c>
      <c r="E592" s="73" t="n">
        <v>80.0308</v>
      </c>
      <c r="F592" s="74" t="n">
        <v>60.0231</v>
      </c>
      <c r="G592" s="74" t="n">
        <v>78.03003</v>
      </c>
      <c r="H592" s="74" t="n">
        <v>89.7345345</v>
      </c>
      <c r="I592" s="75" t="n">
        <v>163.153699090909</v>
      </c>
      <c r="J592" s="76" t="n">
        <v>199.410076666667</v>
      </c>
      <c r="K592" s="77" t="n">
        <v>179.469069</v>
      </c>
    </row>
    <row r="593" customFormat="false" ht="12.75" hidden="false" customHeight="true" outlineLevel="0" collapsed="false">
      <c r="A593" s="70" t="s">
        <v>1401</v>
      </c>
      <c r="B593" s="71"/>
      <c r="C593" s="72" t="s">
        <v>1402</v>
      </c>
      <c r="D593" s="72" t="n">
        <v>48.61</v>
      </c>
      <c r="E593" s="73" t="n">
        <v>11.1803</v>
      </c>
      <c r="F593" s="74" t="n">
        <v>8.385225</v>
      </c>
      <c r="G593" s="74" t="n">
        <v>10.9007925</v>
      </c>
      <c r="H593" s="74" t="n">
        <v>12.535911375</v>
      </c>
      <c r="I593" s="75" t="n">
        <v>22.7925661363636</v>
      </c>
      <c r="J593" s="76" t="n">
        <v>27.8575808333333</v>
      </c>
      <c r="K593" s="77" t="n">
        <v>25.07182275</v>
      </c>
    </row>
    <row r="594" customFormat="false" ht="12.75" hidden="false" customHeight="true" outlineLevel="0" collapsed="false">
      <c r="A594" s="70" t="s">
        <v>1403</v>
      </c>
      <c r="B594" s="71"/>
      <c r="C594" s="72" t="s">
        <v>1404</v>
      </c>
      <c r="D594" s="72" t="n">
        <v>49.61</v>
      </c>
      <c r="E594" s="73" t="n">
        <v>11.4103</v>
      </c>
      <c r="F594" s="74" t="n">
        <v>8.557725</v>
      </c>
      <c r="G594" s="74" t="n">
        <v>11.1250425</v>
      </c>
      <c r="H594" s="74" t="n">
        <v>12.793798875</v>
      </c>
      <c r="I594" s="75" t="n">
        <v>23.2614525</v>
      </c>
      <c r="J594" s="76" t="n">
        <v>28.4306641666667</v>
      </c>
      <c r="K594" s="77" t="n">
        <v>25.58759775</v>
      </c>
    </row>
    <row r="595" customFormat="false" ht="12.75" hidden="false" customHeight="true" outlineLevel="0" collapsed="false">
      <c r="A595" s="70" t="s">
        <v>1405</v>
      </c>
      <c r="B595" s="71"/>
      <c r="C595" s="72" t="s">
        <v>1406</v>
      </c>
      <c r="D595" s="72" t="n">
        <v>364.65</v>
      </c>
      <c r="E595" s="73" t="n">
        <v>83.8695</v>
      </c>
      <c r="F595" s="74" t="n">
        <v>62.902125</v>
      </c>
      <c r="G595" s="74" t="n">
        <v>81.7727625</v>
      </c>
      <c r="H595" s="74" t="n">
        <v>94.038676875</v>
      </c>
      <c r="I595" s="75" t="n">
        <v>170.9794125</v>
      </c>
      <c r="J595" s="76" t="n">
        <v>208.9748375</v>
      </c>
      <c r="K595" s="77" t="n">
        <v>188.07735375</v>
      </c>
    </row>
    <row r="596" customFormat="false" ht="12.75" hidden="false" customHeight="true" outlineLevel="0" collapsed="false">
      <c r="A596" s="70" t="s">
        <v>1407</v>
      </c>
      <c r="B596" s="71"/>
      <c r="C596" s="72" t="s">
        <v>1408</v>
      </c>
      <c r="D596" s="72" t="n">
        <v>623.74</v>
      </c>
      <c r="E596" s="73" t="n">
        <v>143.4602</v>
      </c>
      <c r="F596" s="74" t="n">
        <v>107.59515</v>
      </c>
      <c r="G596" s="74" t="n">
        <v>139.873695</v>
      </c>
      <c r="H596" s="74" t="n">
        <v>160.85474925</v>
      </c>
      <c r="I596" s="75" t="n">
        <v>292.463180454546</v>
      </c>
      <c r="J596" s="76" t="n">
        <v>357.454998333333</v>
      </c>
      <c r="K596" s="77" t="n">
        <v>321.7094985</v>
      </c>
    </row>
    <row r="597" customFormat="false" ht="12.75" hidden="false" customHeight="true" outlineLevel="0" collapsed="false">
      <c r="A597" s="70" t="s">
        <v>1409</v>
      </c>
      <c r="B597" s="71"/>
      <c r="C597" s="72" t="s">
        <v>1410</v>
      </c>
      <c r="D597" s="72" t="n">
        <v>883.96</v>
      </c>
      <c r="E597" s="73" t="n">
        <v>203.3108</v>
      </c>
      <c r="F597" s="74" t="n">
        <v>152.4831</v>
      </c>
      <c r="G597" s="74" t="n">
        <v>198.22803</v>
      </c>
      <c r="H597" s="74" t="n">
        <v>227.9622345</v>
      </c>
      <c r="I597" s="75" t="n">
        <v>414.47679</v>
      </c>
      <c r="J597" s="76" t="n">
        <v>506.582743333333</v>
      </c>
      <c r="K597" s="77" t="n">
        <v>455.924469</v>
      </c>
    </row>
    <row r="598" customFormat="false" ht="12.75" hidden="false" customHeight="true" outlineLevel="0" collapsed="false">
      <c r="A598" s="70" t="s">
        <v>1411</v>
      </c>
      <c r="B598" s="71"/>
      <c r="C598" s="72" t="s">
        <v>1412</v>
      </c>
      <c r="D598" s="72" t="n">
        <v>1030.13</v>
      </c>
      <c r="E598" s="73" t="n">
        <v>236.9299</v>
      </c>
      <c r="F598" s="74" t="n">
        <v>177.697425</v>
      </c>
      <c r="G598" s="74" t="n">
        <v>231.0066525</v>
      </c>
      <c r="H598" s="74" t="n">
        <v>265.657650375</v>
      </c>
      <c r="I598" s="75" t="n">
        <v>483.013909772727</v>
      </c>
      <c r="J598" s="76" t="n">
        <v>590.350334166667</v>
      </c>
      <c r="K598" s="77" t="n">
        <v>531.31530075</v>
      </c>
    </row>
    <row r="599" customFormat="false" ht="12.75" hidden="false" customHeight="true" outlineLevel="0" collapsed="false">
      <c r="A599" s="70" t="s">
        <v>1413</v>
      </c>
      <c r="B599" s="71"/>
      <c r="C599" s="72" t="s">
        <v>1414</v>
      </c>
      <c r="D599" s="72" t="n">
        <v>1474.43</v>
      </c>
      <c r="E599" s="73" t="n">
        <v>339.1189</v>
      </c>
      <c r="F599" s="74" t="n">
        <v>254.339175</v>
      </c>
      <c r="G599" s="74" t="n">
        <v>330.6409275</v>
      </c>
      <c r="H599" s="74" t="n">
        <v>380.237066625</v>
      </c>
      <c r="I599" s="75" t="n">
        <v>691.340121136364</v>
      </c>
      <c r="J599" s="76" t="n">
        <v>844.971259166667</v>
      </c>
      <c r="K599" s="77" t="n">
        <v>760.47413325</v>
      </c>
    </row>
    <row r="600" customFormat="false" ht="12.75" hidden="false" customHeight="true" outlineLevel="0" collapsed="false">
      <c r="A600" s="70" t="s">
        <v>1415</v>
      </c>
      <c r="B600" s="71"/>
      <c r="C600" s="72" t="s">
        <v>1416</v>
      </c>
      <c r="D600" s="72" t="n">
        <v>11.39</v>
      </c>
      <c r="E600" s="73" t="n">
        <v>2.6197</v>
      </c>
      <c r="F600" s="74" t="n">
        <v>1.964775</v>
      </c>
      <c r="G600" s="74" t="n">
        <v>2.5542075</v>
      </c>
      <c r="H600" s="74" t="n">
        <v>2.937338625</v>
      </c>
      <c r="I600" s="75" t="n">
        <v>5.34061568181818</v>
      </c>
      <c r="J600" s="76" t="n">
        <v>6.52741916666667</v>
      </c>
      <c r="K600" s="77" t="n">
        <v>5.87467725</v>
      </c>
    </row>
    <row r="601" customFormat="false" ht="12.75" hidden="false" customHeight="true" outlineLevel="0" collapsed="false">
      <c r="A601" s="70" t="s">
        <v>1417</v>
      </c>
      <c r="B601" s="71"/>
      <c r="C601" s="72" t="s">
        <v>1418</v>
      </c>
      <c r="D601" s="72" t="n">
        <v>18.35</v>
      </c>
      <c r="E601" s="73" t="n">
        <v>4.2205</v>
      </c>
      <c r="F601" s="74" t="n">
        <v>3.165375</v>
      </c>
      <c r="G601" s="74" t="n">
        <v>4.1149875</v>
      </c>
      <c r="H601" s="74" t="n">
        <v>4.732235625</v>
      </c>
      <c r="I601" s="75" t="n">
        <v>8.60406477272727</v>
      </c>
      <c r="J601" s="76" t="n">
        <v>10.5160791666667</v>
      </c>
      <c r="K601" s="77" t="n">
        <v>9.46447125</v>
      </c>
    </row>
    <row r="602" customFormat="false" ht="12.75" hidden="false" customHeight="true" outlineLevel="0" collapsed="false">
      <c r="A602" s="70" t="s">
        <v>1419</v>
      </c>
      <c r="B602" s="71"/>
      <c r="C602" s="72" t="s">
        <v>1420</v>
      </c>
      <c r="D602" s="72" t="n">
        <v>8.91</v>
      </c>
      <c r="E602" s="73" t="n">
        <v>2.0493</v>
      </c>
      <c r="F602" s="74" t="n">
        <v>1.536975</v>
      </c>
      <c r="G602" s="74" t="n">
        <v>1.9980675</v>
      </c>
      <c r="H602" s="74" t="n">
        <v>2.297777625</v>
      </c>
      <c r="I602" s="75" t="n">
        <v>4.1777775</v>
      </c>
      <c r="J602" s="76" t="n">
        <v>5.1061725</v>
      </c>
      <c r="K602" s="77" t="n">
        <v>4.59555525</v>
      </c>
    </row>
    <row r="603" customFormat="false" ht="12.75" hidden="false" customHeight="true" outlineLevel="0" collapsed="false">
      <c r="A603" s="70" t="s">
        <v>1421</v>
      </c>
      <c r="B603" s="71"/>
      <c r="C603" s="72" t="s">
        <v>1422</v>
      </c>
      <c r="D603" s="72" t="n">
        <v>527.65</v>
      </c>
      <c r="E603" s="73" t="n">
        <v>121.3595</v>
      </c>
      <c r="F603" s="74" t="n">
        <v>91.019625</v>
      </c>
      <c r="G603" s="74" t="n">
        <v>118.3255125</v>
      </c>
      <c r="H603" s="74" t="n">
        <v>136.074339375</v>
      </c>
      <c r="I603" s="75" t="n">
        <v>247.407889772727</v>
      </c>
      <c r="J603" s="76" t="n">
        <v>302.387420833333</v>
      </c>
      <c r="K603" s="77" t="n">
        <v>272.14867875</v>
      </c>
    </row>
    <row r="604" customFormat="false" ht="12.75" hidden="false" customHeight="true" outlineLevel="0" collapsed="false">
      <c r="A604" s="70" t="s">
        <v>1423</v>
      </c>
      <c r="B604" s="71"/>
      <c r="C604" s="72" t="s">
        <v>1424</v>
      </c>
      <c r="D604" s="72" t="n">
        <v>55.43</v>
      </c>
      <c r="E604" s="73" t="n">
        <v>12.7489</v>
      </c>
      <c r="F604" s="74" t="n">
        <v>9.561675</v>
      </c>
      <c r="G604" s="74" t="n">
        <v>12.4301775</v>
      </c>
      <c r="H604" s="74" t="n">
        <v>14.294704125</v>
      </c>
      <c r="I604" s="75" t="n">
        <v>25.9903711363636</v>
      </c>
      <c r="J604" s="76" t="n">
        <v>31.7660091666667</v>
      </c>
      <c r="K604" s="77" t="n">
        <v>28.58940825</v>
      </c>
    </row>
    <row r="605" customFormat="false" ht="12.75" hidden="false" customHeight="true" outlineLevel="0" collapsed="false">
      <c r="A605" s="70" t="s">
        <v>1425</v>
      </c>
      <c r="B605" s="71"/>
      <c r="C605" s="72" t="s">
        <v>1426</v>
      </c>
      <c r="D605" s="72" t="n">
        <v>556.52</v>
      </c>
      <c r="E605" s="73" t="n">
        <v>127.9996</v>
      </c>
      <c r="F605" s="74" t="n">
        <v>95.9997</v>
      </c>
      <c r="G605" s="74" t="n">
        <v>124.79961</v>
      </c>
      <c r="H605" s="74" t="n">
        <v>143.5195515</v>
      </c>
      <c r="I605" s="75" t="n">
        <v>260.944639090909</v>
      </c>
      <c r="J605" s="76" t="n">
        <v>318.932336666667</v>
      </c>
      <c r="K605" s="77" t="n">
        <v>287.039103</v>
      </c>
    </row>
    <row r="606" customFormat="false" ht="12.75" hidden="false" customHeight="true" outlineLevel="0" collapsed="false">
      <c r="A606" s="70" t="s">
        <v>1427</v>
      </c>
      <c r="B606" s="71"/>
      <c r="C606" s="72" t="s">
        <v>1428</v>
      </c>
      <c r="D606" s="72" t="n">
        <v>581.78</v>
      </c>
      <c r="E606" s="73" t="n">
        <v>133.8094</v>
      </c>
      <c r="F606" s="74" t="n">
        <v>100.35705</v>
      </c>
      <c r="G606" s="74" t="n">
        <v>130.464165</v>
      </c>
      <c r="H606" s="74" t="n">
        <v>150.03378975</v>
      </c>
      <c r="I606" s="75" t="n">
        <v>272.788708636364</v>
      </c>
      <c r="J606" s="76" t="n">
        <v>333.408421666667</v>
      </c>
      <c r="K606" s="77" t="n">
        <v>300.0675795</v>
      </c>
    </row>
    <row r="607" customFormat="false" ht="12.75" hidden="false" customHeight="true" outlineLevel="0" collapsed="false">
      <c r="A607" s="70" t="s">
        <v>1429</v>
      </c>
      <c r="B607" s="71"/>
      <c r="C607" s="72" t="s">
        <v>1430</v>
      </c>
      <c r="D607" s="72" t="n">
        <v>441.26</v>
      </c>
      <c r="E607" s="73" t="n">
        <v>101.4898</v>
      </c>
      <c r="F607" s="74" t="n">
        <v>76.11735</v>
      </c>
      <c r="G607" s="74" t="n">
        <v>98.952555</v>
      </c>
      <c r="H607" s="74" t="n">
        <v>113.79543825</v>
      </c>
      <c r="I607" s="75" t="n">
        <v>206.900796818182</v>
      </c>
      <c r="J607" s="76" t="n">
        <v>252.878751666667</v>
      </c>
      <c r="K607" s="77" t="n">
        <v>227.5908765</v>
      </c>
    </row>
    <row r="608" customFormat="false" ht="12.75" hidden="false" customHeight="true" outlineLevel="0" collapsed="false">
      <c r="A608" s="70" t="s">
        <v>1431</v>
      </c>
      <c r="B608" s="71"/>
      <c r="C608" s="72" t="s">
        <v>1110</v>
      </c>
      <c r="D608" s="72" t="n">
        <v>69.57</v>
      </c>
      <c r="E608" s="73" t="n">
        <v>16.0011</v>
      </c>
      <c r="F608" s="74" t="n">
        <v>12.000825</v>
      </c>
      <c r="G608" s="74" t="n">
        <v>15.6010725</v>
      </c>
      <c r="H608" s="74" t="n">
        <v>17.941233375</v>
      </c>
      <c r="I608" s="75" t="n">
        <v>32.6204243181818</v>
      </c>
      <c r="J608" s="76" t="n">
        <v>39.8694075</v>
      </c>
      <c r="K608" s="77" t="n">
        <v>35.88246675</v>
      </c>
    </row>
    <row r="609" customFormat="false" ht="12.75" hidden="false" customHeight="true" outlineLevel="0" collapsed="false">
      <c r="A609" s="70" t="s">
        <v>1432</v>
      </c>
      <c r="B609" s="71"/>
      <c r="C609" s="72" t="s">
        <v>1108</v>
      </c>
      <c r="D609" s="72" t="n">
        <v>69.57</v>
      </c>
      <c r="E609" s="73" t="n">
        <v>16.0011</v>
      </c>
      <c r="F609" s="74" t="n">
        <v>12.000825</v>
      </c>
      <c r="G609" s="74" t="n">
        <v>15.6010725</v>
      </c>
      <c r="H609" s="74" t="n">
        <v>17.941233375</v>
      </c>
      <c r="I609" s="75" t="n">
        <v>32.6204243181818</v>
      </c>
      <c r="J609" s="76" t="n">
        <v>39.8694075</v>
      </c>
      <c r="K609" s="77" t="n">
        <v>35.88246675</v>
      </c>
    </row>
    <row r="610" customFormat="false" ht="12.75" hidden="false" customHeight="true" outlineLevel="0" collapsed="false">
      <c r="A610" s="70" t="s">
        <v>1433</v>
      </c>
      <c r="B610" s="71"/>
      <c r="C610" s="72" t="s">
        <v>1434</v>
      </c>
      <c r="D610" s="72" t="n">
        <v>78.17</v>
      </c>
      <c r="E610" s="73" t="n">
        <v>17.9791</v>
      </c>
      <c r="F610" s="74" t="n">
        <v>13.484325</v>
      </c>
      <c r="G610" s="74" t="n">
        <v>17.5296225</v>
      </c>
      <c r="H610" s="74" t="n">
        <v>20.159065875</v>
      </c>
      <c r="I610" s="75" t="n">
        <v>36.6528470454546</v>
      </c>
      <c r="J610" s="76" t="n">
        <v>44.7979241666667</v>
      </c>
      <c r="K610" s="77" t="n">
        <v>40.31813175</v>
      </c>
    </row>
    <row r="611" customFormat="false" ht="12.75" hidden="false" customHeight="true" outlineLevel="0" collapsed="false">
      <c r="A611" s="70" t="s">
        <v>1435</v>
      </c>
      <c r="B611" s="71"/>
      <c r="C611" s="72" t="s">
        <v>1436</v>
      </c>
      <c r="D611" s="72" t="n">
        <v>419.91</v>
      </c>
      <c r="E611" s="73" t="n">
        <v>96.5793</v>
      </c>
      <c r="F611" s="74" t="n">
        <v>72.434475</v>
      </c>
      <c r="G611" s="74" t="n">
        <v>94.1648175</v>
      </c>
      <c r="H611" s="74" t="n">
        <v>108.289540125</v>
      </c>
      <c r="I611" s="75" t="n">
        <v>196.890072954546</v>
      </c>
      <c r="J611" s="76" t="n">
        <v>240.6434225</v>
      </c>
      <c r="K611" s="77" t="n">
        <v>216.57908025</v>
      </c>
    </row>
    <row r="612" customFormat="false" ht="12.75" hidden="false" customHeight="true" outlineLevel="0" collapsed="false">
      <c r="A612" s="70" t="s">
        <v>1437</v>
      </c>
      <c r="B612" s="71"/>
      <c r="C612" s="72" t="s">
        <v>1438</v>
      </c>
      <c r="D612" s="72" t="n">
        <v>4186.13</v>
      </c>
      <c r="E612" s="73" t="n">
        <v>962.8099</v>
      </c>
      <c r="F612" s="74" t="n">
        <v>722.107425</v>
      </c>
      <c r="G612" s="74" t="n">
        <v>938.7396525</v>
      </c>
      <c r="H612" s="74" t="n">
        <v>1079.550600375</v>
      </c>
      <c r="I612" s="75" t="n">
        <v>1962.81927340909</v>
      </c>
      <c r="J612" s="76" t="n">
        <v>2399.00133416667</v>
      </c>
      <c r="K612" s="77" t="n">
        <v>2159.10120075</v>
      </c>
    </row>
    <row r="613" customFormat="false" ht="12.75" hidden="false" customHeight="true" outlineLevel="0" collapsed="false">
      <c r="A613" s="70" t="s">
        <v>1439</v>
      </c>
      <c r="B613" s="71"/>
      <c r="C613" s="72" t="s">
        <v>1440</v>
      </c>
      <c r="D613" s="72" t="n">
        <v>5748.39</v>
      </c>
      <c r="E613" s="73" t="n">
        <v>1322.1297</v>
      </c>
      <c r="F613" s="74" t="n">
        <v>991.597275</v>
      </c>
      <c r="G613" s="74" t="n">
        <v>1289.0764575</v>
      </c>
      <c r="H613" s="74" t="n">
        <v>1482.437926125</v>
      </c>
      <c r="I613" s="75" t="n">
        <v>2695.34168386364</v>
      </c>
      <c r="J613" s="76" t="n">
        <v>3294.3065025</v>
      </c>
      <c r="K613" s="77" t="n">
        <v>2964.87585225</v>
      </c>
    </row>
    <row r="614" customFormat="false" ht="12.75" hidden="false" customHeight="true" outlineLevel="0" collapsed="false">
      <c r="A614" s="70" t="s">
        <v>1441</v>
      </c>
      <c r="B614" s="71"/>
      <c r="C614" s="72" t="s">
        <v>1442</v>
      </c>
      <c r="D614" s="72" t="n">
        <v>2417.35</v>
      </c>
      <c r="E614" s="73" t="n">
        <v>555.9905</v>
      </c>
      <c r="F614" s="74" t="n">
        <v>416.992875</v>
      </c>
      <c r="G614" s="74" t="n">
        <v>542.0907375</v>
      </c>
      <c r="H614" s="74" t="n">
        <v>623.404348125</v>
      </c>
      <c r="I614" s="75" t="n">
        <v>1133.46245113636</v>
      </c>
      <c r="J614" s="76" t="n">
        <v>1385.34299583333</v>
      </c>
      <c r="K614" s="77" t="n">
        <v>1246.80869625</v>
      </c>
    </row>
    <row r="615" customFormat="false" ht="12.75" hidden="false" customHeight="true" outlineLevel="0" collapsed="false">
      <c r="A615" s="70" t="s">
        <v>1443</v>
      </c>
      <c r="B615" s="71"/>
      <c r="C615" s="72" t="s">
        <v>1444</v>
      </c>
      <c r="D615" s="72" t="n">
        <v>356.57</v>
      </c>
      <c r="E615" s="73" t="n">
        <v>82.0111</v>
      </c>
      <c r="F615" s="74" t="n">
        <v>61.508325</v>
      </c>
      <c r="G615" s="74" t="n">
        <v>79.9608225</v>
      </c>
      <c r="H615" s="74" t="n">
        <v>91.954945875</v>
      </c>
      <c r="I615" s="75" t="n">
        <v>167.190810681818</v>
      </c>
      <c r="J615" s="76" t="n">
        <v>204.344324166667</v>
      </c>
      <c r="K615" s="77" t="n">
        <v>183.90989175</v>
      </c>
    </row>
    <row r="616" customFormat="false" ht="12.75" hidden="false" customHeight="true" outlineLevel="0" collapsed="false">
      <c r="A616" s="70" t="s">
        <v>1445</v>
      </c>
      <c r="B616" s="71"/>
      <c r="C616" s="72" t="s">
        <v>1446</v>
      </c>
      <c r="D616" s="72" t="n">
        <v>92.91</v>
      </c>
      <c r="E616" s="73" t="n">
        <v>21.3693</v>
      </c>
      <c r="F616" s="74" t="n">
        <v>16.026975</v>
      </c>
      <c r="G616" s="74" t="n">
        <v>20.8350675</v>
      </c>
      <c r="H616" s="74" t="n">
        <v>23.960327625</v>
      </c>
      <c r="I616" s="75" t="n">
        <v>43.5642320454546</v>
      </c>
      <c r="J616" s="76" t="n">
        <v>53.2451725</v>
      </c>
      <c r="K616" s="77" t="n">
        <v>47.92065525</v>
      </c>
    </row>
    <row r="617" customFormat="false" ht="12.75" hidden="false" customHeight="true" outlineLevel="0" collapsed="false">
      <c r="A617" s="70" t="s">
        <v>1447</v>
      </c>
      <c r="B617" s="71"/>
      <c r="C617" s="72" t="s">
        <v>1448</v>
      </c>
      <c r="D617" s="72" t="n">
        <v>17.39</v>
      </c>
      <c r="E617" s="73" t="n">
        <v>3.9997</v>
      </c>
      <c r="F617" s="74" t="n">
        <v>2.999775</v>
      </c>
      <c r="G617" s="74" t="n">
        <v>3.8997075</v>
      </c>
      <c r="H617" s="74" t="n">
        <v>4.484663625</v>
      </c>
      <c r="I617" s="75" t="n">
        <v>8.15393386363636</v>
      </c>
      <c r="J617" s="76" t="n">
        <v>9.96591916666667</v>
      </c>
      <c r="K617" s="77" t="n">
        <v>8.96932725</v>
      </c>
    </row>
    <row r="618" customFormat="false" ht="12.75" hidden="false" customHeight="true" outlineLevel="0" collapsed="false">
      <c r="A618" s="70" t="s">
        <v>1449</v>
      </c>
      <c r="B618" s="71"/>
      <c r="C618" s="72" t="s">
        <v>1450</v>
      </c>
      <c r="D618" s="72" t="n">
        <v>83.48</v>
      </c>
      <c r="E618" s="73" t="n">
        <v>19.2004</v>
      </c>
      <c r="F618" s="74" t="n">
        <v>14.4003</v>
      </c>
      <c r="G618" s="74" t="n">
        <v>18.72039</v>
      </c>
      <c r="H618" s="74" t="n">
        <v>21.5284485</v>
      </c>
      <c r="I618" s="75" t="n">
        <v>39.1426336363636</v>
      </c>
      <c r="J618" s="76" t="n">
        <v>47.8409966666667</v>
      </c>
      <c r="K618" s="77" t="n">
        <v>43.056897</v>
      </c>
    </row>
    <row r="619" customFormat="false" ht="12.75" hidden="false" customHeight="true" outlineLevel="0" collapsed="false">
      <c r="A619" s="70" t="s">
        <v>1451</v>
      </c>
      <c r="B619" s="71"/>
      <c r="C619" s="72" t="s">
        <v>1452</v>
      </c>
      <c r="D619" s="72" t="n">
        <v>236.52</v>
      </c>
      <c r="E619" s="73" t="n">
        <v>54.3996</v>
      </c>
      <c r="F619" s="74" t="n">
        <v>40.7997</v>
      </c>
      <c r="G619" s="74" t="n">
        <v>53.03961</v>
      </c>
      <c r="H619" s="74" t="n">
        <v>60.9955515</v>
      </c>
      <c r="I619" s="75" t="n">
        <v>110.901002727273</v>
      </c>
      <c r="J619" s="76" t="n">
        <v>135.54567</v>
      </c>
      <c r="K619" s="77" t="n">
        <v>121.991103</v>
      </c>
    </row>
    <row r="620" customFormat="false" ht="12.75" hidden="false" customHeight="true" outlineLevel="0" collapsed="false">
      <c r="A620" s="70" t="s">
        <v>1453</v>
      </c>
      <c r="B620" s="71"/>
      <c r="C620" s="72" t="s">
        <v>1454</v>
      </c>
      <c r="D620" s="72" t="n">
        <v>54.48</v>
      </c>
      <c r="E620" s="73" t="n">
        <v>12.5304</v>
      </c>
      <c r="F620" s="74" t="n">
        <v>9.3978</v>
      </c>
      <c r="G620" s="74" t="n">
        <v>12.21714</v>
      </c>
      <c r="H620" s="74" t="n">
        <v>14.049711</v>
      </c>
      <c r="I620" s="75" t="n">
        <v>25.5449290909091</v>
      </c>
      <c r="J620" s="76" t="n">
        <v>31.22158</v>
      </c>
      <c r="K620" s="77" t="n">
        <v>28.099422</v>
      </c>
    </row>
    <row r="621" customFormat="false" ht="12.75" hidden="false" customHeight="true" outlineLevel="0" collapsed="false">
      <c r="A621" s="70" t="s">
        <v>1455</v>
      </c>
      <c r="B621" s="71"/>
      <c r="C621" s="72" t="s">
        <v>1456</v>
      </c>
      <c r="D621" s="72" t="n">
        <v>98.09</v>
      </c>
      <c r="E621" s="73" t="n">
        <v>22.5607</v>
      </c>
      <c r="F621" s="74" t="n">
        <v>16.920525</v>
      </c>
      <c r="G621" s="74" t="n">
        <v>21.9966825</v>
      </c>
      <c r="H621" s="74" t="n">
        <v>25.296184875</v>
      </c>
      <c r="I621" s="75" t="n">
        <v>45.9930634090909</v>
      </c>
      <c r="J621" s="76" t="n">
        <v>56.2137441666667</v>
      </c>
      <c r="K621" s="77" t="n">
        <v>50.59236975</v>
      </c>
    </row>
    <row r="622" customFormat="false" ht="12.75" hidden="false" customHeight="true" outlineLevel="0" collapsed="false">
      <c r="A622" s="70" t="s">
        <v>1457</v>
      </c>
      <c r="B622" s="71"/>
      <c r="C622" s="72" t="s">
        <v>1458</v>
      </c>
      <c r="D622" s="72" t="n">
        <v>321.57</v>
      </c>
      <c r="E622" s="73" t="n">
        <v>73.9611</v>
      </c>
      <c r="F622" s="74" t="n">
        <v>55.470825</v>
      </c>
      <c r="G622" s="74" t="n">
        <v>72.1120725</v>
      </c>
      <c r="H622" s="74" t="n">
        <v>82.928883375</v>
      </c>
      <c r="I622" s="75" t="n">
        <v>150.779787954546</v>
      </c>
      <c r="J622" s="76" t="n">
        <v>184.2864075</v>
      </c>
      <c r="K622" s="77" t="n">
        <v>165.85776675</v>
      </c>
    </row>
    <row r="623" customFormat="false" ht="12.75" hidden="false" customHeight="true" outlineLevel="0" collapsed="false">
      <c r="A623" s="70" t="s">
        <v>1459</v>
      </c>
      <c r="B623" s="71"/>
      <c r="C623" s="72" t="s">
        <v>1460</v>
      </c>
      <c r="D623" s="72" t="n">
        <v>257.48</v>
      </c>
      <c r="E623" s="73" t="n">
        <v>59.2204</v>
      </c>
      <c r="F623" s="74" t="n">
        <v>44.4153</v>
      </c>
      <c r="G623" s="74" t="n">
        <v>57.73989</v>
      </c>
      <c r="H623" s="74" t="n">
        <v>66.4008735</v>
      </c>
      <c r="I623" s="75" t="n">
        <v>120.728860909091</v>
      </c>
      <c r="J623" s="76" t="n">
        <v>147.557496666667</v>
      </c>
      <c r="K623" s="77" t="n">
        <v>132.801747</v>
      </c>
    </row>
    <row r="624" customFormat="false" ht="12.75" hidden="false" customHeight="true" outlineLevel="0" collapsed="false">
      <c r="A624" s="70" t="s">
        <v>1461</v>
      </c>
      <c r="B624" s="71"/>
      <c r="C624" s="72" t="s">
        <v>1462</v>
      </c>
      <c r="D624" s="72" t="n">
        <v>119.17</v>
      </c>
      <c r="E624" s="73" t="n">
        <v>27.4091</v>
      </c>
      <c r="F624" s="74" t="n">
        <v>20.556825</v>
      </c>
      <c r="G624" s="74" t="n">
        <v>26.7238725</v>
      </c>
      <c r="H624" s="74" t="n">
        <v>30.732453375</v>
      </c>
      <c r="I624" s="75" t="n">
        <v>55.8771879545455</v>
      </c>
      <c r="J624" s="76" t="n">
        <v>68.2943408333334</v>
      </c>
      <c r="K624" s="77" t="n">
        <v>61.46490675</v>
      </c>
    </row>
    <row r="625" customFormat="false" ht="12.75" hidden="false" customHeight="true" outlineLevel="0" collapsed="false">
      <c r="A625" s="70" t="s">
        <v>1463</v>
      </c>
      <c r="B625" s="71"/>
      <c r="C625" s="72" t="s">
        <v>1208</v>
      </c>
      <c r="D625" s="72" t="n">
        <v>3797.39</v>
      </c>
      <c r="E625" s="73" t="n">
        <v>873.3997</v>
      </c>
      <c r="F625" s="74" t="n">
        <v>655.049775</v>
      </c>
      <c r="G625" s="74" t="n">
        <v>851.5647075</v>
      </c>
      <c r="H625" s="74" t="n">
        <v>979.299413625</v>
      </c>
      <c r="I625" s="75" t="n">
        <v>1780.54438840909</v>
      </c>
      <c r="J625" s="76" t="n">
        <v>2176.22091916667</v>
      </c>
      <c r="K625" s="77" t="n">
        <v>1958.59882725</v>
      </c>
    </row>
    <row r="626" customFormat="false" ht="12.75" hidden="false" customHeight="true" outlineLevel="0" collapsed="false">
      <c r="A626" s="70" t="s">
        <v>1464</v>
      </c>
      <c r="B626" s="71"/>
      <c r="C626" s="72" t="s">
        <v>1208</v>
      </c>
      <c r="D626" s="72" t="n">
        <v>4727.04</v>
      </c>
      <c r="E626" s="73" t="n">
        <v>1087.2192</v>
      </c>
      <c r="F626" s="74" t="n">
        <v>815.4144</v>
      </c>
      <c r="G626" s="74" t="n">
        <v>1060.03872</v>
      </c>
      <c r="H626" s="74" t="n">
        <v>1219.044528</v>
      </c>
      <c r="I626" s="75" t="n">
        <v>2216.44459636364</v>
      </c>
      <c r="J626" s="76" t="n">
        <v>2708.98784</v>
      </c>
      <c r="K626" s="77" t="n">
        <v>2438.089056</v>
      </c>
    </row>
    <row r="627" customFormat="false" ht="12.75" hidden="false" customHeight="true" outlineLevel="0" collapsed="false">
      <c r="A627" s="70" t="s">
        <v>1465</v>
      </c>
      <c r="B627" s="71"/>
      <c r="C627" s="72" t="s">
        <v>1466</v>
      </c>
      <c r="D627" s="72" t="n">
        <v>109</v>
      </c>
      <c r="E627" s="73" t="n">
        <v>25.07</v>
      </c>
      <c r="F627" s="74" t="n">
        <v>18.8025</v>
      </c>
      <c r="G627" s="74" t="n">
        <v>24.44325</v>
      </c>
      <c r="H627" s="74" t="n">
        <v>28.1097375</v>
      </c>
      <c r="I627" s="75" t="n">
        <v>51.1086136363636</v>
      </c>
      <c r="J627" s="76" t="n">
        <v>62.4660833333333</v>
      </c>
      <c r="K627" s="77" t="n">
        <v>56.219475</v>
      </c>
    </row>
    <row r="628" customFormat="false" ht="12.75" hidden="false" customHeight="true" outlineLevel="0" collapsed="false">
      <c r="A628" s="70" t="s">
        <v>1467</v>
      </c>
      <c r="B628" s="71"/>
      <c r="C628" s="72" t="s">
        <v>1466</v>
      </c>
      <c r="D628" s="72" t="n">
        <v>109</v>
      </c>
      <c r="E628" s="73" t="n">
        <v>25.07</v>
      </c>
      <c r="F628" s="74" t="n">
        <v>18.8025</v>
      </c>
      <c r="G628" s="74" t="n">
        <v>24.44325</v>
      </c>
      <c r="H628" s="74" t="n">
        <v>28.1097375</v>
      </c>
      <c r="I628" s="75" t="n">
        <v>51.1086136363636</v>
      </c>
      <c r="J628" s="76" t="n">
        <v>62.4660833333333</v>
      </c>
      <c r="K628" s="77" t="n">
        <v>56.219475</v>
      </c>
    </row>
    <row r="629" customFormat="false" ht="12.75" hidden="false" customHeight="true" outlineLevel="0" collapsed="false">
      <c r="A629" s="70" t="s">
        <v>1468</v>
      </c>
      <c r="B629" s="71"/>
      <c r="C629" s="72" t="s">
        <v>1469</v>
      </c>
      <c r="D629" s="72" t="n">
        <v>123.35</v>
      </c>
      <c r="E629" s="73" t="n">
        <v>28.3705</v>
      </c>
      <c r="F629" s="74" t="n">
        <v>21.277875</v>
      </c>
      <c r="G629" s="74" t="n">
        <v>27.6612375</v>
      </c>
      <c r="H629" s="74" t="n">
        <v>31.810423125</v>
      </c>
      <c r="I629" s="75" t="n">
        <v>57.8371329545455</v>
      </c>
      <c r="J629" s="76" t="n">
        <v>70.6898291666667</v>
      </c>
      <c r="K629" s="77" t="n">
        <v>63.62084625</v>
      </c>
    </row>
    <row r="630" customFormat="false" ht="12.75" hidden="false" customHeight="true" outlineLevel="0" collapsed="false">
      <c r="A630" s="70" t="s">
        <v>1470</v>
      </c>
      <c r="B630" s="71"/>
      <c r="C630" s="72" t="s">
        <v>1471</v>
      </c>
      <c r="D630" s="72" t="n">
        <v>27.57</v>
      </c>
      <c r="E630" s="73" t="n">
        <v>6.3411</v>
      </c>
      <c r="F630" s="74" t="n">
        <v>4.755825</v>
      </c>
      <c r="G630" s="74" t="n">
        <v>6.1825725</v>
      </c>
      <c r="H630" s="74" t="n">
        <v>7.109958375</v>
      </c>
      <c r="I630" s="75" t="n">
        <v>12.9271970454545</v>
      </c>
      <c r="J630" s="76" t="n">
        <v>15.7999075</v>
      </c>
      <c r="K630" s="77" t="n">
        <v>14.21991675</v>
      </c>
    </row>
    <row r="631" customFormat="false" ht="12.75" hidden="false" customHeight="true" outlineLevel="0" collapsed="false">
      <c r="A631" s="70" t="s">
        <v>1472</v>
      </c>
      <c r="B631" s="71"/>
      <c r="C631" s="72" t="s">
        <v>1473</v>
      </c>
      <c r="D631" s="72" t="n">
        <v>2624.04</v>
      </c>
      <c r="E631" s="73" t="n">
        <v>603.5292</v>
      </c>
      <c r="F631" s="74" t="n">
        <v>452.6469</v>
      </c>
      <c r="G631" s="74" t="n">
        <v>588.44097</v>
      </c>
      <c r="H631" s="74" t="n">
        <v>676.7071155</v>
      </c>
      <c r="I631" s="75" t="n">
        <v>1230.37657363636</v>
      </c>
      <c r="J631" s="76" t="n">
        <v>1503.79359</v>
      </c>
      <c r="K631" s="77" t="n">
        <v>1353.414231</v>
      </c>
    </row>
    <row r="632" customFormat="false" ht="12.75" hidden="false" customHeight="true" outlineLevel="0" collapsed="false">
      <c r="A632" s="70" t="s">
        <v>1474</v>
      </c>
      <c r="B632" s="71"/>
      <c r="C632" s="72" t="s">
        <v>1475</v>
      </c>
      <c r="D632" s="72" t="n">
        <v>3720.91</v>
      </c>
      <c r="E632" s="73" t="n">
        <v>855.8093</v>
      </c>
      <c r="F632" s="74" t="n">
        <v>641.856975</v>
      </c>
      <c r="G632" s="74" t="n">
        <v>834.4140675</v>
      </c>
      <c r="H632" s="74" t="n">
        <v>959.576177625</v>
      </c>
      <c r="I632" s="75" t="n">
        <v>1744.68395931818</v>
      </c>
      <c r="J632" s="76" t="n">
        <v>2132.39150583333</v>
      </c>
      <c r="K632" s="77" t="n">
        <v>1919.15235525</v>
      </c>
    </row>
    <row r="633" customFormat="false" ht="12.75" hidden="false" customHeight="true" outlineLevel="0" collapsed="false">
      <c r="A633" s="70" t="s">
        <v>1476</v>
      </c>
      <c r="B633" s="71"/>
      <c r="C633" s="72" t="s">
        <v>1477</v>
      </c>
      <c r="D633" s="72" t="n">
        <v>595.57</v>
      </c>
      <c r="E633" s="73" t="n">
        <v>136.9811</v>
      </c>
      <c r="F633" s="74" t="n">
        <v>102.735825</v>
      </c>
      <c r="G633" s="74" t="n">
        <v>133.5565725</v>
      </c>
      <c r="H633" s="74" t="n">
        <v>153.590058375</v>
      </c>
      <c r="I633" s="75" t="n">
        <v>279.254651590909</v>
      </c>
      <c r="J633" s="76" t="n">
        <v>341.311240833333</v>
      </c>
      <c r="K633" s="77" t="n">
        <v>307.18011675</v>
      </c>
    </row>
    <row r="634" customFormat="false" ht="12.75" hidden="false" customHeight="true" outlineLevel="0" collapsed="false">
      <c r="A634" s="70" t="s">
        <v>1478</v>
      </c>
      <c r="B634" s="71"/>
      <c r="C634" s="72" t="s">
        <v>1479</v>
      </c>
      <c r="D634" s="72" t="n">
        <v>1133.04</v>
      </c>
      <c r="E634" s="73" t="n">
        <v>260.5992</v>
      </c>
      <c r="F634" s="74" t="n">
        <v>195.4494</v>
      </c>
      <c r="G634" s="74" t="n">
        <v>254.08422</v>
      </c>
      <c r="H634" s="74" t="n">
        <v>292.196853</v>
      </c>
      <c r="I634" s="75" t="n">
        <v>531.267005454545</v>
      </c>
      <c r="J634" s="76" t="n">
        <v>649.32634</v>
      </c>
      <c r="K634" s="77" t="n">
        <v>584.393706</v>
      </c>
    </row>
    <row r="635" customFormat="false" ht="12.75" hidden="false" customHeight="true" outlineLevel="0" collapsed="false">
      <c r="A635" s="70" t="s">
        <v>1480</v>
      </c>
      <c r="B635" s="71"/>
      <c r="C635" s="72" t="s">
        <v>1481</v>
      </c>
      <c r="D635" s="72" t="n">
        <v>138.39</v>
      </c>
      <c r="E635" s="73" t="n">
        <v>31.8297</v>
      </c>
      <c r="F635" s="74" t="n">
        <v>23.872275</v>
      </c>
      <c r="G635" s="74" t="n">
        <v>31.0339575</v>
      </c>
      <c r="H635" s="74" t="n">
        <v>35.689051125</v>
      </c>
      <c r="I635" s="75" t="n">
        <v>64.8891838636364</v>
      </c>
      <c r="J635" s="76" t="n">
        <v>79.3090025</v>
      </c>
      <c r="K635" s="77" t="n">
        <v>71.37810225</v>
      </c>
    </row>
    <row r="636" customFormat="false" ht="12.75" hidden="false" customHeight="true" outlineLevel="0" collapsed="false">
      <c r="A636" s="70" t="s">
        <v>1482</v>
      </c>
      <c r="B636" s="71"/>
      <c r="C636" s="72" t="s">
        <v>1483</v>
      </c>
      <c r="D636" s="72" t="n">
        <v>1644.13</v>
      </c>
      <c r="E636" s="73" t="n">
        <v>378.1499</v>
      </c>
      <c r="F636" s="74" t="n">
        <v>283.612425</v>
      </c>
      <c r="G636" s="74" t="n">
        <v>368.6961525</v>
      </c>
      <c r="H636" s="74" t="n">
        <v>424.000575375</v>
      </c>
      <c r="I636" s="75" t="n">
        <v>770.910137045455</v>
      </c>
      <c r="J636" s="76" t="n">
        <v>942.223500833333</v>
      </c>
      <c r="K636" s="77" t="n">
        <v>848.00115075</v>
      </c>
    </row>
    <row r="637" customFormat="false" ht="12.75" hidden="false" customHeight="true" outlineLevel="0" collapsed="false">
      <c r="A637" s="70" t="s">
        <v>1484</v>
      </c>
      <c r="B637" s="71"/>
      <c r="C637" s="72" t="s">
        <v>1485</v>
      </c>
      <c r="D637" s="72" t="n">
        <v>104.74</v>
      </c>
      <c r="E637" s="73" t="n">
        <v>24.0902</v>
      </c>
      <c r="F637" s="74" t="n">
        <v>18.06765</v>
      </c>
      <c r="G637" s="74" t="n">
        <v>23.487945</v>
      </c>
      <c r="H637" s="74" t="n">
        <v>27.01113675</v>
      </c>
      <c r="I637" s="75" t="n">
        <v>49.1111577272727</v>
      </c>
      <c r="J637" s="76" t="n">
        <v>60.0247483333333</v>
      </c>
      <c r="K637" s="77" t="n">
        <v>54.0222735</v>
      </c>
    </row>
    <row r="638" customFormat="false" ht="12.75" hidden="false" customHeight="true" outlineLevel="0" collapsed="false">
      <c r="A638" s="70" t="s">
        <v>1486</v>
      </c>
      <c r="B638" s="71"/>
      <c r="C638" s="72" t="s">
        <v>1487</v>
      </c>
      <c r="D638" s="72" t="n">
        <v>64.17</v>
      </c>
      <c r="E638" s="73" t="n">
        <v>14.7591</v>
      </c>
      <c r="F638" s="74" t="n">
        <v>11.069325</v>
      </c>
      <c r="G638" s="74" t="n">
        <v>14.3901225</v>
      </c>
      <c r="H638" s="74" t="n">
        <v>16.548640875</v>
      </c>
      <c r="I638" s="75" t="n">
        <v>30.0884379545455</v>
      </c>
      <c r="J638" s="76" t="n">
        <v>36.7747575</v>
      </c>
      <c r="K638" s="77" t="n">
        <v>33.09728175</v>
      </c>
    </row>
    <row r="639" customFormat="false" ht="12.75" hidden="false" customHeight="true" outlineLevel="0" collapsed="false">
      <c r="A639" s="70" t="s">
        <v>1488</v>
      </c>
      <c r="B639" s="71"/>
      <c r="C639" s="72" t="s">
        <v>1489</v>
      </c>
      <c r="D639" s="72" t="n">
        <v>62.52</v>
      </c>
      <c r="E639" s="73" t="n">
        <v>14.3796</v>
      </c>
      <c r="F639" s="74" t="n">
        <v>10.7847</v>
      </c>
      <c r="G639" s="74" t="n">
        <v>14.02011</v>
      </c>
      <c r="H639" s="74" t="n">
        <v>16.1231265</v>
      </c>
      <c r="I639" s="75" t="n">
        <v>29.3147754545455</v>
      </c>
      <c r="J639" s="76" t="n">
        <v>35.82917</v>
      </c>
      <c r="K639" s="77" t="n">
        <v>32.246253</v>
      </c>
    </row>
    <row r="640" customFormat="false" ht="12.75" hidden="false" customHeight="true" outlineLevel="0" collapsed="false">
      <c r="A640" s="70" t="s">
        <v>1490</v>
      </c>
      <c r="B640" s="71"/>
      <c r="C640" s="72" t="s">
        <v>1491</v>
      </c>
      <c r="D640" s="72" t="n">
        <v>62.61</v>
      </c>
      <c r="E640" s="73" t="n">
        <v>14.4003</v>
      </c>
      <c r="F640" s="74" t="n">
        <v>10.800225</v>
      </c>
      <c r="G640" s="74" t="n">
        <v>14.0402925</v>
      </c>
      <c r="H640" s="74" t="n">
        <v>16.146336375</v>
      </c>
      <c r="I640" s="75" t="n">
        <v>29.3569752272727</v>
      </c>
      <c r="J640" s="76" t="n">
        <v>35.8807475</v>
      </c>
      <c r="K640" s="77" t="n">
        <v>32.29267275</v>
      </c>
    </row>
    <row r="641" customFormat="false" ht="12.75" hidden="false" customHeight="true" outlineLevel="0" collapsed="false">
      <c r="A641" s="70" t="s">
        <v>1492</v>
      </c>
      <c r="B641" s="71"/>
      <c r="C641" s="72" t="s">
        <v>1493</v>
      </c>
      <c r="D641" s="72" t="n">
        <v>4213.26</v>
      </c>
      <c r="E641" s="73" t="n">
        <v>969.0498</v>
      </c>
      <c r="F641" s="74" t="n">
        <v>726.78735</v>
      </c>
      <c r="G641" s="74" t="n">
        <v>944.823555</v>
      </c>
      <c r="H641" s="74" t="n">
        <v>1086.54708825</v>
      </c>
      <c r="I641" s="75" t="n">
        <v>1975.54016045455</v>
      </c>
      <c r="J641" s="76" t="n">
        <v>2414.549085</v>
      </c>
      <c r="K641" s="77" t="n">
        <v>2173.0941765</v>
      </c>
    </row>
    <row r="642" customFormat="false" ht="12.75" hidden="false" customHeight="true" outlineLevel="0" collapsed="false">
      <c r="A642" s="70" t="s">
        <v>1494</v>
      </c>
      <c r="B642" s="71"/>
      <c r="C642" s="72" t="s">
        <v>1495</v>
      </c>
      <c r="D642" s="72" t="n">
        <v>7142.83</v>
      </c>
      <c r="E642" s="73" t="n">
        <v>1642.8509</v>
      </c>
      <c r="F642" s="74" t="n">
        <v>1232.138175</v>
      </c>
      <c r="G642" s="74" t="n">
        <v>1601.7796275</v>
      </c>
      <c r="H642" s="74" t="n">
        <v>1842.046571625</v>
      </c>
      <c r="I642" s="75" t="n">
        <v>3349.17558477273</v>
      </c>
      <c r="J642" s="76" t="n">
        <v>4093.43682583333</v>
      </c>
      <c r="K642" s="77" t="n">
        <v>3684.09314325</v>
      </c>
    </row>
    <row r="643" customFormat="false" ht="12.75" hidden="false" customHeight="true" outlineLevel="0" collapsed="false">
      <c r="A643" s="70" t="s">
        <v>1496</v>
      </c>
      <c r="B643" s="71"/>
      <c r="C643" s="72" t="s">
        <v>1497</v>
      </c>
      <c r="D643" s="72" t="n">
        <v>11.26</v>
      </c>
      <c r="E643" s="73" t="n">
        <v>2.5898</v>
      </c>
      <c r="F643" s="74" t="n">
        <v>1.94235</v>
      </c>
      <c r="G643" s="74" t="n">
        <v>2.525055</v>
      </c>
      <c r="H643" s="74" t="n">
        <v>2.90381325</v>
      </c>
      <c r="I643" s="75" t="n">
        <v>5.27966045454545</v>
      </c>
      <c r="J643" s="76" t="n">
        <v>6.45291833333333</v>
      </c>
      <c r="K643" s="77" t="n">
        <v>5.8076265</v>
      </c>
    </row>
    <row r="644" customFormat="false" ht="12.75" hidden="false" customHeight="true" outlineLevel="0" collapsed="false">
      <c r="A644" s="70" t="s">
        <v>1498</v>
      </c>
      <c r="B644" s="71"/>
      <c r="C644" s="72" t="s">
        <v>1499</v>
      </c>
      <c r="D644" s="72" t="n">
        <v>8175.52</v>
      </c>
      <c r="E644" s="73" t="n">
        <v>1880.3696</v>
      </c>
      <c r="F644" s="74" t="n">
        <v>1410.2772</v>
      </c>
      <c r="G644" s="74" t="n">
        <v>1833.36036</v>
      </c>
      <c r="H644" s="74" t="n">
        <v>2108.364414</v>
      </c>
      <c r="I644" s="75" t="n">
        <v>3833.38984363636</v>
      </c>
      <c r="J644" s="76" t="n">
        <v>4685.25425333333</v>
      </c>
      <c r="K644" s="77" t="n">
        <v>4216.728828</v>
      </c>
    </row>
    <row r="645" customFormat="false" ht="12.75" hidden="false" customHeight="true" outlineLevel="0" collapsed="false">
      <c r="A645" s="70" t="s">
        <v>1500</v>
      </c>
      <c r="B645" s="71"/>
      <c r="C645" s="72" t="s">
        <v>1501</v>
      </c>
      <c r="D645" s="72" t="n">
        <v>161.7</v>
      </c>
      <c r="E645" s="73" t="n">
        <v>37.191</v>
      </c>
      <c r="F645" s="74" t="n">
        <v>27.89325</v>
      </c>
      <c r="G645" s="74" t="n">
        <v>36.261225</v>
      </c>
      <c r="H645" s="74" t="n">
        <v>41.70040875</v>
      </c>
      <c r="I645" s="75" t="n">
        <v>75.818925</v>
      </c>
      <c r="J645" s="76" t="n">
        <v>92.667575</v>
      </c>
      <c r="K645" s="77" t="n">
        <v>83.4008175</v>
      </c>
    </row>
    <row r="646" customFormat="false" ht="12.75" hidden="false" customHeight="true" outlineLevel="0" collapsed="false">
      <c r="A646" s="70" t="s">
        <v>1502</v>
      </c>
      <c r="B646" s="71"/>
      <c r="C646" s="72" t="s">
        <v>1503</v>
      </c>
      <c r="D646" s="72" t="n">
        <v>198.61</v>
      </c>
      <c r="E646" s="73" t="n">
        <v>45.6803</v>
      </c>
      <c r="F646" s="74" t="n">
        <v>34.260225</v>
      </c>
      <c r="G646" s="74" t="n">
        <v>44.5382925</v>
      </c>
      <c r="H646" s="74" t="n">
        <v>51.219036375</v>
      </c>
      <c r="I646" s="75" t="n">
        <v>93.1255206818182</v>
      </c>
      <c r="J646" s="76" t="n">
        <v>113.820080833333</v>
      </c>
      <c r="K646" s="77" t="n">
        <v>102.43807275</v>
      </c>
    </row>
    <row r="647" customFormat="false" ht="12.75" hidden="false" customHeight="true" outlineLevel="0" collapsed="false">
      <c r="A647" s="70" t="s">
        <v>1504</v>
      </c>
      <c r="B647" s="71"/>
      <c r="C647" s="72" t="s">
        <v>1505</v>
      </c>
      <c r="D647" s="72" t="n">
        <v>247.65</v>
      </c>
      <c r="E647" s="73" t="n">
        <v>56.9595</v>
      </c>
      <c r="F647" s="74" t="n">
        <v>42.719625</v>
      </c>
      <c r="G647" s="74" t="n">
        <v>55.5355125</v>
      </c>
      <c r="H647" s="74" t="n">
        <v>63.865839375</v>
      </c>
      <c r="I647" s="75" t="n">
        <v>116.119707954546</v>
      </c>
      <c r="J647" s="76" t="n">
        <v>141.9240875</v>
      </c>
      <c r="K647" s="77" t="n">
        <v>127.73167875</v>
      </c>
    </row>
    <row r="648" customFormat="false" ht="12.75" hidden="false" customHeight="true" outlineLevel="0" collapsed="false">
      <c r="A648" s="70" t="s">
        <v>1506</v>
      </c>
      <c r="B648" s="71"/>
      <c r="C648" s="72" t="s">
        <v>1507</v>
      </c>
      <c r="D648" s="72" t="n">
        <v>4792.91</v>
      </c>
      <c r="E648" s="73" t="n">
        <v>1102.3693</v>
      </c>
      <c r="F648" s="74" t="n">
        <v>826.776975</v>
      </c>
      <c r="G648" s="74" t="n">
        <v>1074.8100675</v>
      </c>
      <c r="H648" s="74" t="n">
        <v>1236.031577625</v>
      </c>
      <c r="I648" s="75" t="n">
        <v>2247.33014113636</v>
      </c>
      <c r="J648" s="76" t="n">
        <v>2746.73683916667</v>
      </c>
      <c r="K648" s="77" t="n">
        <v>2472.06315525</v>
      </c>
    </row>
    <row r="649" customFormat="false" ht="12.75" hidden="false" customHeight="true" outlineLevel="0" collapsed="false">
      <c r="A649" s="70" t="s">
        <v>1508</v>
      </c>
      <c r="B649" s="71"/>
      <c r="C649" s="72" t="s">
        <v>1509</v>
      </c>
      <c r="D649" s="72" t="n">
        <v>185.17</v>
      </c>
      <c r="E649" s="73" t="n">
        <v>42.5891</v>
      </c>
      <c r="F649" s="74" t="n">
        <v>31.941825</v>
      </c>
      <c r="G649" s="74" t="n">
        <v>41.5243725</v>
      </c>
      <c r="H649" s="74" t="n">
        <v>47.753028375</v>
      </c>
      <c r="I649" s="75" t="n">
        <v>86.8236879545455</v>
      </c>
      <c r="J649" s="76" t="n">
        <v>106.117840833333</v>
      </c>
      <c r="K649" s="77" t="n">
        <v>95.50605675</v>
      </c>
    </row>
    <row r="650" customFormat="false" ht="12.75" hidden="false" customHeight="true" outlineLevel="0" collapsed="false">
      <c r="A650" s="70" t="s">
        <v>1510</v>
      </c>
      <c r="B650" s="71"/>
      <c r="C650" s="72" t="s">
        <v>1511</v>
      </c>
      <c r="D650" s="72" t="n">
        <v>18.96</v>
      </c>
      <c r="E650" s="73" t="n">
        <v>4.3608</v>
      </c>
      <c r="F650" s="74" t="n">
        <v>3.2706</v>
      </c>
      <c r="G650" s="74" t="n">
        <v>4.25178</v>
      </c>
      <c r="H650" s="74" t="n">
        <v>4.889547</v>
      </c>
      <c r="I650" s="75" t="n">
        <v>8.89008545454546</v>
      </c>
      <c r="J650" s="76" t="n">
        <v>10.86566</v>
      </c>
      <c r="K650" s="77" t="n">
        <v>9.779094</v>
      </c>
    </row>
    <row r="651" customFormat="false" ht="12.75" hidden="false" customHeight="true" outlineLevel="0" collapsed="false">
      <c r="A651" s="70" t="s">
        <v>1512</v>
      </c>
      <c r="B651" s="71"/>
      <c r="C651" s="72" t="s">
        <v>1513</v>
      </c>
      <c r="D651" s="72" t="n">
        <v>14.22</v>
      </c>
      <c r="E651" s="73" t="n">
        <v>3.2706</v>
      </c>
      <c r="F651" s="74" t="n">
        <v>2.45295</v>
      </c>
      <c r="G651" s="74" t="n">
        <v>3.188835</v>
      </c>
      <c r="H651" s="74" t="n">
        <v>3.66716025</v>
      </c>
      <c r="I651" s="75" t="n">
        <v>6.66756409090909</v>
      </c>
      <c r="J651" s="76" t="n">
        <v>8.149245</v>
      </c>
      <c r="K651" s="77" t="n">
        <v>7.3343205</v>
      </c>
    </row>
    <row r="652" customFormat="false" ht="12.75" hidden="false" customHeight="true" outlineLevel="0" collapsed="false">
      <c r="A652" s="70" t="s">
        <v>1514</v>
      </c>
      <c r="B652" s="71"/>
      <c r="C652" s="72" t="s">
        <v>1515</v>
      </c>
      <c r="D652" s="72" t="n">
        <v>137.22</v>
      </c>
      <c r="E652" s="73" t="n">
        <v>31.5606</v>
      </c>
      <c r="F652" s="74" t="n">
        <v>23.67045</v>
      </c>
      <c r="G652" s="74" t="n">
        <v>30.771585</v>
      </c>
      <c r="H652" s="74" t="n">
        <v>35.38732275</v>
      </c>
      <c r="I652" s="75" t="n">
        <v>64.3405868181818</v>
      </c>
      <c r="J652" s="76" t="n">
        <v>78.638495</v>
      </c>
      <c r="K652" s="77" t="n">
        <v>70.7746455</v>
      </c>
    </row>
    <row r="653" customFormat="false" ht="12.75" hidden="false" customHeight="true" outlineLevel="0" collapsed="false">
      <c r="A653" s="70" t="s">
        <v>1516</v>
      </c>
      <c r="B653" s="71"/>
      <c r="C653" s="72" t="s">
        <v>1517</v>
      </c>
      <c r="D653" s="72" t="n">
        <v>14.35</v>
      </c>
      <c r="E653" s="73" t="n">
        <v>3.3005</v>
      </c>
      <c r="F653" s="74" t="n">
        <v>2.475375</v>
      </c>
      <c r="G653" s="74" t="n">
        <v>3.2179875</v>
      </c>
      <c r="H653" s="74" t="n">
        <v>3.700685625</v>
      </c>
      <c r="I653" s="75" t="n">
        <v>6.72851931818182</v>
      </c>
      <c r="J653" s="76" t="n">
        <v>8.22374583333333</v>
      </c>
      <c r="K653" s="77" t="n">
        <v>7.40137125</v>
      </c>
    </row>
    <row r="654" customFormat="false" ht="12.75" hidden="false" customHeight="true" outlineLevel="0" collapsed="false">
      <c r="A654" s="70" t="s">
        <v>1518</v>
      </c>
      <c r="B654" s="71"/>
      <c r="C654" s="72" t="s">
        <v>1519</v>
      </c>
      <c r="D654" s="72" t="n">
        <v>114.78</v>
      </c>
      <c r="E654" s="73" t="n">
        <v>26.3994</v>
      </c>
      <c r="F654" s="74" t="n">
        <v>19.79955</v>
      </c>
      <c r="G654" s="74" t="n">
        <v>25.739415</v>
      </c>
      <c r="H654" s="74" t="n">
        <v>29.60032725</v>
      </c>
      <c r="I654" s="75" t="n">
        <v>53.8187768181818</v>
      </c>
      <c r="J654" s="76" t="n">
        <v>65.778505</v>
      </c>
      <c r="K654" s="77" t="n">
        <v>59.2006545</v>
      </c>
    </row>
    <row r="655" customFormat="false" ht="12.75" hidden="false" customHeight="true" outlineLevel="0" collapsed="false">
      <c r="A655" s="70" t="s">
        <v>1520</v>
      </c>
      <c r="B655" s="71"/>
      <c r="C655" s="72" t="s">
        <v>1521</v>
      </c>
      <c r="D655" s="72" t="n">
        <v>421.39</v>
      </c>
      <c r="E655" s="73" t="n">
        <v>96.9197</v>
      </c>
      <c r="F655" s="74" t="n">
        <v>72.689775</v>
      </c>
      <c r="G655" s="74" t="n">
        <v>94.4967075</v>
      </c>
      <c r="H655" s="74" t="n">
        <v>108.671213625</v>
      </c>
      <c r="I655" s="75" t="n">
        <v>197.584024772727</v>
      </c>
      <c r="J655" s="76" t="n">
        <v>241.491585833333</v>
      </c>
      <c r="K655" s="77" t="n">
        <v>217.34242725</v>
      </c>
    </row>
    <row r="656" customFormat="false" ht="12.75" hidden="false" customHeight="true" outlineLevel="0" collapsed="false">
      <c r="A656" s="70" t="s">
        <v>1522</v>
      </c>
      <c r="B656" s="71"/>
      <c r="C656" s="72" t="s">
        <v>1523</v>
      </c>
      <c r="D656" s="72" t="n">
        <v>1736.96</v>
      </c>
      <c r="E656" s="73" t="n">
        <v>399.5008</v>
      </c>
      <c r="F656" s="74" t="n">
        <v>299.6256</v>
      </c>
      <c r="G656" s="74" t="n">
        <v>389.51328</v>
      </c>
      <c r="H656" s="74" t="n">
        <v>447.940272</v>
      </c>
      <c r="I656" s="75" t="n">
        <v>814.436858181818</v>
      </c>
      <c r="J656" s="76" t="n">
        <v>995.422826666667</v>
      </c>
      <c r="K656" s="77" t="n">
        <v>895.880544</v>
      </c>
    </row>
    <row r="657" customFormat="false" ht="12.75" hidden="false" customHeight="true" outlineLevel="0" collapsed="false">
      <c r="A657" s="70" t="s">
        <v>1524</v>
      </c>
      <c r="B657" s="71"/>
      <c r="C657" s="72" t="s">
        <v>1525</v>
      </c>
      <c r="D657" s="72" t="n">
        <v>1030.09</v>
      </c>
      <c r="E657" s="73" t="n">
        <v>236.9207</v>
      </c>
      <c r="F657" s="74" t="n">
        <v>177.690525</v>
      </c>
      <c r="G657" s="74" t="n">
        <v>230.9976825</v>
      </c>
      <c r="H657" s="74" t="n">
        <v>265.647334875</v>
      </c>
      <c r="I657" s="75" t="n">
        <v>482.995154318182</v>
      </c>
      <c r="J657" s="76" t="n">
        <v>590.327410833333</v>
      </c>
      <c r="K657" s="77" t="n">
        <v>531.29466975</v>
      </c>
    </row>
    <row r="658" customFormat="false" ht="12.75" hidden="false" customHeight="true" outlineLevel="0" collapsed="false">
      <c r="A658" s="70" t="s">
        <v>1526</v>
      </c>
      <c r="B658" s="71"/>
      <c r="C658" s="72" t="s">
        <v>1527</v>
      </c>
      <c r="D658" s="72" t="n">
        <v>1558.43</v>
      </c>
      <c r="E658" s="73" t="n">
        <v>358.4389</v>
      </c>
      <c r="F658" s="74" t="n">
        <v>268.829175</v>
      </c>
      <c r="G658" s="74" t="n">
        <v>349.4779275</v>
      </c>
      <c r="H658" s="74" t="n">
        <v>401.899616625</v>
      </c>
      <c r="I658" s="75" t="n">
        <v>730.726575681818</v>
      </c>
      <c r="J658" s="76" t="n">
        <v>893.110259166667</v>
      </c>
      <c r="K658" s="77" t="n">
        <v>803.79923325</v>
      </c>
    </row>
    <row r="659" customFormat="false" ht="12.75" hidden="false" customHeight="true" outlineLevel="0" collapsed="false">
      <c r="A659" s="70" t="s">
        <v>1528</v>
      </c>
      <c r="B659" s="71"/>
      <c r="C659" s="72" t="s">
        <v>1529</v>
      </c>
      <c r="D659" s="72" t="n">
        <v>5.04</v>
      </c>
      <c r="E659" s="73" t="n">
        <v>1.1592</v>
      </c>
      <c r="F659" s="74" t="n">
        <v>0.8694</v>
      </c>
      <c r="G659" s="74" t="n">
        <v>1.13022</v>
      </c>
      <c r="H659" s="74" t="n">
        <v>1.299753</v>
      </c>
      <c r="I659" s="75" t="n">
        <v>2.36318727272727</v>
      </c>
      <c r="J659" s="76" t="n">
        <v>2.88834</v>
      </c>
      <c r="K659" s="77" t="n">
        <v>2.599506</v>
      </c>
    </row>
    <row r="660" customFormat="false" ht="12.75" hidden="false" customHeight="true" outlineLevel="0" collapsed="false">
      <c r="A660" s="70" t="s">
        <v>1530</v>
      </c>
      <c r="B660" s="71"/>
      <c r="C660" s="72" t="s">
        <v>1531</v>
      </c>
      <c r="D660" s="72" t="n">
        <v>3288.22</v>
      </c>
      <c r="E660" s="73" t="n">
        <v>756.2906</v>
      </c>
      <c r="F660" s="74" t="n">
        <v>567.21795</v>
      </c>
      <c r="G660" s="74" t="n">
        <v>737.383335</v>
      </c>
      <c r="H660" s="74" t="n">
        <v>847.99083525</v>
      </c>
      <c r="I660" s="75" t="n">
        <v>1541.80151863636</v>
      </c>
      <c r="J660" s="76" t="n">
        <v>1884.42407833333</v>
      </c>
      <c r="K660" s="77" t="n">
        <v>1695.9816705</v>
      </c>
    </row>
    <row r="661" customFormat="false" ht="12.75" hidden="false" customHeight="true" outlineLevel="0" collapsed="false">
      <c r="A661" s="70" t="s">
        <v>1532</v>
      </c>
      <c r="B661" s="71"/>
      <c r="C661" s="72" t="s">
        <v>1533</v>
      </c>
      <c r="D661" s="72" t="n">
        <v>2049.35</v>
      </c>
      <c r="E661" s="73" t="n">
        <v>471.3505</v>
      </c>
      <c r="F661" s="74" t="n">
        <v>353.512875</v>
      </c>
      <c r="G661" s="74" t="n">
        <v>459.5667375</v>
      </c>
      <c r="H661" s="74" t="n">
        <v>528.501748125</v>
      </c>
      <c r="I661" s="75" t="n">
        <v>960.912269318182</v>
      </c>
      <c r="J661" s="76" t="n">
        <v>1174.44832916667</v>
      </c>
      <c r="K661" s="77" t="n">
        <v>1057.00349625</v>
      </c>
    </row>
    <row r="662" customFormat="false" ht="12.75" hidden="false" customHeight="true" outlineLevel="0" collapsed="false">
      <c r="A662" s="70" t="s">
        <v>1534</v>
      </c>
      <c r="B662" s="71"/>
      <c r="C662" s="72" t="s">
        <v>1535</v>
      </c>
      <c r="D662" s="72" t="n">
        <v>163.22</v>
      </c>
      <c r="E662" s="73" t="n">
        <v>37.5406</v>
      </c>
      <c r="F662" s="74" t="n">
        <v>28.15545</v>
      </c>
      <c r="G662" s="74" t="n">
        <v>36.602085</v>
      </c>
      <c r="H662" s="74" t="n">
        <v>42.09239775</v>
      </c>
      <c r="I662" s="75" t="n">
        <v>76.5316322727273</v>
      </c>
      <c r="J662" s="76" t="n">
        <v>93.5386616666667</v>
      </c>
      <c r="K662" s="77" t="n">
        <v>84.1847955</v>
      </c>
    </row>
    <row r="663" customFormat="false" ht="12.75" hidden="false" customHeight="true" outlineLevel="0" collapsed="false">
      <c r="A663" s="70" t="s">
        <v>1536</v>
      </c>
      <c r="B663" s="71"/>
      <c r="C663" s="72" t="s">
        <v>1537</v>
      </c>
      <c r="D663" s="72" t="n">
        <v>307.91</v>
      </c>
      <c r="E663" s="73" t="n">
        <v>70.8193</v>
      </c>
      <c r="F663" s="74" t="n">
        <v>53.114475</v>
      </c>
      <c r="G663" s="74" t="n">
        <v>69.0488175</v>
      </c>
      <c r="H663" s="74" t="n">
        <v>79.406140125</v>
      </c>
      <c r="I663" s="75" t="n">
        <v>144.374800227273</v>
      </c>
      <c r="J663" s="76" t="n">
        <v>176.458089166667</v>
      </c>
      <c r="K663" s="77" t="n">
        <v>158.81228025</v>
      </c>
    </row>
    <row r="664" customFormat="false" ht="12.75" hidden="false" customHeight="true" outlineLevel="0" collapsed="false">
      <c r="A664" s="70" t="s">
        <v>1538</v>
      </c>
      <c r="B664" s="71"/>
      <c r="C664" s="72" t="s">
        <v>1539</v>
      </c>
      <c r="D664" s="72" t="n">
        <v>307.91</v>
      </c>
      <c r="E664" s="73" t="n">
        <v>70.8193</v>
      </c>
      <c r="F664" s="74" t="n">
        <v>53.114475</v>
      </c>
      <c r="G664" s="74" t="n">
        <v>69.0488175</v>
      </c>
      <c r="H664" s="74" t="n">
        <v>79.406140125</v>
      </c>
      <c r="I664" s="75" t="n">
        <v>144.374800227273</v>
      </c>
      <c r="J664" s="76" t="n">
        <v>176.458089166667</v>
      </c>
      <c r="K664" s="77" t="n">
        <v>158.81228025</v>
      </c>
    </row>
    <row r="665" customFormat="false" ht="12.75" hidden="false" customHeight="true" outlineLevel="0" collapsed="false">
      <c r="A665" s="70" t="s">
        <v>1540</v>
      </c>
      <c r="B665" s="71"/>
      <c r="C665" s="72" t="s">
        <v>1541</v>
      </c>
      <c r="D665" s="72" t="n">
        <v>104</v>
      </c>
      <c r="E665" s="73" t="n">
        <v>23.92</v>
      </c>
      <c r="F665" s="74" t="n">
        <v>17.94</v>
      </c>
      <c r="G665" s="74" t="n">
        <v>23.322</v>
      </c>
      <c r="H665" s="74" t="n">
        <v>26.8203</v>
      </c>
      <c r="I665" s="75" t="n">
        <v>48.7641818181818</v>
      </c>
      <c r="J665" s="76" t="n">
        <v>59.6006666666667</v>
      </c>
      <c r="K665" s="77" t="n">
        <v>53.6406</v>
      </c>
    </row>
    <row r="666" customFormat="false" ht="12.75" hidden="false" customHeight="true" outlineLevel="0" collapsed="false">
      <c r="A666" s="70" t="s">
        <v>1542</v>
      </c>
      <c r="B666" s="71"/>
      <c r="C666" s="72" t="s">
        <v>1543</v>
      </c>
      <c r="D666" s="72" t="n">
        <v>2254.39</v>
      </c>
      <c r="E666" s="73" t="n">
        <v>518.5097</v>
      </c>
      <c r="F666" s="74" t="n">
        <v>388.882275</v>
      </c>
      <c r="G666" s="74" t="n">
        <v>505.5469575</v>
      </c>
      <c r="H666" s="74" t="n">
        <v>581.379001125</v>
      </c>
      <c r="I666" s="75" t="n">
        <v>1057.05272931818</v>
      </c>
      <c r="J666" s="76" t="n">
        <v>1291.95333583333</v>
      </c>
      <c r="K666" s="77" t="n">
        <v>1162.75800225</v>
      </c>
    </row>
    <row r="667" customFormat="false" ht="12.75" hidden="false" customHeight="true" outlineLevel="0" collapsed="false">
      <c r="A667" s="70" t="s">
        <v>1544</v>
      </c>
      <c r="B667" s="71"/>
      <c r="C667" s="72" t="s">
        <v>1545</v>
      </c>
      <c r="D667" s="72" t="n">
        <v>9128.26</v>
      </c>
      <c r="E667" s="73" t="n">
        <v>2099.4998</v>
      </c>
      <c r="F667" s="74" t="n">
        <v>1574.62485</v>
      </c>
      <c r="G667" s="74" t="n">
        <v>2047.012305</v>
      </c>
      <c r="H667" s="74" t="n">
        <v>2354.06415075</v>
      </c>
      <c r="I667" s="75" t="n">
        <v>4280.11663772727</v>
      </c>
      <c r="J667" s="76" t="n">
        <v>5231.25366833333</v>
      </c>
      <c r="K667" s="77" t="n">
        <v>4708.1283015</v>
      </c>
    </row>
    <row r="668" customFormat="false" ht="12.75" hidden="false" customHeight="true" outlineLevel="0" collapsed="false">
      <c r="A668" s="70" t="s">
        <v>1546</v>
      </c>
      <c r="B668" s="71"/>
      <c r="C668" s="72" t="s">
        <v>1547</v>
      </c>
      <c r="D668" s="72" t="n">
        <v>13.09</v>
      </c>
      <c r="E668" s="73" t="n">
        <v>3.0107</v>
      </c>
      <c r="F668" s="74" t="n">
        <v>2.258025</v>
      </c>
      <c r="G668" s="74" t="n">
        <v>2.9354325</v>
      </c>
      <c r="H668" s="74" t="n">
        <v>3.375747375</v>
      </c>
      <c r="I668" s="75" t="n">
        <v>6.1377225</v>
      </c>
      <c r="J668" s="76" t="n">
        <v>7.50166083333333</v>
      </c>
      <c r="K668" s="77" t="n">
        <v>6.75149475</v>
      </c>
    </row>
    <row r="669" customFormat="false" ht="12.75" hidden="false" customHeight="true" outlineLevel="0" collapsed="false">
      <c r="A669" s="70" t="s">
        <v>1548</v>
      </c>
      <c r="B669" s="71"/>
      <c r="C669" s="72" t="s">
        <v>1549</v>
      </c>
      <c r="D669" s="72" t="n">
        <v>228.09</v>
      </c>
      <c r="E669" s="73" t="n">
        <v>52.4607</v>
      </c>
      <c r="F669" s="74" t="n">
        <v>39.345525</v>
      </c>
      <c r="G669" s="74" t="n">
        <v>51.1491825</v>
      </c>
      <c r="H669" s="74" t="n">
        <v>58.821559875</v>
      </c>
      <c r="I669" s="75" t="n">
        <v>106.948290681818</v>
      </c>
      <c r="J669" s="76" t="n">
        <v>130.7145775</v>
      </c>
      <c r="K669" s="77" t="n">
        <v>117.64311975</v>
      </c>
    </row>
    <row r="670" customFormat="false" ht="12.75" hidden="false" customHeight="true" outlineLevel="0" collapsed="false">
      <c r="A670" s="70" t="s">
        <v>1550</v>
      </c>
      <c r="B670" s="71"/>
      <c r="C670" s="72" t="s">
        <v>1551</v>
      </c>
      <c r="D670" s="72" t="n">
        <v>239.35</v>
      </c>
      <c r="E670" s="73" t="n">
        <v>55.0505</v>
      </c>
      <c r="F670" s="74" t="n">
        <v>41.287875</v>
      </c>
      <c r="G670" s="74" t="n">
        <v>53.6742375</v>
      </c>
      <c r="H670" s="74" t="n">
        <v>61.725373125</v>
      </c>
      <c r="I670" s="75" t="n">
        <v>112.227951136364</v>
      </c>
      <c r="J670" s="76" t="n">
        <v>137.167495833333</v>
      </c>
      <c r="K670" s="77" t="n">
        <v>123.45074625</v>
      </c>
    </row>
    <row r="671" customFormat="false" ht="12.75" hidden="false" customHeight="true" outlineLevel="0" collapsed="false">
      <c r="A671" s="70" t="s">
        <v>1552</v>
      </c>
      <c r="B671" s="71"/>
      <c r="C671" s="72" t="s">
        <v>1553</v>
      </c>
      <c r="D671" s="72" t="n">
        <v>241.78</v>
      </c>
      <c r="E671" s="73" t="n">
        <v>55.6094</v>
      </c>
      <c r="F671" s="74" t="n">
        <v>41.70705</v>
      </c>
      <c r="G671" s="74" t="n">
        <v>54.219165</v>
      </c>
      <c r="H671" s="74" t="n">
        <v>62.35203975</v>
      </c>
      <c r="I671" s="75" t="n">
        <v>113.367345</v>
      </c>
      <c r="J671" s="76" t="n">
        <v>138.560088333333</v>
      </c>
      <c r="K671" s="77" t="n">
        <v>124.7040795</v>
      </c>
    </row>
    <row r="672" customFormat="false" ht="12.75" hidden="false" customHeight="true" outlineLevel="0" collapsed="false">
      <c r="A672" s="70" t="s">
        <v>1554</v>
      </c>
      <c r="B672" s="71"/>
      <c r="C672" s="72" t="s">
        <v>1555</v>
      </c>
      <c r="D672" s="72" t="n">
        <v>253.74</v>
      </c>
      <c r="E672" s="73" t="n">
        <v>58.3602</v>
      </c>
      <c r="F672" s="74" t="n">
        <v>43.77015</v>
      </c>
      <c r="G672" s="74" t="n">
        <v>56.901195</v>
      </c>
      <c r="H672" s="74" t="n">
        <v>65.43637425</v>
      </c>
      <c r="I672" s="75" t="n">
        <v>118.975225909091</v>
      </c>
      <c r="J672" s="76" t="n">
        <v>145.414165</v>
      </c>
      <c r="K672" s="77" t="n">
        <v>130.8727485</v>
      </c>
    </row>
    <row r="673" customFormat="false" ht="12.75" hidden="false" customHeight="true" outlineLevel="0" collapsed="false">
      <c r="A673" s="70" t="s">
        <v>1556</v>
      </c>
      <c r="B673" s="71"/>
      <c r="C673" s="72" t="s">
        <v>1557</v>
      </c>
      <c r="D673" s="72" t="n">
        <v>280.22</v>
      </c>
      <c r="E673" s="73" t="n">
        <v>64.4506</v>
      </c>
      <c r="F673" s="74" t="n">
        <v>48.33795</v>
      </c>
      <c r="G673" s="74" t="n">
        <v>62.839335</v>
      </c>
      <c r="H673" s="74" t="n">
        <v>72.26523525</v>
      </c>
      <c r="I673" s="75" t="n">
        <v>131.391336818182</v>
      </c>
      <c r="J673" s="76" t="n">
        <v>160.589411666667</v>
      </c>
      <c r="K673" s="77" t="n">
        <v>144.5304705</v>
      </c>
    </row>
    <row r="674" customFormat="false" ht="12.75" hidden="false" customHeight="true" outlineLevel="0" collapsed="false">
      <c r="A674" s="70" t="s">
        <v>1558</v>
      </c>
      <c r="B674" s="71"/>
      <c r="C674" s="72" t="s">
        <v>1559</v>
      </c>
      <c r="D674" s="72" t="n">
        <v>314.04</v>
      </c>
      <c r="E674" s="73" t="n">
        <v>72.2292</v>
      </c>
      <c r="F674" s="74" t="n">
        <v>54.1719</v>
      </c>
      <c r="G674" s="74" t="n">
        <v>70.42347</v>
      </c>
      <c r="H674" s="74" t="n">
        <v>80.9869905</v>
      </c>
      <c r="I674" s="75" t="n">
        <v>147.249073636364</v>
      </c>
      <c r="J674" s="76" t="n">
        <v>179.97109</v>
      </c>
      <c r="K674" s="77" t="n">
        <v>161.973981</v>
      </c>
    </row>
    <row r="675" customFormat="false" ht="12.75" hidden="false" customHeight="true" outlineLevel="0" collapsed="false">
      <c r="A675" s="70" t="s">
        <v>1560</v>
      </c>
      <c r="B675" s="71"/>
      <c r="C675" s="72" t="s">
        <v>1561</v>
      </c>
      <c r="D675" s="72" t="n">
        <v>183.13</v>
      </c>
      <c r="E675" s="73" t="n">
        <v>42.1199</v>
      </c>
      <c r="F675" s="74" t="n">
        <v>31.589925</v>
      </c>
      <c r="G675" s="74" t="n">
        <v>41.0669025</v>
      </c>
      <c r="H675" s="74" t="n">
        <v>47.226937875</v>
      </c>
      <c r="I675" s="75" t="n">
        <v>85.8671597727273</v>
      </c>
      <c r="J675" s="76" t="n">
        <v>104.948750833333</v>
      </c>
      <c r="K675" s="77" t="n">
        <v>94.45387575</v>
      </c>
    </row>
    <row r="676" customFormat="false" ht="12.75" hidden="false" customHeight="true" outlineLevel="0" collapsed="false">
      <c r="A676" s="70" t="s">
        <v>1562</v>
      </c>
      <c r="B676" s="71"/>
      <c r="C676" s="72" t="s">
        <v>1563</v>
      </c>
      <c r="D676" s="72" t="n">
        <v>240.52</v>
      </c>
      <c r="E676" s="73" t="n">
        <v>55.3196</v>
      </c>
      <c r="F676" s="74" t="n">
        <v>41.4897</v>
      </c>
      <c r="G676" s="74" t="n">
        <v>53.93661</v>
      </c>
      <c r="H676" s="74" t="n">
        <v>62.0271015</v>
      </c>
      <c r="I676" s="75" t="n">
        <v>112.776548181818</v>
      </c>
      <c r="J676" s="76" t="n">
        <v>137.838003333333</v>
      </c>
      <c r="K676" s="77" t="n">
        <v>124.054203</v>
      </c>
    </row>
    <row r="677" customFormat="false" ht="12.75" hidden="false" customHeight="true" outlineLevel="0" collapsed="false">
      <c r="A677" s="70" t="s">
        <v>1564</v>
      </c>
      <c r="B677" s="71"/>
      <c r="C677" s="72" t="s">
        <v>1565</v>
      </c>
      <c r="D677" s="72" t="n">
        <v>92.39</v>
      </c>
      <c r="E677" s="73" t="n">
        <v>21.2497</v>
      </c>
      <c r="F677" s="74" t="n">
        <v>15.937275</v>
      </c>
      <c r="G677" s="74" t="n">
        <v>20.7184575</v>
      </c>
      <c r="H677" s="74" t="n">
        <v>23.826226125</v>
      </c>
      <c r="I677" s="75" t="n">
        <v>43.3204111363636</v>
      </c>
      <c r="J677" s="76" t="n">
        <v>52.9471691666667</v>
      </c>
      <c r="K677" s="77" t="n">
        <v>47.65245225</v>
      </c>
    </row>
    <row r="678" customFormat="false" ht="12.75" hidden="false" customHeight="true" outlineLevel="0" collapsed="false">
      <c r="A678" s="70" t="s">
        <v>1566</v>
      </c>
      <c r="B678" s="71"/>
      <c r="C678" s="72" t="s">
        <v>1567</v>
      </c>
      <c r="D678" s="72" t="n">
        <v>243.17</v>
      </c>
      <c r="E678" s="73" t="n">
        <v>55.9291</v>
      </c>
      <c r="F678" s="74" t="n">
        <v>41.946825</v>
      </c>
      <c r="G678" s="74" t="n">
        <v>54.5308725</v>
      </c>
      <c r="H678" s="74" t="n">
        <v>62.710503375</v>
      </c>
      <c r="I678" s="75" t="n">
        <v>114.019097045455</v>
      </c>
      <c r="J678" s="76" t="n">
        <v>139.356674166667</v>
      </c>
      <c r="K678" s="77" t="n">
        <v>125.42100675</v>
      </c>
    </row>
    <row r="679" customFormat="false" ht="12.75" hidden="false" customHeight="true" outlineLevel="0" collapsed="false">
      <c r="A679" s="70" t="s">
        <v>1568</v>
      </c>
      <c r="B679" s="71"/>
      <c r="C679" s="72" t="s">
        <v>1569</v>
      </c>
      <c r="D679" s="72" t="n">
        <v>185.78</v>
      </c>
      <c r="E679" s="73" t="n">
        <v>42.7294</v>
      </c>
      <c r="F679" s="74" t="n">
        <v>32.04705</v>
      </c>
      <c r="G679" s="74" t="n">
        <v>41.661165</v>
      </c>
      <c r="H679" s="74" t="n">
        <v>47.91033975</v>
      </c>
      <c r="I679" s="75" t="n">
        <v>87.1097086363637</v>
      </c>
      <c r="J679" s="76" t="n">
        <v>106.467421666667</v>
      </c>
      <c r="K679" s="77" t="n">
        <v>95.8206795</v>
      </c>
    </row>
    <row r="680" customFormat="false" ht="12.75" hidden="false" customHeight="true" outlineLevel="0" collapsed="false">
      <c r="A680" s="70" t="s">
        <v>1570</v>
      </c>
      <c r="B680" s="71"/>
      <c r="C680" s="72" t="s">
        <v>1571</v>
      </c>
      <c r="D680" s="72" t="n">
        <v>115.35</v>
      </c>
      <c r="E680" s="73" t="n">
        <v>26.5305</v>
      </c>
      <c r="F680" s="74" t="n">
        <v>19.897875</v>
      </c>
      <c r="G680" s="74" t="n">
        <v>25.8672375</v>
      </c>
      <c r="H680" s="74" t="n">
        <v>29.747323125</v>
      </c>
      <c r="I680" s="75" t="n">
        <v>54.0860420454545</v>
      </c>
      <c r="J680" s="76" t="n">
        <v>66.1051625</v>
      </c>
      <c r="K680" s="77" t="n">
        <v>59.49464625</v>
      </c>
    </row>
    <row r="681" customFormat="false" ht="12.75" hidden="false" customHeight="true" outlineLevel="0" collapsed="false">
      <c r="A681" s="70" t="s">
        <v>1572</v>
      </c>
      <c r="B681" s="71"/>
      <c r="C681" s="72" t="s">
        <v>1573</v>
      </c>
      <c r="D681" s="72" t="n">
        <v>1496.26</v>
      </c>
      <c r="E681" s="73" t="n">
        <v>344.1398</v>
      </c>
      <c r="F681" s="74" t="n">
        <v>258.10485</v>
      </c>
      <c r="G681" s="74" t="n">
        <v>335.536305</v>
      </c>
      <c r="H681" s="74" t="n">
        <v>385.86675075</v>
      </c>
      <c r="I681" s="75" t="n">
        <v>701.575910454546</v>
      </c>
      <c r="J681" s="76" t="n">
        <v>857.481668333334</v>
      </c>
      <c r="K681" s="77" t="n">
        <v>771.7335015</v>
      </c>
    </row>
    <row r="682" customFormat="false" ht="12.75" hidden="false" customHeight="true" outlineLevel="0" collapsed="false">
      <c r="A682" s="70" t="s">
        <v>1574</v>
      </c>
      <c r="B682" s="71"/>
      <c r="C682" s="72" t="s">
        <v>1575</v>
      </c>
      <c r="D682" s="72" t="n">
        <v>8015.83</v>
      </c>
      <c r="E682" s="73" t="n">
        <v>1843.6409</v>
      </c>
      <c r="F682" s="74" t="n">
        <v>1382.730675</v>
      </c>
      <c r="G682" s="74" t="n">
        <v>1797.5498775</v>
      </c>
      <c r="H682" s="74" t="n">
        <v>2067.182359125</v>
      </c>
      <c r="I682" s="75" t="n">
        <v>3758.51338022727</v>
      </c>
      <c r="J682" s="76" t="n">
        <v>4593.73857583333</v>
      </c>
      <c r="K682" s="77" t="n">
        <v>4134.36471825</v>
      </c>
    </row>
    <row r="683" customFormat="false" ht="12.75" hidden="false" customHeight="true" outlineLevel="0" collapsed="false">
      <c r="A683" s="70" t="s">
        <v>1576</v>
      </c>
      <c r="B683" s="71"/>
      <c r="C683" s="72" t="s">
        <v>1577</v>
      </c>
      <c r="D683" s="72" t="n">
        <v>3702.65</v>
      </c>
      <c r="E683" s="73" t="n">
        <v>851.6095</v>
      </c>
      <c r="F683" s="74" t="n">
        <v>638.707125</v>
      </c>
      <c r="G683" s="74" t="n">
        <v>830.3192625</v>
      </c>
      <c r="H683" s="74" t="n">
        <v>954.867151875</v>
      </c>
      <c r="I683" s="75" t="n">
        <v>1736.12209431818</v>
      </c>
      <c r="J683" s="76" t="n">
        <v>2121.92700416667</v>
      </c>
      <c r="K683" s="77" t="n">
        <v>1909.73430375</v>
      </c>
    </row>
    <row r="684" customFormat="false" ht="12.75" hidden="false" customHeight="true" outlineLevel="0" collapsed="false">
      <c r="A684" s="70" t="s">
        <v>1578</v>
      </c>
      <c r="B684" s="71"/>
      <c r="C684" s="72" t="s">
        <v>1579</v>
      </c>
      <c r="D684" s="72" t="n">
        <v>13238.83</v>
      </c>
      <c r="E684" s="73" t="n">
        <v>3044.9309</v>
      </c>
      <c r="F684" s="74" t="n">
        <v>2283.698175</v>
      </c>
      <c r="G684" s="74" t="n">
        <v>2968.8076275</v>
      </c>
      <c r="H684" s="74" t="n">
        <v>3414.128771625</v>
      </c>
      <c r="I684" s="75" t="n">
        <v>6207.5068575</v>
      </c>
      <c r="J684" s="76" t="n">
        <v>7586.95282583333</v>
      </c>
      <c r="K684" s="77" t="n">
        <v>6828.25754325</v>
      </c>
    </row>
    <row r="685" customFormat="false" ht="12.75" hidden="false" customHeight="true" outlineLevel="0" collapsed="false">
      <c r="A685" s="70" t="s">
        <v>1580</v>
      </c>
      <c r="B685" s="71"/>
      <c r="C685" s="72" t="s">
        <v>1581</v>
      </c>
      <c r="D685" s="72" t="n">
        <v>4445.04</v>
      </c>
      <c r="E685" s="73" t="n">
        <v>1022.3592</v>
      </c>
      <c r="F685" s="74" t="n">
        <v>766.7694</v>
      </c>
      <c r="G685" s="74" t="n">
        <v>996.80022</v>
      </c>
      <c r="H685" s="74" t="n">
        <v>1146.320253</v>
      </c>
      <c r="I685" s="75" t="n">
        <v>2084.21864181818</v>
      </c>
      <c r="J685" s="76" t="n">
        <v>2547.37834</v>
      </c>
      <c r="K685" s="77" t="n">
        <v>2292.640506</v>
      </c>
    </row>
    <row r="686" customFormat="false" ht="12.75" hidden="false" customHeight="true" outlineLevel="0" collapsed="false">
      <c r="A686" s="70" t="s">
        <v>1582</v>
      </c>
      <c r="B686" s="71"/>
      <c r="C686" s="72" t="s">
        <v>1583</v>
      </c>
      <c r="D686" s="72" t="n">
        <v>7.52</v>
      </c>
      <c r="E686" s="73" t="n">
        <v>1.7296</v>
      </c>
      <c r="F686" s="74" t="n">
        <v>1.2972</v>
      </c>
      <c r="G686" s="74" t="n">
        <v>1.68636</v>
      </c>
      <c r="H686" s="74" t="n">
        <v>1.939314</v>
      </c>
      <c r="I686" s="75" t="n">
        <v>3.52602545454545</v>
      </c>
      <c r="J686" s="76" t="n">
        <v>4.30958666666667</v>
      </c>
      <c r="K686" s="77" t="n">
        <v>3.878628</v>
      </c>
    </row>
    <row r="687" customFormat="false" ht="12.75" hidden="false" customHeight="true" outlineLevel="0" collapsed="false">
      <c r="A687" s="70" t="s">
        <v>1584</v>
      </c>
      <c r="B687" s="71"/>
      <c r="C687" s="72" t="s">
        <v>1585</v>
      </c>
      <c r="D687" s="72" t="n">
        <v>192.78</v>
      </c>
      <c r="E687" s="73" t="n">
        <v>44.3394</v>
      </c>
      <c r="F687" s="74" t="n">
        <v>33.25455</v>
      </c>
      <c r="G687" s="74" t="n">
        <v>43.230915</v>
      </c>
      <c r="H687" s="74" t="n">
        <v>49.71555225</v>
      </c>
      <c r="I687" s="75" t="n">
        <v>90.3919131818182</v>
      </c>
      <c r="J687" s="76" t="n">
        <v>110.479005</v>
      </c>
      <c r="K687" s="77" t="n">
        <v>99.4311045</v>
      </c>
    </row>
    <row r="688" customFormat="false" ht="12.75" hidden="false" customHeight="true" outlineLevel="0" collapsed="false">
      <c r="A688" s="70" t="s">
        <v>1586</v>
      </c>
      <c r="B688" s="71"/>
      <c r="C688" s="72" t="s">
        <v>1587</v>
      </c>
      <c r="D688" s="72" t="n">
        <v>155.61</v>
      </c>
      <c r="E688" s="73" t="n">
        <v>35.7903</v>
      </c>
      <c r="F688" s="74" t="n">
        <v>26.842725</v>
      </c>
      <c r="G688" s="74" t="n">
        <v>34.8955425</v>
      </c>
      <c r="H688" s="74" t="n">
        <v>40.129873875</v>
      </c>
      <c r="I688" s="75" t="n">
        <v>72.9634070454546</v>
      </c>
      <c r="J688" s="76" t="n">
        <v>89.1774975</v>
      </c>
      <c r="K688" s="77" t="n">
        <v>80.25974775</v>
      </c>
    </row>
    <row r="689" customFormat="false" ht="12.75" hidden="false" customHeight="true" outlineLevel="0" collapsed="false">
      <c r="A689" s="70" t="s">
        <v>1588</v>
      </c>
      <c r="B689" s="71"/>
      <c r="C689" s="72" t="s">
        <v>1589</v>
      </c>
      <c r="D689" s="72" t="n">
        <v>92.39</v>
      </c>
      <c r="E689" s="73" t="n">
        <v>21.2497</v>
      </c>
      <c r="F689" s="74" t="n">
        <v>15.937275</v>
      </c>
      <c r="G689" s="74" t="n">
        <v>20.7184575</v>
      </c>
      <c r="H689" s="74" t="n">
        <v>23.826226125</v>
      </c>
      <c r="I689" s="75" t="n">
        <v>43.3204111363636</v>
      </c>
      <c r="J689" s="76" t="n">
        <v>52.9471691666667</v>
      </c>
      <c r="K689" s="77" t="n">
        <v>47.65245225</v>
      </c>
    </row>
    <row r="690" customFormat="false" ht="12.75" hidden="false" customHeight="true" outlineLevel="0" collapsed="false">
      <c r="A690" s="70" t="s">
        <v>1590</v>
      </c>
      <c r="B690" s="71"/>
      <c r="C690" s="72" t="s">
        <v>1591</v>
      </c>
      <c r="D690" s="72" t="n">
        <v>154.09</v>
      </c>
      <c r="E690" s="73" t="n">
        <v>35.4407</v>
      </c>
      <c r="F690" s="74" t="n">
        <v>26.580525</v>
      </c>
      <c r="G690" s="74" t="n">
        <v>34.5546825</v>
      </c>
      <c r="H690" s="74" t="n">
        <v>39.737884875</v>
      </c>
      <c r="I690" s="75" t="n">
        <v>72.2506997727273</v>
      </c>
      <c r="J690" s="76" t="n">
        <v>88.3064108333333</v>
      </c>
      <c r="K690" s="77" t="n">
        <v>79.47576975</v>
      </c>
    </row>
    <row r="691" customFormat="false" ht="12.75" hidden="false" customHeight="true" outlineLevel="0" collapsed="false">
      <c r="A691" s="70" t="s">
        <v>1592</v>
      </c>
      <c r="B691" s="71"/>
      <c r="C691" s="72" t="s">
        <v>1593</v>
      </c>
      <c r="D691" s="72" t="n">
        <v>139.74</v>
      </c>
      <c r="E691" s="73" t="n">
        <v>32.1402</v>
      </c>
      <c r="F691" s="74" t="n">
        <v>24.10515</v>
      </c>
      <c r="G691" s="74" t="n">
        <v>31.336695</v>
      </c>
      <c r="H691" s="74" t="n">
        <v>36.03719925</v>
      </c>
      <c r="I691" s="75" t="n">
        <v>65.5221804545455</v>
      </c>
      <c r="J691" s="76" t="n">
        <v>80.082665</v>
      </c>
      <c r="K691" s="77" t="n">
        <v>72.0743985</v>
      </c>
    </row>
    <row r="692" customFormat="false" ht="12.75" hidden="false" customHeight="true" outlineLevel="0" collapsed="false">
      <c r="A692" s="70" t="s">
        <v>1594</v>
      </c>
      <c r="B692" s="71"/>
      <c r="C692" s="72" t="s">
        <v>1595</v>
      </c>
      <c r="D692" s="72" t="n">
        <v>101.57</v>
      </c>
      <c r="E692" s="73" t="n">
        <v>23.3611</v>
      </c>
      <c r="F692" s="74" t="n">
        <v>17.520825</v>
      </c>
      <c r="G692" s="74" t="n">
        <v>22.7770725</v>
      </c>
      <c r="H692" s="74" t="n">
        <v>26.193633375</v>
      </c>
      <c r="I692" s="75" t="n">
        <v>47.6247879545455</v>
      </c>
      <c r="J692" s="76" t="n">
        <v>58.2080741666667</v>
      </c>
      <c r="K692" s="77" t="n">
        <v>52.38726675</v>
      </c>
    </row>
    <row r="693" customFormat="false" ht="12.75" hidden="false" customHeight="true" outlineLevel="0" collapsed="false">
      <c r="A693" s="70" t="s">
        <v>1596</v>
      </c>
      <c r="B693" s="71"/>
      <c r="C693" s="72" t="s">
        <v>1597</v>
      </c>
      <c r="D693" s="72" t="n">
        <v>127.3</v>
      </c>
      <c r="E693" s="73" t="n">
        <v>29.279</v>
      </c>
      <c r="F693" s="74" t="n">
        <v>21.95925</v>
      </c>
      <c r="G693" s="74" t="n">
        <v>28.547025</v>
      </c>
      <c r="H693" s="74" t="n">
        <v>32.82907875</v>
      </c>
      <c r="I693" s="75" t="n">
        <v>59.6892340909091</v>
      </c>
      <c r="J693" s="76" t="n">
        <v>72.9535083333333</v>
      </c>
      <c r="K693" s="77" t="n">
        <v>65.6581575</v>
      </c>
    </row>
    <row r="694" customFormat="false" ht="12.75" hidden="false" customHeight="true" outlineLevel="0" collapsed="false">
      <c r="A694" s="70" t="s">
        <v>1598</v>
      </c>
      <c r="B694" s="71"/>
      <c r="C694" s="72" t="s">
        <v>1599</v>
      </c>
      <c r="D694" s="72" t="n">
        <v>153.74</v>
      </c>
      <c r="E694" s="73" t="n">
        <v>35.3602</v>
      </c>
      <c r="F694" s="74" t="n">
        <v>26.52015</v>
      </c>
      <c r="G694" s="74" t="n">
        <v>34.476195</v>
      </c>
      <c r="H694" s="74" t="n">
        <v>39.64762425</v>
      </c>
      <c r="I694" s="75" t="n">
        <v>72.0865895454546</v>
      </c>
      <c r="J694" s="76" t="n">
        <v>88.1058316666667</v>
      </c>
      <c r="K694" s="77" t="n">
        <v>79.2952485</v>
      </c>
    </row>
    <row r="695" customFormat="false" ht="12.75" hidden="false" customHeight="true" outlineLevel="0" collapsed="false">
      <c r="A695" s="70" t="s">
        <v>1600</v>
      </c>
      <c r="B695" s="71"/>
      <c r="C695" s="72" t="s">
        <v>1601</v>
      </c>
      <c r="D695" s="72" t="n">
        <v>86.65</v>
      </c>
      <c r="E695" s="73" t="n">
        <v>19.9295</v>
      </c>
      <c r="F695" s="74" t="n">
        <v>14.947125</v>
      </c>
      <c r="G695" s="74" t="n">
        <v>19.4312625</v>
      </c>
      <c r="H695" s="74" t="n">
        <v>22.345951875</v>
      </c>
      <c r="I695" s="75" t="n">
        <v>40.6290034090909</v>
      </c>
      <c r="J695" s="76" t="n">
        <v>49.6576708333333</v>
      </c>
      <c r="K695" s="77" t="n">
        <v>44.69190375</v>
      </c>
    </row>
    <row r="696" customFormat="false" ht="12.75" hidden="false" customHeight="true" outlineLevel="0" collapsed="false">
      <c r="A696" s="70" t="s">
        <v>1602</v>
      </c>
      <c r="B696" s="71"/>
      <c r="C696" s="72" t="s">
        <v>1603</v>
      </c>
      <c r="D696" s="72" t="n">
        <v>85.13</v>
      </c>
      <c r="E696" s="73" t="n">
        <v>19.5799</v>
      </c>
      <c r="F696" s="74" t="n">
        <v>14.684925</v>
      </c>
      <c r="G696" s="74" t="n">
        <v>19.0904025</v>
      </c>
      <c r="H696" s="74" t="n">
        <v>21.953962875</v>
      </c>
      <c r="I696" s="75" t="n">
        <v>39.9162961363636</v>
      </c>
      <c r="J696" s="76" t="n">
        <v>48.7865841666667</v>
      </c>
      <c r="K696" s="77" t="n">
        <v>43.90792575</v>
      </c>
    </row>
    <row r="697" customFormat="false" ht="12.75" hidden="false" customHeight="true" outlineLevel="0" collapsed="false">
      <c r="A697" s="70" t="s">
        <v>1604</v>
      </c>
      <c r="B697" s="71"/>
      <c r="C697" s="72" t="s">
        <v>1605</v>
      </c>
      <c r="D697" s="72" t="n">
        <v>121.48</v>
      </c>
      <c r="E697" s="73" t="n">
        <v>27.9404</v>
      </c>
      <c r="F697" s="74" t="n">
        <v>20.9553</v>
      </c>
      <c r="G697" s="74" t="n">
        <v>27.24189</v>
      </c>
      <c r="H697" s="74" t="n">
        <v>31.3281735</v>
      </c>
      <c r="I697" s="75" t="n">
        <v>56.9603154545455</v>
      </c>
      <c r="J697" s="76" t="n">
        <v>69.6181633333333</v>
      </c>
      <c r="K697" s="77" t="n">
        <v>62.656347</v>
      </c>
    </row>
    <row r="698" customFormat="false" ht="12.75" hidden="false" customHeight="true" outlineLevel="0" collapsed="false">
      <c r="A698" s="70" t="s">
        <v>1606</v>
      </c>
      <c r="B698" s="71"/>
      <c r="C698" s="72" t="s">
        <v>1607</v>
      </c>
      <c r="D698" s="72" t="n">
        <v>21.09</v>
      </c>
      <c r="E698" s="73" t="n">
        <v>4.8507</v>
      </c>
      <c r="F698" s="74" t="n">
        <v>3.638025</v>
      </c>
      <c r="G698" s="74" t="n">
        <v>4.7294325</v>
      </c>
      <c r="H698" s="74" t="n">
        <v>5.438847375</v>
      </c>
      <c r="I698" s="75" t="n">
        <v>9.88881340909091</v>
      </c>
      <c r="J698" s="76" t="n">
        <v>12.0863275</v>
      </c>
      <c r="K698" s="77" t="n">
        <v>10.87769475</v>
      </c>
    </row>
    <row r="699" customFormat="false" ht="12.75" hidden="false" customHeight="true" outlineLevel="0" collapsed="false">
      <c r="A699" s="70" t="s">
        <v>1608</v>
      </c>
      <c r="B699" s="71"/>
      <c r="C699" s="72" t="s">
        <v>1609</v>
      </c>
      <c r="D699" s="72" t="n">
        <v>18.35</v>
      </c>
      <c r="E699" s="73" t="n">
        <v>4.2205</v>
      </c>
      <c r="F699" s="74" t="n">
        <v>3.165375</v>
      </c>
      <c r="G699" s="74" t="n">
        <v>4.1149875</v>
      </c>
      <c r="H699" s="74" t="n">
        <v>4.732235625</v>
      </c>
      <c r="I699" s="75" t="n">
        <v>8.60406477272727</v>
      </c>
      <c r="J699" s="76" t="n">
        <v>10.5160791666667</v>
      </c>
      <c r="K699" s="77" t="n">
        <v>9.46447125</v>
      </c>
    </row>
    <row r="700" customFormat="false" ht="12.75" hidden="false" customHeight="true" outlineLevel="0" collapsed="false">
      <c r="A700" s="70" t="s">
        <v>1610</v>
      </c>
      <c r="B700" s="71"/>
      <c r="C700" s="72" t="s">
        <v>1611</v>
      </c>
      <c r="D700" s="72" t="n">
        <v>8.91</v>
      </c>
      <c r="E700" s="73" t="n">
        <v>2.0493</v>
      </c>
      <c r="F700" s="74" t="n">
        <v>1.536975</v>
      </c>
      <c r="G700" s="74" t="n">
        <v>1.9980675</v>
      </c>
      <c r="H700" s="74" t="n">
        <v>2.297777625</v>
      </c>
      <c r="I700" s="75" t="n">
        <v>4.1777775</v>
      </c>
      <c r="J700" s="76" t="n">
        <v>5.1061725</v>
      </c>
      <c r="K700" s="77" t="n">
        <v>4.59555525</v>
      </c>
    </row>
    <row r="701" customFormat="false" ht="12.75" hidden="false" customHeight="true" outlineLevel="0" collapsed="false">
      <c r="A701" s="70" t="s">
        <v>1612</v>
      </c>
      <c r="B701" s="71"/>
      <c r="C701" s="72" t="s">
        <v>1613</v>
      </c>
      <c r="D701" s="72" t="n">
        <v>499.83</v>
      </c>
      <c r="E701" s="73" t="n">
        <v>114.9609</v>
      </c>
      <c r="F701" s="74" t="n">
        <v>86.220675</v>
      </c>
      <c r="G701" s="74" t="n">
        <v>112.0868775</v>
      </c>
      <c r="H701" s="74" t="n">
        <v>128.899909125</v>
      </c>
      <c r="I701" s="75" t="n">
        <v>234.363471136364</v>
      </c>
      <c r="J701" s="76" t="n">
        <v>286.4442425</v>
      </c>
      <c r="K701" s="77" t="n">
        <v>257.79981825</v>
      </c>
    </row>
    <row r="702" customFormat="false" ht="12.75" hidden="false" customHeight="true" outlineLevel="0" collapsed="false">
      <c r="A702" s="70" t="s">
        <v>1614</v>
      </c>
      <c r="B702" s="71"/>
      <c r="C702" s="72" t="s">
        <v>1615</v>
      </c>
      <c r="D702" s="72" t="n">
        <v>505.61</v>
      </c>
      <c r="E702" s="73" t="n">
        <v>116.2903</v>
      </c>
      <c r="F702" s="74" t="n">
        <v>87.217725</v>
      </c>
      <c r="G702" s="74" t="n">
        <v>113.3830425</v>
      </c>
      <c r="H702" s="74" t="n">
        <v>130.390498875</v>
      </c>
      <c r="I702" s="75" t="n">
        <v>237.073634318182</v>
      </c>
      <c r="J702" s="76" t="n">
        <v>289.756664166667</v>
      </c>
      <c r="K702" s="77" t="n">
        <v>260.78099775</v>
      </c>
    </row>
    <row r="703" customFormat="false" ht="12.75" hidden="false" customHeight="true" outlineLevel="0" collapsed="false">
      <c r="A703" s="70" t="s">
        <v>1616</v>
      </c>
      <c r="B703" s="71"/>
      <c r="C703" s="72" t="s">
        <v>1617</v>
      </c>
      <c r="D703" s="72" t="n">
        <v>724.17</v>
      </c>
      <c r="E703" s="73" t="n">
        <v>166.5591</v>
      </c>
      <c r="F703" s="74" t="n">
        <v>124.919325</v>
      </c>
      <c r="G703" s="74" t="n">
        <v>162.3951225</v>
      </c>
      <c r="H703" s="74" t="n">
        <v>186.754390875</v>
      </c>
      <c r="I703" s="75" t="n">
        <v>339.553437954546</v>
      </c>
      <c r="J703" s="76" t="n">
        <v>415.0097575</v>
      </c>
      <c r="K703" s="77" t="n">
        <v>373.50878175</v>
      </c>
    </row>
    <row r="704" customFormat="false" ht="12.75" hidden="false" customHeight="true" outlineLevel="0" collapsed="false">
      <c r="A704" s="70" t="s">
        <v>1618</v>
      </c>
      <c r="B704" s="71"/>
      <c r="C704" s="72" t="s">
        <v>1619</v>
      </c>
      <c r="D704" s="72" t="n">
        <v>193</v>
      </c>
      <c r="E704" s="73" t="n">
        <v>44.39</v>
      </c>
      <c r="F704" s="74" t="n">
        <v>33.2925</v>
      </c>
      <c r="G704" s="74" t="n">
        <v>43.28025</v>
      </c>
      <c r="H704" s="74" t="n">
        <v>49.7722875</v>
      </c>
      <c r="I704" s="75" t="n">
        <v>90.4950681818182</v>
      </c>
      <c r="J704" s="76" t="n">
        <v>110.605083333333</v>
      </c>
      <c r="K704" s="77" t="n">
        <v>99.544575</v>
      </c>
    </row>
    <row r="705" customFormat="false" ht="12.75" hidden="false" customHeight="true" outlineLevel="0" collapsed="false">
      <c r="A705" s="70" t="s">
        <v>1620</v>
      </c>
      <c r="B705" s="71"/>
      <c r="C705" s="72" t="s">
        <v>1621</v>
      </c>
      <c r="D705" s="72" t="n">
        <v>81.26</v>
      </c>
      <c r="E705" s="73" t="n">
        <v>18.6898</v>
      </c>
      <c r="F705" s="74" t="n">
        <v>14.01735</v>
      </c>
      <c r="G705" s="74" t="n">
        <v>18.222555</v>
      </c>
      <c r="H705" s="74" t="n">
        <v>20.95593825</v>
      </c>
      <c r="I705" s="75" t="n">
        <v>38.1017059090909</v>
      </c>
      <c r="J705" s="76" t="n">
        <v>46.5687516666667</v>
      </c>
      <c r="K705" s="77" t="n">
        <v>41.9118765</v>
      </c>
    </row>
    <row r="706" customFormat="false" ht="12.75" hidden="false" customHeight="true" outlineLevel="0" collapsed="false">
      <c r="A706" s="70" t="s">
        <v>1622</v>
      </c>
      <c r="B706" s="71"/>
      <c r="C706" s="72" t="s">
        <v>1623</v>
      </c>
      <c r="D706" s="72" t="n">
        <v>81.26</v>
      </c>
      <c r="E706" s="73" t="n">
        <v>18.6898</v>
      </c>
      <c r="F706" s="74" t="n">
        <v>14.01735</v>
      </c>
      <c r="G706" s="74" t="n">
        <v>18.222555</v>
      </c>
      <c r="H706" s="74" t="n">
        <v>20.95593825</v>
      </c>
      <c r="I706" s="75" t="n">
        <v>38.1017059090909</v>
      </c>
      <c r="J706" s="76" t="n">
        <v>46.5687516666667</v>
      </c>
      <c r="K706" s="77" t="n">
        <v>41.9118765</v>
      </c>
    </row>
    <row r="707" customFormat="false" ht="12.75" hidden="false" customHeight="true" outlineLevel="0" collapsed="false">
      <c r="A707" s="70" t="s">
        <v>1624</v>
      </c>
      <c r="B707" s="71"/>
      <c r="C707" s="72" t="s">
        <v>1625</v>
      </c>
      <c r="D707" s="72" t="n">
        <v>81.26</v>
      </c>
      <c r="E707" s="73" t="n">
        <v>18.6898</v>
      </c>
      <c r="F707" s="74" t="n">
        <v>14.01735</v>
      </c>
      <c r="G707" s="74" t="n">
        <v>18.222555</v>
      </c>
      <c r="H707" s="74" t="n">
        <v>20.95593825</v>
      </c>
      <c r="I707" s="75" t="n">
        <v>38.1017059090909</v>
      </c>
      <c r="J707" s="76" t="n">
        <v>46.5687516666667</v>
      </c>
      <c r="K707" s="77" t="n">
        <v>41.9118765</v>
      </c>
    </row>
    <row r="708" customFormat="false" ht="12.75" hidden="false" customHeight="true" outlineLevel="0" collapsed="false">
      <c r="A708" s="70" t="s">
        <v>1626</v>
      </c>
      <c r="B708" s="71"/>
      <c r="C708" s="72" t="s">
        <v>1627</v>
      </c>
      <c r="D708" s="72" t="n">
        <v>257.91</v>
      </c>
      <c r="E708" s="73" t="n">
        <v>59.3193</v>
      </c>
      <c r="F708" s="74" t="n">
        <v>44.489475</v>
      </c>
      <c r="G708" s="74" t="n">
        <v>57.8363175</v>
      </c>
      <c r="H708" s="74" t="n">
        <v>66.511765125</v>
      </c>
      <c r="I708" s="75" t="n">
        <v>120.930482045455</v>
      </c>
      <c r="J708" s="76" t="n">
        <v>147.8039225</v>
      </c>
      <c r="K708" s="77" t="n">
        <v>133.02353025</v>
      </c>
    </row>
    <row r="709" customFormat="false" ht="12.75" hidden="false" customHeight="true" outlineLevel="0" collapsed="false">
      <c r="A709" s="70" t="s">
        <v>1628</v>
      </c>
      <c r="B709" s="71"/>
      <c r="C709" s="72" t="s">
        <v>1629</v>
      </c>
      <c r="D709" s="72" t="n">
        <v>257.91</v>
      </c>
      <c r="E709" s="73" t="n">
        <v>59.3193</v>
      </c>
      <c r="F709" s="74" t="n">
        <v>44.489475</v>
      </c>
      <c r="G709" s="74" t="n">
        <v>57.8363175</v>
      </c>
      <c r="H709" s="74" t="n">
        <v>66.511765125</v>
      </c>
      <c r="I709" s="75" t="n">
        <v>120.930482045455</v>
      </c>
      <c r="J709" s="76" t="n">
        <v>147.8039225</v>
      </c>
      <c r="K709" s="77" t="n">
        <v>133.02353025</v>
      </c>
    </row>
    <row r="710" customFormat="false" ht="12.75" hidden="false" customHeight="true" outlineLevel="0" collapsed="false">
      <c r="A710" s="70" t="s">
        <v>1630</v>
      </c>
      <c r="B710" s="71"/>
      <c r="C710" s="72" t="s">
        <v>1631</v>
      </c>
      <c r="D710" s="72" t="n">
        <v>94.13</v>
      </c>
      <c r="E710" s="73" t="n">
        <v>21.6499</v>
      </c>
      <c r="F710" s="74" t="n">
        <v>16.237425</v>
      </c>
      <c r="G710" s="74" t="n">
        <v>21.1086525</v>
      </c>
      <c r="H710" s="74" t="n">
        <v>24.274950375</v>
      </c>
      <c r="I710" s="75" t="n">
        <v>44.1362734090909</v>
      </c>
      <c r="J710" s="76" t="n">
        <v>53.9443341666667</v>
      </c>
      <c r="K710" s="77" t="n">
        <v>48.54990075</v>
      </c>
    </row>
    <row r="711" customFormat="false" ht="12.75" hidden="false" customHeight="true" outlineLevel="0" collapsed="false">
      <c r="A711" s="70" t="s">
        <v>1632</v>
      </c>
      <c r="B711" s="71"/>
      <c r="C711" s="72" t="s">
        <v>1633</v>
      </c>
      <c r="D711" s="72" t="n">
        <v>91.09</v>
      </c>
      <c r="E711" s="73" t="n">
        <v>20.9507</v>
      </c>
      <c r="F711" s="74" t="n">
        <v>15.713025</v>
      </c>
      <c r="G711" s="74" t="n">
        <v>20.4269325</v>
      </c>
      <c r="H711" s="74" t="n">
        <v>23.490972375</v>
      </c>
      <c r="I711" s="75" t="n">
        <v>42.7108588636364</v>
      </c>
      <c r="J711" s="76" t="n">
        <v>52.2021608333333</v>
      </c>
      <c r="K711" s="77" t="n">
        <v>46.98194475</v>
      </c>
    </row>
    <row r="712" customFormat="false" ht="12.75" hidden="false" customHeight="true" outlineLevel="0" collapsed="false">
      <c r="A712" s="70" t="s">
        <v>1634</v>
      </c>
      <c r="B712" s="71"/>
      <c r="C712" s="72" t="s">
        <v>1635</v>
      </c>
      <c r="D712" s="72" t="n">
        <v>1291.61</v>
      </c>
      <c r="E712" s="73" t="n">
        <v>297.0703</v>
      </c>
      <c r="F712" s="74" t="n">
        <v>222.802725</v>
      </c>
      <c r="G712" s="74" t="n">
        <v>289.6435425</v>
      </c>
      <c r="H712" s="74" t="n">
        <v>333.090073875</v>
      </c>
      <c r="I712" s="75" t="n">
        <v>605.618316136364</v>
      </c>
      <c r="J712" s="76" t="n">
        <v>740.200164166667</v>
      </c>
      <c r="K712" s="77" t="n">
        <v>666.18014775</v>
      </c>
    </row>
    <row r="713" customFormat="false" ht="12.75" hidden="false" customHeight="true" outlineLevel="0" collapsed="false">
      <c r="A713" s="70" t="s">
        <v>1636</v>
      </c>
      <c r="B713" s="71"/>
      <c r="C713" s="72" t="s">
        <v>1637</v>
      </c>
      <c r="D713" s="72" t="n">
        <v>164.09</v>
      </c>
      <c r="E713" s="73" t="n">
        <v>37.7407</v>
      </c>
      <c r="F713" s="74" t="n">
        <v>28.305525</v>
      </c>
      <c r="G713" s="74" t="n">
        <v>36.7971825</v>
      </c>
      <c r="H713" s="74" t="n">
        <v>42.316759875</v>
      </c>
      <c r="I713" s="75" t="n">
        <v>76.9395634090909</v>
      </c>
      <c r="J713" s="76" t="n">
        <v>94.0372441666667</v>
      </c>
      <c r="K713" s="77" t="n">
        <v>84.63351975</v>
      </c>
    </row>
    <row r="714" customFormat="false" ht="12.75" hidden="false" customHeight="true" outlineLevel="0" collapsed="false">
      <c r="A714" s="70" t="s">
        <v>1638</v>
      </c>
      <c r="B714" s="71"/>
      <c r="C714" s="72" t="s">
        <v>1639</v>
      </c>
      <c r="D714" s="72" t="n">
        <v>47.57</v>
      </c>
      <c r="E714" s="73" t="n">
        <v>10.9411</v>
      </c>
      <c r="F714" s="74" t="n">
        <v>8.205825</v>
      </c>
      <c r="G714" s="74" t="n">
        <v>10.6675725</v>
      </c>
      <c r="H714" s="74" t="n">
        <v>12.267708375</v>
      </c>
      <c r="I714" s="75" t="n">
        <v>22.3049243181818</v>
      </c>
      <c r="J714" s="76" t="n">
        <v>27.2615741666667</v>
      </c>
      <c r="K714" s="77" t="n">
        <v>24.53541675</v>
      </c>
    </row>
    <row r="715" customFormat="false" ht="12.75" hidden="false" customHeight="true" outlineLevel="0" collapsed="false">
      <c r="A715" s="70" t="s">
        <v>1640</v>
      </c>
      <c r="B715" s="71"/>
      <c r="C715" s="72" t="s">
        <v>1641</v>
      </c>
      <c r="D715" s="72" t="n">
        <v>0.39</v>
      </c>
      <c r="E715" s="73" t="n">
        <v>0.0897</v>
      </c>
      <c r="F715" s="74" t="n">
        <v>0.067275</v>
      </c>
      <c r="G715" s="74" t="n">
        <v>0.0874575</v>
      </c>
      <c r="H715" s="74" t="n">
        <v>0.100576125</v>
      </c>
      <c r="I715" s="75" t="n">
        <v>0.182865681818182</v>
      </c>
      <c r="J715" s="76" t="n">
        <v>0.2235025</v>
      </c>
      <c r="K715" s="77" t="n">
        <v>0.20115225</v>
      </c>
    </row>
    <row r="716" customFormat="false" ht="12.75" hidden="false" customHeight="true" outlineLevel="0" collapsed="false">
      <c r="A716" s="70" t="s">
        <v>1642</v>
      </c>
      <c r="B716" s="71"/>
      <c r="C716" s="72" t="s">
        <v>1643</v>
      </c>
      <c r="D716" s="72" t="n">
        <v>3142.48</v>
      </c>
      <c r="E716" s="73" t="n">
        <v>722.7704</v>
      </c>
      <c r="F716" s="74" t="n">
        <v>542.0778</v>
      </c>
      <c r="G716" s="74" t="n">
        <v>704.70114</v>
      </c>
      <c r="H716" s="74" t="n">
        <v>810.406311</v>
      </c>
      <c r="I716" s="75" t="n">
        <v>1473.46602</v>
      </c>
      <c r="J716" s="76" t="n">
        <v>1800.90291333333</v>
      </c>
      <c r="K716" s="77" t="n">
        <v>1620.812622</v>
      </c>
    </row>
    <row r="717" customFormat="false" ht="12.75" hidden="false" customHeight="true" outlineLevel="0" collapsed="false">
      <c r="A717" s="70" t="s">
        <v>1644</v>
      </c>
      <c r="B717" s="71"/>
      <c r="C717" s="72" t="s">
        <v>1645</v>
      </c>
      <c r="D717" s="72" t="n">
        <v>3774.83</v>
      </c>
      <c r="E717" s="73" t="n">
        <v>868.2109</v>
      </c>
      <c r="F717" s="74" t="n">
        <v>651.158175</v>
      </c>
      <c r="G717" s="74" t="n">
        <v>846.5056275</v>
      </c>
      <c r="H717" s="74" t="n">
        <v>973.481471625</v>
      </c>
      <c r="I717" s="75" t="n">
        <v>1769.96631204546</v>
      </c>
      <c r="J717" s="76" t="n">
        <v>2163.29215916667</v>
      </c>
      <c r="K717" s="77" t="n">
        <v>1946.96294325</v>
      </c>
    </row>
    <row r="718" customFormat="false" ht="12.75" hidden="false" customHeight="true" outlineLevel="0" collapsed="false">
      <c r="A718" s="70" t="s">
        <v>1646</v>
      </c>
      <c r="B718" s="71"/>
      <c r="C718" s="72" t="s">
        <v>1647</v>
      </c>
      <c r="D718" s="72" t="n">
        <v>2272.57</v>
      </c>
      <c r="E718" s="73" t="n">
        <v>522.6911</v>
      </c>
      <c r="F718" s="74" t="n">
        <v>392.018325</v>
      </c>
      <c r="G718" s="74" t="n">
        <v>509.6238225</v>
      </c>
      <c r="H718" s="74" t="n">
        <v>586.067395875</v>
      </c>
      <c r="I718" s="75" t="n">
        <v>1065.57708340909</v>
      </c>
      <c r="J718" s="76" t="n">
        <v>1302.37199083333</v>
      </c>
      <c r="K718" s="77" t="n">
        <v>1172.13479175</v>
      </c>
    </row>
    <row r="719" customFormat="false" ht="12.75" hidden="false" customHeight="true" outlineLevel="0" collapsed="false">
      <c r="A719" s="70" t="s">
        <v>1648</v>
      </c>
      <c r="B719" s="71"/>
      <c r="C719" s="72" t="s">
        <v>1649</v>
      </c>
      <c r="D719" s="72" t="n">
        <v>1763.65</v>
      </c>
      <c r="E719" s="73" t="n">
        <v>405.6395</v>
      </c>
      <c r="F719" s="74" t="n">
        <v>304.229625</v>
      </c>
      <c r="G719" s="74" t="n">
        <v>395.4985125</v>
      </c>
      <c r="H719" s="74" t="n">
        <v>454.823289375</v>
      </c>
      <c r="I719" s="75" t="n">
        <v>826.951435227273</v>
      </c>
      <c r="J719" s="76" t="n">
        <v>1010.71842083333</v>
      </c>
      <c r="K719" s="77" t="n">
        <v>909.64657875</v>
      </c>
    </row>
    <row r="720" customFormat="false" ht="12.75" hidden="false" customHeight="true" outlineLevel="0" collapsed="false">
      <c r="A720" s="70" t="s">
        <v>1650</v>
      </c>
      <c r="B720" s="71"/>
      <c r="C720" s="72" t="s">
        <v>1651</v>
      </c>
      <c r="D720" s="72" t="n">
        <v>1021.04</v>
      </c>
      <c r="E720" s="73" t="n">
        <v>234.8392</v>
      </c>
      <c r="F720" s="74" t="n">
        <v>176.1294</v>
      </c>
      <c r="G720" s="74" t="n">
        <v>228.96822</v>
      </c>
      <c r="H720" s="74" t="n">
        <v>263.313453</v>
      </c>
      <c r="I720" s="75" t="n">
        <v>478.751732727273</v>
      </c>
      <c r="J720" s="76" t="n">
        <v>585.141006666667</v>
      </c>
      <c r="K720" s="77" t="n">
        <v>526.626906</v>
      </c>
    </row>
    <row r="721" customFormat="false" ht="12.75" hidden="false" customHeight="true" outlineLevel="0" collapsed="false">
      <c r="A721" s="70" t="s">
        <v>1652</v>
      </c>
      <c r="B721" s="71"/>
      <c r="C721" s="72" t="s">
        <v>1653</v>
      </c>
      <c r="D721" s="72" t="n">
        <v>868.48</v>
      </c>
      <c r="E721" s="73" t="n">
        <v>199.7504</v>
      </c>
      <c r="F721" s="74" t="n">
        <v>149.8128</v>
      </c>
      <c r="G721" s="74" t="n">
        <v>194.75664</v>
      </c>
      <c r="H721" s="74" t="n">
        <v>223.970136</v>
      </c>
      <c r="I721" s="75" t="n">
        <v>407.218429090909</v>
      </c>
      <c r="J721" s="76" t="n">
        <v>497.711413333333</v>
      </c>
      <c r="K721" s="77" t="n">
        <v>447.940272</v>
      </c>
    </row>
    <row r="722" customFormat="false" ht="12.75" hidden="false" customHeight="true" outlineLevel="0" collapsed="false">
      <c r="A722" s="70" t="s">
        <v>1654</v>
      </c>
      <c r="B722" s="71"/>
      <c r="C722" s="72" t="s">
        <v>1655</v>
      </c>
      <c r="D722" s="72" t="n">
        <v>694.04</v>
      </c>
      <c r="E722" s="73" t="n">
        <v>159.6292</v>
      </c>
      <c r="F722" s="74" t="n">
        <v>119.7219</v>
      </c>
      <c r="G722" s="74" t="n">
        <v>155.63847</v>
      </c>
      <c r="H722" s="74" t="n">
        <v>178.9842405</v>
      </c>
      <c r="I722" s="75" t="n">
        <v>325.425891818182</v>
      </c>
      <c r="J722" s="76" t="n">
        <v>397.742756666667</v>
      </c>
      <c r="K722" s="77" t="n">
        <v>357.968481</v>
      </c>
    </row>
    <row r="723" customFormat="false" ht="12.75" hidden="false" customHeight="true" outlineLevel="0" collapsed="false">
      <c r="A723" s="70" t="s">
        <v>1656</v>
      </c>
      <c r="B723" s="71"/>
      <c r="C723" s="72" t="s">
        <v>1657</v>
      </c>
      <c r="D723" s="72" t="n">
        <v>117.65</v>
      </c>
      <c r="E723" s="73" t="n">
        <v>27.0595</v>
      </c>
      <c r="F723" s="74" t="n">
        <v>20.294625</v>
      </c>
      <c r="G723" s="74" t="n">
        <v>26.3830125</v>
      </c>
      <c r="H723" s="74" t="n">
        <v>30.340464375</v>
      </c>
      <c r="I723" s="75" t="n">
        <v>55.1644806818182</v>
      </c>
      <c r="J723" s="76" t="n">
        <v>67.4232541666667</v>
      </c>
      <c r="K723" s="77" t="n">
        <v>60.68092875</v>
      </c>
    </row>
    <row r="724" customFormat="false" ht="12.75" hidden="false" customHeight="true" outlineLevel="0" collapsed="false">
      <c r="A724" s="70" t="s">
        <v>1658</v>
      </c>
      <c r="B724" s="71"/>
      <c r="C724" s="72" t="s">
        <v>1659</v>
      </c>
      <c r="D724" s="72" t="n">
        <v>98.78</v>
      </c>
      <c r="E724" s="73" t="n">
        <v>22.7194</v>
      </c>
      <c r="F724" s="74" t="n">
        <v>17.03955</v>
      </c>
      <c r="G724" s="74" t="n">
        <v>22.151415</v>
      </c>
      <c r="H724" s="74" t="n">
        <v>25.47412725</v>
      </c>
      <c r="I724" s="75" t="n">
        <v>46.316595</v>
      </c>
      <c r="J724" s="76" t="n">
        <v>56.6091716666667</v>
      </c>
      <c r="K724" s="77" t="n">
        <v>50.9482545</v>
      </c>
    </row>
    <row r="725" customFormat="false" ht="12.75" hidden="false" customHeight="true" outlineLevel="0" collapsed="false">
      <c r="A725" s="70" t="s">
        <v>1660</v>
      </c>
      <c r="B725" s="71"/>
      <c r="C725" s="72" t="s">
        <v>1661</v>
      </c>
      <c r="D725" s="72" t="n">
        <v>3827.52</v>
      </c>
      <c r="E725" s="73" t="n">
        <v>880.3296</v>
      </c>
      <c r="F725" s="74" t="n">
        <v>660.2472</v>
      </c>
      <c r="G725" s="74" t="n">
        <v>858.32136</v>
      </c>
      <c r="H725" s="74" t="n">
        <v>987.069564</v>
      </c>
      <c r="I725" s="75" t="n">
        <v>1794.67193454545</v>
      </c>
      <c r="J725" s="76" t="n">
        <v>2193.48792</v>
      </c>
      <c r="K725" s="77" t="n">
        <v>1974.139128</v>
      </c>
    </row>
    <row r="726" customFormat="false" ht="12.75" hidden="false" customHeight="true" outlineLevel="0" collapsed="false">
      <c r="A726" s="70" t="s">
        <v>1662</v>
      </c>
      <c r="B726" s="71"/>
      <c r="C726" s="72" t="s">
        <v>1663</v>
      </c>
      <c r="D726" s="72" t="n">
        <v>1931.39</v>
      </c>
      <c r="E726" s="73" t="n">
        <v>444.2197</v>
      </c>
      <c r="F726" s="74" t="n">
        <v>333.164775</v>
      </c>
      <c r="G726" s="74" t="n">
        <v>433.1142075</v>
      </c>
      <c r="H726" s="74" t="n">
        <v>498.081338625</v>
      </c>
      <c r="I726" s="75" t="n">
        <v>905.602433863636</v>
      </c>
      <c r="J726" s="76" t="n">
        <v>1106.84741916667</v>
      </c>
      <c r="K726" s="77" t="n">
        <v>996.16267725</v>
      </c>
    </row>
    <row r="727" customFormat="false" ht="12.75" hidden="false" customHeight="true" outlineLevel="0" collapsed="false">
      <c r="A727" s="70" t="s">
        <v>1664</v>
      </c>
      <c r="B727" s="71"/>
      <c r="C727" s="72" t="s">
        <v>1665</v>
      </c>
      <c r="D727" s="72" t="n">
        <v>581.7</v>
      </c>
      <c r="E727" s="73" t="n">
        <v>133.791</v>
      </c>
      <c r="F727" s="74" t="n">
        <v>100.34325</v>
      </c>
      <c r="G727" s="74" t="n">
        <v>130.446225</v>
      </c>
      <c r="H727" s="74" t="n">
        <v>150.01315875</v>
      </c>
      <c r="I727" s="75" t="n">
        <v>272.751197727273</v>
      </c>
      <c r="J727" s="76" t="n">
        <v>333.362575</v>
      </c>
      <c r="K727" s="77" t="n">
        <v>300.0263175</v>
      </c>
    </row>
    <row r="728" customFormat="false" ht="12.75" hidden="false" customHeight="true" outlineLevel="0" collapsed="false">
      <c r="A728" s="70" t="s">
        <v>1666</v>
      </c>
      <c r="B728" s="71"/>
      <c r="C728" s="72" t="s">
        <v>1667</v>
      </c>
      <c r="D728" s="72" t="n">
        <v>406.96</v>
      </c>
      <c r="E728" s="73" t="n">
        <v>93.6008</v>
      </c>
      <c r="F728" s="74" t="n">
        <v>70.2006</v>
      </c>
      <c r="G728" s="74" t="n">
        <v>91.26078</v>
      </c>
      <c r="H728" s="74" t="n">
        <v>104.949897</v>
      </c>
      <c r="I728" s="75" t="n">
        <v>190.817994545455</v>
      </c>
      <c r="J728" s="76" t="n">
        <v>233.221993333333</v>
      </c>
      <c r="K728" s="77" t="n">
        <v>209.899794</v>
      </c>
    </row>
    <row r="729" customFormat="false" ht="12.75" hidden="false" customHeight="true" outlineLevel="0" collapsed="false">
      <c r="A729" s="70" t="s">
        <v>1668</v>
      </c>
      <c r="B729" s="71"/>
      <c r="C729" s="72" t="s">
        <v>1669</v>
      </c>
      <c r="D729" s="72" t="n">
        <v>85</v>
      </c>
      <c r="E729" s="73" t="n">
        <v>19.55</v>
      </c>
      <c r="F729" s="74" t="n">
        <v>14.6625</v>
      </c>
      <c r="G729" s="74" t="n">
        <v>19.06125</v>
      </c>
      <c r="H729" s="74" t="n">
        <v>21.9204375</v>
      </c>
      <c r="I729" s="75" t="n">
        <v>39.8553409090909</v>
      </c>
      <c r="J729" s="76" t="n">
        <v>48.7120833333333</v>
      </c>
      <c r="K729" s="77" t="n">
        <v>43.840875</v>
      </c>
    </row>
    <row r="730" customFormat="false" ht="12.75" hidden="false" customHeight="true" outlineLevel="0" collapsed="false">
      <c r="A730" s="70" t="s">
        <v>1670</v>
      </c>
      <c r="B730" s="71"/>
      <c r="C730" s="72" t="s">
        <v>1671</v>
      </c>
      <c r="D730" s="72" t="n">
        <v>112.04</v>
      </c>
      <c r="E730" s="73" t="n">
        <v>25.7692</v>
      </c>
      <c r="F730" s="74" t="n">
        <v>19.3269</v>
      </c>
      <c r="G730" s="74" t="n">
        <v>25.12497</v>
      </c>
      <c r="H730" s="74" t="n">
        <v>28.8937155</v>
      </c>
      <c r="I730" s="75" t="n">
        <v>52.5340281818182</v>
      </c>
      <c r="J730" s="76" t="n">
        <v>64.2082566666667</v>
      </c>
      <c r="K730" s="77" t="n">
        <v>57.787431</v>
      </c>
    </row>
    <row r="731" customFormat="false" ht="12.75" hidden="false" customHeight="true" outlineLevel="0" collapsed="false">
      <c r="A731" s="70" t="s">
        <v>1672</v>
      </c>
      <c r="B731" s="71"/>
      <c r="C731" s="72" t="s">
        <v>1673</v>
      </c>
      <c r="D731" s="72" t="n">
        <v>115</v>
      </c>
      <c r="E731" s="73" t="n">
        <v>26.45</v>
      </c>
      <c r="F731" s="74" t="n">
        <v>19.8375</v>
      </c>
      <c r="G731" s="74" t="n">
        <v>25.78875</v>
      </c>
      <c r="H731" s="74" t="n">
        <v>29.6570625</v>
      </c>
      <c r="I731" s="75" t="n">
        <v>53.9219318181818</v>
      </c>
      <c r="J731" s="76" t="n">
        <v>65.9045833333334</v>
      </c>
      <c r="K731" s="77" t="n">
        <v>59.314125</v>
      </c>
    </row>
    <row r="732" customFormat="false" ht="12.75" hidden="false" customHeight="true" outlineLevel="0" collapsed="false">
      <c r="A732" s="70" t="s">
        <v>1674</v>
      </c>
      <c r="B732" s="71"/>
      <c r="C732" s="72" t="s">
        <v>1675</v>
      </c>
      <c r="D732" s="72" t="n">
        <v>223.83</v>
      </c>
      <c r="E732" s="73" t="n">
        <v>51.4809</v>
      </c>
      <c r="F732" s="74" t="n">
        <v>38.610675</v>
      </c>
      <c r="G732" s="74" t="n">
        <v>50.1938775</v>
      </c>
      <c r="H732" s="74" t="n">
        <v>57.722959125</v>
      </c>
      <c r="I732" s="75" t="n">
        <v>104.950834772727</v>
      </c>
      <c r="J732" s="76" t="n">
        <v>128.2732425</v>
      </c>
      <c r="K732" s="77" t="n">
        <v>115.44591825</v>
      </c>
    </row>
    <row r="733" customFormat="false" ht="12.75" hidden="false" customHeight="true" outlineLevel="0" collapsed="false">
      <c r="A733" s="70" t="s">
        <v>1676</v>
      </c>
      <c r="B733" s="71"/>
      <c r="C733" s="72" t="s">
        <v>1677</v>
      </c>
      <c r="D733" s="72" t="n">
        <v>3990.87</v>
      </c>
      <c r="E733" s="73" t="n">
        <v>917.9001</v>
      </c>
      <c r="F733" s="74" t="n">
        <v>688.425075</v>
      </c>
      <c r="G733" s="74" t="n">
        <v>894.9525975</v>
      </c>
      <c r="H733" s="74" t="n">
        <v>1029.195487125</v>
      </c>
      <c r="I733" s="75" t="n">
        <v>1871.26452204546</v>
      </c>
      <c r="J733" s="76" t="n">
        <v>2287.1010825</v>
      </c>
      <c r="K733" s="77" t="n">
        <v>2058.39097425</v>
      </c>
    </row>
    <row r="734" customFormat="false" ht="12.75" hidden="false" customHeight="true" outlineLevel="0" collapsed="false">
      <c r="A734" s="70" t="s">
        <v>1678</v>
      </c>
      <c r="B734" s="71"/>
      <c r="C734" s="72" t="s">
        <v>780</v>
      </c>
      <c r="D734" s="72" t="n">
        <v>223.83</v>
      </c>
      <c r="E734" s="73" t="n">
        <v>51.4809</v>
      </c>
      <c r="F734" s="74" t="n">
        <v>38.610675</v>
      </c>
      <c r="G734" s="74" t="n">
        <v>50.1938775</v>
      </c>
      <c r="H734" s="74" t="n">
        <v>57.722959125</v>
      </c>
      <c r="I734" s="75" t="n">
        <v>104.950834772727</v>
      </c>
      <c r="J734" s="76" t="n">
        <v>128.2732425</v>
      </c>
      <c r="K734" s="77" t="n">
        <v>115.44591825</v>
      </c>
    </row>
    <row r="735" customFormat="false" ht="12.75" hidden="false" customHeight="true" outlineLevel="0" collapsed="false">
      <c r="A735" s="70" t="s">
        <v>1679</v>
      </c>
      <c r="B735" s="71"/>
      <c r="C735" s="72" t="s">
        <v>1680</v>
      </c>
      <c r="D735" s="72" t="n">
        <v>223.83</v>
      </c>
      <c r="E735" s="73" t="n">
        <v>51.4809</v>
      </c>
      <c r="F735" s="74" t="n">
        <v>38.610675</v>
      </c>
      <c r="G735" s="74" t="n">
        <v>50.1938775</v>
      </c>
      <c r="H735" s="74" t="n">
        <v>57.722959125</v>
      </c>
      <c r="I735" s="75" t="n">
        <v>104.950834772727</v>
      </c>
      <c r="J735" s="76" t="n">
        <v>128.2732425</v>
      </c>
      <c r="K735" s="77" t="n">
        <v>115.44591825</v>
      </c>
    </row>
    <row r="736" customFormat="false" ht="12.75" hidden="false" customHeight="true" outlineLevel="0" collapsed="false">
      <c r="A736" s="70" t="s">
        <v>1681</v>
      </c>
      <c r="B736" s="71"/>
      <c r="C736" s="72" t="s">
        <v>1682</v>
      </c>
      <c r="D736" s="72" t="n">
        <v>78.26</v>
      </c>
      <c r="E736" s="73" t="n">
        <v>17.9998</v>
      </c>
      <c r="F736" s="74" t="n">
        <v>13.49985</v>
      </c>
      <c r="G736" s="74" t="n">
        <v>17.549805</v>
      </c>
      <c r="H736" s="74" t="n">
        <v>20.18227575</v>
      </c>
      <c r="I736" s="75" t="n">
        <v>36.6950468181818</v>
      </c>
      <c r="J736" s="76" t="n">
        <v>44.8495016666667</v>
      </c>
      <c r="K736" s="77" t="n">
        <v>40.3645515</v>
      </c>
    </row>
    <row r="737" customFormat="false" ht="12.75" hidden="false" customHeight="true" outlineLevel="0" collapsed="false">
      <c r="A737" s="70" t="s">
        <v>1683</v>
      </c>
      <c r="B737" s="71"/>
      <c r="C737" s="72" t="s">
        <v>1684</v>
      </c>
      <c r="D737" s="72" t="n">
        <v>39.13</v>
      </c>
      <c r="E737" s="73" t="n">
        <v>8.9999</v>
      </c>
      <c r="F737" s="74" t="n">
        <v>6.749925</v>
      </c>
      <c r="G737" s="74" t="n">
        <v>8.7749025</v>
      </c>
      <c r="H737" s="74" t="n">
        <v>10.091137875</v>
      </c>
      <c r="I737" s="75" t="n">
        <v>18.3475234090909</v>
      </c>
      <c r="J737" s="76" t="n">
        <v>22.4247508333333</v>
      </c>
      <c r="K737" s="77" t="n">
        <v>20.18227575</v>
      </c>
    </row>
    <row r="738" customFormat="false" ht="12.75" hidden="false" customHeight="true" outlineLevel="0" collapsed="false">
      <c r="A738" s="70" t="s">
        <v>1685</v>
      </c>
      <c r="B738" s="71"/>
      <c r="C738" s="72" t="s">
        <v>1686</v>
      </c>
      <c r="D738" s="72" t="n">
        <v>347.22</v>
      </c>
      <c r="E738" s="73" t="n">
        <v>79.8606</v>
      </c>
      <c r="F738" s="74" t="n">
        <v>59.89545</v>
      </c>
      <c r="G738" s="74" t="n">
        <v>77.864085</v>
      </c>
      <c r="H738" s="74" t="n">
        <v>89.54369775</v>
      </c>
      <c r="I738" s="75" t="n">
        <v>162.806723181818</v>
      </c>
      <c r="J738" s="76" t="n">
        <v>198.985995</v>
      </c>
      <c r="K738" s="77" t="n">
        <v>179.0873955</v>
      </c>
    </row>
    <row r="739" customFormat="false" ht="12.75" hidden="false" customHeight="true" outlineLevel="0" collapsed="false">
      <c r="A739" s="70" t="s">
        <v>1687</v>
      </c>
      <c r="B739" s="71"/>
      <c r="C739" s="72" t="s">
        <v>1688</v>
      </c>
      <c r="D739" s="72" t="n">
        <v>138.61</v>
      </c>
      <c r="E739" s="73" t="n">
        <v>31.8803</v>
      </c>
      <c r="F739" s="74" t="n">
        <v>23.910225</v>
      </c>
      <c r="G739" s="74" t="n">
        <v>31.0832925</v>
      </c>
      <c r="H739" s="74" t="n">
        <v>35.745786375</v>
      </c>
      <c r="I739" s="75" t="n">
        <v>64.9923388636364</v>
      </c>
      <c r="J739" s="76" t="n">
        <v>79.4350808333333</v>
      </c>
      <c r="K739" s="77" t="n">
        <v>71.49157275</v>
      </c>
    </row>
    <row r="740" customFormat="false" ht="12.75" hidden="false" customHeight="true" outlineLevel="0" collapsed="false">
      <c r="A740" s="70" t="s">
        <v>1689</v>
      </c>
      <c r="B740" s="71"/>
      <c r="C740" s="72" t="s">
        <v>1690</v>
      </c>
      <c r="D740" s="72" t="n">
        <v>223.83</v>
      </c>
      <c r="E740" s="73" t="n">
        <v>51.4809</v>
      </c>
      <c r="F740" s="74" t="n">
        <v>38.610675</v>
      </c>
      <c r="G740" s="74" t="n">
        <v>50.1938775</v>
      </c>
      <c r="H740" s="74" t="n">
        <v>57.722959125</v>
      </c>
      <c r="I740" s="75" t="n">
        <v>104.950834772727</v>
      </c>
      <c r="J740" s="76" t="n">
        <v>128.2732425</v>
      </c>
      <c r="K740" s="77" t="n">
        <v>115.44591825</v>
      </c>
    </row>
    <row r="741" customFormat="false" ht="12.75" hidden="false" customHeight="true" outlineLevel="0" collapsed="false">
      <c r="A741" s="70" t="s">
        <v>1691</v>
      </c>
      <c r="B741" s="71"/>
      <c r="C741" s="72" t="s">
        <v>1692</v>
      </c>
      <c r="D741" s="72" t="n">
        <v>223.83</v>
      </c>
      <c r="E741" s="73" t="n">
        <v>51.4809</v>
      </c>
      <c r="F741" s="74" t="n">
        <v>38.610675</v>
      </c>
      <c r="G741" s="74" t="n">
        <v>50.1938775</v>
      </c>
      <c r="H741" s="74" t="n">
        <v>57.722959125</v>
      </c>
      <c r="I741" s="75" t="n">
        <v>104.950834772727</v>
      </c>
      <c r="J741" s="76" t="n">
        <v>128.2732425</v>
      </c>
      <c r="K741" s="77" t="n">
        <v>115.44591825</v>
      </c>
    </row>
    <row r="742" customFormat="false" ht="12.75" hidden="false" customHeight="true" outlineLevel="0" collapsed="false">
      <c r="A742" s="70" t="s">
        <v>1693</v>
      </c>
      <c r="B742" s="71"/>
      <c r="C742" s="72" t="s">
        <v>1694</v>
      </c>
      <c r="D742" s="72" t="n">
        <v>89.43</v>
      </c>
      <c r="E742" s="73" t="n">
        <v>20.5689</v>
      </c>
      <c r="F742" s="74" t="n">
        <v>15.426675</v>
      </c>
      <c r="G742" s="74" t="n">
        <v>20.0546775</v>
      </c>
      <c r="H742" s="74" t="n">
        <v>23.062879125</v>
      </c>
      <c r="I742" s="75" t="n">
        <v>41.9325075</v>
      </c>
      <c r="J742" s="76" t="n">
        <v>51.2508425</v>
      </c>
      <c r="K742" s="77" t="n">
        <v>46.12575825</v>
      </c>
    </row>
    <row r="743" customFormat="false" ht="12.75" hidden="false" customHeight="true" outlineLevel="0" collapsed="false">
      <c r="A743" s="70" t="s">
        <v>1695</v>
      </c>
      <c r="B743" s="71"/>
      <c r="C743" s="72" t="s">
        <v>1696</v>
      </c>
      <c r="D743" s="72" t="n">
        <v>223.83</v>
      </c>
      <c r="E743" s="73" t="n">
        <v>51.4809</v>
      </c>
      <c r="F743" s="74" t="n">
        <v>38.610675</v>
      </c>
      <c r="G743" s="74" t="n">
        <v>50.1938775</v>
      </c>
      <c r="H743" s="74" t="n">
        <v>57.722959125</v>
      </c>
      <c r="I743" s="75" t="n">
        <v>104.950834772727</v>
      </c>
      <c r="J743" s="76" t="n">
        <v>128.2732425</v>
      </c>
      <c r="K743" s="77" t="n">
        <v>115.44591825</v>
      </c>
    </row>
    <row r="744" customFormat="false" ht="12.75" hidden="false" customHeight="true" outlineLevel="0" collapsed="false">
      <c r="A744" s="70" t="s">
        <v>1697</v>
      </c>
      <c r="B744" s="71"/>
      <c r="C744" s="72" t="s">
        <v>1698</v>
      </c>
      <c r="D744" s="72" t="n">
        <v>223.83</v>
      </c>
      <c r="E744" s="73" t="n">
        <v>51.4809</v>
      </c>
      <c r="F744" s="74" t="n">
        <v>38.610675</v>
      </c>
      <c r="G744" s="74" t="n">
        <v>50.1938775</v>
      </c>
      <c r="H744" s="74" t="n">
        <v>57.722959125</v>
      </c>
      <c r="I744" s="75" t="n">
        <v>104.950834772727</v>
      </c>
      <c r="J744" s="76" t="n">
        <v>128.2732425</v>
      </c>
      <c r="K744" s="77" t="n">
        <v>115.44591825</v>
      </c>
    </row>
    <row r="745" customFormat="false" ht="12.75" hidden="false" customHeight="true" outlineLevel="0" collapsed="false">
      <c r="A745" s="70" t="s">
        <v>1699</v>
      </c>
      <c r="B745" s="71"/>
      <c r="C745" s="72" t="s">
        <v>1700</v>
      </c>
      <c r="D745" s="72" t="n">
        <v>20.65</v>
      </c>
      <c r="E745" s="73" t="n">
        <v>4.7495</v>
      </c>
      <c r="F745" s="74" t="n">
        <v>3.562125</v>
      </c>
      <c r="G745" s="74" t="n">
        <v>4.6307625</v>
      </c>
      <c r="H745" s="74" t="n">
        <v>5.325376875</v>
      </c>
      <c r="I745" s="75" t="n">
        <v>9.68250340909091</v>
      </c>
      <c r="J745" s="76" t="n">
        <v>11.8341708333333</v>
      </c>
      <c r="K745" s="77" t="n">
        <v>10.65075375</v>
      </c>
    </row>
    <row r="746" customFormat="false" ht="12.75" hidden="false" customHeight="true" outlineLevel="0" collapsed="false">
      <c r="A746" s="70" t="s">
        <v>1701</v>
      </c>
      <c r="B746" s="71"/>
      <c r="C746" s="72" t="s">
        <v>1702</v>
      </c>
      <c r="D746" s="72" t="n">
        <v>164.22</v>
      </c>
      <c r="E746" s="73" t="n">
        <v>37.7706</v>
      </c>
      <c r="F746" s="74" t="n">
        <v>28.32795</v>
      </c>
      <c r="G746" s="74" t="n">
        <v>36.826335</v>
      </c>
      <c r="H746" s="74" t="n">
        <v>42.35028525</v>
      </c>
      <c r="I746" s="75" t="n">
        <v>77.0005186363636</v>
      </c>
      <c r="J746" s="76" t="n">
        <v>94.111745</v>
      </c>
      <c r="K746" s="77" t="n">
        <v>84.7005705</v>
      </c>
    </row>
    <row r="747" customFormat="false" ht="12.75" hidden="false" customHeight="true" outlineLevel="0" collapsed="false">
      <c r="A747" s="70" t="s">
        <v>1703</v>
      </c>
      <c r="B747" s="71"/>
      <c r="C747" s="72" t="s">
        <v>1704</v>
      </c>
      <c r="D747" s="72" t="n">
        <v>263.61</v>
      </c>
      <c r="E747" s="73" t="n">
        <v>60.6303</v>
      </c>
      <c r="F747" s="74" t="n">
        <v>45.472725</v>
      </c>
      <c r="G747" s="74" t="n">
        <v>59.1145425</v>
      </c>
      <c r="H747" s="74" t="n">
        <v>67.981723875</v>
      </c>
      <c r="I747" s="75" t="n">
        <v>123.603134318182</v>
      </c>
      <c r="J747" s="76" t="n">
        <v>151.0704975</v>
      </c>
      <c r="K747" s="77" t="n">
        <v>135.96344775</v>
      </c>
    </row>
    <row r="748" customFormat="false" ht="12.75" hidden="false" customHeight="true" outlineLevel="0" collapsed="false">
      <c r="A748" s="70" t="s">
        <v>1705</v>
      </c>
      <c r="B748" s="71"/>
      <c r="C748" s="72" t="s">
        <v>1706</v>
      </c>
      <c r="D748" s="72" t="n">
        <v>140.04</v>
      </c>
      <c r="E748" s="73" t="n">
        <v>32.2092</v>
      </c>
      <c r="F748" s="74" t="n">
        <v>24.1569</v>
      </c>
      <c r="G748" s="74" t="n">
        <v>31.40397</v>
      </c>
      <c r="H748" s="74" t="n">
        <v>36.1145655</v>
      </c>
      <c r="I748" s="75" t="n">
        <v>65.6628463636364</v>
      </c>
      <c r="J748" s="76" t="n">
        <v>80.25459</v>
      </c>
      <c r="K748" s="77" t="n">
        <v>72.229131</v>
      </c>
    </row>
    <row r="749" customFormat="false" ht="12.75" hidden="false" customHeight="true" outlineLevel="0" collapsed="false">
      <c r="A749" s="70" t="s">
        <v>1707</v>
      </c>
      <c r="B749" s="71"/>
      <c r="C749" s="72" t="s">
        <v>1708</v>
      </c>
      <c r="D749" s="72" t="n">
        <v>181.13</v>
      </c>
      <c r="E749" s="73" t="n">
        <v>41.6599</v>
      </c>
      <c r="F749" s="74" t="n">
        <v>31.244925</v>
      </c>
      <c r="G749" s="74" t="n">
        <v>40.6184025</v>
      </c>
      <c r="H749" s="74" t="n">
        <v>46.711162875</v>
      </c>
      <c r="I749" s="75" t="n">
        <v>84.9293870454545</v>
      </c>
      <c r="J749" s="76" t="n">
        <v>103.802584166667</v>
      </c>
      <c r="K749" s="77" t="n">
        <v>93.42232575</v>
      </c>
    </row>
    <row r="750" customFormat="false" ht="12.75" hidden="false" customHeight="true" outlineLevel="0" collapsed="false">
      <c r="A750" s="70" t="s">
        <v>1709</v>
      </c>
      <c r="B750" s="71"/>
      <c r="C750" s="72" t="s">
        <v>1710</v>
      </c>
      <c r="D750" s="72" t="n">
        <v>287.22</v>
      </c>
      <c r="E750" s="73" t="n">
        <v>66.0606</v>
      </c>
      <c r="F750" s="74" t="n">
        <v>49.54545</v>
      </c>
      <c r="G750" s="74" t="n">
        <v>64.409085</v>
      </c>
      <c r="H750" s="74" t="n">
        <v>74.07044775</v>
      </c>
      <c r="I750" s="75" t="n">
        <v>134.673541363636</v>
      </c>
      <c r="J750" s="76" t="n">
        <v>164.600995</v>
      </c>
      <c r="K750" s="77" t="n">
        <v>148.1408955</v>
      </c>
    </row>
    <row r="751" customFormat="false" ht="12.75" hidden="false" customHeight="true" outlineLevel="0" collapsed="false">
      <c r="A751" s="70" t="s">
        <v>1711</v>
      </c>
      <c r="B751" s="71"/>
      <c r="C751" s="72" t="s">
        <v>1712</v>
      </c>
      <c r="D751" s="72" t="n">
        <v>4909.52</v>
      </c>
      <c r="E751" s="73" t="n">
        <v>1129.1896</v>
      </c>
      <c r="F751" s="74" t="n">
        <v>846.8922</v>
      </c>
      <c r="G751" s="74" t="n">
        <v>1100.95986</v>
      </c>
      <c r="H751" s="74" t="n">
        <v>1266.103839</v>
      </c>
      <c r="I751" s="75" t="n">
        <v>2302.00698</v>
      </c>
      <c r="J751" s="76" t="n">
        <v>2813.56408666667</v>
      </c>
      <c r="K751" s="77" t="n">
        <v>2532.207678</v>
      </c>
    </row>
    <row r="752" customFormat="false" ht="12.75" hidden="false" customHeight="true" outlineLevel="0" collapsed="false">
      <c r="A752" s="70" t="s">
        <v>1713</v>
      </c>
      <c r="B752" s="71"/>
      <c r="C752" s="72" t="s">
        <v>1714</v>
      </c>
      <c r="D752" s="72" t="n">
        <v>276.52</v>
      </c>
      <c r="E752" s="73" t="n">
        <v>63.5996</v>
      </c>
      <c r="F752" s="74" t="n">
        <v>47.6997</v>
      </c>
      <c r="G752" s="74" t="n">
        <v>62.00961</v>
      </c>
      <c r="H752" s="74" t="n">
        <v>71.3110515</v>
      </c>
      <c r="I752" s="75" t="n">
        <v>129.656457272727</v>
      </c>
      <c r="J752" s="76" t="n">
        <v>158.469003333333</v>
      </c>
      <c r="K752" s="77" t="n">
        <v>142.622103</v>
      </c>
    </row>
    <row r="753" customFormat="false" ht="12.75" hidden="false" customHeight="true" outlineLevel="0" collapsed="false">
      <c r="A753" s="70" t="s">
        <v>1715</v>
      </c>
      <c r="B753" s="71"/>
      <c r="C753" s="72" t="s">
        <v>1716</v>
      </c>
      <c r="D753" s="72" t="n">
        <v>24.96</v>
      </c>
      <c r="E753" s="73" t="n">
        <v>5.7408</v>
      </c>
      <c r="F753" s="74" t="n">
        <v>4.3056</v>
      </c>
      <c r="G753" s="74" t="n">
        <v>5.59728</v>
      </c>
      <c r="H753" s="74" t="n">
        <v>6.436872</v>
      </c>
      <c r="I753" s="75" t="n">
        <v>11.7034036363636</v>
      </c>
      <c r="J753" s="76" t="n">
        <v>14.30416</v>
      </c>
      <c r="K753" s="77" t="n">
        <v>12.873744</v>
      </c>
    </row>
    <row r="754" customFormat="false" ht="12.75" hidden="false" customHeight="true" outlineLevel="0" collapsed="false">
      <c r="A754" s="70" t="s">
        <v>1717</v>
      </c>
      <c r="B754" s="71"/>
      <c r="C754" s="72" t="s">
        <v>1718</v>
      </c>
      <c r="D754" s="72" t="n">
        <v>107.17</v>
      </c>
      <c r="E754" s="73" t="n">
        <v>24.6491</v>
      </c>
      <c r="F754" s="74" t="n">
        <v>18.486825</v>
      </c>
      <c r="G754" s="74" t="n">
        <v>24.0328725</v>
      </c>
      <c r="H754" s="74" t="n">
        <v>27.637803375</v>
      </c>
      <c r="I754" s="75" t="n">
        <v>50.2505515909091</v>
      </c>
      <c r="J754" s="76" t="n">
        <v>61.4173408333333</v>
      </c>
      <c r="K754" s="77" t="n">
        <v>55.27560675</v>
      </c>
    </row>
    <row r="755" customFormat="false" ht="12.75" hidden="false" customHeight="true" outlineLevel="0" collapsed="false">
      <c r="A755" s="70" t="s">
        <v>1719</v>
      </c>
      <c r="B755" s="71"/>
      <c r="C755" s="72" t="s">
        <v>1720</v>
      </c>
      <c r="D755" s="72" t="n">
        <v>97.52</v>
      </c>
      <c r="E755" s="73" t="n">
        <v>22.4296</v>
      </c>
      <c r="F755" s="74" t="n">
        <v>16.8222</v>
      </c>
      <c r="G755" s="74" t="n">
        <v>21.86886</v>
      </c>
      <c r="H755" s="74" t="n">
        <v>25.149189</v>
      </c>
      <c r="I755" s="75" t="n">
        <v>45.7257981818182</v>
      </c>
      <c r="J755" s="76" t="n">
        <v>55.8870866666667</v>
      </c>
      <c r="K755" s="77" t="n">
        <v>50.298378</v>
      </c>
    </row>
    <row r="756" customFormat="false" ht="12.75" hidden="false" customHeight="true" outlineLevel="0" collapsed="false">
      <c r="A756" s="70" t="s">
        <v>1721</v>
      </c>
      <c r="B756" s="71"/>
      <c r="C756" s="72" t="s">
        <v>1722</v>
      </c>
      <c r="D756" s="72" t="n">
        <v>3489.96</v>
      </c>
      <c r="E756" s="73" t="n">
        <v>802.6908</v>
      </c>
      <c r="F756" s="74" t="n">
        <v>602.0181</v>
      </c>
      <c r="G756" s="74" t="n">
        <v>782.62353</v>
      </c>
      <c r="H756" s="74" t="n">
        <v>900.0170595</v>
      </c>
      <c r="I756" s="75" t="n">
        <v>1636.39465363636</v>
      </c>
      <c r="J756" s="76" t="n">
        <v>2000.03791</v>
      </c>
      <c r="K756" s="77" t="n">
        <v>1800.034119</v>
      </c>
    </row>
    <row r="757" customFormat="false" ht="12.75" hidden="false" customHeight="true" outlineLevel="0" collapsed="false">
      <c r="A757" s="70" t="s">
        <v>1723</v>
      </c>
      <c r="B757" s="71"/>
      <c r="C757" s="72" t="s">
        <v>1724</v>
      </c>
      <c r="D757" s="72" t="n">
        <v>3489.96</v>
      </c>
      <c r="E757" s="73" t="n">
        <v>802.6908</v>
      </c>
      <c r="F757" s="74" t="n">
        <v>602.0181</v>
      </c>
      <c r="G757" s="74" t="n">
        <v>782.62353</v>
      </c>
      <c r="H757" s="74" t="n">
        <v>900.0170595</v>
      </c>
      <c r="I757" s="75" t="n">
        <v>1636.39465363636</v>
      </c>
      <c r="J757" s="76" t="n">
        <v>2000.03791</v>
      </c>
      <c r="K757" s="77" t="n">
        <v>1800.034119</v>
      </c>
    </row>
    <row r="758" customFormat="false" ht="12.75" hidden="false" customHeight="true" outlineLevel="0" collapsed="false">
      <c r="A758" s="70" t="s">
        <v>1725</v>
      </c>
      <c r="B758" s="71"/>
      <c r="C758" s="72" t="s">
        <v>1726</v>
      </c>
      <c r="D758" s="72" t="n">
        <v>5102.22</v>
      </c>
      <c r="E758" s="73" t="n">
        <v>1173.5106</v>
      </c>
      <c r="F758" s="74" t="n">
        <v>880.13295</v>
      </c>
      <c r="G758" s="74" t="n">
        <v>1144.172835</v>
      </c>
      <c r="H758" s="74" t="n">
        <v>1315.79876025</v>
      </c>
      <c r="I758" s="75" t="n">
        <v>2392.36138227273</v>
      </c>
      <c r="J758" s="76" t="n">
        <v>2923.997245</v>
      </c>
      <c r="K758" s="77" t="n">
        <v>2631.5975205</v>
      </c>
    </row>
    <row r="759" customFormat="false" ht="12.75" hidden="false" customHeight="true" outlineLevel="0" collapsed="false">
      <c r="A759" s="70" t="s">
        <v>1727</v>
      </c>
      <c r="B759" s="71"/>
      <c r="C759" s="72" t="s">
        <v>1728</v>
      </c>
      <c r="D759" s="72" t="n">
        <v>230.48</v>
      </c>
      <c r="E759" s="73" t="n">
        <v>53.0104</v>
      </c>
      <c r="F759" s="74" t="n">
        <v>39.7578</v>
      </c>
      <c r="G759" s="74" t="n">
        <v>51.68514</v>
      </c>
      <c r="H759" s="74" t="n">
        <v>59.437911</v>
      </c>
      <c r="I759" s="75" t="n">
        <v>108.068929090909</v>
      </c>
      <c r="J759" s="76" t="n">
        <v>132.084246666667</v>
      </c>
      <c r="K759" s="77" t="n">
        <v>118.875822</v>
      </c>
    </row>
    <row r="760" customFormat="false" ht="12.75" hidden="false" customHeight="true" outlineLevel="0" collapsed="false">
      <c r="A760" s="70" t="s">
        <v>1729</v>
      </c>
      <c r="B760" s="71"/>
      <c r="C760" s="72" t="s">
        <v>1730</v>
      </c>
      <c r="D760" s="72" t="n">
        <v>8.52</v>
      </c>
      <c r="E760" s="73" t="n">
        <v>1.9596</v>
      </c>
      <c r="F760" s="74" t="n">
        <v>1.4697</v>
      </c>
      <c r="G760" s="74" t="n">
        <v>1.91061</v>
      </c>
      <c r="H760" s="74" t="n">
        <v>2.1972015</v>
      </c>
      <c r="I760" s="75" t="n">
        <v>3.99491181818182</v>
      </c>
      <c r="J760" s="76" t="n">
        <v>4.88267</v>
      </c>
      <c r="K760" s="77" t="n">
        <v>4.394403</v>
      </c>
    </row>
    <row r="761" customFormat="false" ht="12.75" hidden="false" customHeight="true" outlineLevel="0" collapsed="false">
      <c r="A761" s="70" t="s">
        <v>1731</v>
      </c>
      <c r="B761" s="71"/>
      <c r="C761" s="72" t="s">
        <v>1732</v>
      </c>
      <c r="D761" s="72" t="n">
        <v>11.87</v>
      </c>
      <c r="E761" s="73" t="n">
        <v>2.7301</v>
      </c>
      <c r="F761" s="74" t="n">
        <v>2.047575</v>
      </c>
      <c r="G761" s="74" t="n">
        <v>2.6618475</v>
      </c>
      <c r="H761" s="74" t="n">
        <v>3.061124625</v>
      </c>
      <c r="I761" s="75" t="n">
        <v>5.56568113636364</v>
      </c>
      <c r="J761" s="76" t="n">
        <v>6.80249916666667</v>
      </c>
      <c r="K761" s="77" t="n">
        <v>6.12224925</v>
      </c>
    </row>
    <row r="762" customFormat="false" ht="12.75" hidden="false" customHeight="true" outlineLevel="0" collapsed="false">
      <c r="A762" s="70" t="s">
        <v>1733</v>
      </c>
      <c r="B762" s="71"/>
      <c r="C762" s="72" t="s">
        <v>1734</v>
      </c>
      <c r="D762" s="72" t="n">
        <v>1027.91</v>
      </c>
      <c r="E762" s="73" t="n">
        <v>236.4193</v>
      </c>
      <c r="F762" s="74" t="n">
        <v>177.314475</v>
      </c>
      <c r="G762" s="74" t="n">
        <v>230.5088175</v>
      </c>
      <c r="H762" s="74" t="n">
        <v>265.085140125</v>
      </c>
      <c r="I762" s="75" t="n">
        <v>481.972982045455</v>
      </c>
      <c r="J762" s="76" t="n">
        <v>589.078089166667</v>
      </c>
      <c r="K762" s="77" t="n">
        <v>530.17028025</v>
      </c>
    </row>
    <row r="763" customFormat="false" ht="12.75" hidden="false" customHeight="true" outlineLevel="0" collapsed="false">
      <c r="A763" s="70" t="s">
        <v>1735</v>
      </c>
      <c r="B763" s="71"/>
      <c r="C763" s="72" t="s">
        <v>1736</v>
      </c>
      <c r="D763" s="72" t="n">
        <v>45.57</v>
      </c>
      <c r="E763" s="73" t="n">
        <v>10.4811</v>
      </c>
      <c r="F763" s="74" t="n">
        <v>7.860825</v>
      </c>
      <c r="G763" s="74" t="n">
        <v>10.2190725</v>
      </c>
      <c r="H763" s="74" t="n">
        <v>11.751933375</v>
      </c>
      <c r="I763" s="75" t="n">
        <v>21.3671515909091</v>
      </c>
      <c r="J763" s="76" t="n">
        <v>26.1154075</v>
      </c>
      <c r="K763" s="77" t="n">
        <v>23.50386675</v>
      </c>
    </row>
    <row r="764" customFormat="false" ht="12.75" hidden="false" customHeight="true" outlineLevel="0" collapsed="false">
      <c r="A764" s="70" t="s">
        <v>1737</v>
      </c>
      <c r="B764" s="71"/>
      <c r="C764" s="72" t="s">
        <v>1738</v>
      </c>
      <c r="D764" s="72" t="n">
        <v>223.83</v>
      </c>
      <c r="E764" s="73" t="n">
        <v>51.4809</v>
      </c>
      <c r="F764" s="74" t="n">
        <v>38.610675</v>
      </c>
      <c r="G764" s="74" t="n">
        <v>50.1938775</v>
      </c>
      <c r="H764" s="74" t="n">
        <v>57.722959125</v>
      </c>
      <c r="I764" s="75" t="n">
        <v>104.950834772727</v>
      </c>
      <c r="J764" s="76" t="n">
        <v>128.2732425</v>
      </c>
      <c r="K764" s="77" t="n">
        <v>115.44591825</v>
      </c>
    </row>
    <row r="765" customFormat="false" ht="12.75" hidden="false" customHeight="true" outlineLevel="0" collapsed="false">
      <c r="A765" s="70" t="s">
        <v>1739</v>
      </c>
      <c r="B765" s="71"/>
      <c r="C765" s="72" t="s">
        <v>1740</v>
      </c>
      <c r="D765" s="72" t="n">
        <v>223.83</v>
      </c>
      <c r="E765" s="73" t="n">
        <v>51.4809</v>
      </c>
      <c r="F765" s="74" t="n">
        <v>38.610675</v>
      </c>
      <c r="G765" s="74" t="n">
        <v>50.1938775</v>
      </c>
      <c r="H765" s="74" t="n">
        <v>57.722959125</v>
      </c>
      <c r="I765" s="75" t="n">
        <v>104.950834772727</v>
      </c>
      <c r="J765" s="76" t="n">
        <v>128.2732425</v>
      </c>
      <c r="K765" s="77" t="n">
        <v>115.44591825</v>
      </c>
    </row>
    <row r="766" customFormat="false" ht="12.75" hidden="false" customHeight="true" outlineLevel="0" collapsed="false">
      <c r="A766" s="70" t="s">
        <v>1741</v>
      </c>
      <c r="B766" s="71"/>
      <c r="C766" s="72" t="s">
        <v>1742</v>
      </c>
      <c r="D766" s="72" t="n">
        <v>3489.96</v>
      </c>
      <c r="E766" s="73" t="n">
        <v>802.6908</v>
      </c>
      <c r="F766" s="74" t="n">
        <v>602.0181</v>
      </c>
      <c r="G766" s="74" t="n">
        <v>782.62353</v>
      </c>
      <c r="H766" s="74" t="n">
        <v>900.0170595</v>
      </c>
      <c r="I766" s="75" t="n">
        <v>1636.39465363636</v>
      </c>
      <c r="J766" s="76" t="n">
        <v>2000.03791</v>
      </c>
      <c r="K766" s="77" t="n">
        <v>1800.034119</v>
      </c>
    </row>
    <row r="767" customFormat="false" ht="12.75" hidden="false" customHeight="true" outlineLevel="0" collapsed="false">
      <c r="A767" s="70" t="s">
        <v>1743</v>
      </c>
      <c r="B767" s="71"/>
      <c r="C767" s="72" t="s">
        <v>1744</v>
      </c>
      <c r="D767" s="72" t="n">
        <v>62.52</v>
      </c>
      <c r="E767" s="73" t="n">
        <v>14.3796</v>
      </c>
      <c r="F767" s="74" t="n">
        <v>10.7847</v>
      </c>
      <c r="G767" s="74" t="n">
        <v>14.02011</v>
      </c>
      <c r="H767" s="74" t="n">
        <v>16.1231265</v>
      </c>
      <c r="I767" s="75" t="n">
        <v>29.3147754545455</v>
      </c>
      <c r="J767" s="76" t="n">
        <v>35.82917</v>
      </c>
      <c r="K767" s="77" t="n">
        <v>32.246253</v>
      </c>
    </row>
    <row r="768" customFormat="false" ht="12.75" hidden="false" customHeight="true" outlineLevel="0" collapsed="false">
      <c r="A768" s="70" t="s">
        <v>1745</v>
      </c>
      <c r="B768" s="71"/>
      <c r="C768" s="72" t="s">
        <v>1746</v>
      </c>
      <c r="D768" s="72" t="n">
        <v>62.52</v>
      </c>
      <c r="E768" s="73" t="n">
        <v>14.3796</v>
      </c>
      <c r="F768" s="74" t="n">
        <v>10.7847</v>
      </c>
      <c r="G768" s="74" t="n">
        <v>14.02011</v>
      </c>
      <c r="H768" s="74" t="n">
        <v>16.1231265</v>
      </c>
      <c r="I768" s="75" t="n">
        <v>29.3147754545455</v>
      </c>
      <c r="J768" s="76" t="n">
        <v>35.82917</v>
      </c>
      <c r="K768" s="77" t="n">
        <v>32.246253</v>
      </c>
    </row>
    <row r="769" customFormat="false" ht="12.75" hidden="false" customHeight="true" outlineLevel="0" collapsed="false">
      <c r="A769" s="70" t="s">
        <v>1747</v>
      </c>
      <c r="B769" s="71"/>
      <c r="C769" s="72" t="s">
        <v>1748</v>
      </c>
      <c r="D769" s="72" t="n">
        <v>62.52</v>
      </c>
      <c r="E769" s="73" t="n">
        <v>14.3796</v>
      </c>
      <c r="F769" s="74" t="n">
        <v>10.7847</v>
      </c>
      <c r="G769" s="74" t="n">
        <v>14.02011</v>
      </c>
      <c r="H769" s="74" t="n">
        <v>16.1231265</v>
      </c>
      <c r="I769" s="75" t="n">
        <v>29.3147754545455</v>
      </c>
      <c r="J769" s="76" t="n">
        <v>35.82917</v>
      </c>
      <c r="K769" s="77" t="n">
        <v>32.246253</v>
      </c>
    </row>
    <row r="770" customFormat="false" ht="12.75" hidden="false" customHeight="true" outlineLevel="0" collapsed="false">
      <c r="A770" s="70" t="s">
        <v>1749</v>
      </c>
      <c r="B770" s="71"/>
      <c r="C770" s="72" t="s">
        <v>1750</v>
      </c>
      <c r="D770" s="72" t="n">
        <v>48.65</v>
      </c>
      <c r="E770" s="73" t="n">
        <v>11.1895</v>
      </c>
      <c r="F770" s="74" t="n">
        <v>8.392125</v>
      </c>
      <c r="G770" s="74" t="n">
        <v>10.9097625</v>
      </c>
      <c r="H770" s="74" t="n">
        <v>12.546226875</v>
      </c>
      <c r="I770" s="75" t="n">
        <v>22.8113215909091</v>
      </c>
      <c r="J770" s="76" t="n">
        <v>27.8805041666667</v>
      </c>
      <c r="K770" s="77" t="n">
        <v>25.09245375</v>
      </c>
    </row>
    <row r="771" customFormat="false" ht="12.75" hidden="false" customHeight="true" outlineLevel="0" collapsed="false">
      <c r="A771" s="70" t="s">
        <v>1751</v>
      </c>
      <c r="B771" s="71"/>
      <c r="C771" s="72" t="s">
        <v>1752</v>
      </c>
      <c r="D771" s="72" t="n">
        <v>2895.61</v>
      </c>
      <c r="E771" s="73" t="n">
        <v>665.9903</v>
      </c>
      <c r="F771" s="74" t="n">
        <v>499.492725</v>
      </c>
      <c r="G771" s="74" t="n">
        <v>649.3405425</v>
      </c>
      <c r="H771" s="74" t="n">
        <v>746.741623875</v>
      </c>
      <c r="I771" s="75" t="n">
        <v>1357.71204340909</v>
      </c>
      <c r="J771" s="76" t="n">
        <v>1659.42583083333</v>
      </c>
      <c r="K771" s="77" t="n">
        <v>1493.48324775</v>
      </c>
    </row>
    <row r="772" customFormat="false" ht="12.75" hidden="false" customHeight="true" outlineLevel="0" collapsed="false">
      <c r="A772" s="70" t="s">
        <v>1753</v>
      </c>
      <c r="B772" s="71"/>
      <c r="C772" s="72" t="s">
        <v>1754</v>
      </c>
      <c r="D772" s="72" t="n">
        <v>2895.61</v>
      </c>
      <c r="E772" s="73" t="n">
        <v>665.9903</v>
      </c>
      <c r="F772" s="74" t="n">
        <v>499.492725</v>
      </c>
      <c r="G772" s="74" t="n">
        <v>649.3405425</v>
      </c>
      <c r="H772" s="74" t="n">
        <v>746.741623875</v>
      </c>
      <c r="I772" s="75" t="n">
        <v>1357.71204340909</v>
      </c>
      <c r="J772" s="76" t="n">
        <v>1659.42583083333</v>
      </c>
      <c r="K772" s="77" t="n">
        <v>1493.48324775</v>
      </c>
    </row>
    <row r="773" customFormat="false" ht="12.75" hidden="false" customHeight="true" outlineLevel="0" collapsed="false">
      <c r="A773" s="70" t="s">
        <v>1755</v>
      </c>
      <c r="B773" s="71"/>
      <c r="C773" s="72" t="s">
        <v>1756</v>
      </c>
      <c r="D773" s="72" t="n">
        <v>2590.39</v>
      </c>
      <c r="E773" s="73" t="n">
        <v>595.7897</v>
      </c>
      <c r="F773" s="74" t="n">
        <v>446.842275</v>
      </c>
      <c r="G773" s="74" t="n">
        <v>580.8949575</v>
      </c>
      <c r="H773" s="74" t="n">
        <v>668.029201125</v>
      </c>
      <c r="I773" s="75" t="n">
        <v>1214.5985475</v>
      </c>
      <c r="J773" s="76" t="n">
        <v>1484.50933583333</v>
      </c>
      <c r="K773" s="77" t="n">
        <v>1336.05840225</v>
      </c>
    </row>
    <row r="774" customFormat="false" ht="12.75" hidden="false" customHeight="true" outlineLevel="0" collapsed="false">
      <c r="A774" s="70" t="s">
        <v>1757</v>
      </c>
      <c r="B774" s="71"/>
      <c r="C774" s="72" t="s">
        <v>1758</v>
      </c>
      <c r="D774" s="72" t="n">
        <v>3489.96</v>
      </c>
      <c r="E774" s="73" t="n">
        <v>802.6908</v>
      </c>
      <c r="F774" s="74" t="n">
        <v>602.0181</v>
      </c>
      <c r="G774" s="74" t="n">
        <v>782.62353</v>
      </c>
      <c r="H774" s="74" t="n">
        <v>900.0170595</v>
      </c>
      <c r="I774" s="75" t="n">
        <v>1636.39465363636</v>
      </c>
      <c r="J774" s="76" t="n">
        <v>2000.03791</v>
      </c>
      <c r="K774" s="77" t="n">
        <v>1800.034119</v>
      </c>
    </row>
    <row r="775" customFormat="false" ht="12.75" hidden="false" customHeight="true" outlineLevel="0" collapsed="false">
      <c r="A775" s="70" t="s">
        <v>1759</v>
      </c>
      <c r="B775" s="71"/>
      <c r="C775" s="72" t="s">
        <v>1760</v>
      </c>
      <c r="D775" s="72" t="n">
        <v>3.52</v>
      </c>
      <c r="E775" s="73" t="n">
        <v>0.8096</v>
      </c>
      <c r="F775" s="74" t="n">
        <v>0.6072</v>
      </c>
      <c r="G775" s="74" t="n">
        <v>0.78936</v>
      </c>
      <c r="H775" s="74" t="n">
        <v>0.907764</v>
      </c>
      <c r="I775" s="75" t="n">
        <v>1.65048</v>
      </c>
      <c r="J775" s="76" t="n">
        <v>2.01725333333333</v>
      </c>
      <c r="K775" s="77" t="n">
        <v>1.815528</v>
      </c>
    </row>
    <row r="776" customFormat="false" ht="12.75" hidden="false" customHeight="true" outlineLevel="0" collapsed="false">
      <c r="A776" s="70" t="s">
        <v>1761</v>
      </c>
      <c r="B776" s="71"/>
      <c r="C776" s="72" t="s">
        <v>1762</v>
      </c>
      <c r="D776" s="72" t="n">
        <v>3.52</v>
      </c>
      <c r="E776" s="73" t="n">
        <v>0.8096</v>
      </c>
      <c r="F776" s="74" t="n">
        <v>0.6072</v>
      </c>
      <c r="G776" s="74" t="n">
        <v>0.78936</v>
      </c>
      <c r="H776" s="74" t="n">
        <v>0.907764</v>
      </c>
      <c r="I776" s="75" t="n">
        <v>1.65048</v>
      </c>
      <c r="J776" s="76" t="n">
        <v>2.01725333333333</v>
      </c>
      <c r="K776" s="77" t="n">
        <v>1.815528</v>
      </c>
    </row>
    <row r="777" customFormat="false" ht="12.75" hidden="false" customHeight="true" outlineLevel="0" collapsed="false">
      <c r="A777" s="70" t="s">
        <v>1763</v>
      </c>
      <c r="B777" s="71"/>
      <c r="C777" s="72" t="s">
        <v>1764</v>
      </c>
      <c r="D777" s="72" t="n">
        <v>406.96</v>
      </c>
      <c r="E777" s="73" t="n">
        <v>93.6008</v>
      </c>
      <c r="F777" s="74" t="n">
        <v>70.2006</v>
      </c>
      <c r="G777" s="74" t="n">
        <v>91.26078</v>
      </c>
      <c r="H777" s="74" t="n">
        <v>104.949897</v>
      </c>
      <c r="I777" s="75" t="n">
        <v>190.817994545455</v>
      </c>
      <c r="J777" s="76" t="n">
        <v>233.221993333333</v>
      </c>
      <c r="K777" s="77" t="n">
        <v>209.899794</v>
      </c>
    </row>
    <row r="778" customFormat="false" ht="12.75" hidden="false" customHeight="true" outlineLevel="0" collapsed="false">
      <c r="A778" s="70" t="s">
        <v>1765</v>
      </c>
      <c r="B778" s="71"/>
      <c r="C778" s="72" t="s">
        <v>1766</v>
      </c>
      <c r="D778" s="72" t="n">
        <v>135.57</v>
      </c>
      <c r="E778" s="73" t="n">
        <v>31.1811</v>
      </c>
      <c r="F778" s="74" t="n">
        <v>23.385825</v>
      </c>
      <c r="G778" s="74" t="n">
        <v>30.4015725</v>
      </c>
      <c r="H778" s="74" t="n">
        <v>34.961808375</v>
      </c>
      <c r="I778" s="75" t="n">
        <v>63.5669243181818</v>
      </c>
      <c r="J778" s="76" t="n">
        <v>77.6929075</v>
      </c>
      <c r="K778" s="77" t="n">
        <v>69.92361675</v>
      </c>
    </row>
    <row r="779" customFormat="false" ht="12.75" hidden="false" customHeight="true" outlineLevel="0" collapsed="false">
      <c r="A779" s="70" t="s">
        <v>1767</v>
      </c>
      <c r="B779" s="71"/>
      <c r="C779" s="72" t="s">
        <v>1768</v>
      </c>
      <c r="D779" s="72" t="n">
        <v>3.26</v>
      </c>
      <c r="E779" s="73" t="n">
        <v>0.7498</v>
      </c>
      <c r="F779" s="74" t="n">
        <v>0.56235</v>
      </c>
      <c r="G779" s="74" t="n">
        <v>0.731055</v>
      </c>
      <c r="H779" s="74" t="n">
        <v>0.84071325</v>
      </c>
      <c r="I779" s="75" t="n">
        <v>1.52856954545455</v>
      </c>
      <c r="J779" s="76" t="n">
        <v>1.86825166666667</v>
      </c>
      <c r="K779" s="77" t="n">
        <v>1.6814265</v>
      </c>
    </row>
    <row r="780" customFormat="false" ht="12.75" hidden="false" customHeight="true" outlineLevel="0" collapsed="false">
      <c r="A780" s="70" t="s">
        <v>1769</v>
      </c>
      <c r="B780" s="71"/>
      <c r="C780" s="72" t="s">
        <v>1770</v>
      </c>
      <c r="D780" s="72" t="n">
        <v>4.35</v>
      </c>
      <c r="E780" s="73" t="n">
        <v>1.0005</v>
      </c>
      <c r="F780" s="74" t="n">
        <v>0.750375</v>
      </c>
      <c r="G780" s="74" t="n">
        <v>0.9754875</v>
      </c>
      <c r="H780" s="74" t="n">
        <v>1.121810625</v>
      </c>
      <c r="I780" s="75" t="n">
        <v>2.03965568181818</v>
      </c>
      <c r="J780" s="76" t="n">
        <v>2.4929125</v>
      </c>
      <c r="K780" s="77" t="n">
        <v>2.24362125</v>
      </c>
    </row>
    <row r="781" customFormat="false" ht="12.75" hidden="false" customHeight="true" outlineLevel="0" collapsed="false">
      <c r="A781" s="70" t="s">
        <v>1771</v>
      </c>
      <c r="B781" s="71"/>
      <c r="C781" s="72" t="s">
        <v>1772</v>
      </c>
      <c r="D781" s="72" t="n">
        <v>4.04</v>
      </c>
      <c r="E781" s="73" t="n">
        <v>0.9292</v>
      </c>
      <c r="F781" s="74" t="n">
        <v>0.6969</v>
      </c>
      <c r="G781" s="74" t="n">
        <v>0.90597</v>
      </c>
      <c r="H781" s="74" t="n">
        <v>1.0418655</v>
      </c>
      <c r="I781" s="75" t="n">
        <v>1.89430090909091</v>
      </c>
      <c r="J781" s="76" t="n">
        <v>2.31525666666667</v>
      </c>
      <c r="K781" s="77" t="n">
        <v>2.083731</v>
      </c>
    </row>
    <row r="782" customFormat="false" ht="12.75" hidden="false" customHeight="true" outlineLevel="0" collapsed="false">
      <c r="A782" s="70" t="s">
        <v>1773</v>
      </c>
      <c r="B782" s="71"/>
      <c r="C782" s="72" t="s">
        <v>1774</v>
      </c>
      <c r="D782" s="72" t="n">
        <v>242.52</v>
      </c>
      <c r="E782" s="73" t="n">
        <v>55.7796</v>
      </c>
      <c r="F782" s="74" t="n">
        <v>41.8347</v>
      </c>
      <c r="G782" s="74" t="n">
        <v>54.38511</v>
      </c>
      <c r="H782" s="74" t="n">
        <v>62.5428765</v>
      </c>
      <c r="I782" s="75" t="n">
        <v>113.714320909091</v>
      </c>
      <c r="J782" s="76" t="n">
        <v>138.98417</v>
      </c>
      <c r="K782" s="77" t="n">
        <v>125.085753</v>
      </c>
    </row>
    <row r="783" customFormat="false" ht="12.75" hidden="false" customHeight="true" outlineLevel="0" collapsed="false">
      <c r="A783" s="70" t="s">
        <v>1775</v>
      </c>
      <c r="B783" s="71"/>
      <c r="C783" s="72" t="s">
        <v>1776</v>
      </c>
      <c r="D783" s="72" t="n">
        <v>86.3</v>
      </c>
      <c r="E783" s="73" t="n">
        <v>19.849</v>
      </c>
      <c r="F783" s="74" t="n">
        <v>14.88675</v>
      </c>
      <c r="G783" s="74" t="n">
        <v>19.352775</v>
      </c>
      <c r="H783" s="74" t="n">
        <v>22.25569125</v>
      </c>
      <c r="I783" s="75" t="n">
        <v>40.4648931818182</v>
      </c>
      <c r="J783" s="76" t="n">
        <v>49.4570916666667</v>
      </c>
      <c r="K783" s="77" t="n">
        <v>44.5113825</v>
      </c>
    </row>
    <row r="784" customFormat="false" ht="12.75" hidden="false" customHeight="true" outlineLevel="0" collapsed="false">
      <c r="A784" s="70" t="s">
        <v>1777</v>
      </c>
      <c r="B784" s="71"/>
      <c r="C784" s="72" t="s">
        <v>1778</v>
      </c>
      <c r="D784" s="72" t="n">
        <v>5899.83</v>
      </c>
      <c r="E784" s="73" t="n">
        <v>1356.9609</v>
      </c>
      <c r="F784" s="74" t="n">
        <v>1017.720675</v>
      </c>
      <c r="G784" s="74" t="n">
        <v>1323.0368775</v>
      </c>
      <c r="H784" s="74" t="n">
        <v>1521.492409125</v>
      </c>
      <c r="I784" s="75" t="n">
        <v>2766.34983477273</v>
      </c>
      <c r="J784" s="76" t="n">
        <v>3381.0942425</v>
      </c>
      <c r="K784" s="77" t="n">
        <v>3042.98481825</v>
      </c>
    </row>
    <row r="785" customFormat="false" ht="12.75" hidden="false" customHeight="true" outlineLevel="0" collapsed="false">
      <c r="A785" s="70" t="s">
        <v>1779</v>
      </c>
      <c r="B785" s="71"/>
      <c r="C785" s="72" t="s">
        <v>1780</v>
      </c>
      <c r="D785" s="72" t="n">
        <v>44.04</v>
      </c>
      <c r="E785" s="73" t="n">
        <v>10.1292</v>
      </c>
      <c r="F785" s="74" t="n">
        <v>7.5969</v>
      </c>
      <c r="G785" s="74" t="n">
        <v>9.87597</v>
      </c>
      <c r="H785" s="74" t="n">
        <v>11.3573655</v>
      </c>
      <c r="I785" s="75" t="n">
        <v>20.6497554545455</v>
      </c>
      <c r="J785" s="76" t="n">
        <v>25.23859</v>
      </c>
      <c r="K785" s="77" t="n">
        <v>22.714731</v>
      </c>
    </row>
    <row r="786" customFormat="false" ht="12.75" hidden="false" customHeight="true" outlineLevel="0" collapsed="false">
      <c r="A786" s="70" t="s">
        <v>1781</v>
      </c>
      <c r="B786" s="71"/>
      <c r="C786" s="72" t="s">
        <v>1782</v>
      </c>
      <c r="D786" s="72" t="n">
        <v>69.43</v>
      </c>
      <c r="E786" s="73" t="n">
        <v>15.9689</v>
      </c>
      <c r="F786" s="74" t="n">
        <v>11.976675</v>
      </c>
      <c r="G786" s="74" t="n">
        <v>15.5696775</v>
      </c>
      <c r="H786" s="74" t="n">
        <v>17.905129125</v>
      </c>
      <c r="I786" s="75" t="n">
        <v>32.5547802272727</v>
      </c>
      <c r="J786" s="76" t="n">
        <v>39.7891758333333</v>
      </c>
      <c r="K786" s="77" t="n">
        <v>35.81025825</v>
      </c>
    </row>
    <row r="787" customFormat="false" ht="12.75" hidden="false" customHeight="true" outlineLevel="0" collapsed="false">
      <c r="A787" s="70" t="s">
        <v>1783</v>
      </c>
      <c r="B787" s="71"/>
      <c r="C787" s="72" t="s">
        <v>1784</v>
      </c>
      <c r="D787" s="72" t="n">
        <v>3489.96</v>
      </c>
      <c r="E787" s="73" t="n">
        <v>802.6908</v>
      </c>
      <c r="F787" s="74" t="n">
        <v>602.0181</v>
      </c>
      <c r="G787" s="74" t="n">
        <v>782.62353</v>
      </c>
      <c r="H787" s="74" t="n">
        <v>900.0170595</v>
      </c>
      <c r="I787" s="75" t="n">
        <v>1636.39465363636</v>
      </c>
      <c r="J787" s="76" t="n">
        <v>2000.03791</v>
      </c>
      <c r="K787" s="77" t="n">
        <v>1800.034119</v>
      </c>
    </row>
    <row r="788" customFormat="false" ht="12.75" hidden="false" customHeight="true" outlineLevel="0" collapsed="false">
      <c r="A788" s="70" t="s">
        <v>1785</v>
      </c>
      <c r="B788" s="71"/>
      <c r="C788" s="72" t="s">
        <v>1786</v>
      </c>
      <c r="D788" s="72" t="n">
        <v>3.39</v>
      </c>
      <c r="E788" s="73" t="n">
        <v>0.7797</v>
      </c>
      <c r="F788" s="74" t="n">
        <v>0.584775</v>
      </c>
      <c r="G788" s="74" t="n">
        <v>0.7602075</v>
      </c>
      <c r="H788" s="74" t="n">
        <v>0.874238625</v>
      </c>
      <c r="I788" s="75" t="n">
        <v>1.58952477272727</v>
      </c>
      <c r="J788" s="76" t="n">
        <v>1.9427525</v>
      </c>
      <c r="K788" s="77" t="n">
        <v>1.74847725</v>
      </c>
    </row>
    <row r="789" customFormat="false" ht="12.75" hidden="false" customHeight="true" outlineLevel="0" collapsed="false">
      <c r="A789" s="70" t="s">
        <v>1787</v>
      </c>
      <c r="B789" s="71"/>
      <c r="C789" s="72" t="s">
        <v>1788</v>
      </c>
      <c r="D789" s="72" t="n">
        <v>62.52</v>
      </c>
      <c r="E789" s="73" t="n">
        <v>14.3796</v>
      </c>
      <c r="F789" s="74" t="n">
        <v>10.7847</v>
      </c>
      <c r="G789" s="74" t="n">
        <v>14.02011</v>
      </c>
      <c r="H789" s="74" t="n">
        <v>16.1231265</v>
      </c>
      <c r="I789" s="75" t="n">
        <v>29.3147754545455</v>
      </c>
      <c r="J789" s="76" t="n">
        <v>35.82917</v>
      </c>
      <c r="K789" s="77" t="n">
        <v>32.246253</v>
      </c>
    </row>
    <row r="790" customFormat="false" ht="12.75" hidden="false" customHeight="true" outlineLevel="0" collapsed="false">
      <c r="A790" s="70" t="s">
        <v>1789</v>
      </c>
      <c r="B790" s="71"/>
      <c r="C790" s="72" t="s">
        <v>1790</v>
      </c>
      <c r="D790" s="72" t="n">
        <v>62.52</v>
      </c>
      <c r="E790" s="73" t="n">
        <v>14.3796</v>
      </c>
      <c r="F790" s="74" t="n">
        <v>10.7847</v>
      </c>
      <c r="G790" s="74" t="n">
        <v>14.02011</v>
      </c>
      <c r="H790" s="74" t="n">
        <v>16.1231265</v>
      </c>
      <c r="I790" s="75" t="n">
        <v>29.3147754545455</v>
      </c>
      <c r="J790" s="76" t="n">
        <v>35.82917</v>
      </c>
      <c r="K790" s="77" t="n">
        <v>32.246253</v>
      </c>
    </row>
    <row r="791" customFormat="false" ht="12.75" hidden="false" customHeight="true" outlineLevel="0" collapsed="false">
      <c r="A791" s="70" t="s">
        <v>1791</v>
      </c>
      <c r="B791" s="71"/>
      <c r="C791" s="72" t="s">
        <v>1792</v>
      </c>
      <c r="D791" s="72" t="n">
        <v>62.52</v>
      </c>
      <c r="E791" s="73" t="n">
        <v>14.3796</v>
      </c>
      <c r="F791" s="74" t="n">
        <v>10.7847</v>
      </c>
      <c r="G791" s="74" t="n">
        <v>14.02011</v>
      </c>
      <c r="H791" s="74" t="n">
        <v>16.1231265</v>
      </c>
      <c r="I791" s="75" t="n">
        <v>29.3147754545455</v>
      </c>
      <c r="J791" s="76" t="n">
        <v>35.82917</v>
      </c>
      <c r="K791" s="77" t="n">
        <v>32.246253</v>
      </c>
    </row>
    <row r="792" customFormat="false" ht="12.75" hidden="false" customHeight="true" outlineLevel="0" collapsed="false">
      <c r="A792" s="70" t="s">
        <v>1793</v>
      </c>
      <c r="B792" s="71"/>
      <c r="C792" s="72" t="s">
        <v>1794</v>
      </c>
      <c r="D792" s="72" t="n">
        <v>62.52</v>
      </c>
      <c r="E792" s="73" t="n">
        <v>14.3796</v>
      </c>
      <c r="F792" s="74" t="n">
        <v>10.7847</v>
      </c>
      <c r="G792" s="74" t="n">
        <v>14.02011</v>
      </c>
      <c r="H792" s="74" t="n">
        <v>16.1231265</v>
      </c>
      <c r="I792" s="75" t="n">
        <v>29.3147754545455</v>
      </c>
      <c r="J792" s="76" t="n">
        <v>35.82917</v>
      </c>
      <c r="K792" s="77" t="n">
        <v>32.246253</v>
      </c>
    </row>
    <row r="793" customFormat="false" ht="12.75" hidden="false" customHeight="true" outlineLevel="0" collapsed="false">
      <c r="A793" s="70" t="s">
        <v>1795</v>
      </c>
      <c r="B793" s="71"/>
      <c r="C793" s="72" t="s">
        <v>1796</v>
      </c>
      <c r="D793" s="72" t="n">
        <v>62.52</v>
      </c>
      <c r="E793" s="73" t="n">
        <v>14.3796</v>
      </c>
      <c r="F793" s="74" t="n">
        <v>10.7847</v>
      </c>
      <c r="G793" s="74" t="n">
        <v>14.02011</v>
      </c>
      <c r="H793" s="74" t="n">
        <v>16.1231265</v>
      </c>
      <c r="I793" s="75" t="n">
        <v>29.3147754545455</v>
      </c>
      <c r="J793" s="76" t="n">
        <v>35.82917</v>
      </c>
      <c r="K793" s="77" t="n">
        <v>32.246253</v>
      </c>
    </row>
    <row r="794" customFormat="false" ht="12.75" hidden="false" customHeight="true" outlineLevel="0" collapsed="false">
      <c r="A794" s="70" t="s">
        <v>1797</v>
      </c>
      <c r="B794" s="71"/>
      <c r="C794" s="72" t="s">
        <v>1798</v>
      </c>
      <c r="D794" s="72" t="n">
        <v>62.52</v>
      </c>
      <c r="E794" s="73" t="n">
        <v>14.3796</v>
      </c>
      <c r="F794" s="74" t="n">
        <v>10.7847</v>
      </c>
      <c r="G794" s="74" t="n">
        <v>14.02011</v>
      </c>
      <c r="H794" s="74" t="n">
        <v>16.1231265</v>
      </c>
      <c r="I794" s="75" t="n">
        <v>29.3147754545455</v>
      </c>
      <c r="J794" s="76" t="n">
        <v>35.82917</v>
      </c>
      <c r="K794" s="77" t="n">
        <v>32.246253</v>
      </c>
    </row>
    <row r="795" customFormat="false" ht="12.75" hidden="false" customHeight="true" outlineLevel="0" collapsed="false">
      <c r="A795" s="70" t="s">
        <v>1799</v>
      </c>
      <c r="B795" s="71"/>
      <c r="C795" s="72" t="s">
        <v>1800</v>
      </c>
      <c r="D795" s="72" t="n">
        <v>22.83</v>
      </c>
      <c r="E795" s="73" t="n">
        <v>5.2509</v>
      </c>
      <c r="F795" s="74" t="n">
        <v>3.938175</v>
      </c>
      <c r="G795" s="74" t="n">
        <v>5.1196275</v>
      </c>
      <c r="H795" s="74" t="n">
        <v>5.887571625</v>
      </c>
      <c r="I795" s="75" t="n">
        <v>10.7046756818182</v>
      </c>
      <c r="J795" s="76" t="n">
        <v>13.0834925</v>
      </c>
      <c r="K795" s="77" t="n">
        <v>11.77514325</v>
      </c>
    </row>
    <row r="796" customFormat="false" ht="12.75" hidden="false" customHeight="true" outlineLevel="0" collapsed="false">
      <c r="A796" s="70" t="s">
        <v>1801</v>
      </c>
      <c r="B796" s="71"/>
      <c r="C796" s="72" t="s">
        <v>1802</v>
      </c>
      <c r="D796" s="72" t="n">
        <v>1.57</v>
      </c>
      <c r="E796" s="73" t="n">
        <v>0.3611</v>
      </c>
      <c r="F796" s="74" t="n">
        <v>0.270825</v>
      </c>
      <c r="G796" s="74" t="n">
        <v>0.3520725</v>
      </c>
      <c r="H796" s="74" t="n">
        <v>0.404883375</v>
      </c>
      <c r="I796" s="75" t="n">
        <v>0.736151590909091</v>
      </c>
      <c r="J796" s="76" t="n">
        <v>0.899740833333333</v>
      </c>
      <c r="K796" s="77" t="n">
        <v>0.80976675</v>
      </c>
    </row>
    <row r="797" customFormat="false" ht="12.75" hidden="false" customHeight="true" outlineLevel="0" collapsed="false">
      <c r="A797" s="70" t="s">
        <v>1803</v>
      </c>
      <c r="B797" s="71"/>
      <c r="C797" s="72" t="s">
        <v>1804</v>
      </c>
      <c r="D797" s="72" t="n">
        <v>3569.7</v>
      </c>
      <c r="E797" s="73" t="n">
        <v>821.031</v>
      </c>
      <c r="F797" s="74" t="n">
        <v>615.77325</v>
      </c>
      <c r="G797" s="74" t="n">
        <v>800.505225</v>
      </c>
      <c r="H797" s="74" t="n">
        <v>920.58100875</v>
      </c>
      <c r="I797" s="75" t="n">
        <v>1673.78365227273</v>
      </c>
      <c r="J797" s="76" t="n">
        <v>2045.735575</v>
      </c>
      <c r="K797" s="77" t="n">
        <v>1841.1620175</v>
      </c>
    </row>
    <row r="798" customFormat="false" ht="12.75" hidden="false" customHeight="true" outlineLevel="0" collapsed="false">
      <c r="A798" s="70" t="s">
        <v>1805</v>
      </c>
      <c r="B798" s="71"/>
      <c r="C798" s="72" t="s">
        <v>1806</v>
      </c>
      <c r="D798" s="72" t="n">
        <v>417.22</v>
      </c>
      <c r="E798" s="73" t="n">
        <v>95.9606</v>
      </c>
      <c r="F798" s="74" t="n">
        <v>71.97045</v>
      </c>
      <c r="G798" s="74" t="n">
        <v>93.561585</v>
      </c>
      <c r="H798" s="74" t="n">
        <v>107.59582275</v>
      </c>
      <c r="I798" s="75" t="n">
        <v>195.628768636364</v>
      </c>
      <c r="J798" s="76" t="n">
        <v>239.101828333333</v>
      </c>
      <c r="K798" s="77" t="n">
        <v>215.1916455</v>
      </c>
    </row>
    <row r="799" customFormat="false" ht="12.75" hidden="false" customHeight="true" outlineLevel="0" collapsed="false">
      <c r="A799" s="70" t="s">
        <v>1807</v>
      </c>
      <c r="B799" s="71"/>
      <c r="C799" s="72" t="s">
        <v>1808</v>
      </c>
      <c r="D799" s="72" t="n">
        <v>13.61</v>
      </c>
      <c r="E799" s="73" t="n">
        <v>3.1303</v>
      </c>
      <c r="F799" s="74" t="n">
        <v>2.347725</v>
      </c>
      <c r="G799" s="74" t="n">
        <v>3.0520425</v>
      </c>
      <c r="H799" s="74" t="n">
        <v>3.509848875</v>
      </c>
      <c r="I799" s="75" t="n">
        <v>6.38154340909091</v>
      </c>
      <c r="J799" s="76" t="n">
        <v>7.79966416666667</v>
      </c>
      <c r="K799" s="77" t="n">
        <v>7.01969775</v>
      </c>
    </row>
    <row r="800" customFormat="false" ht="12.75" hidden="false" customHeight="true" outlineLevel="0" collapsed="false">
      <c r="A800" s="70" t="s">
        <v>1809</v>
      </c>
      <c r="B800" s="71"/>
      <c r="C800" s="72" t="s">
        <v>1810</v>
      </c>
      <c r="D800" s="72" t="n">
        <v>3489.96</v>
      </c>
      <c r="E800" s="73" t="n">
        <v>802.6908</v>
      </c>
      <c r="F800" s="74" t="n">
        <v>602.0181</v>
      </c>
      <c r="G800" s="74" t="n">
        <v>782.62353</v>
      </c>
      <c r="H800" s="74" t="n">
        <v>900.0170595</v>
      </c>
      <c r="I800" s="75" t="n">
        <v>1636.39465363636</v>
      </c>
      <c r="J800" s="76" t="n">
        <v>2000.03791</v>
      </c>
      <c r="K800" s="77" t="n">
        <v>1800.034119</v>
      </c>
    </row>
    <row r="801" customFormat="false" ht="12.75" hidden="false" customHeight="true" outlineLevel="0" collapsed="false">
      <c r="A801" s="70" t="s">
        <v>1811</v>
      </c>
      <c r="B801" s="71"/>
      <c r="C801" s="72" t="s">
        <v>1812</v>
      </c>
      <c r="D801" s="72" t="n">
        <v>175.3</v>
      </c>
      <c r="E801" s="73" t="n">
        <v>40.319</v>
      </c>
      <c r="F801" s="74" t="n">
        <v>30.23925</v>
      </c>
      <c r="G801" s="74" t="n">
        <v>39.311025</v>
      </c>
      <c r="H801" s="74" t="n">
        <v>45.20767875</v>
      </c>
      <c r="I801" s="75" t="n">
        <v>82.1957795454545</v>
      </c>
      <c r="J801" s="76" t="n">
        <v>100.461508333333</v>
      </c>
      <c r="K801" s="77" t="n">
        <v>90.4153575</v>
      </c>
    </row>
    <row r="802" customFormat="false" ht="12.75" hidden="false" customHeight="true" outlineLevel="0" collapsed="false">
      <c r="A802" s="70" t="s">
        <v>1813</v>
      </c>
      <c r="B802" s="71"/>
      <c r="C802" s="72" t="s">
        <v>1814</v>
      </c>
      <c r="D802" s="72" t="n">
        <v>2895.61</v>
      </c>
      <c r="E802" s="73" t="n">
        <v>665.9903</v>
      </c>
      <c r="F802" s="74" t="n">
        <v>499.492725</v>
      </c>
      <c r="G802" s="74" t="n">
        <v>649.3405425</v>
      </c>
      <c r="H802" s="74" t="n">
        <v>746.741623875</v>
      </c>
      <c r="I802" s="75" t="n">
        <v>1357.71204340909</v>
      </c>
      <c r="J802" s="76" t="n">
        <v>1659.42583083333</v>
      </c>
      <c r="K802" s="77" t="n">
        <v>1493.48324775</v>
      </c>
    </row>
    <row r="803" customFormat="false" ht="12.75" hidden="false" customHeight="true" outlineLevel="0" collapsed="false">
      <c r="A803" s="70" t="s">
        <v>1815</v>
      </c>
      <c r="B803" s="71"/>
      <c r="C803" s="72" t="s">
        <v>1816</v>
      </c>
      <c r="D803" s="72" t="n">
        <v>260</v>
      </c>
      <c r="E803" s="73" t="n">
        <v>59.8</v>
      </c>
      <c r="F803" s="74" t="n">
        <v>44.85</v>
      </c>
      <c r="G803" s="74" t="n">
        <v>58.305</v>
      </c>
      <c r="H803" s="74" t="n">
        <v>67.05075</v>
      </c>
      <c r="I803" s="75" t="n">
        <v>121.910454545455</v>
      </c>
      <c r="J803" s="76" t="n">
        <v>149.001666666667</v>
      </c>
      <c r="K803" s="77" t="n">
        <v>134.1015</v>
      </c>
    </row>
    <row r="804" customFormat="false" ht="12.75" hidden="false" customHeight="true" outlineLevel="0" collapsed="false">
      <c r="A804" s="70" t="s">
        <v>1817</v>
      </c>
      <c r="B804" s="71"/>
      <c r="C804" s="72" t="s">
        <v>1818</v>
      </c>
      <c r="D804" s="72" t="n">
        <v>304.13</v>
      </c>
      <c r="E804" s="73" t="n">
        <v>69.9499</v>
      </c>
      <c r="F804" s="74" t="n">
        <v>52.462425</v>
      </c>
      <c r="G804" s="74" t="n">
        <v>68.2011525</v>
      </c>
      <c r="H804" s="74" t="n">
        <v>78.431325375</v>
      </c>
      <c r="I804" s="75" t="n">
        <v>142.602409772727</v>
      </c>
      <c r="J804" s="76" t="n">
        <v>174.291834166667</v>
      </c>
      <c r="K804" s="77" t="n">
        <v>156.86265075</v>
      </c>
    </row>
    <row r="805" customFormat="false" ht="12.75" hidden="false" customHeight="true" outlineLevel="0" collapsed="false">
      <c r="A805" s="70" t="s">
        <v>1819</v>
      </c>
      <c r="B805" s="71"/>
      <c r="C805" s="72" t="s">
        <v>1820</v>
      </c>
      <c r="D805" s="72" t="n">
        <v>434.17</v>
      </c>
      <c r="E805" s="73" t="n">
        <v>99.8591</v>
      </c>
      <c r="F805" s="74" t="n">
        <v>74.894325</v>
      </c>
      <c r="G805" s="74" t="n">
        <v>97.3626225</v>
      </c>
      <c r="H805" s="74" t="n">
        <v>111.967015875</v>
      </c>
      <c r="I805" s="75" t="n">
        <v>203.5763925</v>
      </c>
      <c r="J805" s="76" t="n">
        <v>248.815590833333</v>
      </c>
      <c r="K805" s="77" t="n">
        <v>223.93403175</v>
      </c>
    </row>
    <row r="806" customFormat="false" ht="12.75" hidden="false" customHeight="true" outlineLevel="0" collapsed="false">
      <c r="A806" s="70" t="s">
        <v>1821</v>
      </c>
      <c r="B806" s="71"/>
      <c r="C806" s="72" t="s">
        <v>1822</v>
      </c>
      <c r="D806" s="72" t="n">
        <v>528.61</v>
      </c>
      <c r="E806" s="73" t="n">
        <v>121.5803</v>
      </c>
      <c r="F806" s="74" t="n">
        <v>91.185225</v>
      </c>
      <c r="G806" s="74" t="n">
        <v>118.5407925</v>
      </c>
      <c r="H806" s="74" t="n">
        <v>136.321911375</v>
      </c>
      <c r="I806" s="75" t="n">
        <v>247.858020681818</v>
      </c>
      <c r="J806" s="76" t="n">
        <v>302.937580833333</v>
      </c>
      <c r="K806" s="77" t="n">
        <v>272.64382275</v>
      </c>
    </row>
    <row r="807" customFormat="false" ht="12.75" hidden="false" customHeight="true" outlineLevel="0" collapsed="false">
      <c r="A807" s="70" t="s">
        <v>1823</v>
      </c>
      <c r="B807" s="71"/>
      <c r="C807" s="72" t="s">
        <v>1824</v>
      </c>
      <c r="D807" s="72" t="n">
        <v>247.3</v>
      </c>
      <c r="E807" s="73" t="n">
        <v>56.879</v>
      </c>
      <c r="F807" s="74" t="n">
        <v>42.65925</v>
      </c>
      <c r="G807" s="74" t="n">
        <v>55.457025</v>
      </c>
      <c r="H807" s="74" t="n">
        <v>63.77557875</v>
      </c>
      <c r="I807" s="75" t="n">
        <v>115.955597727273</v>
      </c>
      <c r="J807" s="76" t="n">
        <v>141.723508333333</v>
      </c>
      <c r="K807" s="77" t="n">
        <v>127.5511575</v>
      </c>
    </row>
    <row r="808" customFormat="false" ht="12.75" hidden="false" customHeight="true" outlineLevel="0" collapsed="false">
      <c r="A808" s="70" t="s">
        <v>1825</v>
      </c>
      <c r="B808" s="71"/>
      <c r="C808" s="72" t="s">
        <v>1826</v>
      </c>
      <c r="D808" s="72" t="n">
        <v>42</v>
      </c>
      <c r="E808" s="73" t="n">
        <v>9.66</v>
      </c>
      <c r="F808" s="74" t="n">
        <v>7.245</v>
      </c>
      <c r="G808" s="74" t="n">
        <v>9.4185</v>
      </c>
      <c r="H808" s="74" t="n">
        <v>10.831275</v>
      </c>
      <c r="I808" s="75" t="n">
        <v>19.6932272727273</v>
      </c>
      <c r="J808" s="76" t="n">
        <v>24.0695</v>
      </c>
      <c r="K808" s="77" t="n">
        <v>21.66255</v>
      </c>
    </row>
    <row r="809" customFormat="false" ht="12.75" hidden="false" customHeight="true" outlineLevel="0" collapsed="false">
      <c r="A809" s="70" t="s">
        <v>1827</v>
      </c>
      <c r="B809" s="71"/>
      <c r="C809" s="72" t="s">
        <v>1828</v>
      </c>
      <c r="D809" s="72" t="n">
        <v>279.57</v>
      </c>
      <c r="E809" s="73" t="n">
        <v>64.3011</v>
      </c>
      <c r="F809" s="74" t="n">
        <v>48.225825</v>
      </c>
      <c r="G809" s="74" t="n">
        <v>62.6935725</v>
      </c>
      <c r="H809" s="74" t="n">
        <v>72.097608375</v>
      </c>
      <c r="I809" s="75" t="n">
        <v>131.086560681818</v>
      </c>
      <c r="J809" s="76" t="n">
        <v>160.2169075</v>
      </c>
      <c r="K809" s="77" t="n">
        <v>144.19521675</v>
      </c>
    </row>
    <row r="810" customFormat="false" ht="12.75" hidden="false" customHeight="true" outlineLevel="0" collapsed="false">
      <c r="A810" s="70" t="s">
        <v>1829</v>
      </c>
      <c r="B810" s="71"/>
      <c r="C810" s="72" t="s">
        <v>1830</v>
      </c>
      <c r="D810" s="72" t="n">
        <v>223.83</v>
      </c>
      <c r="E810" s="73" t="n">
        <v>51.4809</v>
      </c>
      <c r="F810" s="74" t="n">
        <v>38.610675</v>
      </c>
      <c r="G810" s="74" t="n">
        <v>50.1938775</v>
      </c>
      <c r="H810" s="74" t="n">
        <v>57.722959125</v>
      </c>
      <c r="I810" s="75" t="n">
        <v>104.950834772727</v>
      </c>
      <c r="J810" s="76" t="n">
        <v>128.2732425</v>
      </c>
      <c r="K810" s="77" t="n">
        <v>115.44591825</v>
      </c>
    </row>
    <row r="811" customFormat="false" ht="12.75" hidden="false" customHeight="true" outlineLevel="0" collapsed="false">
      <c r="A811" s="70" t="s">
        <v>1831</v>
      </c>
      <c r="B811" s="71"/>
      <c r="C811" s="72" t="s">
        <v>1832</v>
      </c>
      <c r="D811" s="72" t="n">
        <v>1175.65</v>
      </c>
      <c r="E811" s="73" t="n">
        <v>270.3995</v>
      </c>
      <c r="F811" s="74" t="n">
        <v>202.799625</v>
      </c>
      <c r="G811" s="74" t="n">
        <v>263.6395125</v>
      </c>
      <c r="H811" s="74" t="n">
        <v>303.185439375</v>
      </c>
      <c r="I811" s="75" t="n">
        <v>551.246253409091</v>
      </c>
      <c r="J811" s="76" t="n">
        <v>673.745420833334</v>
      </c>
      <c r="K811" s="77" t="n">
        <v>606.37087875</v>
      </c>
    </row>
    <row r="812" customFormat="false" ht="12.75" hidden="false" customHeight="true" outlineLevel="0" collapsed="false">
      <c r="A812" s="70" t="s">
        <v>1833</v>
      </c>
      <c r="B812" s="71"/>
      <c r="C812" s="72" t="s">
        <v>1834</v>
      </c>
      <c r="D812" s="72" t="n">
        <v>253.91</v>
      </c>
      <c r="E812" s="73" t="n">
        <v>58.3993</v>
      </c>
      <c r="F812" s="74" t="n">
        <v>43.799475</v>
      </c>
      <c r="G812" s="74" t="n">
        <v>56.9393175</v>
      </c>
      <c r="H812" s="74" t="n">
        <v>65.480215125</v>
      </c>
      <c r="I812" s="75" t="n">
        <v>119.054936590909</v>
      </c>
      <c r="J812" s="76" t="n">
        <v>145.511589166667</v>
      </c>
      <c r="K812" s="77" t="n">
        <v>130.96043025</v>
      </c>
    </row>
    <row r="813" customFormat="false" ht="12.75" hidden="false" customHeight="true" outlineLevel="0" collapsed="false">
      <c r="A813" s="70" t="s">
        <v>1835</v>
      </c>
      <c r="B813" s="71"/>
      <c r="C813" s="72" t="s">
        <v>1836</v>
      </c>
      <c r="D813" s="72" t="n">
        <v>182.17</v>
      </c>
      <c r="E813" s="73" t="n">
        <v>41.8991</v>
      </c>
      <c r="F813" s="74" t="n">
        <v>31.424325</v>
      </c>
      <c r="G813" s="74" t="n">
        <v>40.8516225</v>
      </c>
      <c r="H813" s="74" t="n">
        <v>46.979365875</v>
      </c>
      <c r="I813" s="75" t="n">
        <v>85.4170288636364</v>
      </c>
      <c r="J813" s="76" t="n">
        <v>104.398590833333</v>
      </c>
      <c r="K813" s="77" t="n">
        <v>93.95873175</v>
      </c>
    </row>
    <row r="814" customFormat="false" ht="12.75" hidden="false" customHeight="true" outlineLevel="0" collapsed="false">
      <c r="A814" s="70" t="s">
        <v>1837</v>
      </c>
      <c r="B814" s="71"/>
      <c r="C814" s="72" t="s">
        <v>1838</v>
      </c>
      <c r="D814" s="72" t="n">
        <v>182.17</v>
      </c>
      <c r="E814" s="73" t="n">
        <v>41.8991</v>
      </c>
      <c r="F814" s="74" t="n">
        <v>31.424325</v>
      </c>
      <c r="G814" s="74" t="n">
        <v>40.8516225</v>
      </c>
      <c r="H814" s="74" t="n">
        <v>46.979365875</v>
      </c>
      <c r="I814" s="75" t="n">
        <v>85.4170288636364</v>
      </c>
      <c r="J814" s="76" t="n">
        <v>104.398590833333</v>
      </c>
      <c r="K814" s="77" t="n">
        <v>93.95873175</v>
      </c>
    </row>
    <row r="815" customFormat="false" ht="12.75" hidden="false" customHeight="true" outlineLevel="0" collapsed="false">
      <c r="A815" s="70" t="s">
        <v>1839</v>
      </c>
      <c r="B815" s="71"/>
      <c r="C815" s="72" t="s">
        <v>1840</v>
      </c>
      <c r="D815" s="72" t="n">
        <v>269.87</v>
      </c>
      <c r="E815" s="73" t="n">
        <v>62.0701</v>
      </c>
      <c r="F815" s="74" t="n">
        <v>46.552575</v>
      </c>
      <c r="G815" s="74" t="n">
        <v>60.5183475</v>
      </c>
      <c r="H815" s="74" t="n">
        <v>69.596099625</v>
      </c>
      <c r="I815" s="75" t="n">
        <v>126.538362954546</v>
      </c>
      <c r="J815" s="76" t="n">
        <v>154.657999166667</v>
      </c>
      <c r="K815" s="77" t="n">
        <v>139.19219925</v>
      </c>
    </row>
    <row r="816" customFormat="false" ht="12.75" hidden="false" customHeight="true" outlineLevel="0" collapsed="false">
      <c r="A816" s="70" t="s">
        <v>1841</v>
      </c>
      <c r="B816" s="71"/>
      <c r="C816" s="72" t="s">
        <v>1842</v>
      </c>
      <c r="D816" s="72" t="n">
        <v>751.48</v>
      </c>
      <c r="E816" s="73" t="n">
        <v>172.8404</v>
      </c>
      <c r="F816" s="74" t="n">
        <v>129.6303</v>
      </c>
      <c r="G816" s="74" t="n">
        <v>168.51939</v>
      </c>
      <c r="H816" s="74" t="n">
        <v>193.7972985</v>
      </c>
      <c r="I816" s="75" t="n">
        <v>352.358724545455</v>
      </c>
      <c r="J816" s="76" t="n">
        <v>430.660663333333</v>
      </c>
      <c r="K816" s="77" t="n">
        <v>387.594597</v>
      </c>
    </row>
    <row r="817" customFormat="false" ht="12.75" hidden="false" customHeight="true" outlineLevel="0" collapsed="false">
      <c r="A817" s="70" t="s">
        <v>1843</v>
      </c>
      <c r="B817" s="71"/>
      <c r="C817" s="72" t="s">
        <v>1844</v>
      </c>
      <c r="D817" s="72" t="n">
        <v>160.83</v>
      </c>
      <c r="E817" s="73" t="n">
        <v>36.9909</v>
      </c>
      <c r="F817" s="74" t="n">
        <v>27.743175</v>
      </c>
      <c r="G817" s="74" t="n">
        <v>36.0661275</v>
      </c>
      <c r="H817" s="74" t="n">
        <v>41.476046625</v>
      </c>
      <c r="I817" s="75" t="n">
        <v>75.4109938636364</v>
      </c>
      <c r="J817" s="76" t="n">
        <v>92.1689925</v>
      </c>
      <c r="K817" s="77" t="n">
        <v>82.95209325</v>
      </c>
    </row>
    <row r="818" customFormat="false" ht="12.75" hidden="false" customHeight="true" outlineLevel="0" collapsed="false">
      <c r="A818" s="70" t="s">
        <v>1845</v>
      </c>
      <c r="B818" s="71"/>
      <c r="C818" s="72" t="s">
        <v>1846</v>
      </c>
      <c r="D818" s="72" t="n">
        <v>87.74</v>
      </c>
      <c r="E818" s="73" t="n">
        <v>20.1802</v>
      </c>
      <c r="F818" s="74" t="n">
        <v>15.13515</v>
      </c>
      <c r="G818" s="74" t="n">
        <v>19.675695</v>
      </c>
      <c r="H818" s="74" t="n">
        <v>22.62704925</v>
      </c>
      <c r="I818" s="75" t="n">
        <v>41.1400895454545</v>
      </c>
      <c r="J818" s="76" t="n">
        <v>50.2823316666667</v>
      </c>
      <c r="K818" s="77" t="n">
        <v>45.2540985</v>
      </c>
    </row>
    <row r="819" customFormat="false" ht="12.75" hidden="false" customHeight="true" outlineLevel="0" collapsed="false">
      <c r="A819" s="70" t="s">
        <v>1847</v>
      </c>
      <c r="B819" s="71"/>
      <c r="C819" s="72" t="s">
        <v>1848</v>
      </c>
      <c r="D819" s="72" t="n">
        <v>75.96</v>
      </c>
      <c r="E819" s="73" t="n">
        <v>17.4708</v>
      </c>
      <c r="F819" s="74" t="n">
        <v>13.1031</v>
      </c>
      <c r="G819" s="74" t="n">
        <v>17.03403</v>
      </c>
      <c r="H819" s="74" t="n">
        <v>19.5891345</v>
      </c>
      <c r="I819" s="75" t="n">
        <v>35.6166081818182</v>
      </c>
      <c r="J819" s="76" t="n">
        <v>43.53141</v>
      </c>
      <c r="K819" s="77" t="n">
        <v>39.178269</v>
      </c>
    </row>
    <row r="820" customFormat="false" ht="12.75" hidden="false" customHeight="true" outlineLevel="0" collapsed="false">
      <c r="A820" s="70" t="s">
        <v>1849</v>
      </c>
      <c r="B820" s="71"/>
      <c r="C820" s="72" t="s">
        <v>1850</v>
      </c>
      <c r="D820" s="72" t="n">
        <v>411.3</v>
      </c>
      <c r="E820" s="73" t="n">
        <v>94.599</v>
      </c>
      <c r="F820" s="74" t="n">
        <v>70.94925</v>
      </c>
      <c r="G820" s="74" t="n">
        <v>92.234025</v>
      </c>
      <c r="H820" s="74" t="n">
        <v>106.06912875</v>
      </c>
      <c r="I820" s="75" t="n">
        <v>192.852961363636</v>
      </c>
      <c r="J820" s="76" t="n">
        <v>235.709175</v>
      </c>
      <c r="K820" s="77" t="n">
        <v>212.1382575</v>
      </c>
    </row>
    <row r="821" customFormat="false" ht="12.75" hidden="false" customHeight="true" outlineLevel="0" collapsed="false">
      <c r="A821" s="70" t="s">
        <v>1851</v>
      </c>
      <c r="B821" s="71"/>
      <c r="C821" s="72" t="s">
        <v>1852</v>
      </c>
      <c r="D821" s="72" t="n">
        <v>488.7</v>
      </c>
      <c r="E821" s="73" t="n">
        <v>112.401</v>
      </c>
      <c r="F821" s="74" t="n">
        <v>84.30075</v>
      </c>
      <c r="G821" s="74" t="n">
        <v>109.590975</v>
      </c>
      <c r="H821" s="74" t="n">
        <v>126.02962125</v>
      </c>
      <c r="I821" s="75" t="n">
        <v>229.144765909091</v>
      </c>
      <c r="J821" s="76" t="n">
        <v>280.065825</v>
      </c>
      <c r="K821" s="77" t="n">
        <v>252.0592425</v>
      </c>
    </row>
    <row r="822" customFormat="false" ht="12.75" hidden="false" customHeight="true" outlineLevel="0" collapsed="false">
      <c r="A822" s="70" t="s">
        <v>1853</v>
      </c>
      <c r="B822" s="71"/>
      <c r="C822" s="72" t="s">
        <v>1854</v>
      </c>
      <c r="D822" s="72" t="n">
        <v>706.35</v>
      </c>
      <c r="E822" s="73" t="n">
        <v>162.4605</v>
      </c>
      <c r="F822" s="74" t="n">
        <v>121.845375</v>
      </c>
      <c r="G822" s="74" t="n">
        <v>158.3989875</v>
      </c>
      <c r="H822" s="74" t="n">
        <v>182.158835625</v>
      </c>
      <c r="I822" s="75" t="n">
        <v>331.197882954546</v>
      </c>
      <c r="J822" s="76" t="n">
        <v>404.7974125</v>
      </c>
      <c r="K822" s="77" t="n">
        <v>364.31767125</v>
      </c>
    </row>
    <row r="823" customFormat="false" ht="12.75" hidden="false" customHeight="true" outlineLevel="0" collapsed="false">
      <c r="A823" s="70" t="s">
        <v>1855</v>
      </c>
      <c r="B823" s="71"/>
      <c r="C823" s="72" t="s">
        <v>1856</v>
      </c>
      <c r="D823" s="72" t="n">
        <v>44.3</v>
      </c>
      <c r="E823" s="73" t="n">
        <v>10.189</v>
      </c>
      <c r="F823" s="74" t="n">
        <v>7.64175</v>
      </c>
      <c r="G823" s="74" t="n">
        <v>9.934275</v>
      </c>
      <c r="H823" s="74" t="n">
        <v>11.42441625</v>
      </c>
      <c r="I823" s="75" t="n">
        <v>20.7716659090909</v>
      </c>
      <c r="J823" s="76" t="n">
        <v>25.3875916666667</v>
      </c>
      <c r="K823" s="77" t="n">
        <v>22.8488325</v>
      </c>
    </row>
    <row r="824" customFormat="false" ht="12.75" hidden="false" customHeight="true" outlineLevel="0" collapsed="false">
      <c r="A824" s="70" t="s">
        <v>1857</v>
      </c>
      <c r="B824" s="71"/>
      <c r="C824" s="72" t="s">
        <v>1858</v>
      </c>
      <c r="D824" s="72" t="n">
        <v>40.26</v>
      </c>
      <c r="E824" s="73" t="n">
        <v>9.2598</v>
      </c>
      <c r="F824" s="74" t="n">
        <v>6.94485</v>
      </c>
      <c r="G824" s="74" t="n">
        <v>9.028305</v>
      </c>
      <c r="H824" s="74" t="n">
        <v>10.38255075</v>
      </c>
      <c r="I824" s="75" t="n">
        <v>18.877365</v>
      </c>
      <c r="J824" s="76" t="n">
        <v>23.072335</v>
      </c>
      <c r="K824" s="77" t="n">
        <v>20.7651015</v>
      </c>
    </row>
    <row r="825" customFormat="false" ht="12.75" hidden="false" customHeight="true" outlineLevel="0" collapsed="false">
      <c r="A825" s="70" t="s">
        <v>1859</v>
      </c>
      <c r="B825" s="71"/>
      <c r="C825" s="72" t="s">
        <v>1860</v>
      </c>
      <c r="D825" s="72" t="n">
        <v>21.61</v>
      </c>
      <c r="E825" s="73" t="n">
        <v>4.9703</v>
      </c>
      <c r="F825" s="74" t="n">
        <v>3.727725</v>
      </c>
      <c r="G825" s="74" t="n">
        <v>4.8460425</v>
      </c>
      <c r="H825" s="74" t="n">
        <v>5.572948875</v>
      </c>
      <c r="I825" s="75" t="n">
        <v>10.1326343181818</v>
      </c>
      <c r="J825" s="76" t="n">
        <v>12.3843308333333</v>
      </c>
      <c r="K825" s="77" t="n">
        <v>11.14589775</v>
      </c>
    </row>
    <row r="826" customFormat="false" ht="12.75" hidden="false" customHeight="true" outlineLevel="0" collapsed="false">
      <c r="A826" s="70" t="s">
        <v>1861</v>
      </c>
      <c r="B826" s="71"/>
      <c r="C826" s="72" t="s">
        <v>1862</v>
      </c>
      <c r="D826" s="72" t="n">
        <v>24.52</v>
      </c>
      <c r="E826" s="73" t="n">
        <v>5.6396</v>
      </c>
      <c r="F826" s="74" t="n">
        <v>4.2297</v>
      </c>
      <c r="G826" s="74" t="n">
        <v>5.49861</v>
      </c>
      <c r="H826" s="74" t="n">
        <v>6.3234015</v>
      </c>
      <c r="I826" s="75" t="n">
        <v>11.4970936363636</v>
      </c>
      <c r="J826" s="76" t="n">
        <v>14.0520033333333</v>
      </c>
      <c r="K826" s="77" t="n">
        <v>12.646803</v>
      </c>
    </row>
    <row r="827" customFormat="false" ht="12.75" hidden="false" customHeight="true" outlineLevel="0" collapsed="false">
      <c r="A827" s="70" t="s">
        <v>1863</v>
      </c>
      <c r="B827" s="71"/>
      <c r="C827" s="72" t="s">
        <v>1864</v>
      </c>
      <c r="D827" s="72" t="n">
        <v>44.17</v>
      </c>
      <c r="E827" s="73" t="n">
        <v>10.1591</v>
      </c>
      <c r="F827" s="74" t="n">
        <v>7.619325</v>
      </c>
      <c r="G827" s="74" t="n">
        <v>9.9051225</v>
      </c>
      <c r="H827" s="74" t="n">
        <v>11.390890875</v>
      </c>
      <c r="I827" s="75" t="n">
        <v>20.7107106818182</v>
      </c>
      <c r="J827" s="76" t="n">
        <v>25.3130908333333</v>
      </c>
      <c r="K827" s="77" t="n">
        <v>22.78178175</v>
      </c>
    </row>
    <row r="828" customFormat="false" ht="12.75" hidden="false" customHeight="true" outlineLevel="0" collapsed="false">
      <c r="A828" s="70" t="s">
        <v>1865</v>
      </c>
      <c r="B828" s="71"/>
      <c r="C828" s="72" t="s">
        <v>1866</v>
      </c>
      <c r="D828" s="72" t="n">
        <v>950.91</v>
      </c>
      <c r="E828" s="73" t="n">
        <v>218.7093</v>
      </c>
      <c r="F828" s="74" t="n">
        <v>164.031975</v>
      </c>
      <c r="G828" s="74" t="n">
        <v>213.2415675</v>
      </c>
      <c r="H828" s="74" t="n">
        <v>245.227802625</v>
      </c>
      <c r="I828" s="75" t="n">
        <v>445.868732045455</v>
      </c>
      <c r="J828" s="76" t="n">
        <v>544.9506725</v>
      </c>
      <c r="K828" s="77" t="n">
        <v>490.45560525</v>
      </c>
    </row>
    <row r="829" customFormat="false" ht="12.75" hidden="false" customHeight="true" outlineLevel="0" collapsed="false">
      <c r="A829" s="70" t="s">
        <v>1867</v>
      </c>
      <c r="B829" s="71"/>
      <c r="C829" s="72" t="s">
        <v>1868</v>
      </c>
      <c r="D829" s="72" t="n">
        <v>718.39</v>
      </c>
      <c r="E829" s="73" t="n">
        <v>165.2297</v>
      </c>
      <c r="F829" s="74" t="n">
        <v>123.922275</v>
      </c>
      <c r="G829" s="74" t="n">
        <v>161.0989575</v>
      </c>
      <c r="H829" s="74" t="n">
        <v>185.263801125</v>
      </c>
      <c r="I829" s="75" t="n">
        <v>336.843274772727</v>
      </c>
      <c r="J829" s="76" t="n">
        <v>411.697335833333</v>
      </c>
      <c r="K829" s="77" t="n">
        <v>370.52760225</v>
      </c>
    </row>
    <row r="830" customFormat="false" ht="12.75" hidden="false" customHeight="true" outlineLevel="0" collapsed="false">
      <c r="A830" s="70" t="s">
        <v>1869</v>
      </c>
      <c r="B830" s="71"/>
      <c r="C830" s="72" t="s">
        <v>1870</v>
      </c>
      <c r="D830" s="72" t="n">
        <v>103.65</v>
      </c>
      <c r="E830" s="73" t="n">
        <v>23.8395</v>
      </c>
      <c r="F830" s="74" t="n">
        <v>17.879625</v>
      </c>
      <c r="G830" s="74" t="n">
        <v>23.2435125</v>
      </c>
      <c r="H830" s="74" t="n">
        <v>26.730039375</v>
      </c>
      <c r="I830" s="75" t="n">
        <v>48.6000715909091</v>
      </c>
      <c r="J830" s="76" t="n">
        <v>59.4000875</v>
      </c>
      <c r="K830" s="77" t="n">
        <v>53.46007875</v>
      </c>
    </row>
    <row r="831" customFormat="false" ht="12.75" hidden="false" customHeight="true" outlineLevel="0" collapsed="false">
      <c r="A831" s="70" t="s">
        <v>1871</v>
      </c>
      <c r="B831" s="71"/>
      <c r="C831" s="72" t="s">
        <v>1872</v>
      </c>
      <c r="D831" s="72" t="n">
        <v>191.04</v>
      </c>
      <c r="E831" s="73" t="n">
        <v>43.9392</v>
      </c>
      <c r="F831" s="74" t="n">
        <v>32.9544</v>
      </c>
      <c r="G831" s="74" t="n">
        <v>42.84072</v>
      </c>
      <c r="H831" s="74" t="n">
        <v>49.266828</v>
      </c>
      <c r="I831" s="75" t="n">
        <v>89.5760509090909</v>
      </c>
      <c r="J831" s="76" t="n">
        <v>109.48184</v>
      </c>
      <c r="K831" s="77" t="n">
        <v>98.533656</v>
      </c>
    </row>
    <row r="832" customFormat="false" ht="12.75" hidden="false" customHeight="true" outlineLevel="0" collapsed="false">
      <c r="A832" s="70" t="s">
        <v>1873</v>
      </c>
      <c r="B832" s="71"/>
      <c r="C832" s="72" t="s">
        <v>1874</v>
      </c>
      <c r="D832" s="72" t="n">
        <v>95.48</v>
      </c>
      <c r="E832" s="73" t="n">
        <v>21.9604</v>
      </c>
      <c r="F832" s="74" t="n">
        <v>16.4703</v>
      </c>
      <c r="G832" s="74" t="n">
        <v>21.41139</v>
      </c>
      <c r="H832" s="74" t="n">
        <v>24.6230985</v>
      </c>
      <c r="I832" s="75" t="n">
        <v>44.76927</v>
      </c>
      <c r="J832" s="76" t="n">
        <v>54.7179966666667</v>
      </c>
      <c r="K832" s="77" t="n">
        <v>49.246197</v>
      </c>
    </row>
    <row r="833" customFormat="false" ht="12.75" hidden="false" customHeight="true" outlineLevel="0" collapsed="false">
      <c r="A833" s="70" t="s">
        <v>1875</v>
      </c>
      <c r="B833" s="71"/>
      <c r="C833" s="72" t="s">
        <v>1525</v>
      </c>
      <c r="D833" s="72" t="n">
        <v>761.48</v>
      </c>
      <c r="E833" s="73" t="n">
        <v>175.1404</v>
      </c>
      <c r="F833" s="74" t="n">
        <v>131.3553</v>
      </c>
      <c r="G833" s="74" t="n">
        <v>170.76189</v>
      </c>
      <c r="H833" s="74" t="n">
        <v>196.3761735</v>
      </c>
      <c r="I833" s="75" t="n">
        <v>357.047588181818</v>
      </c>
      <c r="J833" s="76" t="n">
        <v>436.391496666667</v>
      </c>
      <c r="K833" s="77" t="n">
        <v>392.752347</v>
      </c>
    </row>
    <row r="834" customFormat="false" ht="12.75" hidden="false" customHeight="true" outlineLevel="0" collapsed="false">
      <c r="A834" s="70" t="s">
        <v>1876</v>
      </c>
      <c r="B834" s="71"/>
      <c r="C834" s="72" t="s">
        <v>1877</v>
      </c>
      <c r="D834" s="72" t="n">
        <v>126.26</v>
      </c>
      <c r="E834" s="73" t="n">
        <v>29.0398</v>
      </c>
      <c r="F834" s="74" t="n">
        <v>21.77985</v>
      </c>
      <c r="G834" s="74" t="n">
        <v>28.313805</v>
      </c>
      <c r="H834" s="74" t="n">
        <v>32.56087575</v>
      </c>
      <c r="I834" s="75" t="n">
        <v>59.2015922727273</v>
      </c>
      <c r="J834" s="76" t="n">
        <v>72.3575016666667</v>
      </c>
      <c r="K834" s="77" t="n">
        <v>65.1217515</v>
      </c>
    </row>
    <row r="835" customFormat="false" ht="12.75" hidden="false" customHeight="true" outlineLevel="0" collapsed="false">
      <c r="A835" s="70" t="s">
        <v>1878</v>
      </c>
      <c r="B835" s="71"/>
      <c r="C835" s="72" t="s">
        <v>1879</v>
      </c>
      <c r="D835" s="72" t="n">
        <v>43.04</v>
      </c>
      <c r="E835" s="73" t="n">
        <v>9.8992</v>
      </c>
      <c r="F835" s="74" t="n">
        <v>7.4244</v>
      </c>
      <c r="G835" s="74" t="n">
        <v>9.65172</v>
      </c>
      <c r="H835" s="74" t="n">
        <v>11.099478</v>
      </c>
      <c r="I835" s="75" t="n">
        <v>20.1808690909091</v>
      </c>
      <c r="J835" s="76" t="n">
        <v>24.6655066666667</v>
      </c>
      <c r="K835" s="77" t="n">
        <v>22.198956</v>
      </c>
    </row>
    <row r="836" customFormat="false" ht="12.75" hidden="false" customHeight="true" outlineLevel="0" collapsed="false">
      <c r="A836" s="70" t="s">
        <v>1880</v>
      </c>
      <c r="B836" s="71"/>
      <c r="C836" s="72" t="s">
        <v>1881</v>
      </c>
      <c r="D836" s="72" t="n">
        <v>101.13</v>
      </c>
      <c r="E836" s="73" t="n">
        <v>23.2599</v>
      </c>
      <c r="F836" s="74" t="n">
        <v>17.444925</v>
      </c>
      <c r="G836" s="74" t="n">
        <v>22.6784025</v>
      </c>
      <c r="H836" s="74" t="n">
        <v>26.080162875</v>
      </c>
      <c r="I836" s="75" t="n">
        <v>47.4184779545454</v>
      </c>
      <c r="J836" s="76" t="n">
        <v>57.9559175</v>
      </c>
      <c r="K836" s="77" t="n">
        <v>52.16032575</v>
      </c>
    </row>
    <row r="837" customFormat="false" ht="12.75" hidden="false" customHeight="true" outlineLevel="0" collapsed="false">
      <c r="A837" s="70" t="s">
        <v>1882</v>
      </c>
      <c r="B837" s="71"/>
      <c r="C837" s="72" t="s">
        <v>1883</v>
      </c>
      <c r="D837" s="72" t="n">
        <v>69.52</v>
      </c>
      <c r="E837" s="73" t="n">
        <v>15.9896</v>
      </c>
      <c r="F837" s="74" t="n">
        <v>11.9922</v>
      </c>
      <c r="G837" s="74" t="n">
        <v>15.58986</v>
      </c>
      <c r="H837" s="74" t="n">
        <v>17.928339</v>
      </c>
      <c r="I837" s="75" t="n">
        <v>32.59698</v>
      </c>
      <c r="J837" s="76" t="n">
        <v>39.8407533333333</v>
      </c>
      <c r="K837" s="77" t="n">
        <v>35.856678</v>
      </c>
    </row>
    <row r="838" customFormat="false" ht="12.75" hidden="false" customHeight="true" outlineLevel="0" collapsed="false">
      <c r="A838" s="70" t="s">
        <v>1884</v>
      </c>
      <c r="B838" s="71"/>
      <c r="C838" s="72" t="s">
        <v>1885</v>
      </c>
      <c r="D838" s="72" t="n">
        <v>28.52</v>
      </c>
      <c r="E838" s="73" t="n">
        <v>6.5596</v>
      </c>
      <c r="F838" s="74" t="n">
        <v>4.9197</v>
      </c>
      <c r="G838" s="74" t="n">
        <v>6.39561</v>
      </c>
      <c r="H838" s="74" t="n">
        <v>7.3549515</v>
      </c>
      <c r="I838" s="75" t="n">
        <v>13.3726390909091</v>
      </c>
      <c r="J838" s="76" t="n">
        <v>16.3443366666667</v>
      </c>
      <c r="K838" s="77" t="n">
        <v>14.709903</v>
      </c>
    </row>
    <row r="839" customFormat="false" ht="12.75" hidden="false" customHeight="true" outlineLevel="0" collapsed="false">
      <c r="A839" s="70" t="s">
        <v>1886</v>
      </c>
      <c r="B839" s="71"/>
      <c r="C839" s="72" t="s">
        <v>1887</v>
      </c>
      <c r="D839" s="72" t="n">
        <v>77.78</v>
      </c>
      <c r="E839" s="73" t="n">
        <v>17.8894</v>
      </c>
      <c r="F839" s="74" t="n">
        <v>13.41705</v>
      </c>
      <c r="G839" s="74" t="n">
        <v>17.442165</v>
      </c>
      <c r="H839" s="74" t="n">
        <v>20.05848975</v>
      </c>
      <c r="I839" s="75" t="n">
        <v>36.4699813636364</v>
      </c>
      <c r="J839" s="76" t="n">
        <v>44.5744216666667</v>
      </c>
      <c r="K839" s="77" t="n">
        <v>40.1169795</v>
      </c>
    </row>
    <row r="840" customFormat="false" ht="12.75" hidden="false" customHeight="true" outlineLevel="0" collapsed="false">
      <c r="A840" s="70" t="s">
        <v>1888</v>
      </c>
      <c r="B840" s="71"/>
      <c r="C840" s="72" t="s">
        <v>1889</v>
      </c>
      <c r="D840" s="72" t="n">
        <v>355.87</v>
      </c>
      <c r="E840" s="73" t="n">
        <v>81.8501</v>
      </c>
      <c r="F840" s="74" t="n">
        <v>61.387575</v>
      </c>
      <c r="G840" s="74" t="n">
        <v>79.8038475</v>
      </c>
      <c r="H840" s="74" t="n">
        <v>91.774424625</v>
      </c>
      <c r="I840" s="75" t="n">
        <v>166.862590227273</v>
      </c>
      <c r="J840" s="76" t="n">
        <v>203.943165833333</v>
      </c>
      <c r="K840" s="77" t="n">
        <v>183.54884925</v>
      </c>
    </row>
    <row r="841" customFormat="false" ht="12.75" hidden="false" customHeight="true" outlineLevel="0" collapsed="false">
      <c r="A841" s="70" t="s">
        <v>1890</v>
      </c>
      <c r="B841" s="71"/>
      <c r="C841" s="72" t="s">
        <v>1891</v>
      </c>
      <c r="D841" s="72" t="n">
        <v>543.13</v>
      </c>
      <c r="E841" s="73" t="n">
        <v>124.9199</v>
      </c>
      <c r="F841" s="74" t="n">
        <v>93.689925</v>
      </c>
      <c r="G841" s="74" t="n">
        <v>121.7969025</v>
      </c>
      <c r="H841" s="74" t="n">
        <v>140.066437875</v>
      </c>
      <c r="I841" s="75" t="n">
        <v>254.666250681818</v>
      </c>
      <c r="J841" s="76" t="n">
        <v>311.258750833333</v>
      </c>
      <c r="K841" s="77" t="n">
        <v>280.13287575</v>
      </c>
    </row>
    <row r="842" customFormat="false" ht="12.75" hidden="false" customHeight="true" outlineLevel="0" collapsed="false">
      <c r="A842" s="70" t="s">
        <v>1892</v>
      </c>
      <c r="B842" s="71"/>
      <c r="C842" s="72" t="s">
        <v>1893</v>
      </c>
      <c r="D842" s="72" t="n">
        <v>280.96</v>
      </c>
      <c r="E842" s="73" t="n">
        <v>64.6208</v>
      </c>
      <c r="F842" s="74" t="n">
        <v>48.4656</v>
      </c>
      <c r="G842" s="74" t="n">
        <v>63.00528</v>
      </c>
      <c r="H842" s="74" t="n">
        <v>72.456072</v>
      </c>
      <c r="I842" s="75" t="n">
        <v>131.738312727273</v>
      </c>
      <c r="J842" s="76" t="n">
        <v>161.013493333333</v>
      </c>
      <c r="K842" s="77" t="n">
        <v>144.912144</v>
      </c>
    </row>
    <row r="843" customFormat="false" ht="12.75" hidden="false" customHeight="true" outlineLevel="0" collapsed="false">
      <c r="A843" s="70" t="s">
        <v>1894</v>
      </c>
      <c r="B843" s="71"/>
      <c r="C843" s="72" t="s">
        <v>1895</v>
      </c>
      <c r="D843" s="72" t="n">
        <v>421.39</v>
      </c>
      <c r="E843" s="73" t="n">
        <v>96.9197</v>
      </c>
      <c r="F843" s="74" t="n">
        <v>72.689775</v>
      </c>
      <c r="G843" s="74" t="n">
        <v>94.4967075</v>
      </c>
      <c r="H843" s="74" t="n">
        <v>108.671213625</v>
      </c>
      <c r="I843" s="75" t="n">
        <v>197.584024772727</v>
      </c>
      <c r="J843" s="76" t="n">
        <v>241.491585833333</v>
      </c>
      <c r="K843" s="77" t="n">
        <v>217.34242725</v>
      </c>
    </row>
    <row r="844" customFormat="false" ht="12.75" hidden="false" customHeight="true" outlineLevel="0" collapsed="false">
      <c r="A844" s="70" t="s">
        <v>1896</v>
      </c>
      <c r="B844" s="71"/>
      <c r="C844" s="72" t="s">
        <v>1897</v>
      </c>
      <c r="D844" s="72" t="n">
        <v>156.91</v>
      </c>
      <c r="E844" s="73" t="n">
        <v>36.0893</v>
      </c>
      <c r="F844" s="74" t="n">
        <v>27.066975</v>
      </c>
      <c r="G844" s="74" t="n">
        <v>35.1870675</v>
      </c>
      <c r="H844" s="74" t="n">
        <v>40.465127625</v>
      </c>
      <c r="I844" s="75" t="n">
        <v>73.5729593181818</v>
      </c>
      <c r="J844" s="76" t="n">
        <v>89.9225058333333</v>
      </c>
      <c r="K844" s="77" t="n">
        <v>80.93025525</v>
      </c>
    </row>
    <row r="845" customFormat="false" ht="12.75" hidden="false" customHeight="true" outlineLevel="0" collapsed="false">
      <c r="A845" s="70" t="s">
        <v>1898</v>
      </c>
      <c r="B845" s="71"/>
      <c r="C845" s="72" t="s">
        <v>1899</v>
      </c>
      <c r="D845" s="72" t="n">
        <v>8.78</v>
      </c>
      <c r="E845" s="73" t="n">
        <v>2.0194</v>
      </c>
      <c r="F845" s="74" t="n">
        <v>1.51455</v>
      </c>
      <c r="G845" s="74" t="n">
        <v>1.968915</v>
      </c>
      <c r="H845" s="74" t="n">
        <v>2.26425225</v>
      </c>
      <c r="I845" s="75" t="n">
        <v>4.11682227272727</v>
      </c>
      <c r="J845" s="76" t="n">
        <v>5.03167166666667</v>
      </c>
      <c r="K845" s="77" t="n">
        <v>4.5285045</v>
      </c>
    </row>
    <row r="846" customFormat="false" ht="12.75" hidden="false" customHeight="true" outlineLevel="0" collapsed="false">
      <c r="A846" s="70" t="s">
        <v>1900</v>
      </c>
      <c r="B846" s="71"/>
      <c r="C846" s="72" t="s">
        <v>1901</v>
      </c>
      <c r="D846" s="72" t="n">
        <v>309</v>
      </c>
      <c r="E846" s="73" t="n">
        <v>71.07</v>
      </c>
      <c r="F846" s="74" t="n">
        <v>53.3025</v>
      </c>
      <c r="G846" s="74" t="n">
        <v>69.29325</v>
      </c>
      <c r="H846" s="74" t="n">
        <v>79.6872375</v>
      </c>
      <c r="I846" s="75" t="n">
        <v>144.885886363636</v>
      </c>
      <c r="J846" s="76" t="n">
        <v>177.08275</v>
      </c>
      <c r="K846" s="77" t="n">
        <v>159.374475</v>
      </c>
    </row>
    <row r="847" customFormat="false" ht="12.75" hidden="false" customHeight="true" outlineLevel="0" collapsed="false">
      <c r="A847" s="70" t="s">
        <v>1902</v>
      </c>
      <c r="B847" s="71"/>
      <c r="C847" s="72" t="s">
        <v>1903</v>
      </c>
      <c r="D847" s="72" t="n">
        <v>1370.87</v>
      </c>
      <c r="E847" s="73" t="n">
        <v>315.3001</v>
      </c>
      <c r="F847" s="74" t="n">
        <v>236.475075</v>
      </c>
      <c r="G847" s="74" t="n">
        <v>307.4175975</v>
      </c>
      <c r="H847" s="74" t="n">
        <v>353.530237125</v>
      </c>
      <c r="I847" s="75" t="n">
        <v>642.782249318182</v>
      </c>
      <c r="J847" s="76" t="n">
        <v>785.622749166667</v>
      </c>
      <c r="K847" s="77" t="n">
        <v>707.06047425</v>
      </c>
    </row>
    <row r="848" customFormat="false" ht="12.75" hidden="false" customHeight="true" outlineLevel="0" collapsed="false">
      <c r="A848" s="70" t="s">
        <v>1904</v>
      </c>
      <c r="B848" s="71"/>
      <c r="C848" s="72" t="s">
        <v>1905</v>
      </c>
      <c r="D848" s="72" t="n">
        <v>8.22</v>
      </c>
      <c r="E848" s="73" t="n">
        <v>1.8906</v>
      </c>
      <c r="F848" s="74" t="n">
        <v>1.41795</v>
      </c>
      <c r="G848" s="74" t="n">
        <v>1.843335</v>
      </c>
      <c r="H848" s="74" t="n">
        <v>2.11983525</v>
      </c>
      <c r="I848" s="75" t="n">
        <v>3.85424590909091</v>
      </c>
      <c r="J848" s="76" t="n">
        <v>4.710745</v>
      </c>
      <c r="K848" s="77" t="n">
        <v>4.2396705</v>
      </c>
    </row>
    <row r="849" customFormat="false" ht="12.75" hidden="false" customHeight="true" outlineLevel="0" collapsed="false">
      <c r="A849" s="70" t="s">
        <v>1906</v>
      </c>
      <c r="B849" s="71"/>
      <c r="C849" s="72" t="s">
        <v>1907</v>
      </c>
      <c r="D849" s="72" t="n">
        <v>66.7</v>
      </c>
      <c r="E849" s="73" t="n">
        <v>15.341</v>
      </c>
      <c r="F849" s="74" t="n">
        <v>11.50575</v>
      </c>
      <c r="G849" s="74" t="n">
        <v>14.957475</v>
      </c>
      <c r="H849" s="74" t="n">
        <v>17.20109625</v>
      </c>
      <c r="I849" s="75" t="n">
        <v>31.2747204545455</v>
      </c>
      <c r="J849" s="76" t="n">
        <v>38.2246583333333</v>
      </c>
      <c r="K849" s="77" t="n">
        <v>34.4021925</v>
      </c>
    </row>
    <row r="850" customFormat="false" ht="12.75" hidden="false" customHeight="true" outlineLevel="0" collapsed="false">
      <c r="A850" s="70" t="s">
        <v>1908</v>
      </c>
      <c r="B850" s="71"/>
      <c r="C850" s="72" t="s">
        <v>1909</v>
      </c>
      <c r="D850" s="72" t="n">
        <v>104.74</v>
      </c>
      <c r="E850" s="73" t="n">
        <v>24.0902</v>
      </c>
      <c r="F850" s="74" t="n">
        <v>18.06765</v>
      </c>
      <c r="G850" s="74" t="n">
        <v>23.487945</v>
      </c>
      <c r="H850" s="74" t="n">
        <v>27.01113675</v>
      </c>
      <c r="I850" s="75" t="n">
        <v>49.1111577272727</v>
      </c>
      <c r="J850" s="76" t="n">
        <v>60.0247483333333</v>
      </c>
      <c r="K850" s="77" t="n">
        <v>54.0222735</v>
      </c>
    </row>
    <row r="851" customFormat="false" ht="12.75" hidden="false" customHeight="true" outlineLevel="0" collapsed="false">
      <c r="A851" s="70" t="s">
        <v>1910</v>
      </c>
      <c r="B851" s="71"/>
      <c r="C851" s="72" t="s">
        <v>1911</v>
      </c>
      <c r="D851" s="72" t="n">
        <v>169.26</v>
      </c>
      <c r="E851" s="73" t="n">
        <v>38.9298</v>
      </c>
      <c r="F851" s="74" t="n">
        <v>29.19735</v>
      </c>
      <c r="G851" s="74" t="n">
        <v>37.956555</v>
      </c>
      <c r="H851" s="74" t="n">
        <v>43.65003825</v>
      </c>
      <c r="I851" s="75" t="n">
        <v>79.3637059090909</v>
      </c>
      <c r="J851" s="76" t="n">
        <v>97.000085</v>
      </c>
      <c r="K851" s="77" t="n">
        <v>87.3000765</v>
      </c>
    </row>
    <row r="852" customFormat="false" ht="12.75" hidden="false" customHeight="true" outlineLevel="0" collapsed="false">
      <c r="A852" s="70" t="s">
        <v>1912</v>
      </c>
      <c r="B852" s="71"/>
      <c r="C852" s="72" t="s">
        <v>1913</v>
      </c>
      <c r="D852" s="72" t="n">
        <v>29.22</v>
      </c>
      <c r="E852" s="73" t="n">
        <v>6.7206</v>
      </c>
      <c r="F852" s="74" t="n">
        <v>5.04045</v>
      </c>
      <c r="G852" s="74" t="n">
        <v>6.552585</v>
      </c>
      <c r="H852" s="74" t="n">
        <v>7.53547275</v>
      </c>
      <c r="I852" s="75" t="n">
        <v>13.7008595454545</v>
      </c>
      <c r="J852" s="76" t="n">
        <v>16.745495</v>
      </c>
      <c r="K852" s="77" t="n">
        <v>15.0709455</v>
      </c>
    </row>
    <row r="853" customFormat="false" ht="12.75" hidden="false" customHeight="true" outlineLevel="0" collapsed="false">
      <c r="A853" s="70" t="s">
        <v>1914</v>
      </c>
      <c r="B853" s="71"/>
      <c r="C853" s="72" t="s">
        <v>1915</v>
      </c>
      <c r="D853" s="72" t="n">
        <v>17.43</v>
      </c>
      <c r="E853" s="73" t="n">
        <v>4.0089</v>
      </c>
      <c r="F853" s="74" t="n">
        <v>3.006675</v>
      </c>
      <c r="G853" s="74" t="n">
        <v>3.9086775</v>
      </c>
      <c r="H853" s="74" t="n">
        <v>4.494979125</v>
      </c>
      <c r="I853" s="75" t="n">
        <v>8.17268931818182</v>
      </c>
      <c r="J853" s="76" t="n">
        <v>9.9888425</v>
      </c>
      <c r="K853" s="77" t="n">
        <v>8.98995825</v>
      </c>
    </row>
    <row r="854" customFormat="false" ht="12.75" hidden="false" customHeight="true" outlineLevel="0" collapsed="false">
      <c r="A854" s="70" t="s">
        <v>1916</v>
      </c>
      <c r="B854" s="71"/>
      <c r="C854" s="72" t="s">
        <v>1917</v>
      </c>
      <c r="D854" s="72" t="n">
        <v>1998.83</v>
      </c>
      <c r="E854" s="73" t="n">
        <v>459.7309</v>
      </c>
      <c r="F854" s="74" t="n">
        <v>344.798175</v>
      </c>
      <c r="G854" s="74" t="n">
        <v>448.2376275</v>
      </c>
      <c r="H854" s="74" t="n">
        <v>515.473271625</v>
      </c>
      <c r="I854" s="75" t="n">
        <v>937.224130227273</v>
      </c>
      <c r="J854" s="76" t="n">
        <v>1145.49615916667</v>
      </c>
      <c r="K854" s="77" t="n">
        <v>1030.94654325</v>
      </c>
    </row>
    <row r="855" customFormat="false" ht="12.75" hidden="false" customHeight="true" outlineLevel="0" collapsed="false">
      <c r="A855" s="70" t="s">
        <v>1918</v>
      </c>
      <c r="B855" s="71"/>
      <c r="C855" s="72" t="s">
        <v>1919</v>
      </c>
      <c r="D855" s="72" t="n">
        <v>148.87</v>
      </c>
      <c r="E855" s="73" t="n">
        <v>34.2401</v>
      </c>
      <c r="F855" s="74" t="n">
        <v>25.680075</v>
      </c>
      <c r="G855" s="74" t="n">
        <v>33.3840975</v>
      </c>
      <c r="H855" s="74" t="n">
        <v>38.391712125</v>
      </c>
      <c r="I855" s="75" t="n">
        <v>69.8031129545455</v>
      </c>
      <c r="J855" s="76" t="n">
        <v>85.3149158333333</v>
      </c>
      <c r="K855" s="77" t="n">
        <v>76.78342425</v>
      </c>
    </row>
    <row r="856" customFormat="false" ht="12.75" hidden="false" customHeight="true" outlineLevel="0" collapsed="false">
      <c r="A856" s="70" t="s">
        <v>1920</v>
      </c>
      <c r="B856" s="71"/>
      <c r="C856" s="72" t="s">
        <v>1921</v>
      </c>
      <c r="D856" s="72" t="n">
        <v>2608.7</v>
      </c>
      <c r="E856" s="73" t="n">
        <v>600.001</v>
      </c>
      <c r="F856" s="74" t="n">
        <v>450.00075</v>
      </c>
      <c r="G856" s="74" t="n">
        <v>585.000975</v>
      </c>
      <c r="H856" s="74" t="n">
        <v>672.75112125</v>
      </c>
      <c r="I856" s="75" t="n">
        <v>1223.18385681818</v>
      </c>
      <c r="J856" s="76" t="n">
        <v>1495.00249166667</v>
      </c>
      <c r="K856" s="77" t="n">
        <v>1345.5022425</v>
      </c>
    </row>
    <row r="857" customFormat="false" ht="12.75" hidden="false" customHeight="true" outlineLevel="0" collapsed="false">
      <c r="A857" s="70" t="s">
        <v>1922</v>
      </c>
      <c r="B857" s="71"/>
      <c r="C857" s="72" t="s">
        <v>1923</v>
      </c>
      <c r="D857" s="72" t="n">
        <v>622.43</v>
      </c>
      <c r="E857" s="73" t="n">
        <v>143.1589</v>
      </c>
      <c r="F857" s="74" t="n">
        <v>107.369175</v>
      </c>
      <c r="G857" s="74" t="n">
        <v>139.5799275</v>
      </c>
      <c r="H857" s="74" t="n">
        <v>160.516916625</v>
      </c>
      <c r="I857" s="75" t="n">
        <v>291.848939318182</v>
      </c>
      <c r="J857" s="76" t="n">
        <v>356.704259166667</v>
      </c>
      <c r="K857" s="77" t="n">
        <v>321.03383325</v>
      </c>
    </row>
    <row r="858" customFormat="false" ht="12.75" hidden="false" customHeight="true" outlineLevel="0" collapsed="false">
      <c r="A858" s="70" t="s">
        <v>1924</v>
      </c>
      <c r="B858" s="71"/>
      <c r="C858" s="72" t="s">
        <v>1925</v>
      </c>
      <c r="D858" s="72" t="n">
        <v>86.52</v>
      </c>
      <c r="E858" s="73" t="n">
        <v>19.8996</v>
      </c>
      <c r="F858" s="74" t="n">
        <v>14.9247</v>
      </c>
      <c r="G858" s="74" t="n">
        <v>19.40211</v>
      </c>
      <c r="H858" s="74" t="n">
        <v>22.3124265</v>
      </c>
      <c r="I858" s="75" t="n">
        <v>40.5680481818182</v>
      </c>
      <c r="J858" s="76" t="n">
        <v>49.58317</v>
      </c>
      <c r="K858" s="77" t="n">
        <v>44.624853</v>
      </c>
    </row>
    <row r="859" customFormat="false" ht="12.75" hidden="false" customHeight="true" outlineLevel="0" collapsed="false">
      <c r="A859" s="70" t="s">
        <v>1926</v>
      </c>
      <c r="B859" s="71"/>
      <c r="C859" s="72" t="s">
        <v>1927</v>
      </c>
      <c r="D859" s="72" t="n">
        <v>95.74</v>
      </c>
      <c r="E859" s="73" t="n">
        <v>22.0202</v>
      </c>
      <c r="F859" s="74" t="n">
        <v>16.51515</v>
      </c>
      <c r="G859" s="74" t="n">
        <v>21.469695</v>
      </c>
      <c r="H859" s="74" t="n">
        <v>24.69014925</v>
      </c>
      <c r="I859" s="75" t="n">
        <v>44.8911804545455</v>
      </c>
      <c r="J859" s="76" t="n">
        <v>54.8669983333333</v>
      </c>
      <c r="K859" s="77" t="n">
        <v>49.3802985</v>
      </c>
    </row>
    <row r="860" customFormat="false" ht="12.75" hidden="false" customHeight="true" outlineLevel="0" collapsed="false">
      <c r="A860" s="70" t="s">
        <v>1928</v>
      </c>
      <c r="B860" s="71"/>
      <c r="C860" s="72" t="s">
        <v>1929</v>
      </c>
      <c r="D860" s="72" t="n">
        <v>98.78</v>
      </c>
      <c r="E860" s="73" t="n">
        <v>22.7194</v>
      </c>
      <c r="F860" s="74" t="n">
        <v>17.03955</v>
      </c>
      <c r="G860" s="74" t="n">
        <v>22.151415</v>
      </c>
      <c r="H860" s="74" t="n">
        <v>25.47412725</v>
      </c>
      <c r="I860" s="75" t="n">
        <v>46.316595</v>
      </c>
      <c r="J860" s="76" t="n">
        <v>56.6091716666667</v>
      </c>
      <c r="K860" s="77" t="n">
        <v>50.9482545</v>
      </c>
    </row>
    <row r="861" customFormat="false" ht="12.75" hidden="false" customHeight="true" outlineLevel="0" collapsed="false">
      <c r="A861" s="70" t="s">
        <v>1930</v>
      </c>
      <c r="B861" s="71"/>
      <c r="C861" s="72" t="s">
        <v>1931</v>
      </c>
      <c r="D861" s="72" t="n">
        <v>1589.48</v>
      </c>
      <c r="E861" s="73" t="n">
        <v>365.5804</v>
      </c>
      <c r="F861" s="74" t="n">
        <v>274.1853</v>
      </c>
      <c r="G861" s="74" t="n">
        <v>356.44089</v>
      </c>
      <c r="H861" s="74" t="n">
        <v>409.9070235</v>
      </c>
      <c r="I861" s="75" t="n">
        <v>745.285497272727</v>
      </c>
      <c r="J861" s="76" t="n">
        <v>910.904496666667</v>
      </c>
      <c r="K861" s="77" t="n">
        <v>819.814047</v>
      </c>
    </row>
    <row r="862" customFormat="false" ht="12.75" hidden="false" customHeight="true" outlineLevel="0" collapsed="false">
      <c r="A862" s="70" t="s">
        <v>1932</v>
      </c>
      <c r="B862" s="71"/>
      <c r="C862" s="72" t="s">
        <v>1933</v>
      </c>
      <c r="D862" s="72" t="n">
        <v>1452.17</v>
      </c>
      <c r="E862" s="73" t="n">
        <v>333.9991</v>
      </c>
      <c r="F862" s="74" t="n">
        <v>250.499325</v>
      </c>
      <c r="G862" s="74" t="n">
        <v>325.6491225</v>
      </c>
      <c r="H862" s="74" t="n">
        <v>374.496490875</v>
      </c>
      <c r="I862" s="75" t="n">
        <v>680.902710681818</v>
      </c>
      <c r="J862" s="76" t="n">
        <v>832.214424166667</v>
      </c>
      <c r="K862" s="77" t="n">
        <v>748.99298175</v>
      </c>
    </row>
    <row r="863" customFormat="false" ht="12.75" hidden="false" customHeight="true" outlineLevel="0" collapsed="false">
      <c r="A863" s="70" t="s">
        <v>1934</v>
      </c>
      <c r="B863" s="71"/>
      <c r="C863" s="72" t="s">
        <v>1935</v>
      </c>
      <c r="D863" s="72" t="n">
        <v>2051.57</v>
      </c>
      <c r="E863" s="73" t="n">
        <v>471.8611</v>
      </c>
      <c r="F863" s="74" t="n">
        <v>353.895825</v>
      </c>
      <c r="G863" s="74" t="n">
        <v>460.0645725</v>
      </c>
      <c r="H863" s="74" t="n">
        <v>529.074258375</v>
      </c>
      <c r="I863" s="75" t="n">
        <v>961.953197045454</v>
      </c>
      <c r="J863" s="76" t="n">
        <v>1175.72057416667</v>
      </c>
      <c r="K863" s="77" t="n">
        <v>1058.14851675</v>
      </c>
    </row>
    <row r="864" customFormat="false" ht="12.75" hidden="false" customHeight="true" outlineLevel="0" collapsed="false">
      <c r="A864" s="70" t="s">
        <v>1936</v>
      </c>
      <c r="B864" s="71"/>
      <c r="C864" s="72" t="s">
        <v>1937</v>
      </c>
      <c r="D864" s="72" t="n">
        <v>5279.22</v>
      </c>
      <c r="E864" s="73" t="n">
        <v>1214.2206</v>
      </c>
      <c r="F864" s="74" t="n">
        <v>910.66545</v>
      </c>
      <c r="G864" s="74" t="n">
        <v>1183.865085</v>
      </c>
      <c r="H864" s="74" t="n">
        <v>1361.44484775</v>
      </c>
      <c r="I864" s="75" t="n">
        <v>2475.35426863636</v>
      </c>
      <c r="J864" s="76" t="n">
        <v>3025.432995</v>
      </c>
      <c r="K864" s="77" t="n">
        <v>2722.8896955</v>
      </c>
    </row>
    <row r="865" customFormat="false" ht="12.75" hidden="false" customHeight="true" outlineLevel="0" collapsed="false">
      <c r="A865" s="70" t="s">
        <v>1938</v>
      </c>
      <c r="B865" s="71"/>
      <c r="C865" s="72" t="s">
        <v>1939</v>
      </c>
      <c r="D865" s="72" t="n">
        <v>5995.61</v>
      </c>
      <c r="E865" s="73" t="n">
        <v>1378.9903</v>
      </c>
      <c r="F865" s="74" t="n">
        <v>1034.242725</v>
      </c>
      <c r="G865" s="74" t="n">
        <v>1344.5155425</v>
      </c>
      <c r="H865" s="74" t="n">
        <v>1546.192873875</v>
      </c>
      <c r="I865" s="75" t="n">
        <v>2811.25977068182</v>
      </c>
      <c r="J865" s="76" t="n">
        <v>3435.98416416667</v>
      </c>
      <c r="K865" s="77" t="n">
        <v>3092.38574775</v>
      </c>
    </row>
    <row r="866" customFormat="false" ht="12.75" hidden="false" customHeight="true" outlineLevel="0" collapsed="false">
      <c r="A866" s="70" t="s">
        <v>1940</v>
      </c>
      <c r="B866" s="71"/>
      <c r="C866" s="72" t="s">
        <v>1941</v>
      </c>
      <c r="D866" s="72" t="n">
        <v>4235.83</v>
      </c>
      <c r="E866" s="73" t="n">
        <v>974.2409</v>
      </c>
      <c r="F866" s="74" t="n">
        <v>730.680675</v>
      </c>
      <c r="G866" s="74" t="n">
        <v>949.8848775</v>
      </c>
      <c r="H866" s="74" t="n">
        <v>1092.367609125</v>
      </c>
      <c r="I866" s="75" t="n">
        <v>1986.12292568182</v>
      </c>
      <c r="J866" s="76" t="n">
        <v>2427.48357583333</v>
      </c>
      <c r="K866" s="77" t="n">
        <v>2184.73521825</v>
      </c>
    </row>
    <row r="867" customFormat="false" ht="12.75" hidden="false" customHeight="true" outlineLevel="0" collapsed="false">
      <c r="A867" s="70" t="s">
        <v>1942</v>
      </c>
      <c r="B867" s="71"/>
      <c r="C867" s="72" t="s">
        <v>1943</v>
      </c>
      <c r="D867" s="72" t="n">
        <v>1389</v>
      </c>
      <c r="E867" s="73" t="n">
        <v>319.47</v>
      </c>
      <c r="F867" s="74" t="n">
        <v>239.6025</v>
      </c>
      <c r="G867" s="74" t="n">
        <v>311.48325</v>
      </c>
      <c r="H867" s="74" t="n">
        <v>358.2057375</v>
      </c>
      <c r="I867" s="75" t="n">
        <v>651.283159090909</v>
      </c>
      <c r="J867" s="76" t="n">
        <v>796.01275</v>
      </c>
      <c r="K867" s="77" t="n">
        <v>716.411475</v>
      </c>
    </row>
    <row r="868" customFormat="false" ht="12.75" hidden="false" customHeight="true" outlineLevel="0" collapsed="false">
      <c r="A868" s="70" t="s">
        <v>1944</v>
      </c>
      <c r="B868" s="71"/>
      <c r="C868" s="72" t="s">
        <v>1945</v>
      </c>
      <c r="D868" s="72" t="n">
        <v>1133.48</v>
      </c>
      <c r="E868" s="73" t="n">
        <v>260.7004</v>
      </c>
      <c r="F868" s="74" t="n">
        <v>195.5253</v>
      </c>
      <c r="G868" s="74" t="n">
        <v>254.18289</v>
      </c>
      <c r="H868" s="74" t="n">
        <v>292.3103235</v>
      </c>
      <c r="I868" s="75" t="n">
        <v>531.473315454546</v>
      </c>
      <c r="J868" s="76" t="n">
        <v>649.578496666667</v>
      </c>
      <c r="K868" s="77" t="n">
        <v>584.620647</v>
      </c>
    </row>
    <row r="869" customFormat="false" ht="12.75" hidden="false" customHeight="true" outlineLevel="0" collapsed="false">
      <c r="A869" s="70" t="s">
        <v>1946</v>
      </c>
      <c r="B869" s="71"/>
      <c r="C869" s="72" t="s">
        <v>1947</v>
      </c>
      <c r="D869" s="72" t="n">
        <v>8.22</v>
      </c>
      <c r="E869" s="73" t="n">
        <v>1.8906</v>
      </c>
      <c r="F869" s="74" t="n">
        <v>1.41795</v>
      </c>
      <c r="G869" s="74" t="n">
        <v>1.843335</v>
      </c>
      <c r="H869" s="74" t="n">
        <v>2.11983525</v>
      </c>
      <c r="I869" s="75" t="n">
        <v>3.85424590909091</v>
      </c>
      <c r="J869" s="76" t="n">
        <v>4.710745</v>
      </c>
      <c r="K869" s="77" t="n">
        <v>4.2396705</v>
      </c>
    </row>
    <row r="870" customFormat="false" ht="12.75" hidden="false" customHeight="true" outlineLevel="0" collapsed="false">
      <c r="A870" s="70" t="s">
        <v>1948</v>
      </c>
      <c r="B870" s="71"/>
      <c r="C870" s="72" t="s">
        <v>1949</v>
      </c>
      <c r="D870" s="72" t="n">
        <v>8.22</v>
      </c>
      <c r="E870" s="73" t="n">
        <v>1.8906</v>
      </c>
      <c r="F870" s="74" t="n">
        <v>1.41795</v>
      </c>
      <c r="G870" s="74" t="n">
        <v>1.843335</v>
      </c>
      <c r="H870" s="74" t="n">
        <v>2.11983525</v>
      </c>
      <c r="I870" s="75" t="n">
        <v>3.85424590909091</v>
      </c>
      <c r="J870" s="76" t="n">
        <v>4.710745</v>
      </c>
      <c r="K870" s="77" t="n">
        <v>4.2396705</v>
      </c>
    </row>
    <row r="871" customFormat="false" ht="12.75" hidden="false" customHeight="true" outlineLevel="0" collapsed="false">
      <c r="A871" s="70" t="s">
        <v>1950</v>
      </c>
      <c r="B871" s="71"/>
      <c r="C871" s="72" t="s">
        <v>1951</v>
      </c>
      <c r="D871" s="72" t="n">
        <v>3791.91</v>
      </c>
      <c r="E871" s="73" t="n">
        <v>872.1393</v>
      </c>
      <c r="F871" s="74" t="n">
        <v>654.104475</v>
      </c>
      <c r="G871" s="74" t="n">
        <v>850.3358175</v>
      </c>
      <c r="H871" s="74" t="n">
        <v>977.886190125</v>
      </c>
      <c r="I871" s="75" t="n">
        <v>1777.97489113636</v>
      </c>
      <c r="J871" s="76" t="n">
        <v>2173.0804225</v>
      </c>
      <c r="K871" s="77" t="n">
        <v>1955.77238025</v>
      </c>
    </row>
    <row r="872" customFormat="false" ht="12.75" hidden="false" customHeight="true" outlineLevel="0" collapsed="false">
      <c r="A872" s="70" t="s">
        <v>1952</v>
      </c>
      <c r="B872" s="71"/>
      <c r="C872" s="72" t="s">
        <v>1953</v>
      </c>
      <c r="D872" s="72" t="n">
        <v>729.26</v>
      </c>
      <c r="E872" s="73" t="n">
        <v>167.7298</v>
      </c>
      <c r="F872" s="74" t="n">
        <v>125.79735</v>
      </c>
      <c r="G872" s="74" t="n">
        <v>163.536555</v>
      </c>
      <c r="H872" s="74" t="n">
        <v>188.06703825</v>
      </c>
      <c r="I872" s="75" t="n">
        <v>341.940069545455</v>
      </c>
      <c r="J872" s="76" t="n">
        <v>417.926751666667</v>
      </c>
      <c r="K872" s="77" t="n">
        <v>376.1340765</v>
      </c>
    </row>
    <row r="873" customFormat="false" ht="12.75" hidden="false" customHeight="true" outlineLevel="0" collapsed="false">
      <c r="A873" s="70" t="s">
        <v>1954</v>
      </c>
      <c r="B873" s="71"/>
      <c r="C873" s="72" t="s">
        <v>1955</v>
      </c>
      <c r="D873" s="72" t="n">
        <v>768.09</v>
      </c>
      <c r="E873" s="73" t="n">
        <v>176.6607</v>
      </c>
      <c r="F873" s="74" t="n">
        <v>132.495525</v>
      </c>
      <c r="G873" s="74" t="n">
        <v>172.2441825</v>
      </c>
      <c r="H873" s="74" t="n">
        <v>198.080809875</v>
      </c>
      <c r="I873" s="75" t="n">
        <v>360.146927045455</v>
      </c>
      <c r="J873" s="76" t="n">
        <v>440.1795775</v>
      </c>
      <c r="K873" s="77" t="n">
        <v>396.16161975</v>
      </c>
    </row>
    <row r="874" customFormat="false" ht="12.75" hidden="false" customHeight="true" outlineLevel="0" collapsed="false">
      <c r="A874" s="70" t="s">
        <v>1956</v>
      </c>
      <c r="B874" s="71"/>
      <c r="C874" s="72" t="s">
        <v>1957</v>
      </c>
      <c r="D874" s="72" t="n">
        <v>842.04</v>
      </c>
      <c r="E874" s="73" t="n">
        <v>193.6692</v>
      </c>
      <c r="F874" s="74" t="n">
        <v>145.2519</v>
      </c>
      <c r="G874" s="74" t="n">
        <v>188.82747</v>
      </c>
      <c r="H874" s="74" t="n">
        <v>217.1515905</v>
      </c>
      <c r="I874" s="75" t="n">
        <v>394.821073636364</v>
      </c>
      <c r="J874" s="76" t="n">
        <v>482.55909</v>
      </c>
      <c r="K874" s="77" t="n">
        <v>434.303181</v>
      </c>
    </row>
    <row r="875" customFormat="false" ht="12.75" hidden="false" customHeight="true" outlineLevel="0" collapsed="false">
      <c r="A875" s="70" t="s">
        <v>1958</v>
      </c>
      <c r="B875" s="71"/>
      <c r="C875" s="72" t="s">
        <v>1959</v>
      </c>
      <c r="D875" s="72" t="n">
        <v>1401.13</v>
      </c>
      <c r="E875" s="73" t="n">
        <v>322.2599</v>
      </c>
      <c r="F875" s="74" t="n">
        <v>241.694925</v>
      </c>
      <c r="G875" s="74" t="n">
        <v>314.2034025</v>
      </c>
      <c r="H875" s="74" t="n">
        <v>361.333912875</v>
      </c>
      <c r="I875" s="75" t="n">
        <v>656.970750681818</v>
      </c>
      <c r="J875" s="76" t="n">
        <v>802.964250833334</v>
      </c>
      <c r="K875" s="77" t="n">
        <v>722.66782575</v>
      </c>
    </row>
    <row r="876" customFormat="false" ht="12.75" hidden="false" customHeight="true" outlineLevel="0" collapsed="false">
      <c r="A876" s="70" t="s">
        <v>1960</v>
      </c>
      <c r="B876" s="71"/>
      <c r="C876" s="72" t="s">
        <v>1961</v>
      </c>
      <c r="D876" s="72" t="n">
        <v>125.09</v>
      </c>
      <c r="E876" s="73" t="n">
        <v>28.7707</v>
      </c>
      <c r="F876" s="74" t="n">
        <v>21.578025</v>
      </c>
      <c r="G876" s="74" t="n">
        <v>28.0514325</v>
      </c>
      <c r="H876" s="74" t="n">
        <v>32.259147375</v>
      </c>
      <c r="I876" s="75" t="n">
        <v>58.6529952272727</v>
      </c>
      <c r="J876" s="76" t="n">
        <v>71.6869941666667</v>
      </c>
      <c r="K876" s="77" t="n">
        <v>64.51829475</v>
      </c>
    </row>
    <row r="877" customFormat="false" ht="12.75" hidden="false" customHeight="true" outlineLevel="0" collapsed="false">
      <c r="A877" s="70" t="s">
        <v>1962</v>
      </c>
      <c r="B877" s="71"/>
      <c r="C877" s="72" t="s">
        <v>1963</v>
      </c>
      <c r="D877" s="72" t="n">
        <v>246.65</v>
      </c>
      <c r="E877" s="73" t="n">
        <v>56.7295</v>
      </c>
      <c r="F877" s="74" t="n">
        <v>42.547125</v>
      </c>
      <c r="G877" s="74" t="n">
        <v>55.3112625</v>
      </c>
      <c r="H877" s="74" t="n">
        <v>63.607951875</v>
      </c>
      <c r="I877" s="75" t="n">
        <v>115.650821590909</v>
      </c>
      <c r="J877" s="76" t="n">
        <v>141.351004166667</v>
      </c>
      <c r="K877" s="77" t="n">
        <v>127.21590375</v>
      </c>
    </row>
    <row r="878" customFormat="false" ht="12.75" hidden="false" customHeight="true" outlineLevel="0" collapsed="false">
      <c r="A878" s="70" t="s">
        <v>1964</v>
      </c>
      <c r="B878" s="71"/>
      <c r="C878" s="72" t="s">
        <v>1965</v>
      </c>
      <c r="D878" s="72" t="n">
        <v>147.26</v>
      </c>
      <c r="E878" s="73" t="n">
        <v>33.8698</v>
      </c>
      <c r="F878" s="74" t="n">
        <v>25.40235</v>
      </c>
      <c r="G878" s="74" t="n">
        <v>33.023055</v>
      </c>
      <c r="H878" s="74" t="n">
        <v>37.97651325</v>
      </c>
      <c r="I878" s="75" t="n">
        <v>69.0482059090909</v>
      </c>
      <c r="J878" s="76" t="n">
        <v>84.3922516666667</v>
      </c>
      <c r="K878" s="77" t="n">
        <v>75.9530265</v>
      </c>
    </row>
    <row r="879" customFormat="false" ht="12.75" hidden="false" customHeight="true" outlineLevel="0" collapsed="false">
      <c r="A879" s="70" t="s">
        <v>1966</v>
      </c>
      <c r="B879" s="71"/>
      <c r="C879" s="72" t="s">
        <v>1967</v>
      </c>
      <c r="D879" s="72" t="n">
        <v>273.83</v>
      </c>
      <c r="E879" s="73" t="n">
        <v>62.9809</v>
      </c>
      <c r="F879" s="74" t="n">
        <v>47.235675</v>
      </c>
      <c r="G879" s="74" t="n">
        <v>61.4063775</v>
      </c>
      <c r="H879" s="74" t="n">
        <v>70.617334125</v>
      </c>
      <c r="I879" s="75" t="n">
        <v>128.395152954545</v>
      </c>
      <c r="J879" s="76" t="n">
        <v>156.927409166667</v>
      </c>
      <c r="K879" s="77" t="n">
        <v>141.23466825</v>
      </c>
    </row>
    <row r="880" customFormat="false" ht="12.75" hidden="false" customHeight="true" outlineLevel="0" collapsed="false">
      <c r="A880" s="70" t="s">
        <v>1968</v>
      </c>
      <c r="B880" s="71"/>
      <c r="C880" s="72" t="s">
        <v>1969</v>
      </c>
      <c r="D880" s="72" t="n">
        <v>83.61</v>
      </c>
      <c r="E880" s="73" t="n">
        <v>19.2303</v>
      </c>
      <c r="F880" s="74" t="n">
        <v>14.422725</v>
      </c>
      <c r="G880" s="74" t="n">
        <v>18.7495425</v>
      </c>
      <c r="H880" s="74" t="n">
        <v>21.561973875</v>
      </c>
      <c r="I880" s="75" t="n">
        <v>39.2035888636364</v>
      </c>
      <c r="J880" s="76" t="n">
        <v>47.9154975</v>
      </c>
      <c r="K880" s="77" t="n">
        <v>43.12394775</v>
      </c>
    </row>
    <row r="881" customFormat="false" ht="12.75" hidden="false" customHeight="true" outlineLevel="0" collapsed="false">
      <c r="A881" s="70" t="s">
        <v>1970</v>
      </c>
      <c r="B881" s="71"/>
      <c r="C881" s="72" t="s">
        <v>1971</v>
      </c>
      <c r="D881" s="72" t="n">
        <v>338.04</v>
      </c>
      <c r="E881" s="73" t="n">
        <v>77.7492</v>
      </c>
      <c r="F881" s="74" t="n">
        <v>58.3119</v>
      </c>
      <c r="G881" s="74" t="n">
        <v>75.80547</v>
      </c>
      <c r="H881" s="74" t="n">
        <v>87.1762905</v>
      </c>
      <c r="I881" s="75" t="n">
        <v>158.502346363636</v>
      </c>
      <c r="J881" s="76" t="n">
        <v>193.72509</v>
      </c>
      <c r="K881" s="77" t="n">
        <v>174.352581</v>
      </c>
    </row>
    <row r="882" customFormat="false" ht="12.75" hidden="false" customHeight="true" outlineLevel="0" collapsed="false">
      <c r="A882" s="70" t="s">
        <v>1972</v>
      </c>
      <c r="B882" s="71"/>
      <c r="C882" s="72" t="s">
        <v>1973</v>
      </c>
      <c r="D882" s="72" t="n">
        <v>374.57</v>
      </c>
      <c r="E882" s="73" t="n">
        <v>86.1511</v>
      </c>
      <c r="F882" s="74" t="n">
        <v>64.613325</v>
      </c>
      <c r="G882" s="74" t="n">
        <v>83.9973225</v>
      </c>
      <c r="H882" s="74" t="n">
        <v>96.596920875</v>
      </c>
      <c r="I882" s="75" t="n">
        <v>175.630765227273</v>
      </c>
      <c r="J882" s="76" t="n">
        <v>214.659824166667</v>
      </c>
      <c r="K882" s="77" t="n">
        <v>193.19384175</v>
      </c>
    </row>
    <row r="883" customFormat="false" ht="12.75" hidden="false" customHeight="true" outlineLevel="0" collapsed="false">
      <c r="A883" s="70" t="s">
        <v>1974</v>
      </c>
      <c r="B883" s="71"/>
      <c r="C883" s="72" t="s">
        <v>1975</v>
      </c>
      <c r="D883" s="72" t="n">
        <v>137.22</v>
      </c>
      <c r="E883" s="73" t="n">
        <v>31.5606</v>
      </c>
      <c r="F883" s="74" t="n">
        <v>23.67045</v>
      </c>
      <c r="G883" s="74" t="n">
        <v>30.771585</v>
      </c>
      <c r="H883" s="74" t="n">
        <v>35.38732275</v>
      </c>
      <c r="I883" s="75" t="n">
        <v>64.3405868181818</v>
      </c>
      <c r="J883" s="76" t="n">
        <v>78.638495</v>
      </c>
      <c r="K883" s="77" t="n">
        <v>70.7746455</v>
      </c>
    </row>
    <row r="884" customFormat="false" ht="12.75" hidden="false" customHeight="true" outlineLevel="0" collapsed="false">
      <c r="A884" s="70" t="s">
        <v>1976</v>
      </c>
      <c r="B884" s="71"/>
      <c r="C884" s="72" t="s">
        <v>1977</v>
      </c>
      <c r="D884" s="72" t="n">
        <v>155.39</v>
      </c>
      <c r="E884" s="73" t="n">
        <v>35.7397</v>
      </c>
      <c r="F884" s="74" t="n">
        <v>26.804775</v>
      </c>
      <c r="G884" s="74" t="n">
        <v>34.8462075</v>
      </c>
      <c r="H884" s="74" t="n">
        <v>40.073138625</v>
      </c>
      <c r="I884" s="75" t="n">
        <v>72.8602520454545</v>
      </c>
      <c r="J884" s="76" t="n">
        <v>89.0514191666667</v>
      </c>
      <c r="K884" s="77" t="n">
        <v>80.14627725</v>
      </c>
    </row>
    <row r="885" customFormat="false" ht="12.75" hidden="false" customHeight="true" outlineLevel="0" collapsed="false">
      <c r="A885" s="70" t="s">
        <v>1978</v>
      </c>
      <c r="B885" s="71"/>
      <c r="C885" s="72" t="s">
        <v>1979</v>
      </c>
      <c r="D885" s="72" t="n">
        <v>134.04</v>
      </c>
      <c r="E885" s="73" t="n">
        <v>30.8292</v>
      </c>
      <c r="F885" s="74" t="n">
        <v>23.1219</v>
      </c>
      <c r="G885" s="74" t="n">
        <v>30.05847</v>
      </c>
      <c r="H885" s="74" t="n">
        <v>34.5672405</v>
      </c>
      <c r="I885" s="75" t="n">
        <v>62.8495281818182</v>
      </c>
      <c r="J885" s="76" t="n">
        <v>76.81609</v>
      </c>
      <c r="K885" s="77" t="n">
        <v>69.134481</v>
      </c>
    </row>
    <row r="886" customFormat="false" ht="12.75" hidden="false" customHeight="true" outlineLevel="0" collapsed="false">
      <c r="A886" s="70" t="s">
        <v>1980</v>
      </c>
      <c r="B886" s="71"/>
      <c r="C886" s="72" t="s">
        <v>1981</v>
      </c>
      <c r="D886" s="72" t="n">
        <v>94.43</v>
      </c>
      <c r="E886" s="73" t="n">
        <v>21.7189</v>
      </c>
      <c r="F886" s="74" t="n">
        <v>16.289175</v>
      </c>
      <c r="G886" s="74" t="n">
        <v>21.1759275</v>
      </c>
      <c r="H886" s="74" t="n">
        <v>24.352316625</v>
      </c>
      <c r="I886" s="75" t="n">
        <v>44.2769393181818</v>
      </c>
      <c r="J886" s="76" t="n">
        <v>54.1162591666667</v>
      </c>
      <c r="K886" s="77" t="n">
        <v>48.70463325</v>
      </c>
    </row>
    <row r="887" customFormat="false" ht="12.75" hidden="false" customHeight="true" outlineLevel="0" collapsed="false">
      <c r="A887" s="70" t="s">
        <v>1982</v>
      </c>
      <c r="B887" s="71"/>
      <c r="C887" s="72" t="s">
        <v>1983</v>
      </c>
      <c r="D887" s="72" t="n">
        <v>90.04</v>
      </c>
      <c r="E887" s="73" t="n">
        <v>20.7092</v>
      </c>
      <c r="F887" s="74" t="n">
        <v>15.5319</v>
      </c>
      <c r="G887" s="74" t="n">
        <v>20.19147</v>
      </c>
      <c r="H887" s="74" t="n">
        <v>23.2201905</v>
      </c>
      <c r="I887" s="75" t="n">
        <v>42.2185281818182</v>
      </c>
      <c r="J887" s="76" t="n">
        <v>51.6004233333333</v>
      </c>
      <c r="K887" s="77" t="n">
        <v>46.440381</v>
      </c>
    </row>
    <row r="888" customFormat="false" ht="12.75" hidden="false" customHeight="true" outlineLevel="0" collapsed="false">
      <c r="A888" s="70" t="s">
        <v>1984</v>
      </c>
      <c r="B888" s="71"/>
      <c r="C888" s="72" t="s">
        <v>1985</v>
      </c>
      <c r="D888" s="72" t="n">
        <v>85.52</v>
      </c>
      <c r="E888" s="73" t="n">
        <v>19.6696</v>
      </c>
      <c r="F888" s="74" t="n">
        <v>14.7522</v>
      </c>
      <c r="G888" s="74" t="n">
        <v>19.17786</v>
      </c>
      <c r="H888" s="74" t="n">
        <v>22.054539</v>
      </c>
      <c r="I888" s="75" t="n">
        <v>40.0991618181818</v>
      </c>
      <c r="J888" s="76" t="n">
        <v>49.0100866666667</v>
      </c>
      <c r="K888" s="77" t="n">
        <v>44.109078</v>
      </c>
    </row>
    <row r="889" customFormat="false" ht="12.75" hidden="false" customHeight="true" outlineLevel="0" collapsed="false">
      <c r="A889" s="70" t="s">
        <v>1986</v>
      </c>
      <c r="B889" s="71"/>
      <c r="C889" s="72" t="s">
        <v>1987</v>
      </c>
      <c r="D889" s="72" t="n">
        <v>799.22</v>
      </c>
      <c r="E889" s="73" t="n">
        <v>183.8206</v>
      </c>
      <c r="F889" s="74" t="n">
        <v>137.86545</v>
      </c>
      <c r="G889" s="74" t="n">
        <v>179.225085</v>
      </c>
      <c r="H889" s="74" t="n">
        <v>206.10884775</v>
      </c>
      <c r="I889" s="75" t="n">
        <v>374.743359545455</v>
      </c>
      <c r="J889" s="76" t="n">
        <v>458.019661666667</v>
      </c>
      <c r="K889" s="77" t="n">
        <v>412.2176955</v>
      </c>
    </row>
    <row r="890" customFormat="false" ht="12.75" hidden="false" customHeight="true" outlineLevel="0" collapsed="false">
      <c r="A890" s="70" t="s">
        <v>1988</v>
      </c>
      <c r="B890" s="71"/>
      <c r="C890" s="72" t="s">
        <v>1989</v>
      </c>
      <c r="D890" s="72" t="n">
        <v>1940.52</v>
      </c>
      <c r="E890" s="73" t="n">
        <v>446.3196</v>
      </c>
      <c r="F890" s="74" t="n">
        <v>334.7397</v>
      </c>
      <c r="G890" s="74" t="n">
        <v>435.16161</v>
      </c>
      <c r="H890" s="74" t="n">
        <v>500.4358515</v>
      </c>
      <c r="I890" s="75" t="n">
        <v>909.883366363637</v>
      </c>
      <c r="J890" s="76" t="n">
        <v>1112.07967</v>
      </c>
      <c r="K890" s="77" t="n">
        <v>1000.871703</v>
      </c>
    </row>
    <row r="891" customFormat="false" ht="12.75" hidden="false" customHeight="true" outlineLevel="0" collapsed="false">
      <c r="A891" s="70" t="s">
        <v>1990</v>
      </c>
      <c r="B891" s="71"/>
      <c r="C891" s="72" t="s">
        <v>1991</v>
      </c>
      <c r="D891" s="72" t="n">
        <v>1940.52</v>
      </c>
      <c r="E891" s="73" t="n">
        <v>446.3196</v>
      </c>
      <c r="F891" s="74" t="n">
        <v>334.7397</v>
      </c>
      <c r="G891" s="74" t="n">
        <v>435.16161</v>
      </c>
      <c r="H891" s="74" t="n">
        <v>500.4358515</v>
      </c>
      <c r="I891" s="75" t="n">
        <v>909.883366363637</v>
      </c>
      <c r="J891" s="76" t="n">
        <v>1112.07967</v>
      </c>
      <c r="K891" s="77" t="n">
        <v>1000.871703</v>
      </c>
    </row>
    <row r="892" customFormat="false" ht="12.75" hidden="false" customHeight="true" outlineLevel="0" collapsed="false">
      <c r="A892" s="70" t="s">
        <v>1992</v>
      </c>
      <c r="B892" s="71"/>
      <c r="C892" s="72" t="s">
        <v>1993</v>
      </c>
      <c r="D892" s="72" t="n">
        <v>280.96</v>
      </c>
      <c r="E892" s="73" t="n">
        <v>64.6208</v>
      </c>
      <c r="F892" s="74" t="n">
        <v>48.4656</v>
      </c>
      <c r="G892" s="74" t="n">
        <v>63.00528</v>
      </c>
      <c r="H892" s="74" t="n">
        <v>72.456072</v>
      </c>
      <c r="I892" s="75" t="n">
        <v>131.738312727273</v>
      </c>
      <c r="J892" s="76" t="n">
        <v>161.013493333333</v>
      </c>
      <c r="K892" s="77" t="n">
        <v>144.912144</v>
      </c>
    </row>
    <row r="893" customFormat="false" ht="12.75" hidden="false" customHeight="true" outlineLevel="0" collapsed="false">
      <c r="A893" s="70" t="s">
        <v>1994</v>
      </c>
      <c r="B893" s="71"/>
      <c r="C893" s="72" t="s">
        <v>1995</v>
      </c>
      <c r="D893" s="72" t="n">
        <v>397.91</v>
      </c>
      <c r="E893" s="73" t="n">
        <v>91.5193</v>
      </c>
      <c r="F893" s="74" t="n">
        <v>68.639475</v>
      </c>
      <c r="G893" s="74" t="n">
        <v>89.2313175</v>
      </c>
      <c r="H893" s="74" t="n">
        <v>102.616015125</v>
      </c>
      <c r="I893" s="75" t="n">
        <v>186.574572954546</v>
      </c>
      <c r="J893" s="76" t="n">
        <v>228.035589166667</v>
      </c>
      <c r="K893" s="77" t="n">
        <v>205.23203025</v>
      </c>
    </row>
    <row r="894" customFormat="false" ht="12.75" hidden="false" customHeight="true" outlineLevel="0" collapsed="false">
      <c r="A894" s="70" t="s">
        <v>1996</v>
      </c>
      <c r="B894" s="71"/>
      <c r="C894" s="72" t="s">
        <v>1997</v>
      </c>
      <c r="D894" s="72" t="n">
        <v>282.26</v>
      </c>
      <c r="E894" s="73" t="n">
        <v>64.9198</v>
      </c>
      <c r="F894" s="74" t="n">
        <v>48.68985</v>
      </c>
      <c r="G894" s="74" t="n">
        <v>63.296805</v>
      </c>
      <c r="H894" s="74" t="n">
        <v>72.79132575</v>
      </c>
      <c r="I894" s="75" t="n">
        <v>132.347865</v>
      </c>
      <c r="J894" s="76" t="n">
        <v>161.758501666667</v>
      </c>
      <c r="K894" s="77" t="n">
        <v>145.5826515</v>
      </c>
    </row>
    <row r="895" customFormat="false" ht="12.75" hidden="false" customHeight="true" outlineLevel="0" collapsed="false">
      <c r="A895" s="70" t="s">
        <v>1998</v>
      </c>
      <c r="B895" s="71"/>
      <c r="C895" s="72" t="s">
        <v>1999</v>
      </c>
      <c r="D895" s="72" t="n">
        <v>333.83</v>
      </c>
      <c r="E895" s="73" t="n">
        <v>76.7809</v>
      </c>
      <c r="F895" s="74" t="n">
        <v>57.585675</v>
      </c>
      <c r="G895" s="74" t="n">
        <v>74.8613775</v>
      </c>
      <c r="H895" s="74" t="n">
        <v>86.090584125</v>
      </c>
      <c r="I895" s="75" t="n">
        <v>156.528334772727</v>
      </c>
      <c r="J895" s="76" t="n">
        <v>191.312409166667</v>
      </c>
      <c r="K895" s="77" t="n">
        <v>172.18116825</v>
      </c>
    </row>
    <row r="896" customFormat="false" ht="12.75" hidden="false" customHeight="true" outlineLevel="0" collapsed="false">
      <c r="A896" s="70" t="s">
        <v>2000</v>
      </c>
      <c r="B896" s="71"/>
      <c r="C896" s="72" t="s">
        <v>2001</v>
      </c>
      <c r="D896" s="72" t="n">
        <v>349</v>
      </c>
      <c r="E896" s="73" t="n">
        <v>80.27</v>
      </c>
      <c r="F896" s="74" t="n">
        <v>60.2025</v>
      </c>
      <c r="G896" s="74" t="n">
        <v>78.26325</v>
      </c>
      <c r="H896" s="74" t="n">
        <v>90.0027375</v>
      </c>
      <c r="I896" s="75" t="n">
        <v>163.641340909091</v>
      </c>
      <c r="J896" s="76" t="n">
        <v>200.006083333333</v>
      </c>
      <c r="K896" s="77" t="n">
        <v>180.005475</v>
      </c>
    </row>
    <row r="897" customFormat="false" ht="12.75" hidden="false" customHeight="true" outlineLevel="0" collapsed="false">
      <c r="A897" s="70" t="s">
        <v>2002</v>
      </c>
      <c r="B897" s="71"/>
      <c r="C897" s="72" t="s">
        <v>2003</v>
      </c>
      <c r="D897" s="72" t="n">
        <v>385.52</v>
      </c>
      <c r="E897" s="73" t="n">
        <v>88.6696</v>
      </c>
      <c r="F897" s="74" t="n">
        <v>66.5022</v>
      </c>
      <c r="G897" s="74" t="n">
        <v>86.45286</v>
      </c>
      <c r="H897" s="74" t="n">
        <v>99.420789</v>
      </c>
      <c r="I897" s="75" t="n">
        <v>180.765070909091</v>
      </c>
      <c r="J897" s="76" t="n">
        <v>220.935086666667</v>
      </c>
      <c r="K897" s="77" t="n">
        <v>198.841578</v>
      </c>
    </row>
    <row r="898" customFormat="false" ht="12.75" hidden="false" customHeight="true" outlineLevel="0" collapsed="false">
      <c r="A898" s="70" t="s">
        <v>2004</v>
      </c>
      <c r="B898" s="71"/>
      <c r="C898" s="72" t="s">
        <v>2005</v>
      </c>
      <c r="D898" s="72" t="n">
        <v>252.74</v>
      </c>
      <c r="E898" s="73" t="n">
        <v>58.1302</v>
      </c>
      <c r="F898" s="74" t="n">
        <v>43.59765</v>
      </c>
      <c r="G898" s="74" t="n">
        <v>56.676945</v>
      </c>
      <c r="H898" s="74" t="n">
        <v>65.17848675</v>
      </c>
      <c r="I898" s="75" t="n">
        <v>118.506339545455</v>
      </c>
      <c r="J898" s="76" t="n">
        <v>144.841081666667</v>
      </c>
      <c r="K898" s="77" t="n">
        <v>130.3569735</v>
      </c>
    </row>
    <row r="899" customFormat="false" ht="12.75" hidden="false" customHeight="true" outlineLevel="0" collapsed="false">
      <c r="A899" s="70" t="s">
        <v>2006</v>
      </c>
      <c r="B899" s="71"/>
      <c r="C899" s="72" t="s">
        <v>2007</v>
      </c>
      <c r="D899" s="72" t="n">
        <v>485.57</v>
      </c>
      <c r="E899" s="73" t="n">
        <v>111.6811</v>
      </c>
      <c r="F899" s="74" t="n">
        <v>83.760825</v>
      </c>
      <c r="G899" s="74" t="n">
        <v>108.8890725</v>
      </c>
      <c r="H899" s="74" t="n">
        <v>125.222433375</v>
      </c>
      <c r="I899" s="75" t="n">
        <v>227.677151590909</v>
      </c>
      <c r="J899" s="76" t="n">
        <v>278.272074166667</v>
      </c>
      <c r="K899" s="77" t="n">
        <v>250.44486675</v>
      </c>
    </row>
    <row r="900" customFormat="false" ht="12.75" hidden="false" customHeight="true" outlineLevel="0" collapsed="false">
      <c r="A900" s="70" t="s">
        <v>2008</v>
      </c>
      <c r="B900" s="71"/>
      <c r="C900" s="72" t="s">
        <v>2009</v>
      </c>
      <c r="D900" s="72" t="n">
        <v>2925.04</v>
      </c>
      <c r="E900" s="73" t="n">
        <v>672.7592</v>
      </c>
      <c r="F900" s="74" t="n">
        <v>504.5694</v>
      </c>
      <c r="G900" s="74" t="n">
        <v>655.94022</v>
      </c>
      <c r="H900" s="74" t="n">
        <v>754.331253</v>
      </c>
      <c r="I900" s="75" t="n">
        <v>1371.51136909091</v>
      </c>
      <c r="J900" s="76" t="n">
        <v>1676.29167333333</v>
      </c>
      <c r="K900" s="77" t="n">
        <v>1508.662506</v>
      </c>
    </row>
    <row r="901" customFormat="false" ht="12.75" hidden="false" customHeight="true" outlineLevel="0" collapsed="false">
      <c r="A901" s="70" t="s">
        <v>2010</v>
      </c>
      <c r="B901" s="71"/>
      <c r="C901" s="72" t="s">
        <v>2011</v>
      </c>
      <c r="D901" s="72" t="n">
        <v>587.83</v>
      </c>
      <c r="E901" s="73" t="n">
        <v>135.2009</v>
      </c>
      <c r="F901" s="74" t="n">
        <v>101.400675</v>
      </c>
      <c r="G901" s="74" t="n">
        <v>131.8208775</v>
      </c>
      <c r="H901" s="74" t="n">
        <v>151.594009125</v>
      </c>
      <c r="I901" s="75" t="n">
        <v>275.625471136364</v>
      </c>
      <c r="J901" s="76" t="n">
        <v>336.875575833333</v>
      </c>
      <c r="K901" s="77" t="n">
        <v>303.18801825</v>
      </c>
    </row>
    <row r="902" customFormat="false" ht="12.75" hidden="false" customHeight="true" outlineLevel="0" collapsed="false">
      <c r="A902" s="70" t="s">
        <v>2012</v>
      </c>
      <c r="B902" s="71"/>
      <c r="C902" s="72" t="s">
        <v>2013</v>
      </c>
      <c r="D902" s="72" t="n">
        <v>26.39</v>
      </c>
      <c r="E902" s="73" t="n">
        <v>6.0697</v>
      </c>
      <c r="F902" s="74" t="n">
        <v>4.552275</v>
      </c>
      <c r="G902" s="74" t="n">
        <v>5.9179575</v>
      </c>
      <c r="H902" s="74" t="n">
        <v>6.805651125</v>
      </c>
      <c r="I902" s="75" t="n">
        <v>12.3739111363636</v>
      </c>
      <c r="J902" s="76" t="n">
        <v>15.1236691666667</v>
      </c>
      <c r="K902" s="77" t="n">
        <v>13.61130225</v>
      </c>
    </row>
    <row r="903" customFormat="false" ht="12.75" hidden="false" customHeight="true" outlineLevel="0" collapsed="false">
      <c r="A903" s="70" t="s">
        <v>2014</v>
      </c>
      <c r="B903" s="71"/>
      <c r="C903" s="72" t="s">
        <v>2015</v>
      </c>
      <c r="D903" s="72" t="n">
        <v>0.39</v>
      </c>
      <c r="E903" s="73" t="n">
        <v>0.0897</v>
      </c>
      <c r="F903" s="74" t="n">
        <v>0.067275</v>
      </c>
      <c r="G903" s="74" t="n">
        <v>0.0874575</v>
      </c>
      <c r="H903" s="74" t="n">
        <v>0.100576125</v>
      </c>
      <c r="I903" s="75" t="n">
        <v>0.182865681818182</v>
      </c>
      <c r="J903" s="76" t="n">
        <v>0.2235025</v>
      </c>
      <c r="K903" s="77" t="n">
        <v>0.20115225</v>
      </c>
    </row>
    <row r="904" customFormat="false" ht="12.75" hidden="false" customHeight="true" outlineLevel="0" collapsed="false">
      <c r="A904" s="70" t="s">
        <v>2016</v>
      </c>
      <c r="B904" s="71"/>
      <c r="C904" s="72" t="s">
        <v>2017</v>
      </c>
      <c r="D904" s="72" t="n">
        <v>314.17</v>
      </c>
      <c r="E904" s="73" t="n">
        <v>72.2591</v>
      </c>
      <c r="F904" s="74" t="n">
        <v>54.194325</v>
      </c>
      <c r="G904" s="74" t="n">
        <v>70.4526225</v>
      </c>
      <c r="H904" s="74" t="n">
        <v>81.020515875</v>
      </c>
      <c r="I904" s="75" t="n">
        <v>147.310028863636</v>
      </c>
      <c r="J904" s="76" t="n">
        <v>180.045590833333</v>
      </c>
      <c r="K904" s="77" t="n">
        <v>162.04103175</v>
      </c>
    </row>
    <row r="905" customFormat="false" ht="12.75" hidden="false" customHeight="true" outlineLevel="0" collapsed="false">
      <c r="A905" s="70" t="s">
        <v>2018</v>
      </c>
      <c r="B905" s="71"/>
      <c r="C905" s="72" t="s">
        <v>2019</v>
      </c>
      <c r="D905" s="72" t="n">
        <v>62.7</v>
      </c>
      <c r="E905" s="73" t="n">
        <v>14.421</v>
      </c>
      <c r="F905" s="74" t="n">
        <v>10.81575</v>
      </c>
      <c r="G905" s="74" t="n">
        <v>14.060475</v>
      </c>
      <c r="H905" s="74" t="n">
        <v>16.16954625</v>
      </c>
      <c r="I905" s="75" t="n">
        <v>29.399175</v>
      </c>
      <c r="J905" s="76" t="n">
        <v>35.932325</v>
      </c>
      <c r="K905" s="77" t="n">
        <v>32.3390925</v>
      </c>
    </row>
    <row r="906" customFormat="false" ht="12.75" hidden="false" customHeight="true" outlineLevel="0" collapsed="false">
      <c r="A906" s="70" t="s">
        <v>2020</v>
      </c>
      <c r="B906" s="71"/>
      <c r="C906" s="72" t="s">
        <v>2021</v>
      </c>
      <c r="D906" s="72" t="n">
        <v>1940.52</v>
      </c>
      <c r="E906" s="73" t="n">
        <v>446.3196</v>
      </c>
      <c r="F906" s="74" t="n">
        <v>334.7397</v>
      </c>
      <c r="G906" s="74" t="n">
        <v>435.16161</v>
      </c>
      <c r="H906" s="74" t="n">
        <v>500.4358515</v>
      </c>
      <c r="I906" s="75" t="n">
        <v>909.883366363637</v>
      </c>
      <c r="J906" s="76" t="n">
        <v>1112.07967</v>
      </c>
      <c r="K906" s="77" t="n">
        <v>1000.871703</v>
      </c>
    </row>
    <row r="907" customFormat="false" ht="12.75" hidden="false" customHeight="true" outlineLevel="0" collapsed="false">
      <c r="A907" s="70" t="s">
        <v>2022</v>
      </c>
      <c r="B907" s="71"/>
      <c r="C907" s="72" t="s">
        <v>2023</v>
      </c>
      <c r="D907" s="72" t="n">
        <v>3783.91</v>
      </c>
      <c r="E907" s="73" t="n">
        <v>870.2993</v>
      </c>
      <c r="F907" s="74" t="n">
        <v>652.724475</v>
      </c>
      <c r="G907" s="74" t="n">
        <v>848.5418175</v>
      </c>
      <c r="H907" s="74" t="n">
        <v>975.823090125</v>
      </c>
      <c r="I907" s="75" t="n">
        <v>1774.22380022727</v>
      </c>
      <c r="J907" s="76" t="n">
        <v>2168.49575583333</v>
      </c>
      <c r="K907" s="77" t="n">
        <v>1951.64618025</v>
      </c>
    </row>
    <row r="908" customFormat="false" ht="12.75" hidden="false" customHeight="true" outlineLevel="0" collapsed="false">
      <c r="A908" s="70" t="s">
        <v>2024</v>
      </c>
      <c r="B908" s="71"/>
      <c r="C908" s="72" t="s">
        <v>2025</v>
      </c>
      <c r="D908" s="72" t="n">
        <v>3978.87</v>
      </c>
      <c r="E908" s="73" t="n">
        <v>915.1401</v>
      </c>
      <c r="F908" s="74" t="n">
        <v>686.355075</v>
      </c>
      <c r="G908" s="74" t="n">
        <v>892.2615975</v>
      </c>
      <c r="H908" s="74" t="n">
        <v>1026.100837125</v>
      </c>
      <c r="I908" s="75" t="n">
        <v>1865.63788568182</v>
      </c>
      <c r="J908" s="76" t="n">
        <v>2280.2240825</v>
      </c>
      <c r="K908" s="77" t="n">
        <v>2052.20167425</v>
      </c>
    </row>
    <row r="909" customFormat="false" ht="12.75" hidden="false" customHeight="true" outlineLevel="0" collapsed="false">
      <c r="A909" s="70" t="s">
        <v>2026</v>
      </c>
      <c r="B909" s="71"/>
      <c r="C909" s="72" t="s">
        <v>2027</v>
      </c>
      <c r="D909" s="72" t="n">
        <v>4209.22</v>
      </c>
      <c r="E909" s="73" t="n">
        <v>968.1206</v>
      </c>
      <c r="F909" s="74" t="n">
        <v>726.09045</v>
      </c>
      <c r="G909" s="74" t="n">
        <v>943.917585</v>
      </c>
      <c r="H909" s="74" t="n">
        <v>1085.50522275</v>
      </c>
      <c r="I909" s="75" t="n">
        <v>1973.64585954545</v>
      </c>
      <c r="J909" s="76" t="n">
        <v>2412.23382833333</v>
      </c>
      <c r="K909" s="77" t="n">
        <v>2171.0104455</v>
      </c>
    </row>
    <row r="910" customFormat="false" ht="12.75" hidden="false" customHeight="true" outlineLevel="0" collapsed="false">
      <c r="A910" s="70" t="s">
        <v>2028</v>
      </c>
      <c r="B910" s="71"/>
      <c r="C910" s="72" t="s">
        <v>2029</v>
      </c>
      <c r="D910" s="72" t="n">
        <v>4599.17</v>
      </c>
      <c r="E910" s="73" t="n">
        <v>1057.8091</v>
      </c>
      <c r="F910" s="74" t="n">
        <v>793.356825</v>
      </c>
      <c r="G910" s="74" t="n">
        <v>1031.3638725</v>
      </c>
      <c r="H910" s="74" t="n">
        <v>1186.068453375</v>
      </c>
      <c r="I910" s="75" t="n">
        <v>2156.48809704545</v>
      </c>
      <c r="J910" s="76" t="n">
        <v>2635.70767416667</v>
      </c>
      <c r="K910" s="77" t="n">
        <v>2372.13690675</v>
      </c>
    </row>
    <row r="911" customFormat="false" ht="12.75" hidden="false" customHeight="true" outlineLevel="0" collapsed="false">
      <c r="A911" s="70" t="s">
        <v>2030</v>
      </c>
      <c r="B911" s="71"/>
      <c r="C911" s="72" t="s">
        <v>2031</v>
      </c>
      <c r="D911" s="72" t="n">
        <v>4829.52</v>
      </c>
      <c r="E911" s="73" t="n">
        <v>1110.7896</v>
      </c>
      <c r="F911" s="74" t="n">
        <v>833.0922</v>
      </c>
      <c r="G911" s="74" t="n">
        <v>1083.01986</v>
      </c>
      <c r="H911" s="74" t="n">
        <v>1245.472839</v>
      </c>
      <c r="I911" s="75" t="n">
        <v>2264.49607090909</v>
      </c>
      <c r="J911" s="76" t="n">
        <v>2767.71742</v>
      </c>
      <c r="K911" s="77" t="n">
        <v>2490.945678</v>
      </c>
    </row>
    <row r="912" customFormat="false" ht="12.75" hidden="false" customHeight="true" outlineLevel="0" collapsed="false">
      <c r="A912" s="70" t="s">
        <v>2032</v>
      </c>
      <c r="B912" s="71"/>
      <c r="C912" s="72" t="s">
        <v>2033</v>
      </c>
      <c r="D912" s="72" t="n">
        <v>5928.39</v>
      </c>
      <c r="E912" s="73" t="n">
        <v>1363.5297</v>
      </c>
      <c r="F912" s="74" t="n">
        <v>1022.647275</v>
      </c>
      <c r="G912" s="74" t="n">
        <v>1329.4414575</v>
      </c>
      <c r="H912" s="74" t="n">
        <v>1528.857676125</v>
      </c>
      <c r="I912" s="75" t="n">
        <v>2779.74122931818</v>
      </c>
      <c r="J912" s="76" t="n">
        <v>3397.4615025</v>
      </c>
      <c r="K912" s="77" t="n">
        <v>3057.71535225</v>
      </c>
    </row>
    <row r="913" customFormat="false" ht="12.75" hidden="false" customHeight="true" outlineLevel="0" collapsed="false">
      <c r="A913" s="70" t="s">
        <v>2034</v>
      </c>
      <c r="B913" s="71"/>
      <c r="C913" s="72" t="s">
        <v>2035</v>
      </c>
      <c r="D913" s="72" t="n">
        <v>352.3</v>
      </c>
      <c r="E913" s="73" t="n">
        <v>81.029</v>
      </c>
      <c r="F913" s="74" t="n">
        <v>60.77175</v>
      </c>
      <c r="G913" s="74" t="n">
        <v>79.003275</v>
      </c>
      <c r="H913" s="74" t="n">
        <v>90.85376625</v>
      </c>
      <c r="I913" s="75" t="n">
        <v>165.188665909091</v>
      </c>
      <c r="J913" s="76" t="n">
        <v>201.897258333333</v>
      </c>
      <c r="K913" s="77" t="n">
        <v>181.7075325</v>
      </c>
    </row>
    <row r="914" customFormat="false" ht="12.75" hidden="false" customHeight="true" outlineLevel="0" collapsed="false">
      <c r="A914" s="70" t="s">
        <v>2036</v>
      </c>
      <c r="B914" s="71"/>
      <c r="C914" s="72" t="s">
        <v>2037</v>
      </c>
      <c r="D914" s="72" t="n">
        <v>437.13</v>
      </c>
      <c r="E914" s="73" t="n">
        <v>100.5399</v>
      </c>
      <c r="F914" s="74" t="n">
        <v>75.404925</v>
      </c>
      <c r="G914" s="74" t="n">
        <v>98.0264025</v>
      </c>
      <c r="H914" s="74" t="n">
        <v>112.730362875</v>
      </c>
      <c r="I914" s="75" t="n">
        <v>204.964296136364</v>
      </c>
      <c r="J914" s="76" t="n">
        <v>250.5119175</v>
      </c>
      <c r="K914" s="77" t="n">
        <v>225.46072575</v>
      </c>
    </row>
    <row r="915" customFormat="false" ht="12.75" hidden="false" customHeight="true" outlineLevel="0" collapsed="false">
      <c r="A915" s="70" t="s">
        <v>2038</v>
      </c>
      <c r="B915" s="71"/>
      <c r="C915" s="72" t="s">
        <v>2039</v>
      </c>
      <c r="D915" s="72" t="n">
        <v>461.48</v>
      </c>
      <c r="E915" s="73" t="n">
        <v>106.1404</v>
      </c>
      <c r="F915" s="74" t="n">
        <v>79.6053</v>
      </c>
      <c r="G915" s="74" t="n">
        <v>103.48689</v>
      </c>
      <c r="H915" s="74" t="n">
        <v>119.0099235</v>
      </c>
      <c r="I915" s="75" t="n">
        <v>216.381679090909</v>
      </c>
      <c r="J915" s="76" t="n">
        <v>264.466496666667</v>
      </c>
      <c r="K915" s="77" t="n">
        <v>238.019847</v>
      </c>
    </row>
    <row r="916" customFormat="false" ht="12.75" hidden="false" customHeight="true" outlineLevel="0" collapsed="false">
      <c r="A916" s="70" t="s">
        <v>2040</v>
      </c>
      <c r="B916" s="71"/>
      <c r="C916" s="72" t="s">
        <v>2041</v>
      </c>
      <c r="D916" s="72" t="n">
        <v>56.87</v>
      </c>
      <c r="E916" s="73" t="n">
        <v>13.0801</v>
      </c>
      <c r="F916" s="74" t="n">
        <v>9.810075</v>
      </c>
      <c r="G916" s="74" t="n">
        <v>12.7530975</v>
      </c>
      <c r="H916" s="74" t="n">
        <v>14.666062125</v>
      </c>
      <c r="I916" s="75" t="n">
        <v>26.6655675</v>
      </c>
      <c r="J916" s="76" t="n">
        <v>32.5912491666667</v>
      </c>
      <c r="K916" s="77" t="n">
        <v>29.33212425</v>
      </c>
    </row>
    <row r="917" customFormat="false" ht="12.75" hidden="false" customHeight="true" outlineLevel="0" collapsed="false">
      <c r="A917" s="70" t="s">
        <v>2042</v>
      </c>
      <c r="B917" s="71"/>
      <c r="C917" s="72" t="s">
        <v>2043</v>
      </c>
      <c r="D917" s="72" t="n">
        <v>1010.91</v>
      </c>
      <c r="E917" s="73" t="n">
        <v>232.5093</v>
      </c>
      <c r="F917" s="74" t="n">
        <v>174.381975</v>
      </c>
      <c r="G917" s="74" t="n">
        <v>226.6965675</v>
      </c>
      <c r="H917" s="74" t="n">
        <v>260.701052625</v>
      </c>
      <c r="I917" s="75" t="n">
        <v>474.001913863636</v>
      </c>
      <c r="J917" s="76" t="n">
        <v>579.3356725</v>
      </c>
      <c r="K917" s="77" t="n">
        <v>521.40210525</v>
      </c>
    </row>
    <row r="918" customFormat="false" ht="12.75" hidden="false" customHeight="true" outlineLevel="0" collapsed="false">
      <c r="A918" s="70" t="s">
        <v>2044</v>
      </c>
      <c r="B918" s="71"/>
      <c r="C918" s="72" t="s">
        <v>2045</v>
      </c>
      <c r="D918" s="72" t="n">
        <v>1350.39</v>
      </c>
      <c r="E918" s="73" t="n">
        <v>310.5897</v>
      </c>
      <c r="F918" s="74" t="n">
        <v>232.942275</v>
      </c>
      <c r="G918" s="74" t="n">
        <v>302.8249575</v>
      </c>
      <c r="H918" s="74" t="n">
        <v>348.248701125</v>
      </c>
      <c r="I918" s="75" t="n">
        <v>633.179456590909</v>
      </c>
      <c r="J918" s="76" t="n">
        <v>773.8860025</v>
      </c>
      <c r="K918" s="77" t="n">
        <v>696.49740225</v>
      </c>
    </row>
    <row r="919" customFormat="false" ht="12.75" hidden="false" customHeight="true" outlineLevel="0" collapsed="false">
      <c r="A919" s="70" t="s">
        <v>2046</v>
      </c>
      <c r="B919" s="71"/>
      <c r="C919" s="72" t="s">
        <v>2047</v>
      </c>
      <c r="D919" s="72" t="n">
        <v>13.61</v>
      </c>
      <c r="E919" s="73" t="n">
        <v>3.1303</v>
      </c>
      <c r="F919" s="74" t="n">
        <v>2.347725</v>
      </c>
      <c r="G919" s="74" t="n">
        <v>3.0520425</v>
      </c>
      <c r="H919" s="74" t="n">
        <v>3.509848875</v>
      </c>
      <c r="I919" s="75" t="n">
        <v>6.38154340909091</v>
      </c>
      <c r="J919" s="76" t="n">
        <v>7.79966416666667</v>
      </c>
      <c r="K919" s="77" t="n">
        <v>7.01969775</v>
      </c>
    </row>
    <row r="920" customFormat="false" ht="12.75" hidden="false" customHeight="true" outlineLevel="0" collapsed="false">
      <c r="A920" s="70" t="s">
        <v>2048</v>
      </c>
      <c r="B920" s="71"/>
      <c r="C920" s="72" t="s">
        <v>2049</v>
      </c>
      <c r="D920" s="72" t="n">
        <v>72.74</v>
      </c>
      <c r="E920" s="73" t="n">
        <v>16.7302</v>
      </c>
      <c r="F920" s="74" t="n">
        <v>12.54765</v>
      </c>
      <c r="G920" s="74" t="n">
        <v>16.311945</v>
      </c>
      <c r="H920" s="74" t="n">
        <v>18.75873675</v>
      </c>
      <c r="I920" s="75" t="n">
        <v>34.1067940909091</v>
      </c>
      <c r="J920" s="76" t="n">
        <v>41.6860816666667</v>
      </c>
      <c r="K920" s="77" t="n">
        <v>37.5174735</v>
      </c>
    </row>
    <row r="921" customFormat="false" ht="12.75" hidden="false" customHeight="true" outlineLevel="0" collapsed="false">
      <c r="A921" s="70" t="s">
        <v>2050</v>
      </c>
      <c r="B921" s="71"/>
      <c r="C921" s="72" t="s">
        <v>2051</v>
      </c>
      <c r="D921" s="72" t="n">
        <v>190.43</v>
      </c>
      <c r="E921" s="73" t="n">
        <v>43.7989</v>
      </c>
      <c r="F921" s="74" t="n">
        <v>32.849175</v>
      </c>
      <c r="G921" s="74" t="n">
        <v>42.7039275</v>
      </c>
      <c r="H921" s="74" t="n">
        <v>49.109516625</v>
      </c>
      <c r="I921" s="75" t="n">
        <v>89.2900302272727</v>
      </c>
      <c r="J921" s="76" t="n">
        <v>109.132259166667</v>
      </c>
      <c r="K921" s="77" t="n">
        <v>98.21903325</v>
      </c>
    </row>
    <row r="922" customFormat="false" ht="12.75" hidden="false" customHeight="true" outlineLevel="0" collapsed="false">
      <c r="A922" s="70" t="s">
        <v>2052</v>
      </c>
      <c r="B922" s="71"/>
      <c r="C922" s="72" t="s">
        <v>2053</v>
      </c>
      <c r="D922" s="72" t="n">
        <v>161.09</v>
      </c>
      <c r="E922" s="73" t="n">
        <v>37.0507</v>
      </c>
      <c r="F922" s="74" t="n">
        <v>27.788025</v>
      </c>
      <c r="G922" s="74" t="n">
        <v>36.1244325</v>
      </c>
      <c r="H922" s="74" t="n">
        <v>41.543097375</v>
      </c>
      <c r="I922" s="75" t="n">
        <v>75.5329043181818</v>
      </c>
      <c r="J922" s="76" t="n">
        <v>92.3179941666667</v>
      </c>
      <c r="K922" s="77" t="n">
        <v>83.08619475</v>
      </c>
    </row>
    <row r="923" customFormat="false" ht="12.75" hidden="false" customHeight="true" outlineLevel="0" collapsed="false">
      <c r="A923" s="70" t="s">
        <v>2054</v>
      </c>
      <c r="B923" s="71"/>
      <c r="C923" s="72" t="s">
        <v>2055</v>
      </c>
      <c r="D923" s="72" t="n">
        <v>30.61</v>
      </c>
      <c r="E923" s="73" t="n">
        <v>7.0403</v>
      </c>
      <c r="F923" s="74" t="n">
        <v>5.280225</v>
      </c>
      <c r="G923" s="74" t="n">
        <v>6.8642925</v>
      </c>
      <c r="H923" s="74" t="n">
        <v>7.893936375</v>
      </c>
      <c r="I923" s="75" t="n">
        <v>14.3526115909091</v>
      </c>
      <c r="J923" s="76" t="n">
        <v>17.5420808333333</v>
      </c>
      <c r="K923" s="77" t="n">
        <v>15.78787275</v>
      </c>
    </row>
    <row r="924" customFormat="false" ht="12.75" hidden="false" customHeight="true" outlineLevel="0" collapsed="false">
      <c r="A924" s="70" t="s">
        <v>2056</v>
      </c>
      <c r="B924" s="71"/>
      <c r="C924" s="72" t="s">
        <v>2057</v>
      </c>
      <c r="D924" s="72" t="n">
        <v>208</v>
      </c>
      <c r="E924" s="73" t="n">
        <v>47.84</v>
      </c>
      <c r="F924" s="74" t="n">
        <v>35.88</v>
      </c>
      <c r="G924" s="74" t="n">
        <v>46.644</v>
      </c>
      <c r="H924" s="74" t="n">
        <v>53.6406</v>
      </c>
      <c r="I924" s="75" t="n">
        <v>97.5283636363636</v>
      </c>
      <c r="J924" s="76" t="n">
        <v>119.201333333333</v>
      </c>
      <c r="K924" s="77" t="n">
        <v>107.2812</v>
      </c>
    </row>
    <row r="925" customFormat="false" ht="12.75" hidden="false" customHeight="true" outlineLevel="0" collapsed="false">
      <c r="A925" s="70" t="s">
        <v>2058</v>
      </c>
      <c r="B925" s="71"/>
      <c r="C925" s="72" t="s">
        <v>2059</v>
      </c>
      <c r="D925" s="72" t="n">
        <v>33.83</v>
      </c>
      <c r="E925" s="73" t="n">
        <v>7.7809</v>
      </c>
      <c r="F925" s="74" t="n">
        <v>5.835675</v>
      </c>
      <c r="G925" s="74" t="n">
        <v>7.5863775</v>
      </c>
      <c r="H925" s="74" t="n">
        <v>8.724334125</v>
      </c>
      <c r="I925" s="75" t="n">
        <v>15.8624256818182</v>
      </c>
      <c r="J925" s="76" t="n">
        <v>19.3874091666667</v>
      </c>
      <c r="K925" s="77" t="n">
        <v>17.44866825</v>
      </c>
    </row>
    <row r="926" customFormat="false" ht="12.75" hidden="false" customHeight="true" outlineLevel="0" collapsed="false">
      <c r="A926" s="70" t="s">
        <v>2060</v>
      </c>
      <c r="B926" s="71"/>
      <c r="C926" s="72" t="s">
        <v>2061</v>
      </c>
      <c r="D926" s="72" t="n">
        <v>41.74</v>
      </c>
      <c r="E926" s="73" t="n">
        <v>9.6002</v>
      </c>
      <c r="F926" s="74" t="n">
        <v>7.20015</v>
      </c>
      <c r="G926" s="74" t="n">
        <v>9.360195</v>
      </c>
      <c r="H926" s="74" t="n">
        <v>10.76422425</v>
      </c>
      <c r="I926" s="75" t="n">
        <v>19.5713168181818</v>
      </c>
      <c r="J926" s="76" t="n">
        <v>23.9204983333333</v>
      </c>
      <c r="K926" s="77" t="n">
        <v>21.5284485</v>
      </c>
    </row>
    <row r="927" customFormat="false" ht="12.75" hidden="false" customHeight="true" outlineLevel="0" collapsed="false">
      <c r="A927" s="70" t="s">
        <v>2062</v>
      </c>
      <c r="B927" s="71"/>
      <c r="C927" s="72" t="s">
        <v>2063</v>
      </c>
      <c r="D927" s="72" t="n">
        <v>52.17</v>
      </c>
      <c r="E927" s="73" t="n">
        <v>11.9991</v>
      </c>
      <c r="F927" s="74" t="n">
        <v>8.999325</v>
      </c>
      <c r="G927" s="74" t="n">
        <v>11.6991225</v>
      </c>
      <c r="H927" s="74" t="n">
        <v>13.453990875</v>
      </c>
      <c r="I927" s="75" t="n">
        <v>24.4618015909091</v>
      </c>
      <c r="J927" s="76" t="n">
        <v>29.8977575</v>
      </c>
      <c r="K927" s="77" t="n">
        <v>26.90798175</v>
      </c>
    </row>
    <row r="928" customFormat="false" ht="12.75" hidden="false" customHeight="true" outlineLevel="0" collapsed="false">
      <c r="A928" s="70" t="s">
        <v>2064</v>
      </c>
      <c r="B928" s="71"/>
      <c r="C928" s="72" t="s">
        <v>2065</v>
      </c>
      <c r="D928" s="72" t="n">
        <v>45.22</v>
      </c>
      <c r="E928" s="73" t="n">
        <v>10.4006</v>
      </c>
      <c r="F928" s="74" t="n">
        <v>7.80045</v>
      </c>
      <c r="G928" s="74" t="n">
        <v>10.140585</v>
      </c>
      <c r="H928" s="74" t="n">
        <v>11.66167275</v>
      </c>
      <c r="I928" s="75" t="n">
        <v>21.2030413636364</v>
      </c>
      <c r="J928" s="76" t="n">
        <v>25.9148283333333</v>
      </c>
      <c r="K928" s="77" t="n">
        <v>23.3233455</v>
      </c>
    </row>
    <row r="929" customFormat="false" ht="12.75" hidden="false" customHeight="true" outlineLevel="0" collapsed="false">
      <c r="A929" s="70" t="s">
        <v>2066</v>
      </c>
      <c r="B929" s="71"/>
      <c r="C929" s="72" t="s">
        <v>2067</v>
      </c>
      <c r="D929" s="72" t="n">
        <v>147.7</v>
      </c>
      <c r="E929" s="73" t="n">
        <v>33.971</v>
      </c>
      <c r="F929" s="74" t="n">
        <v>25.47825</v>
      </c>
      <c r="G929" s="74" t="n">
        <v>33.121725</v>
      </c>
      <c r="H929" s="74" t="n">
        <v>38.08998375</v>
      </c>
      <c r="I929" s="75" t="n">
        <v>69.2545159090909</v>
      </c>
      <c r="J929" s="76" t="n">
        <v>84.6444083333333</v>
      </c>
      <c r="K929" s="77" t="n">
        <v>76.1799675</v>
      </c>
    </row>
    <row r="930" customFormat="false" ht="12.75" hidden="false" customHeight="true" outlineLevel="0" collapsed="false">
      <c r="A930" s="70" t="s">
        <v>2068</v>
      </c>
      <c r="B930" s="71"/>
      <c r="C930" s="72" t="s">
        <v>2069</v>
      </c>
      <c r="D930" s="72" t="n">
        <v>12.52</v>
      </c>
      <c r="E930" s="73" t="n">
        <v>2.8796</v>
      </c>
      <c r="F930" s="74" t="n">
        <v>2.1597</v>
      </c>
      <c r="G930" s="74" t="n">
        <v>2.80761</v>
      </c>
      <c r="H930" s="74" t="n">
        <v>3.2287515</v>
      </c>
      <c r="I930" s="75" t="n">
        <v>5.87045727272727</v>
      </c>
      <c r="J930" s="76" t="n">
        <v>7.17500333333333</v>
      </c>
      <c r="K930" s="77" t="n">
        <v>6.457503</v>
      </c>
    </row>
    <row r="931" customFormat="false" ht="12.75" hidden="false" customHeight="true" outlineLevel="0" collapsed="false">
      <c r="A931" s="70" t="s">
        <v>2070</v>
      </c>
      <c r="B931" s="71"/>
      <c r="C931" s="72" t="s">
        <v>2071</v>
      </c>
      <c r="D931" s="72" t="n">
        <v>20.52</v>
      </c>
      <c r="E931" s="73" t="n">
        <v>4.7196</v>
      </c>
      <c r="F931" s="74" t="n">
        <v>3.5397</v>
      </c>
      <c r="G931" s="74" t="n">
        <v>4.60161</v>
      </c>
      <c r="H931" s="74" t="n">
        <v>5.2918515</v>
      </c>
      <c r="I931" s="75" t="n">
        <v>9.62154818181818</v>
      </c>
      <c r="J931" s="76" t="n">
        <v>11.75967</v>
      </c>
      <c r="K931" s="77" t="n">
        <v>10.583703</v>
      </c>
    </row>
    <row r="932" customFormat="false" ht="12.75" hidden="false" customHeight="true" outlineLevel="0" collapsed="false">
      <c r="A932" s="70" t="s">
        <v>2072</v>
      </c>
      <c r="B932" s="71"/>
      <c r="C932" s="72" t="s">
        <v>2073</v>
      </c>
      <c r="D932" s="72" t="n">
        <v>35.39</v>
      </c>
      <c r="E932" s="73" t="n">
        <v>8.1397</v>
      </c>
      <c r="F932" s="74" t="n">
        <v>6.104775</v>
      </c>
      <c r="G932" s="74" t="n">
        <v>7.9362075</v>
      </c>
      <c r="H932" s="74" t="n">
        <v>9.126638625</v>
      </c>
      <c r="I932" s="75" t="n">
        <v>16.5938884090909</v>
      </c>
      <c r="J932" s="76" t="n">
        <v>20.2814191666667</v>
      </c>
      <c r="K932" s="77" t="n">
        <v>18.25327725</v>
      </c>
    </row>
    <row r="933" customFormat="false" ht="12.75" hidden="false" customHeight="true" outlineLevel="0" collapsed="false">
      <c r="A933" s="70" t="s">
        <v>2074</v>
      </c>
      <c r="B933" s="71"/>
      <c r="C933" s="72" t="s">
        <v>2075</v>
      </c>
      <c r="D933" s="72" t="n">
        <v>60.87</v>
      </c>
      <c r="E933" s="73" t="n">
        <v>14.0001</v>
      </c>
      <c r="F933" s="74" t="n">
        <v>10.500075</v>
      </c>
      <c r="G933" s="74" t="n">
        <v>13.6500975</v>
      </c>
      <c r="H933" s="74" t="n">
        <v>15.697612125</v>
      </c>
      <c r="I933" s="75" t="n">
        <v>28.5411129545455</v>
      </c>
      <c r="J933" s="76" t="n">
        <v>34.8835825</v>
      </c>
      <c r="K933" s="77" t="n">
        <v>31.39522425</v>
      </c>
    </row>
    <row r="934" customFormat="false" ht="12.75" hidden="false" customHeight="true" outlineLevel="0" collapsed="false">
      <c r="A934" s="70" t="s">
        <v>2076</v>
      </c>
      <c r="B934" s="71"/>
      <c r="C934" s="72" t="s">
        <v>2077</v>
      </c>
      <c r="D934" s="72" t="n">
        <v>62.96</v>
      </c>
      <c r="E934" s="73" t="n">
        <v>14.4808</v>
      </c>
      <c r="F934" s="74" t="n">
        <v>10.8606</v>
      </c>
      <c r="G934" s="74" t="n">
        <v>14.11878</v>
      </c>
      <c r="H934" s="74" t="n">
        <v>16.236597</v>
      </c>
      <c r="I934" s="75" t="n">
        <v>29.5210854545455</v>
      </c>
      <c r="J934" s="76" t="n">
        <v>36.0813266666667</v>
      </c>
      <c r="K934" s="77" t="n">
        <v>32.473194</v>
      </c>
    </row>
    <row r="935" customFormat="false" ht="12.75" hidden="false" customHeight="true" outlineLevel="0" collapsed="false">
      <c r="A935" s="70" t="s">
        <v>2078</v>
      </c>
      <c r="B935" s="71"/>
      <c r="C935" s="72" t="s">
        <v>2079</v>
      </c>
      <c r="D935" s="72" t="n">
        <v>533.65</v>
      </c>
      <c r="E935" s="73" t="n">
        <v>122.7395</v>
      </c>
      <c r="F935" s="74" t="n">
        <v>92.054625</v>
      </c>
      <c r="G935" s="74" t="n">
        <v>119.6710125</v>
      </c>
      <c r="H935" s="74" t="n">
        <v>137.621664375</v>
      </c>
      <c r="I935" s="75" t="n">
        <v>250.221207954545</v>
      </c>
      <c r="J935" s="76" t="n">
        <v>305.825920833333</v>
      </c>
      <c r="K935" s="77" t="n">
        <v>275.24332875</v>
      </c>
    </row>
    <row r="936" customFormat="false" ht="12.75" hidden="false" customHeight="true" outlineLevel="0" collapsed="false">
      <c r="A936" s="70" t="s">
        <v>2080</v>
      </c>
      <c r="B936" s="71"/>
      <c r="C936" s="72" t="s">
        <v>2081</v>
      </c>
      <c r="D936" s="72" t="n">
        <v>45.04</v>
      </c>
      <c r="E936" s="73" t="n">
        <v>10.3592</v>
      </c>
      <c r="F936" s="74" t="n">
        <v>7.7694</v>
      </c>
      <c r="G936" s="74" t="n">
        <v>10.10022</v>
      </c>
      <c r="H936" s="74" t="n">
        <v>11.615253</v>
      </c>
      <c r="I936" s="75" t="n">
        <v>21.1186418181818</v>
      </c>
      <c r="J936" s="76" t="n">
        <v>25.8116733333333</v>
      </c>
      <c r="K936" s="77" t="n">
        <v>23.230506</v>
      </c>
    </row>
    <row r="937" customFormat="false" ht="12.75" hidden="false" customHeight="true" outlineLevel="0" collapsed="false">
      <c r="A937" s="70" t="s">
        <v>2082</v>
      </c>
      <c r="B937" s="71"/>
      <c r="C937" s="72" t="s">
        <v>2083</v>
      </c>
      <c r="D937" s="72" t="n">
        <v>25.78</v>
      </c>
      <c r="E937" s="73" t="n">
        <v>5.9294</v>
      </c>
      <c r="F937" s="74" t="n">
        <v>4.44705</v>
      </c>
      <c r="G937" s="74" t="n">
        <v>5.781165</v>
      </c>
      <c r="H937" s="74" t="n">
        <v>6.64833975</v>
      </c>
      <c r="I937" s="75" t="n">
        <v>12.0878904545455</v>
      </c>
      <c r="J937" s="76" t="n">
        <v>14.7740883333333</v>
      </c>
      <c r="K937" s="77" t="n">
        <v>13.2966795</v>
      </c>
    </row>
    <row r="938" customFormat="false" ht="12.75" hidden="false" customHeight="true" outlineLevel="0" collapsed="false">
      <c r="A938" s="70" t="s">
        <v>2084</v>
      </c>
      <c r="B938" s="71"/>
      <c r="C938" s="72" t="s">
        <v>2085</v>
      </c>
      <c r="D938" s="72" t="n">
        <v>96.83</v>
      </c>
      <c r="E938" s="73" t="n">
        <v>22.2709</v>
      </c>
      <c r="F938" s="74" t="n">
        <v>16.703175</v>
      </c>
      <c r="G938" s="74" t="n">
        <v>21.7141275</v>
      </c>
      <c r="H938" s="74" t="n">
        <v>24.971246625</v>
      </c>
      <c r="I938" s="75" t="n">
        <v>45.4022665909091</v>
      </c>
      <c r="J938" s="76" t="n">
        <v>55.4916591666667</v>
      </c>
      <c r="K938" s="77" t="n">
        <v>49.94249325</v>
      </c>
    </row>
    <row r="939" customFormat="false" ht="12.75" hidden="false" customHeight="true" outlineLevel="0" collapsed="false">
      <c r="A939" s="70" t="s">
        <v>2086</v>
      </c>
      <c r="B939" s="71"/>
      <c r="C939" s="72" t="s">
        <v>2087</v>
      </c>
      <c r="D939" s="72" t="n">
        <v>52.91</v>
      </c>
      <c r="E939" s="73" t="n">
        <v>12.1693</v>
      </c>
      <c r="F939" s="74" t="n">
        <v>9.126975</v>
      </c>
      <c r="G939" s="74" t="n">
        <v>11.8650675</v>
      </c>
      <c r="H939" s="74" t="n">
        <v>13.644827625</v>
      </c>
      <c r="I939" s="75" t="n">
        <v>24.8087775</v>
      </c>
      <c r="J939" s="76" t="n">
        <v>30.3218391666667</v>
      </c>
      <c r="K939" s="77" t="n">
        <v>27.28965525</v>
      </c>
    </row>
    <row r="940" customFormat="false" ht="12.75" hidden="false" customHeight="true" outlineLevel="0" collapsed="false">
      <c r="A940" s="70" t="s">
        <v>2088</v>
      </c>
      <c r="B940" s="71"/>
      <c r="C940" s="72" t="s">
        <v>2089</v>
      </c>
      <c r="D940" s="72" t="n">
        <v>807.39</v>
      </c>
      <c r="E940" s="73" t="n">
        <v>185.6997</v>
      </c>
      <c r="F940" s="74" t="n">
        <v>139.274775</v>
      </c>
      <c r="G940" s="74" t="n">
        <v>181.0572075</v>
      </c>
      <c r="H940" s="74" t="n">
        <v>208.215788625</v>
      </c>
      <c r="I940" s="75" t="n">
        <v>378.574161136364</v>
      </c>
      <c r="J940" s="76" t="n">
        <v>462.7017525</v>
      </c>
      <c r="K940" s="77" t="n">
        <v>416.43157725</v>
      </c>
    </row>
    <row r="941" customFormat="false" ht="12.75" hidden="false" customHeight="true" outlineLevel="0" collapsed="false">
      <c r="A941" s="70" t="s">
        <v>2090</v>
      </c>
      <c r="B941" s="71"/>
      <c r="C941" s="72" t="s">
        <v>2091</v>
      </c>
      <c r="D941" s="72" t="n">
        <v>91.52</v>
      </c>
      <c r="E941" s="73" t="n">
        <v>21.0496</v>
      </c>
      <c r="F941" s="74" t="n">
        <v>15.7872</v>
      </c>
      <c r="G941" s="74" t="n">
        <v>20.52336</v>
      </c>
      <c r="H941" s="74" t="n">
        <v>23.601864</v>
      </c>
      <c r="I941" s="75" t="n">
        <v>42.91248</v>
      </c>
      <c r="J941" s="76" t="n">
        <v>52.4485866666667</v>
      </c>
      <c r="K941" s="77" t="n">
        <v>47.203728</v>
      </c>
    </row>
    <row r="942" customFormat="false" ht="12.75" hidden="false" customHeight="true" outlineLevel="0" collapsed="false">
      <c r="A942" s="70" t="s">
        <v>2092</v>
      </c>
      <c r="B942" s="71"/>
      <c r="C942" s="72" t="s">
        <v>2093</v>
      </c>
      <c r="D942" s="72" t="n">
        <v>105.78</v>
      </c>
      <c r="E942" s="73" t="n">
        <v>24.3294</v>
      </c>
      <c r="F942" s="74" t="n">
        <v>18.24705</v>
      </c>
      <c r="G942" s="74" t="n">
        <v>23.721165</v>
      </c>
      <c r="H942" s="74" t="n">
        <v>27.27933975</v>
      </c>
      <c r="I942" s="75" t="n">
        <v>49.5987995454546</v>
      </c>
      <c r="J942" s="76" t="n">
        <v>60.620755</v>
      </c>
      <c r="K942" s="77" t="n">
        <v>54.5586795</v>
      </c>
    </row>
    <row r="943" customFormat="false" ht="12.75" hidden="false" customHeight="true" outlineLevel="0" collapsed="false">
      <c r="A943" s="70" t="s">
        <v>2094</v>
      </c>
      <c r="B943" s="71"/>
      <c r="C943" s="72" t="s">
        <v>2095</v>
      </c>
      <c r="D943" s="72" t="n">
        <v>118.65</v>
      </c>
      <c r="E943" s="73" t="n">
        <v>27.2895</v>
      </c>
      <c r="F943" s="74" t="n">
        <v>20.467125</v>
      </c>
      <c r="G943" s="74" t="n">
        <v>26.6072625</v>
      </c>
      <c r="H943" s="74" t="n">
        <v>30.598351875</v>
      </c>
      <c r="I943" s="75" t="n">
        <v>55.6333670454546</v>
      </c>
      <c r="J943" s="76" t="n">
        <v>67.9963375</v>
      </c>
      <c r="K943" s="77" t="n">
        <v>61.19670375</v>
      </c>
    </row>
    <row r="944" customFormat="false" ht="12.75" hidden="false" customHeight="true" outlineLevel="0" collapsed="false">
      <c r="A944" s="70" t="s">
        <v>2096</v>
      </c>
      <c r="B944" s="71"/>
      <c r="C944" s="72" t="s">
        <v>2097</v>
      </c>
      <c r="D944" s="72" t="n">
        <v>140.13</v>
      </c>
      <c r="E944" s="73" t="n">
        <v>32.2299</v>
      </c>
      <c r="F944" s="74" t="n">
        <v>24.172425</v>
      </c>
      <c r="G944" s="74" t="n">
        <v>31.4241525</v>
      </c>
      <c r="H944" s="74" t="n">
        <v>36.137775375</v>
      </c>
      <c r="I944" s="75" t="n">
        <v>65.7050461363636</v>
      </c>
      <c r="J944" s="76" t="n">
        <v>80.3061675</v>
      </c>
      <c r="K944" s="77" t="n">
        <v>72.27555075</v>
      </c>
    </row>
    <row r="945" customFormat="false" ht="12.75" hidden="false" customHeight="true" outlineLevel="0" collapsed="false">
      <c r="A945" s="70" t="s">
        <v>2098</v>
      </c>
      <c r="B945" s="71"/>
      <c r="C945" s="72" t="s">
        <v>2099</v>
      </c>
      <c r="D945" s="72" t="n">
        <v>136.83</v>
      </c>
      <c r="E945" s="73" t="n">
        <v>31.4709</v>
      </c>
      <c r="F945" s="74" t="n">
        <v>23.603175</v>
      </c>
      <c r="G945" s="74" t="n">
        <v>30.6841275</v>
      </c>
      <c r="H945" s="74" t="n">
        <v>35.286746625</v>
      </c>
      <c r="I945" s="75" t="n">
        <v>64.1577211363637</v>
      </c>
      <c r="J945" s="76" t="n">
        <v>78.4149925</v>
      </c>
      <c r="K945" s="77" t="n">
        <v>70.57349325</v>
      </c>
    </row>
    <row r="946" customFormat="false" ht="12.75" hidden="false" customHeight="true" outlineLevel="0" collapsed="false">
      <c r="A946" s="70" t="s">
        <v>2100</v>
      </c>
      <c r="B946" s="71"/>
      <c r="C946" s="72" t="s">
        <v>2101</v>
      </c>
      <c r="D946" s="72" t="n">
        <v>148.17</v>
      </c>
      <c r="E946" s="73" t="n">
        <v>34.0791</v>
      </c>
      <c r="F946" s="74" t="n">
        <v>25.559325</v>
      </c>
      <c r="G946" s="74" t="n">
        <v>33.2271225</v>
      </c>
      <c r="H946" s="74" t="n">
        <v>38.211190875</v>
      </c>
      <c r="I946" s="75" t="n">
        <v>69.4748925</v>
      </c>
      <c r="J946" s="76" t="n">
        <v>84.9137575</v>
      </c>
      <c r="K946" s="77" t="n">
        <v>76.42238175</v>
      </c>
    </row>
    <row r="947" customFormat="false" ht="12.75" hidden="false" customHeight="true" outlineLevel="0" collapsed="false">
      <c r="A947" s="70" t="s">
        <v>2102</v>
      </c>
      <c r="B947" s="71"/>
      <c r="C947" s="72" t="s">
        <v>2103</v>
      </c>
      <c r="D947" s="72" t="n">
        <v>172.09</v>
      </c>
      <c r="E947" s="73" t="n">
        <v>39.5807</v>
      </c>
      <c r="F947" s="74" t="n">
        <v>29.685525</v>
      </c>
      <c r="G947" s="74" t="n">
        <v>38.5911825</v>
      </c>
      <c r="H947" s="74" t="n">
        <v>44.379859875</v>
      </c>
      <c r="I947" s="75" t="n">
        <v>80.6906543181818</v>
      </c>
      <c r="J947" s="76" t="n">
        <v>98.6219108333333</v>
      </c>
      <c r="K947" s="77" t="n">
        <v>88.75971975</v>
      </c>
    </row>
    <row r="948" customFormat="false" ht="12.75" hidden="false" customHeight="true" outlineLevel="0" collapsed="false">
      <c r="A948" s="70" t="s">
        <v>2104</v>
      </c>
      <c r="B948" s="71"/>
      <c r="C948" s="72" t="s">
        <v>2105</v>
      </c>
      <c r="D948" s="72" t="n">
        <v>1534.83</v>
      </c>
      <c r="E948" s="73" t="n">
        <v>353.0109</v>
      </c>
      <c r="F948" s="74" t="n">
        <v>264.758175</v>
      </c>
      <c r="G948" s="74" t="n">
        <v>344.1856275</v>
      </c>
      <c r="H948" s="74" t="n">
        <v>395.813471625</v>
      </c>
      <c r="I948" s="75" t="n">
        <v>719.6608575</v>
      </c>
      <c r="J948" s="76" t="n">
        <v>879.5854925</v>
      </c>
      <c r="K948" s="77" t="n">
        <v>791.62694325</v>
      </c>
    </row>
    <row r="949" customFormat="false" ht="12.75" hidden="false" customHeight="true" outlineLevel="0" collapsed="false">
      <c r="A949" s="70" t="s">
        <v>2106</v>
      </c>
      <c r="B949" s="71"/>
      <c r="C949" s="72" t="s">
        <v>2107</v>
      </c>
      <c r="D949" s="72" t="n">
        <v>1530.26</v>
      </c>
      <c r="E949" s="73" t="n">
        <v>351.9598</v>
      </c>
      <c r="F949" s="74" t="n">
        <v>263.96985</v>
      </c>
      <c r="G949" s="74" t="n">
        <v>343.160805</v>
      </c>
      <c r="H949" s="74" t="n">
        <v>394.63492575</v>
      </c>
      <c r="I949" s="75" t="n">
        <v>717.518046818182</v>
      </c>
      <c r="J949" s="76" t="n">
        <v>876.966501666667</v>
      </c>
      <c r="K949" s="77" t="n">
        <v>789.2698515</v>
      </c>
    </row>
    <row r="950" customFormat="false" ht="12.75" hidden="false" customHeight="true" outlineLevel="0" collapsed="false">
      <c r="A950" s="70" t="s">
        <v>2108</v>
      </c>
      <c r="B950" s="71"/>
      <c r="C950" s="72" t="s">
        <v>2109</v>
      </c>
      <c r="D950" s="72" t="n">
        <v>88.48</v>
      </c>
      <c r="E950" s="73" t="n">
        <v>20.3504</v>
      </c>
      <c r="F950" s="74" t="n">
        <v>15.2628</v>
      </c>
      <c r="G950" s="74" t="n">
        <v>19.84164</v>
      </c>
      <c r="H950" s="74" t="n">
        <v>22.817886</v>
      </c>
      <c r="I950" s="75" t="n">
        <v>41.4870654545454</v>
      </c>
      <c r="J950" s="76" t="n">
        <v>50.7064133333333</v>
      </c>
      <c r="K950" s="77" t="n">
        <v>45.635772</v>
      </c>
    </row>
    <row r="951" customFormat="false" ht="12.75" hidden="false" customHeight="true" outlineLevel="0" collapsed="false">
      <c r="A951" s="70" t="s">
        <v>2110</v>
      </c>
      <c r="B951" s="71"/>
      <c r="C951" s="72" t="s">
        <v>2111</v>
      </c>
      <c r="D951" s="72" t="n">
        <v>7.78</v>
      </c>
      <c r="E951" s="73" t="n">
        <v>1.7894</v>
      </c>
      <c r="F951" s="74" t="n">
        <v>1.34205</v>
      </c>
      <c r="G951" s="74" t="n">
        <v>1.744665</v>
      </c>
      <c r="H951" s="74" t="n">
        <v>2.00636475</v>
      </c>
      <c r="I951" s="75" t="n">
        <v>3.64793590909091</v>
      </c>
      <c r="J951" s="76" t="n">
        <v>4.45858833333333</v>
      </c>
      <c r="K951" s="77" t="n">
        <v>4.0127295</v>
      </c>
    </row>
    <row r="952" customFormat="false" ht="12.75" hidden="false" customHeight="true" outlineLevel="0" collapsed="false">
      <c r="A952" s="70" t="s">
        <v>2112</v>
      </c>
      <c r="B952" s="71"/>
      <c r="C952" s="72" t="s">
        <v>2113</v>
      </c>
      <c r="D952" s="72" t="n">
        <v>234.22</v>
      </c>
      <c r="E952" s="73" t="n">
        <v>53.8706</v>
      </c>
      <c r="F952" s="74" t="n">
        <v>40.40295</v>
      </c>
      <c r="G952" s="74" t="n">
        <v>52.523835</v>
      </c>
      <c r="H952" s="74" t="n">
        <v>60.40241025</v>
      </c>
      <c r="I952" s="75" t="n">
        <v>109.822564090909</v>
      </c>
      <c r="J952" s="76" t="n">
        <v>134.227578333333</v>
      </c>
      <c r="K952" s="77" t="n">
        <v>120.8048205</v>
      </c>
    </row>
    <row r="953" customFormat="false" ht="12.75" hidden="false" customHeight="true" outlineLevel="0" collapsed="false">
      <c r="A953" s="70" t="s">
        <v>2114</v>
      </c>
      <c r="B953" s="71"/>
      <c r="C953" s="72" t="s">
        <v>2115</v>
      </c>
      <c r="D953" s="72" t="n">
        <v>16.7</v>
      </c>
      <c r="E953" s="73" t="n">
        <v>3.841</v>
      </c>
      <c r="F953" s="74" t="n">
        <v>2.88075</v>
      </c>
      <c r="G953" s="74" t="n">
        <v>3.744975</v>
      </c>
      <c r="H953" s="74" t="n">
        <v>4.30672125</v>
      </c>
      <c r="I953" s="75" t="n">
        <v>7.83040227272727</v>
      </c>
      <c r="J953" s="76" t="n">
        <v>9.57049166666667</v>
      </c>
      <c r="K953" s="77" t="n">
        <v>8.6134425</v>
      </c>
    </row>
    <row r="954" customFormat="false" ht="12.75" hidden="false" customHeight="true" outlineLevel="0" collapsed="false">
      <c r="A954" s="70" t="s">
        <v>2116</v>
      </c>
      <c r="B954" s="71"/>
      <c r="C954" s="72" t="s">
        <v>2117</v>
      </c>
      <c r="D954" s="72" t="n">
        <v>1808.04</v>
      </c>
      <c r="E954" s="73" t="n">
        <v>415.8492</v>
      </c>
      <c r="F954" s="74" t="n">
        <v>311.8869</v>
      </c>
      <c r="G954" s="74" t="n">
        <v>405.45297</v>
      </c>
      <c r="H954" s="74" t="n">
        <v>466.2709155</v>
      </c>
      <c r="I954" s="75" t="n">
        <v>847.765300909091</v>
      </c>
      <c r="J954" s="76" t="n">
        <v>1036.15759</v>
      </c>
      <c r="K954" s="77" t="n">
        <v>932.541831</v>
      </c>
    </row>
    <row r="955" customFormat="false" ht="12.75" hidden="false" customHeight="true" outlineLevel="0" collapsed="false">
      <c r="A955" s="70" t="s">
        <v>2118</v>
      </c>
      <c r="B955" s="71"/>
      <c r="C955" s="72" t="s">
        <v>2119</v>
      </c>
      <c r="D955" s="72" t="n">
        <v>611.48</v>
      </c>
      <c r="E955" s="73" t="n">
        <v>140.6404</v>
      </c>
      <c r="F955" s="74" t="n">
        <v>105.4803</v>
      </c>
      <c r="G955" s="74" t="n">
        <v>137.12439</v>
      </c>
      <c r="H955" s="74" t="n">
        <v>157.6930485</v>
      </c>
      <c r="I955" s="75" t="n">
        <v>286.714633636364</v>
      </c>
      <c r="J955" s="76" t="n">
        <v>350.428996666667</v>
      </c>
      <c r="K955" s="77" t="n">
        <v>315.386097</v>
      </c>
    </row>
    <row r="956" customFormat="false" ht="12.75" hidden="false" customHeight="true" outlineLevel="0" collapsed="false">
      <c r="A956" s="70" t="s">
        <v>2120</v>
      </c>
      <c r="B956" s="71"/>
      <c r="C956" s="72" t="s">
        <v>2121</v>
      </c>
      <c r="D956" s="72" t="n">
        <v>1277.48</v>
      </c>
      <c r="E956" s="73" t="n">
        <v>293.8204</v>
      </c>
      <c r="F956" s="74" t="n">
        <v>220.3653</v>
      </c>
      <c r="G956" s="74" t="n">
        <v>286.47489</v>
      </c>
      <c r="H956" s="74" t="n">
        <v>329.4461235</v>
      </c>
      <c r="I956" s="75" t="n">
        <v>598.992951818182</v>
      </c>
      <c r="J956" s="76" t="n">
        <v>732.102496666667</v>
      </c>
      <c r="K956" s="77" t="n">
        <v>658.892247</v>
      </c>
    </row>
    <row r="957" customFormat="false" ht="12.75" hidden="false" customHeight="true" outlineLevel="0" collapsed="false">
      <c r="A957" s="70" t="s">
        <v>2122</v>
      </c>
      <c r="B957" s="71"/>
      <c r="C957" s="72" t="s">
        <v>2123</v>
      </c>
      <c r="D957" s="72" t="n">
        <v>678.35</v>
      </c>
      <c r="E957" s="73" t="n">
        <v>156.0205</v>
      </c>
      <c r="F957" s="74" t="n">
        <v>117.015375</v>
      </c>
      <c r="G957" s="74" t="n">
        <v>152.1199875</v>
      </c>
      <c r="H957" s="74" t="n">
        <v>174.937985625</v>
      </c>
      <c r="I957" s="75" t="n">
        <v>318.069064772727</v>
      </c>
      <c r="J957" s="76" t="n">
        <v>388.751079166667</v>
      </c>
      <c r="K957" s="77" t="n">
        <v>349.87597125</v>
      </c>
    </row>
    <row r="958" customFormat="false" ht="12.75" hidden="false" customHeight="true" outlineLevel="0" collapsed="false">
      <c r="A958" s="70" t="s">
        <v>2124</v>
      </c>
      <c r="B958" s="71"/>
      <c r="C958" s="72" t="s">
        <v>2125</v>
      </c>
      <c r="D958" s="72" t="n">
        <v>529.09</v>
      </c>
      <c r="E958" s="73" t="n">
        <v>121.6907</v>
      </c>
      <c r="F958" s="74" t="n">
        <v>91.268025</v>
      </c>
      <c r="G958" s="74" t="n">
        <v>118.6484325</v>
      </c>
      <c r="H958" s="74" t="n">
        <v>136.445697375</v>
      </c>
      <c r="I958" s="75" t="n">
        <v>248.083086136364</v>
      </c>
      <c r="J958" s="76" t="n">
        <v>303.212660833333</v>
      </c>
      <c r="K958" s="77" t="n">
        <v>272.89139475</v>
      </c>
    </row>
    <row r="959" customFormat="false" ht="12.75" hidden="false" customHeight="true" outlineLevel="0" collapsed="false">
      <c r="A959" s="70" t="s">
        <v>2126</v>
      </c>
      <c r="B959" s="71"/>
      <c r="C959" s="72" t="s">
        <v>2127</v>
      </c>
      <c r="D959" s="72" t="n">
        <v>6.39</v>
      </c>
      <c r="E959" s="73" t="n">
        <v>1.4697</v>
      </c>
      <c r="F959" s="74" t="n">
        <v>1.102275</v>
      </c>
      <c r="G959" s="74" t="n">
        <v>1.4329575</v>
      </c>
      <c r="H959" s="74" t="n">
        <v>1.647901125</v>
      </c>
      <c r="I959" s="75" t="n">
        <v>2.99618386363636</v>
      </c>
      <c r="J959" s="76" t="n">
        <v>3.6620025</v>
      </c>
      <c r="K959" s="77" t="n">
        <v>3.29580225</v>
      </c>
    </row>
    <row r="960" customFormat="false" ht="12.75" hidden="false" customHeight="true" outlineLevel="0" collapsed="false">
      <c r="A960" s="70" t="s">
        <v>2128</v>
      </c>
      <c r="B960" s="71"/>
      <c r="C960" s="72" t="s">
        <v>2129</v>
      </c>
      <c r="D960" s="72" t="n">
        <v>4353.96</v>
      </c>
      <c r="E960" s="73" t="n">
        <v>1001.4108</v>
      </c>
      <c r="F960" s="74" t="n">
        <v>751.0581</v>
      </c>
      <c r="G960" s="74" t="n">
        <v>976.37553</v>
      </c>
      <c r="H960" s="74" t="n">
        <v>1122.8318595</v>
      </c>
      <c r="I960" s="75" t="n">
        <v>2041.51247181818</v>
      </c>
      <c r="J960" s="76" t="n">
        <v>2495.18191</v>
      </c>
      <c r="K960" s="77" t="n">
        <v>2245.663719</v>
      </c>
    </row>
    <row r="961" customFormat="false" ht="12.75" hidden="false" customHeight="true" outlineLevel="0" collapsed="false">
      <c r="A961" s="70" t="s">
        <v>2130</v>
      </c>
      <c r="B961" s="71"/>
      <c r="C961" s="72" t="s">
        <v>2131</v>
      </c>
      <c r="D961" s="72" t="n">
        <v>93.39</v>
      </c>
      <c r="E961" s="73" t="n">
        <v>21.4797</v>
      </c>
      <c r="F961" s="74" t="n">
        <v>16.109775</v>
      </c>
      <c r="G961" s="74" t="n">
        <v>20.9427075</v>
      </c>
      <c r="H961" s="74" t="n">
        <v>24.084113625</v>
      </c>
      <c r="I961" s="75" t="n">
        <v>43.7892975</v>
      </c>
      <c r="J961" s="76" t="n">
        <v>53.5202525</v>
      </c>
      <c r="K961" s="77" t="n">
        <v>48.16822725</v>
      </c>
    </row>
    <row r="962" customFormat="false" ht="12.75" hidden="false" customHeight="true" outlineLevel="0" collapsed="false">
      <c r="A962" s="70" t="s">
        <v>2132</v>
      </c>
      <c r="B962" s="71"/>
      <c r="C962" s="72" t="s">
        <v>2133</v>
      </c>
      <c r="D962" s="72" t="n">
        <v>6.52</v>
      </c>
      <c r="E962" s="73" t="n">
        <v>1.4996</v>
      </c>
      <c r="F962" s="74" t="n">
        <v>1.1247</v>
      </c>
      <c r="G962" s="74" t="n">
        <v>1.46211</v>
      </c>
      <c r="H962" s="74" t="n">
        <v>1.6814265</v>
      </c>
      <c r="I962" s="75" t="n">
        <v>3.05713909090909</v>
      </c>
      <c r="J962" s="76" t="n">
        <v>3.73650333333333</v>
      </c>
      <c r="K962" s="77" t="n">
        <v>3.362853</v>
      </c>
    </row>
    <row r="963" customFormat="false" ht="12.75" hidden="false" customHeight="true" outlineLevel="0" collapsed="false">
      <c r="A963" s="70" t="s">
        <v>2134</v>
      </c>
      <c r="B963" s="71"/>
      <c r="C963" s="72" t="s">
        <v>2135</v>
      </c>
      <c r="D963" s="72" t="n">
        <v>44.17</v>
      </c>
      <c r="E963" s="73" t="n">
        <v>10.1591</v>
      </c>
      <c r="F963" s="74" t="n">
        <v>7.619325</v>
      </c>
      <c r="G963" s="74" t="n">
        <v>9.9051225</v>
      </c>
      <c r="H963" s="74" t="n">
        <v>11.390890875</v>
      </c>
      <c r="I963" s="75" t="n">
        <v>20.7107106818182</v>
      </c>
      <c r="J963" s="76" t="n">
        <v>25.3130908333333</v>
      </c>
      <c r="K963" s="77" t="n">
        <v>22.78178175</v>
      </c>
    </row>
    <row r="964" customFormat="false" ht="12.75" hidden="false" customHeight="true" outlineLevel="0" collapsed="false">
      <c r="A964" s="70" t="s">
        <v>2136</v>
      </c>
      <c r="B964" s="71"/>
      <c r="C964" s="72" t="s">
        <v>2137</v>
      </c>
      <c r="D964" s="72" t="n">
        <v>139.43</v>
      </c>
      <c r="E964" s="73" t="n">
        <v>32.0689</v>
      </c>
      <c r="F964" s="74" t="n">
        <v>24.051675</v>
      </c>
      <c r="G964" s="74" t="n">
        <v>31.2671775</v>
      </c>
      <c r="H964" s="74" t="n">
        <v>35.957254125</v>
      </c>
      <c r="I964" s="75" t="n">
        <v>65.3768256818182</v>
      </c>
      <c r="J964" s="76" t="n">
        <v>79.9050091666667</v>
      </c>
      <c r="K964" s="77" t="n">
        <v>71.91450825</v>
      </c>
    </row>
    <row r="965" customFormat="false" ht="12.75" hidden="false" customHeight="true" outlineLevel="0" collapsed="false">
      <c r="A965" s="70" t="s">
        <v>2138</v>
      </c>
      <c r="B965" s="71"/>
      <c r="C965" s="72" t="s">
        <v>2139</v>
      </c>
      <c r="D965" s="72" t="n">
        <v>177.39</v>
      </c>
      <c r="E965" s="73" t="n">
        <v>40.7997</v>
      </c>
      <c r="F965" s="74" t="n">
        <v>30.599775</v>
      </c>
      <c r="G965" s="74" t="n">
        <v>39.7797075</v>
      </c>
      <c r="H965" s="74" t="n">
        <v>45.746663625</v>
      </c>
      <c r="I965" s="75" t="n">
        <v>83.1757520454545</v>
      </c>
      <c r="J965" s="76" t="n">
        <v>101.6592525</v>
      </c>
      <c r="K965" s="77" t="n">
        <v>91.49332725</v>
      </c>
    </row>
    <row r="966" customFormat="false" ht="12.75" hidden="false" customHeight="true" outlineLevel="0" collapsed="false">
      <c r="A966" s="70" t="s">
        <v>2140</v>
      </c>
      <c r="B966" s="71"/>
      <c r="C966" s="72" t="s">
        <v>2141</v>
      </c>
      <c r="D966" s="72" t="n">
        <v>41.96</v>
      </c>
      <c r="E966" s="73" t="n">
        <v>9.6508</v>
      </c>
      <c r="F966" s="74" t="n">
        <v>7.2381</v>
      </c>
      <c r="G966" s="74" t="n">
        <v>9.40953</v>
      </c>
      <c r="H966" s="74" t="n">
        <v>10.8209595</v>
      </c>
      <c r="I966" s="75" t="n">
        <v>19.6744718181818</v>
      </c>
      <c r="J966" s="76" t="n">
        <v>24.0465766666667</v>
      </c>
      <c r="K966" s="77" t="n">
        <v>21.641919</v>
      </c>
    </row>
    <row r="967" customFormat="false" ht="12.75" hidden="false" customHeight="true" outlineLevel="0" collapsed="false">
      <c r="A967" s="70" t="s">
        <v>2142</v>
      </c>
      <c r="B967" s="71"/>
      <c r="C967" s="72" t="s">
        <v>2143</v>
      </c>
      <c r="D967" s="72" t="n">
        <v>46.35</v>
      </c>
      <c r="E967" s="73" t="n">
        <v>10.6605</v>
      </c>
      <c r="F967" s="74" t="n">
        <v>7.995375</v>
      </c>
      <c r="G967" s="74" t="n">
        <v>10.3939875</v>
      </c>
      <c r="H967" s="74" t="n">
        <v>11.953085625</v>
      </c>
      <c r="I967" s="75" t="n">
        <v>21.7328829545455</v>
      </c>
      <c r="J967" s="76" t="n">
        <v>26.5624125</v>
      </c>
      <c r="K967" s="77" t="n">
        <v>23.90617125</v>
      </c>
    </row>
    <row r="968" customFormat="false" ht="12.75" hidden="false" customHeight="true" outlineLevel="0" collapsed="false">
      <c r="A968" s="70" t="s">
        <v>2144</v>
      </c>
      <c r="B968" s="71"/>
      <c r="C968" s="72" t="s">
        <v>2145</v>
      </c>
      <c r="D968" s="72" t="n">
        <v>246.52</v>
      </c>
      <c r="E968" s="73" t="n">
        <v>56.6996</v>
      </c>
      <c r="F968" s="74" t="n">
        <v>42.5247</v>
      </c>
      <c r="G968" s="74" t="n">
        <v>55.28211</v>
      </c>
      <c r="H968" s="74" t="n">
        <v>63.5744265</v>
      </c>
      <c r="I968" s="75" t="n">
        <v>115.589866363636</v>
      </c>
      <c r="J968" s="76" t="n">
        <v>141.276503333333</v>
      </c>
      <c r="K968" s="77" t="n">
        <v>127.148853</v>
      </c>
    </row>
    <row r="969" customFormat="false" ht="12.75" hidden="false" customHeight="true" outlineLevel="0" collapsed="false">
      <c r="A969" s="70" t="s">
        <v>2146</v>
      </c>
      <c r="B969" s="71"/>
      <c r="C969" s="72" t="s">
        <v>2147</v>
      </c>
      <c r="D969" s="72" t="n">
        <v>41.35</v>
      </c>
      <c r="E969" s="73" t="n">
        <v>9.5105</v>
      </c>
      <c r="F969" s="74" t="n">
        <v>7.132875</v>
      </c>
      <c r="G969" s="74" t="n">
        <v>9.2727375</v>
      </c>
      <c r="H969" s="74" t="n">
        <v>10.663648125</v>
      </c>
      <c r="I969" s="75" t="n">
        <v>19.3884511363636</v>
      </c>
      <c r="J969" s="76" t="n">
        <v>23.6969958333333</v>
      </c>
      <c r="K969" s="77" t="n">
        <v>21.32729625</v>
      </c>
    </row>
    <row r="970" customFormat="false" ht="12.75" hidden="false" customHeight="true" outlineLevel="0" collapsed="false">
      <c r="A970" s="70" t="s">
        <v>2148</v>
      </c>
      <c r="B970" s="71"/>
      <c r="C970" s="72" t="s">
        <v>2149</v>
      </c>
      <c r="D970" s="72" t="n">
        <v>317.57</v>
      </c>
      <c r="E970" s="73" t="n">
        <v>73.0411</v>
      </c>
      <c r="F970" s="74" t="n">
        <v>54.780825</v>
      </c>
      <c r="G970" s="74" t="n">
        <v>71.2150725</v>
      </c>
      <c r="H970" s="74" t="n">
        <v>81.897333375</v>
      </c>
      <c r="I970" s="75" t="n">
        <v>148.9042425</v>
      </c>
      <c r="J970" s="76" t="n">
        <v>181.994074166667</v>
      </c>
      <c r="K970" s="77" t="n">
        <v>163.79466675</v>
      </c>
    </row>
    <row r="971" customFormat="false" ht="12.75" hidden="false" customHeight="true" outlineLevel="0" collapsed="false">
      <c r="A971" s="70" t="s">
        <v>2150</v>
      </c>
      <c r="B971" s="71"/>
      <c r="C971" s="72" t="s">
        <v>2151</v>
      </c>
      <c r="D971" s="72" t="n">
        <v>1051.57</v>
      </c>
      <c r="E971" s="73" t="n">
        <v>241.8611</v>
      </c>
      <c r="F971" s="74" t="n">
        <v>181.395825</v>
      </c>
      <c r="G971" s="74" t="n">
        <v>235.8145725</v>
      </c>
      <c r="H971" s="74" t="n">
        <v>271.186758375</v>
      </c>
      <c r="I971" s="75" t="n">
        <v>493.066833409091</v>
      </c>
      <c r="J971" s="76" t="n">
        <v>602.637240833333</v>
      </c>
      <c r="K971" s="77" t="n">
        <v>542.37351675</v>
      </c>
    </row>
    <row r="972" customFormat="false" ht="12.75" hidden="false" customHeight="true" outlineLevel="0" collapsed="false">
      <c r="A972" s="70" t="s">
        <v>2152</v>
      </c>
      <c r="B972" s="71"/>
      <c r="C972" s="72" t="s">
        <v>2153</v>
      </c>
      <c r="D972" s="72" t="n">
        <v>20.57</v>
      </c>
      <c r="E972" s="73" t="n">
        <v>4.7311</v>
      </c>
      <c r="F972" s="74" t="n">
        <v>3.548325</v>
      </c>
      <c r="G972" s="74" t="n">
        <v>4.6128225</v>
      </c>
      <c r="H972" s="74" t="n">
        <v>5.304745875</v>
      </c>
      <c r="I972" s="75" t="n">
        <v>9.6449925</v>
      </c>
      <c r="J972" s="76" t="n">
        <v>11.7883241666667</v>
      </c>
      <c r="K972" s="77" t="n">
        <v>10.60949175</v>
      </c>
    </row>
    <row r="973" customFormat="false" ht="12.75" hidden="false" customHeight="true" outlineLevel="0" collapsed="false">
      <c r="A973" s="70" t="s">
        <v>2154</v>
      </c>
      <c r="B973" s="71"/>
      <c r="C973" s="72" t="s">
        <v>2155</v>
      </c>
      <c r="D973" s="72" t="n">
        <v>372.74</v>
      </c>
      <c r="E973" s="73" t="n">
        <v>85.7302</v>
      </c>
      <c r="F973" s="74" t="n">
        <v>64.29765</v>
      </c>
      <c r="G973" s="74" t="n">
        <v>83.586945</v>
      </c>
      <c r="H973" s="74" t="n">
        <v>96.12498675</v>
      </c>
      <c r="I973" s="75" t="n">
        <v>174.772703181818</v>
      </c>
      <c r="J973" s="76" t="n">
        <v>213.611081666667</v>
      </c>
      <c r="K973" s="77" t="n">
        <v>192.2499735</v>
      </c>
    </row>
    <row r="974" customFormat="false" ht="12.75" hidden="false" customHeight="true" outlineLevel="0" collapsed="false">
      <c r="A974" s="70" t="s">
        <v>2156</v>
      </c>
      <c r="B974" s="71"/>
      <c r="C974" s="72" t="s">
        <v>2157</v>
      </c>
      <c r="D974" s="72" t="n">
        <v>5317.39</v>
      </c>
      <c r="E974" s="73" t="n">
        <v>1222.9997</v>
      </c>
      <c r="F974" s="74" t="n">
        <v>917.249775</v>
      </c>
      <c r="G974" s="74" t="n">
        <v>1192.4247075</v>
      </c>
      <c r="H974" s="74" t="n">
        <v>1371.288413625</v>
      </c>
      <c r="I974" s="75" t="n">
        <v>2493.25166113636</v>
      </c>
      <c r="J974" s="76" t="n">
        <v>3047.30758583333</v>
      </c>
      <c r="K974" s="77" t="n">
        <v>2742.57682725</v>
      </c>
    </row>
    <row r="975" customFormat="false" ht="12.75" hidden="false" customHeight="true" outlineLevel="0" collapsed="false">
      <c r="A975" s="70" t="s">
        <v>2158</v>
      </c>
      <c r="B975" s="71"/>
      <c r="C975" s="72" t="s">
        <v>2159</v>
      </c>
      <c r="D975" s="72" t="n">
        <v>4126.74</v>
      </c>
      <c r="E975" s="73" t="n">
        <v>949.1502</v>
      </c>
      <c r="F975" s="74" t="n">
        <v>711.86265</v>
      </c>
      <c r="G975" s="74" t="n">
        <v>925.421445</v>
      </c>
      <c r="H975" s="74" t="n">
        <v>1064.23466175</v>
      </c>
      <c r="I975" s="75" t="n">
        <v>1934.97211227273</v>
      </c>
      <c r="J975" s="76" t="n">
        <v>2364.965915</v>
      </c>
      <c r="K975" s="77" t="n">
        <v>2128.4693235</v>
      </c>
    </row>
    <row r="976" customFormat="false" ht="12.75" hidden="false" customHeight="true" outlineLevel="0" collapsed="false">
      <c r="A976" s="70" t="s">
        <v>2160</v>
      </c>
      <c r="B976" s="71"/>
      <c r="C976" s="72" t="s">
        <v>2161</v>
      </c>
      <c r="D976" s="72" t="n">
        <v>398.52</v>
      </c>
      <c r="E976" s="73" t="n">
        <v>91.6596</v>
      </c>
      <c r="F976" s="74" t="n">
        <v>68.7447</v>
      </c>
      <c r="G976" s="74" t="n">
        <v>89.36811</v>
      </c>
      <c r="H976" s="74" t="n">
        <v>102.7733265</v>
      </c>
      <c r="I976" s="75" t="n">
        <v>186.860593636364</v>
      </c>
      <c r="J976" s="76" t="n">
        <v>228.38517</v>
      </c>
      <c r="K976" s="77" t="n">
        <v>205.546653</v>
      </c>
    </row>
    <row r="977" customFormat="false" ht="12.75" hidden="false" customHeight="true" outlineLevel="0" collapsed="false">
      <c r="A977" s="70" t="s">
        <v>2162</v>
      </c>
      <c r="B977" s="71"/>
      <c r="C977" s="72" t="s">
        <v>2163</v>
      </c>
      <c r="D977" s="72" t="n">
        <v>136.26</v>
      </c>
      <c r="E977" s="73" t="n">
        <v>31.3398</v>
      </c>
      <c r="F977" s="74" t="n">
        <v>23.50485</v>
      </c>
      <c r="G977" s="74" t="n">
        <v>30.556305</v>
      </c>
      <c r="H977" s="74" t="n">
        <v>35.13975075</v>
      </c>
      <c r="I977" s="75" t="n">
        <v>63.8904559090909</v>
      </c>
      <c r="J977" s="76" t="n">
        <v>78.088335</v>
      </c>
      <c r="K977" s="77" t="n">
        <v>70.2795015</v>
      </c>
    </row>
    <row r="978" customFormat="false" ht="12.75" hidden="false" customHeight="true" outlineLevel="0" collapsed="false">
      <c r="A978" s="70" t="s">
        <v>2164</v>
      </c>
      <c r="B978" s="71"/>
      <c r="C978" s="72" t="s">
        <v>2165</v>
      </c>
      <c r="D978" s="72" t="n">
        <v>181.96</v>
      </c>
      <c r="E978" s="73" t="n">
        <v>41.8508</v>
      </c>
      <c r="F978" s="74" t="n">
        <v>31.3881</v>
      </c>
      <c r="G978" s="74" t="n">
        <v>40.80453</v>
      </c>
      <c r="H978" s="74" t="n">
        <v>46.9252095</v>
      </c>
      <c r="I978" s="75" t="n">
        <v>85.3185627272727</v>
      </c>
      <c r="J978" s="76" t="n">
        <v>104.278243333333</v>
      </c>
      <c r="K978" s="77" t="n">
        <v>93.850419</v>
      </c>
    </row>
    <row r="979" customFormat="false" ht="12.75" hidden="false" customHeight="true" outlineLevel="0" collapsed="false">
      <c r="A979" s="70" t="s">
        <v>2166</v>
      </c>
      <c r="B979" s="71"/>
      <c r="C979" s="72" t="s">
        <v>2167</v>
      </c>
      <c r="D979" s="72" t="n">
        <v>221.65</v>
      </c>
      <c r="E979" s="73" t="n">
        <v>50.9795</v>
      </c>
      <c r="F979" s="74" t="n">
        <v>38.234625</v>
      </c>
      <c r="G979" s="74" t="n">
        <v>49.7050125</v>
      </c>
      <c r="H979" s="74" t="n">
        <v>57.160764375</v>
      </c>
      <c r="I979" s="75" t="n">
        <v>103.9286625</v>
      </c>
      <c r="J979" s="76" t="n">
        <v>127.023920833333</v>
      </c>
      <c r="K979" s="77" t="n">
        <v>114.32152875</v>
      </c>
    </row>
    <row r="980" customFormat="false" ht="12.75" hidden="false" customHeight="true" outlineLevel="0" collapsed="false">
      <c r="A980" s="70" t="s">
        <v>2168</v>
      </c>
      <c r="B980" s="71"/>
      <c r="C980" s="72" t="s">
        <v>1477</v>
      </c>
      <c r="D980" s="72" t="n">
        <v>649.26</v>
      </c>
      <c r="E980" s="73" t="n">
        <v>149.3298</v>
      </c>
      <c r="F980" s="74" t="n">
        <v>111.99735</v>
      </c>
      <c r="G980" s="74" t="n">
        <v>145.596555</v>
      </c>
      <c r="H980" s="74" t="n">
        <v>167.43603825</v>
      </c>
      <c r="I980" s="75" t="n">
        <v>304.429160454546</v>
      </c>
      <c r="J980" s="76" t="n">
        <v>372.080085</v>
      </c>
      <c r="K980" s="77" t="n">
        <v>334.8720765</v>
      </c>
    </row>
    <row r="981" customFormat="false" ht="12.75" hidden="false" customHeight="true" outlineLevel="0" collapsed="false">
      <c r="A981" s="70" t="s">
        <v>2169</v>
      </c>
      <c r="B981" s="71"/>
      <c r="C981" s="72" t="s">
        <v>2170</v>
      </c>
      <c r="D981" s="72" t="n">
        <v>62.52</v>
      </c>
      <c r="E981" s="73" t="n">
        <v>14.3796</v>
      </c>
      <c r="F981" s="74" t="n">
        <v>10.7847</v>
      </c>
      <c r="G981" s="74" t="n">
        <v>14.02011</v>
      </c>
      <c r="H981" s="74" t="n">
        <v>16.1231265</v>
      </c>
      <c r="I981" s="75" t="n">
        <v>29.3147754545455</v>
      </c>
      <c r="J981" s="76" t="n">
        <v>35.82917</v>
      </c>
      <c r="K981" s="77" t="n">
        <v>32.246253</v>
      </c>
    </row>
    <row r="982" customFormat="false" ht="12.75" hidden="false" customHeight="true" outlineLevel="0" collapsed="false">
      <c r="A982" s="70" t="s">
        <v>2171</v>
      </c>
      <c r="B982" s="71"/>
      <c r="C982" s="72" t="s">
        <v>2172</v>
      </c>
      <c r="D982" s="72" t="n">
        <v>2231.61</v>
      </c>
      <c r="E982" s="73" t="n">
        <v>513.2703</v>
      </c>
      <c r="F982" s="74" t="n">
        <v>384.952725</v>
      </c>
      <c r="G982" s="74" t="n">
        <v>500.4385425</v>
      </c>
      <c r="H982" s="74" t="n">
        <v>575.504323875</v>
      </c>
      <c r="I982" s="75" t="n">
        <v>1046.37149795455</v>
      </c>
      <c r="J982" s="76" t="n">
        <v>1278.8984975</v>
      </c>
      <c r="K982" s="77" t="n">
        <v>1151.00864775</v>
      </c>
    </row>
    <row r="983" customFormat="false" ht="12.75" hidden="false" customHeight="true" outlineLevel="0" collapsed="false">
      <c r="A983" s="70" t="s">
        <v>2173</v>
      </c>
      <c r="B983" s="71"/>
      <c r="C983" s="72" t="s">
        <v>2174</v>
      </c>
      <c r="D983" s="72" t="n">
        <v>756.65</v>
      </c>
      <c r="E983" s="73" t="n">
        <v>174.0295</v>
      </c>
      <c r="F983" s="74" t="n">
        <v>130.522125</v>
      </c>
      <c r="G983" s="74" t="n">
        <v>169.6787625</v>
      </c>
      <c r="H983" s="74" t="n">
        <v>195.130576875</v>
      </c>
      <c r="I983" s="75" t="n">
        <v>354.782867045455</v>
      </c>
      <c r="J983" s="76" t="n">
        <v>433.623504166667</v>
      </c>
      <c r="K983" s="77" t="n">
        <v>390.26115375</v>
      </c>
    </row>
    <row r="984" customFormat="false" ht="12.75" hidden="false" customHeight="true" outlineLevel="0" collapsed="false">
      <c r="A984" s="70" t="s">
        <v>2175</v>
      </c>
      <c r="B984" s="71"/>
      <c r="C984" s="72" t="s">
        <v>2176</v>
      </c>
      <c r="D984" s="72" t="n">
        <v>3090.91</v>
      </c>
      <c r="E984" s="73" t="n">
        <v>710.9093</v>
      </c>
      <c r="F984" s="74" t="n">
        <v>533.181975</v>
      </c>
      <c r="G984" s="74" t="n">
        <v>693.1365675</v>
      </c>
      <c r="H984" s="74" t="n">
        <v>797.107052625</v>
      </c>
      <c r="I984" s="75" t="n">
        <v>1449.28555022727</v>
      </c>
      <c r="J984" s="76" t="n">
        <v>1771.34900583333</v>
      </c>
      <c r="K984" s="77" t="n">
        <v>1594.21410525</v>
      </c>
    </row>
    <row r="985" customFormat="false" ht="12.75" hidden="false" customHeight="true" outlineLevel="0" collapsed="false">
      <c r="A985" s="70" t="s">
        <v>2177</v>
      </c>
      <c r="B985" s="71"/>
      <c r="C985" s="72" t="s">
        <v>2178</v>
      </c>
      <c r="D985" s="72" t="n">
        <v>223.61</v>
      </c>
      <c r="E985" s="73" t="n">
        <v>51.4303</v>
      </c>
      <c r="F985" s="74" t="n">
        <v>38.572725</v>
      </c>
      <c r="G985" s="74" t="n">
        <v>50.1445425</v>
      </c>
      <c r="H985" s="74" t="n">
        <v>57.666223875</v>
      </c>
      <c r="I985" s="75" t="n">
        <v>104.847679772727</v>
      </c>
      <c r="J985" s="76" t="n">
        <v>128.147164166667</v>
      </c>
      <c r="K985" s="77" t="n">
        <v>115.33244775</v>
      </c>
    </row>
    <row r="986" customFormat="false" ht="12.75" hidden="false" customHeight="true" outlineLevel="0" collapsed="false">
      <c r="A986" s="70" t="s">
        <v>2179</v>
      </c>
      <c r="B986" s="71"/>
      <c r="C986" s="72" t="s">
        <v>2180</v>
      </c>
      <c r="D986" s="72" t="n">
        <v>20.57</v>
      </c>
      <c r="E986" s="73" t="n">
        <v>4.7311</v>
      </c>
      <c r="F986" s="74" t="n">
        <v>3.548325</v>
      </c>
      <c r="G986" s="74" t="n">
        <v>4.6128225</v>
      </c>
      <c r="H986" s="74" t="n">
        <v>5.304745875</v>
      </c>
      <c r="I986" s="75" t="n">
        <v>9.6449925</v>
      </c>
      <c r="J986" s="76" t="n">
        <v>11.7883241666667</v>
      </c>
      <c r="K986" s="77" t="n">
        <v>10.60949175</v>
      </c>
    </row>
    <row r="987" customFormat="false" ht="12.75" hidden="false" customHeight="true" outlineLevel="0" collapsed="false">
      <c r="A987" s="70" t="s">
        <v>2181</v>
      </c>
      <c r="B987" s="71"/>
      <c r="C987" s="72" t="s">
        <v>2182</v>
      </c>
      <c r="D987" s="72" t="n">
        <v>261.52</v>
      </c>
      <c r="E987" s="73" t="n">
        <v>60.1496</v>
      </c>
      <c r="F987" s="74" t="n">
        <v>45.1122</v>
      </c>
      <c r="G987" s="74" t="n">
        <v>58.64586</v>
      </c>
      <c r="H987" s="74" t="n">
        <v>67.442739</v>
      </c>
      <c r="I987" s="75" t="n">
        <v>122.623161818182</v>
      </c>
      <c r="J987" s="76" t="n">
        <v>149.872753333333</v>
      </c>
      <c r="K987" s="77" t="n">
        <v>134.885478</v>
      </c>
    </row>
    <row r="988" customFormat="false" ht="12.75" hidden="false" customHeight="true" outlineLevel="0" collapsed="false">
      <c r="A988" s="70" t="s">
        <v>2183</v>
      </c>
      <c r="B988" s="71"/>
      <c r="C988" s="72" t="s">
        <v>2184</v>
      </c>
      <c r="D988" s="72" t="n">
        <v>199.17</v>
      </c>
      <c r="E988" s="73" t="n">
        <v>45.8091</v>
      </c>
      <c r="F988" s="74" t="n">
        <v>34.356825</v>
      </c>
      <c r="G988" s="74" t="n">
        <v>44.6638725</v>
      </c>
      <c r="H988" s="74" t="n">
        <v>51.363453375</v>
      </c>
      <c r="I988" s="75" t="n">
        <v>93.3880970454545</v>
      </c>
      <c r="J988" s="76" t="n">
        <v>114.1410075</v>
      </c>
      <c r="K988" s="77" t="n">
        <v>102.72690675</v>
      </c>
    </row>
    <row r="989" customFormat="false" ht="12.75" hidden="false" customHeight="true" outlineLevel="0" collapsed="false">
      <c r="A989" s="70" t="s">
        <v>2185</v>
      </c>
      <c r="B989" s="71"/>
      <c r="C989" s="72" t="s">
        <v>2186</v>
      </c>
      <c r="D989" s="72" t="n">
        <v>1861.78</v>
      </c>
      <c r="E989" s="73" t="n">
        <v>428.2094</v>
      </c>
      <c r="F989" s="74" t="n">
        <v>321.15705</v>
      </c>
      <c r="G989" s="74" t="n">
        <v>417.504165</v>
      </c>
      <c r="H989" s="74" t="n">
        <v>480.12978975</v>
      </c>
      <c r="I989" s="75" t="n">
        <v>872.963254090909</v>
      </c>
      <c r="J989" s="76" t="n">
        <v>1066.95508833333</v>
      </c>
      <c r="K989" s="77" t="n">
        <v>960.2595795</v>
      </c>
    </row>
    <row r="990" customFormat="false" ht="12.75" hidden="false" customHeight="true" outlineLevel="0" collapsed="false">
      <c r="A990" s="70" t="s">
        <v>2187</v>
      </c>
      <c r="B990" s="71"/>
      <c r="C990" s="72" t="s">
        <v>2188</v>
      </c>
      <c r="D990" s="72" t="n">
        <v>4589.74</v>
      </c>
      <c r="E990" s="73" t="n">
        <v>1055.6402</v>
      </c>
      <c r="F990" s="74" t="n">
        <v>791.73015</v>
      </c>
      <c r="G990" s="74" t="n">
        <v>1029.249195</v>
      </c>
      <c r="H990" s="74" t="n">
        <v>1183.63657425</v>
      </c>
      <c r="I990" s="75" t="n">
        <v>2152.06649863636</v>
      </c>
      <c r="J990" s="76" t="n">
        <v>2630.30349833333</v>
      </c>
      <c r="K990" s="77" t="n">
        <v>2367.2731485</v>
      </c>
    </row>
    <row r="991" customFormat="false" ht="12.75" hidden="false" customHeight="true" outlineLevel="0" collapsed="false">
      <c r="A991" s="70" t="s">
        <v>2189</v>
      </c>
      <c r="B991" s="71"/>
      <c r="C991" s="72" t="s">
        <v>2190</v>
      </c>
      <c r="D991" s="72" t="n">
        <v>60.61</v>
      </c>
      <c r="E991" s="73" t="n">
        <v>13.9403</v>
      </c>
      <c r="F991" s="74" t="n">
        <v>10.455225</v>
      </c>
      <c r="G991" s="74" t="n">
        <v>13.5917925</v>
      </c>
      <c r="H991" s="74" t="n">
        <v>15.630561375</v>
      </c>
      <c r="I991" s="75" t="n">
        <v>28.4192025</v>
      </c>
      <c r="J991" s="76" t="n">
        <v>34.7345808333333</v>
      </c>
      <c r="K991" s="77" t="n">
        <v>31.26112275</v>
      </c>
    </row>
    <row r="992" customFormat="false" ht="12.75" hidden="false" customHeight="true" outlineLevel="0" collapsed="false">
      <c r="A992" s="70" t="s">
        <v>2191</v>
      </c>
      <c r="B992" s="71"/>
      <c r="C992" s="72" t="s">
        <v>2192</v>
      </c>
      <c r="D992" s="72" t="n">
        <v>278.22</v>
      </c>
      <c r="E992" s="73" t="n">
        <v>63.9906</v>
      </c>
      <c r="F992" s="74" t="n">
        <v>47.99295</v>
      </c>
      <c r="G992" s="74" t="n">
        <v>62.390835</v>
      </c>
      <c r="H992" s="74" t="n">
        <v>71.74946025</v>
      </c>
      <c r="I992" s="75" t="n">
        <v>130.453564090909</v>
      </c>
      <c r="J992" s="76" t="n">
        <v>159.443245</v>
      </c>
      <c r="K992" s="77" t="n">
        <v>143.4989205</v>
      </c>
    </row>
    <row r="993" customFormat="false" ht="12.75" hidden="false" customHeight="true" outlineLevel="0" collapsed="false">
      <c r="A993" s="70" t="s">
        <v>2193</v>
      </c>
      <c r="B993" s="71"/>
      <c r="C993" s="72" t="s">
        <v>2194</v>
      </c>
      <c r="D993" s="72" t="n">
        <v>142.13</v>
      </c>
      <c r="E993" s="73" t="n">
        <v>32.6899</v>
      </c>
      <c r="F993" s="74" t="n">
        <v>24.517425</v>
      </c>
      <c r="G993" s="74" t="n">
        <v>31.8726525</v>
      </c>
      <c r="H993" s="74" t="n">
        <v>36.653550375</v>
      </c>
      <c r="I993" s="75" t="n">
        <v>66.6428188636364</v>
      </c>
      <c r="J993" s="76" t="n">
        <v>81.4523341666667</v>
      </c>
      <c r="K993" s="77" t="n">
        <v>73.30710075</v>
      </c>
    </row>
    <row r="994" customFormat="false" ht="12.75" hidden="false" customHeight="true" outlineLevel="0" collapsed="false">
      <c r="A994" s="70" t="s">
        <v>2195</v>
      </c>
      <c r="B994" s="71"/>
      <c r="C994" s="72" t="s">
        <v>2196</v>
      </c>
      <c r="D994" s="72" t="n">
        <v>193.17</v>
      </c>
      <c r="E994" s="73" t="n">
        <v>44.4291</v>
      </c>
      <c r="F994" s="74" t="n">
        <v>33.321825</v>
      </c>
      <c r="G994" s="74" t="n">
        <v>43.3183725</v>
      </c>
      <c r="H994" s="74" t="n">
        <v>49.816128375</v>
      </c>
      <c r="I994" s="75" t="n">
        <v>90.5747788636363</v>
      </c>
      <c r="J994" s="76" t="n">
        <v>110.7025075</v>
      </c>
      <c r="K994" s="77" t="n">
        <v>99.63225675</v>
      </c>
    </row>
    <row r="995" customFormat="false" ht="12.75" hidden="false" customHeight="true" outlineLevel="0" collapsed="false">
      <c r="A995" s="70" t="s">
        <v>2197</v>
      </c>
      <c r="B995" s="71"/>
      <c r="C995" s="72" t="s">
        <v>2198</v>
      </c>
      <c r="D995" s="72" t="n">
        <v>688.7</v>
      </c>
      <c r="E995" s="73" t="n">
        <v>158.401</v>
      </c>
      <c r="F995" s="74" t="n">
        <v>118.80075</v>
      </c>
      <c r="G995" s="74" t="n">
        <v>154.440975</v>
      </c>
      <c r="H995" s="74" t="n">
        <v>177.60712125</v>
      </c>
      <c r="I995" s="75" t="n">
        <v>322.922038636364</v>
      </c>
      <c r="J995" s="76" t="n">
        <v>394.682491666667</v>
      </c>
      <c r="K995" s="77" t="n">
        <v>355.2142425</v>
      </c>
    </row>
    <row r="996" customFormat="false" ht="12.75" hidden="false" customHeight="true" outlineLevel="0" collapsed="false">
      <c r="A996" s="70" t="s">
        <v>2199</v>
      </c>
      <c r="B996" s="71"/>
      <c r="C996" s="72" t="s">
        <v>2200</v>
      </c>
      <c r="D996" s="72" t="n">
        <v>552.7</v>
      </c>
      <c r="E996" s="73" t="n">
        <v>127.121</v>
      </c>
      <c r="F996" s="74" t="n">
        <v>95.34075</v>
      </c>
      <c r="G996" s="74" t="n">
        <v>123.942975</v>
      </c>
      <c r="H996" s="74" t="n">
        <v>142.53442125</v>
      </c>
      <c r="I996" s="75" t="n">
        <v>259.153493181818</v>
      </c>
      <c r="J996" s="76" t="n">
        <v>316.743158333333</v>
      </c>
      <c r="K996" s="77" t="n">
        <v>285.0688425</v>
      </c>
    </row>
    <row r="997" customFormat="false" ht="12.75" hidden="false" customHeight="true" outlineLevel="0" collapsed="false">
      <c r="A997" s="70" t="s">
        <v>2201</v>
      </c>
      <c r="B997" s="71"/>
      <c r="C997" s="72" t="s">
        <v>2202</v>
      </c>
      <c r="D997" s="72" t="n">
        <v>32.3</v>
      </c>
      <c r="E997" s="73" t="n">
        <v>7.429</v>
      </c>
      <c r="F997" s="74" t="n">
        <v>5.57175</v>
      </c>
      <c r="G997" s="74" t="n">
        <v>7.243275</v>
      </c>
      <c r="H997" s="74" t="n">
        <v>8.32976625</v>
      </c>
      <c r="I997" s="75" t="n">
        <v>15.1450295454545</v>
      </c>
      <c r="J997" s="76" t="n">
        <v>18.5105916666667</v>
      </c>
      <c r="K997" s="77" t="n">
        <v>16.6595325</v>
      </c>
    </row>
    <row r="998" customFormat="false" ht="12.75" hidden="false" customHeight="true" outlineLevel="0" collapsed="false">
      <c r="A998" s="70" t="s">
        <v>2203</v>
      </c>
      <c r="B998" s="71"/>
      <c r="C998" s="72" t="s">
        <v>2204</v>
      </c>
      <c r="D998" s="72" t="n">
        <v>1852.83</v>
      </c>
      <c r="E998" s="73" t="n">
        <v>426.1509</v>
      </c>
      <c r="F998" s="74" t="n">
        <v>319.613175</v>
      </c>
      <c r="G998" s="74" t="n">
        <v>415.4971275</v>
      </c>
      <c r="H998" s="74" t="n">
        <v>477.821696625</v>
      </c>
      <c r="I998" s="75" t="n">
        <v>868.766721136363</v>
      </c>
      <c r="J998" s="76" t="n">
        <v>1061.8259925</v>
      </c>
      <c r="K998" s="77" t="n">
        <v>955.64339325</v>
      </c>
    </row>
    <row r="999" customFormat="false" ht="12.75" hidden="false" customHeight="true" outlineLevel="0" collapsed="false">
      <c r="A999" s="70" t="s">
        <v>2205</v>
      </c>
      <c r="B999" s="71"/>
      <c r="C999" s="72" t="s">
        <v>2206</v>
      </c>
      <c r="D999" s="72" t="n">
        <v>2906</v>
      </c>
      <c r="E999" s="73" t="n">
        <v>668.38</v>
      </c>
      <c r="F999" s="74" t="n">
        <v>501.285</v>
      </c>
      <c r="G999" s="74" t="n">
        <v>651.6705</v>
      </c>
      <c r="H999" s="74" t="n">
        <v>749.421075</v>
      </c>
      <c r="I999" s="75" t="n">
        <v>1362.58377272727</v>
      </c>
      <c r="J999" s="76" t="n">
        <v>1665.38016666667</v>
      </c>
      <c r="K999" s="77" t="n">
        <v>1498.84215</v>
      </c>
    </row>
    <row r="1000" customFormat="false" ht="12.75" hidden="false" customHeight="true" outlineLevel="0" collapsed="false">
      <c r="A1000" s="70" t="s">
        <v>2207</v>
      </c>
      <c r="B1000" s="71"/>
      <c r="C1000" s="72" t="s">
        <v>2208</v>
      </c>
      <c r="D1000" s="72" t="n">
        <v>1176.3</v>
      </c>
      <c r="E1000" s="73" t="n">
        <v>270.549</v>
      </c>
      <c r="F1000" s="74" t="n">
        <v>202.91175</v>
      </c>
      <c r="G1000" s="74" t="n">
        <v>263.785275</v>
      </c>
      <c r="H1000" s="74" t="n">
        <v>303.35306625</v>
      </c>
      <c r="I1000" s="75" t="n">
        <v>551.551029545454</v>
      </c>
      <c r="J1000" s="76" t="n">
        <v>674.117925</v>
      </c>
      <c r="K1000" s="77" t="n">
        <v>606.7061325</v>
      </c>
    </row>
    <row r="1001" customFormat="false" ht="12.75" hidden="false" customHeight="true" outlineLevel="0" collapsed="false">
      <c r="A1001" s="70" t="s">
        <v>2209</v>
      </c>
      <c r="B1001" s="71"/>
      <c r="C1001" s="72" t="s">
        <v>2210</v>
      </c>
      <c r="D1001" s="72" t="n">
        <v>1488.43</v>
      </c>
      <c r="E1001" s="73" t="n">
        <v>342.3389</v>
      </c>
      <c r="F1001" s="74" t="n">
        <v>256.754175</v>
      </c>
      <c r="G1001" s="74" t="n">
        <v>333.7804275</v>
      </c>
      <c r="H1001" s="74" t="n">
        <v>383.847491625</v>
      </c>
      <c r="I1001" s="75" t="n">
        <v>697.904530227273</v>
      </c>
      <c r="J1001" s="76" t="n">
        <v>852.994425833333</v>
      </c>
      <c r="K1001" s="77" t="n">
        <v>767.69498325</v>
      </c>
    </row>
    <row r="1002" customFormat="false" ht="12.75" hidden="false" customHeight="true" outlineLevel="0" collapsed="false">
      <c r="A1002" s="70" t="s">
        <v>2211</v>
      </c>
      <c r="B1002" s="71"/>
      <c r="C1002" s="72" t="s">
        <v>2212</v>
      </c>
      <c r="D1002" s="72" t="n">
        <v>1499.57</v>
      </c>
      <c r="E1002" s="73" t="n">
        <v>344.9011</v>
      </c>
      <c r="F1002" s="74" t="n">
        <v>258.675825</v>
      </c>
      <c r="G1002" s="74" t="n">
        <v>336.2785725</v>
      </c>
      <c r="H1002" s="74" t="n">
        <v>386.720358375</v>
      </c>
      <c r="I1002" s="75" t="n">
        <v>703.127924318182</v>
      </c>
      <c r="J1002" s="76" t="n">
        <v>859.378574166667</v>
      </c>
      <c r="K1002" s="77" t="n">
        <v>773.44071675</v>
      </c>
    </row>
    <row r="1003" customFormat="false" ht="12.75" hidden="false" customHeight="true" outlineLevel="0" collapsed="false">
      <c r="A1003" s="70" t="s">
        <v>2213</v>
      </c>
      <c r="B1003" s="71"/>
      <c r="C1003" s="72" t="s">
        <v>2214</v>
      </c>
      <c r="D1003" s="72" t="n">
        <v>322.74</v>
      </c>
      <c r="E1003" s="73" t="n">
        <v>74.2302</v>
      </c>
      <c r="F1003" s="74" t="n">
        <v>55.67265</v>
      </c>
      <c r="G1003" s="74" t="n">
        <v>72.374445</v>
      </c>
      <c r="H1003" s="74" t="n">
        <v>83.23061175</v>
      </c>
      <c r="I1003" s="75" t="n">
        <v>151.328385</v>
      </c>
      <c r="J1003" s="76" t="n">
        <v>184.956915</v>
      </c>
      <c r="K1003" s="77" t="n">
        <v>166.4612235</v>
      </c>
    </row>
    <row r="1004" customFormat="false" ht="12.75" hidden="false" customHeight="true" outlineLevel="0" collapsed="false">
      <c r="A1004" s="70" t="s">
        <v>2215</v>
      </c>
      <c r="B1004" s="71"/>
      <c r="C1004" s="72" t="s">
        <v>2216</v>
      </c>
      <c r="D1004" s="72" t="n">
        <v>683.35</v>
      </c>
      <c r="E1004" s="73" t="n">
        <v>157.1705</v>
      </c>
      <c r="F1004" s="74" t="n">
        <v>117.877875</v>
      </c>
      <c r="G1004" s="74" t="n">
        <v>153.2412375</v>
      </c>
      <c r="H1004" s="74" t="n">
        <v>176.227423125</v>
      </c>
      <c r="I1004" s="75" t="n">
        <v>320.413496590909</v>
      </c>
      <c r="J1004" s="76" t="n">
        <v>391.616495833333</v>
      </c>
      <c r="K1004" s="77" t="n">
        <v>352.45484625</v>
      </c>
    </row>
    <row r="1005" customFormat="false" ht="12.75" hidden="false" customHeight="true" outlineLevel="0" collapsed="false">
      <c r="A1005" s="70" t="s">
        <v>2217</v>
      </c>
      <c r="B1005" s="71"/>
      <c r="C1005" s="72" t="s">
        <v>2218</v>
      </c>
      <c r="D1005" s="72" t="n">
        <v>2843.7</v>
      </c>
      <c r="E1005" s="73" t="n">
        <v>654.051</v>
      </c>
      <c r="F1005" s="74" t="n">
        <v>490.53825</v>
      </c>
      <c r="G1005" s="74" t="n">
        <v>637.699725</v>
      </c>
      <c r="H1005" s="74" t="n">
        <v>733.35468375</v>
      </c>
      <c r="I1005" s="75" t="n">
        <v>1333.37215227273</v>
      </c>
      <c r="J1005" s="76" t="n">
        <v>1629.677075</v>
      </c>
      <c r="K1005" s="77" t="n">
        <v>1466.7093675</v>
      </c>
    </row>
    <row r="1006" customFormat="false" ht="12.75" hidden="false" customHeight="true" outlineLevel="0" collapsed="false">
      <c r="A1006" s="70" t="s">
        <v>2219</v>
      </c>
      <c r="B1006" s="71"/>
      <c r="C1006" s="72" t="s">
        <v>2220</v>
      </c>
      <c r="D1006" s="72" t="n">
        <v>431.57</v>
      </c>
      <c r="E1006" s="73" t="n">
        <v>99.2611</v>
      </c>
      <c r="F1006" s="74" t="n">
        <v>74.445825</v>
      </c>
      <c r="G1006" s="74" t="n">
        <v>96.7795725</v>
      </c>
      <c r="H1006" s="74" t="n">
        <v>111.296508375</v>
      </c>
      <c r="I1006" s="75" t="n">
        <v>202.357287954546</v>
      </c>
      <c r="J1006" s="76" t="n">
        <v>247.325574166667</v>
      </c>
      <c r="K1006" s="77" t="n">
        <v>222.59301675</v>
      </c>
    </row>
    <row r="1007" customFormat="false" ht="12.75" hidden="false" customHeight="true" outlineLevel="0" collapsed="false">
      <c r="A1007" s="70" t="s">
        <v>2221</v>
      </c>
      <c r="B1007" s="71"/>
      <c r="C1007" s="72" t="s">
        <v>2222</v>
      </c>
      <c r="D1007" s="72" t="n">
        <v>200.83</v>
      </c>
      <c r="E1007" s="73" t="n">
        <v>46.1909</v>
      </c>
      <c r="F1007" s="74" t="n">
        <v>34.643175</v>
      </c>
      <c r="G1007" s="74" t="n">
        <v>45.0361275</v>
      </c>
      <c r="H1007" s="74" t="n">
        <v>51.791546625</v>
      </c>
      <c r="I1007" s="75" t="n">
        <v>94.1664484090909</v>
      </c>
      <c r="J1007" s="76" t="n">
        <v>115.092325833333</v>
      </c>
      <c r="K1007" s="77" t="n">
        <v>103.58309325</v>
      </c>
    </row>
    <row r="1008" customFormat="false" ht="12.75" hidden="false" customHeight="true" outlineLevel="0" collapsed="false">
      <c r="A1008" s="70" t="s">
        <v>2223</v>
      </c>
      <c r="B1008" s="71"/>
      <c r="C1008" s="72" t="s">
        <v>2224</v>
      </c>
      <c r="D1008" s="72" t="n">
        <v>232.87</v>
      </c>
      <c r="E1008" s="73" t="n">
        <v>53.5601</v>
      </c>
      <c r="F1008" s="74" t="n">
        <v>40.170075</v>
      </c>
      <c r="G1008" s="74" t="n">
        <v>52.2210975</v>
      </c>
      <c r="H1008" s="74" t="n">
        <v>60.054262125</v>
      </c>
      <c r="I1008" s="75" t="n">
        <v>109.1895675</v>
      </c>
      <c r="J1008" s="76" t="n">
        <v>133.453915833333</v>
      </c>
      <c r="K1008" s="77" t="n">
        <v>120.10852425</v>
      </c>
    </row>
    <row r="1009" customFormat="false" ht="12.75" hidden="false" customHeight="true" outlineLevel="0" collapsed="false">
      <c r="A1009" s="70" t="s">
        <v>2225</v>
      </c>
      <c r="B1009" s="71"/>
      <c r="C1009" s="72" t="s">
        <v>2226</v>
      </c>
      <c r="D1009" s="72" t="n">
        <v>272.78</v>
      </c>
      <c r="E1009" s="73" t="n">
        <v>62.7394</v>
      </c>
      <c r="F1009" s="74" t="n">
        <v>47.05455</v>
      </c>
      <c r="G1009" s="74" t="n">
        <v>61.170915</v>
      </c>
      <c r="H1009" s="74" t="n">
        <v>70.34655225</v>
      </c>
      <c r="I1009" s="75" t="n">
        <v>127.902822272727</v>
      </c>
      <c r="J1009" s="76" t="n">
        <v>156.325671666667</v>
      </c>
      <c r="K1009" s="77" t="n">
        <v>140.6931045</v>
      </c>
    </row>
    <row r="1010" customFormat="false" ht="12.75" hidden="false" customHeight="true" outlineLevel="0" collapsed="false">
      <c r="A1010" s="70" t="s">
        <v>2227</v>
      </c>
      <c r="B1010" s="71"/>
      <c r="C1010" s="72" t="s">
        <v>2228</v>
      </c>
      <c r="D1010" s="72" t="n">
        <v>231.13</v>
      </c>
      <c r="E1010" s="73" t="n">
        <v>53.1599</v>
      </c>
      <c r="F1010" s="74" t="n">
        <v>39.869925</v>
      </c>
      <c r="G1010" s="74" t="n">
        <v>51.8309025</v>
      </c>
      <c r="H1010" s="74" t="n">
        <v>59.605537875</v>
      </c>
      <c r="I1010" s="75" t="n">
        <v>108.373705227273</v>
      </c>
      <c r="J1010" s="76" t="n">
        <v>132.456750833333</v>
      </c>
      <c r="K1010" s="77" t="n">
        <v>119.21107575</v>
      </c>
    </row>
    <row r="1011" customFormat="false" ht="12.75" hidden="false" customHeight="true" outlineLevel="0" collapsed="false">
      <c r="A1011" s="70" t="s">
        <v>2229</v>
      </c>
      <c r="B1011" s="71"/>
      <c r="C1011" s="72" t="s">
        <v>2230</v>
      </c>
      <c r="D1011" s="72" t="n">
        <v>185.3</v>
      </c>
      <c r="E1011" s="73" t="n">
        <v>42.619</v>
      </c>
      <c r="F1011" s="74" t="n">
        <v>31.96425</v>
      </c>
      <c r="G1011" s="74" t="n">
        <v>41.553525</v>
      </c>
      <c r="H1011" s="74" t="n">
        <v>47.78655375</v>
      </c>
      <c r="I1011" s="75" t="n">
        <v>86.8846431818182</v>
      </c>
      <c r="J1011" s="76" t="n">
        <v>106.192341666667</v>
      </c>
      <c r="K1011" s="77" t="n">
        <v>95.5731075</v>
      </c>
    </row>
    <row r="1012" customFormat="false" ht="12.75" hidden="false" customHeight="true" outlineLevel="0" collapsed="false">
      <c r="A1012" s="70" t="s">
        <v>2231</v>
      </c>
      <c r="B1012" s="71"/>
      <c r="C1012" s="72" t="s">
        <v>2232</v>
      </c>
      <c r="D1012" s="72" t="n">
        <v>192.04</v>
      </c>
      <c r="E1012" s="73" t="n">
        <v>44.1692</v>
      </c>
      <c r="F1012" s="74" t="n">
        <v>33.1269</v>
      </c>
      <c r="G1012" s="74" t="n">
        <v>43.06497</v>
      </c>
      <c r="H1012" s="74" t="n">
        <v>49.5247155</v>
      </c>
      <c r="I1012" s="75" t="n">
        <v>90.0449372727273</v>
      </c>
      <c r="J1012" s="76" t="n">
        <v>110.054923333333</v>
      </c>
      <c r="K1012" s="77" t="n">
        <v>99.049431</v>
      </c>
    </row>
    <row r="1013" customFormat="false" ht="12.75" hidden="false" customHeight="true" outlineLevel="0" collapsed="false">
      <c r="A1013" s="70" t="s">
        <v>2233</v>
      </c>
      <c r="B1013" s="71"/>
      <c r="C1013" s="72" t="s">
        <v>2234</v>
      </c>
      <c r="D1013" s="72" t="n">
        <v>3906.48</v>
      </c>
      <c r="E1013" s="73" t="n">
        <v>898.4904</v>
      </c>
      <c r="F1013" s="74" t="n">
        <v>673.8678</v>
      </c>
      <c r="G1013" s="74" t="n">
        <v>876.02814</v>
      </c>
      <c r="H1013" s="74" t="n">
        <v>1007.432361</v>
      </c>
      <c r="I1013" s="75" t="n">
        <v>1831.69520181818</v>
      </c>
      <c r="J1013" s="76" t="n">
        <v>2238.73858</v>
      </c>
      <c r="K1013" s="77" t="n">
        <v>2014.864722</v>
      </c>
    </row>
    <row r="1014" customFormat="false" ht="12.75" hidden="false" customHeight="true" outlineLevel="0" collapsed="false">
      <c r="A1014" s="70" t="s">
        <v>2235</v>
      </c>
      <c r="B1014" s="71"/>
      <c r="C1014" s="72" t="s">
        <v>2236</v>
      </c>
      <c r="D1014" s="72" t="n">
        <v>292.09</v>
      </c>
      <c r="E1014" s="73" t="n">
        <v>67.1807</v>
      </c>
      <c r="F1014" s="74" t="n">
        <v>50.385525</v>
      </c>
      <c r="G1014" s="74" t="n">
        <v>65.5011825</v>
      </c>
      <c r="H1014" s="74" t="n">
        <v>75.326359875</v>
      </c>
      <c r="I1014" s="75" t="n">
        <v>136.957017954545</v>
      </c>
      <c r="J1014" s="76" t="n">
        <v>167.391910833333</v>
      </c>
      <c r="K1014" s="77" t="n">
        <v>150.65271975</v>
      </c>
    </row>
    <row r="1015" customFormat="false" ht="12.75" hidden="false" customHeight="true" outlineLevel="0" collapsed="false">
      <c r="A1015" s="70" t="s">
        <v>2237</v>
      </c>
      <c r="B1015" s="71"/>
      <c r="C1015" s="72" t="s">
        <v>2238</v>
      </c>
      <c r="D1015" s="72" t="n">
        <v>693.7</v>
      </c>
      <c r="E1015" s="73" t="n">
        <v>159.551</v>
      </c>
      <c r="F1015" s="74" t="n">
        <v>119.66325</v>
      </c>
      <c r="G1015" s="74" t="n">
        <v>155.562225</v>
      </c>
      <c r="H1015" s="74" t="n">
        <v>178.89655875</v>
      </c>
      <c r="I1015" s="75" t="n">
        <v>325.266470454546</v>
      </c>
      <c r="J1015" s="76" t="n">
        <v>397.547908333333</v>
      </c>
      <c r="K1015" s="77" t="n">
        <v>357.7931175</v>
      </c>
    </row>
    <row r="1016" customFormat="false" ht="12.75" hidden="false" customHeight="true" outlineLevel="0" collapsed="false">
      <c r="A1016" s="70" t="s">
        <v>2239</v>
      </c>
      <c r="B1016" s="71"/>
      <c r="C1016" s="72" t="s">
        <v>2240</v>
      </c>
      <c r="D1016" s="72" t="n">
        <v>30.09</v>
      </c>
      <c r="E1016" s="73" t="n">
        <v>6.9207</v>
      </c>
      <c r="F1016" s="74" t="n">
        <v>5.190525</v>
      </c>
      <c r="G1016" s="74" t="n">
        <v>6.7476825</v>
      </c>
      <c r="H1016" s="74" t="n">
        <v>7.759834875</v>
      </c>
      <c r="I1016" s="75" t="n">
        <v>14.1087906818182</v>
      </c>
      <c r="J1016" s="76" t="n">
        <v>17.2440775</v>
      </c>
      <c r="K1016" s="77" t="n">
        <v>15.51966975</v>
      </c>
    </row>
    <row r="1017" customFormat="false" ht="12.75" hidden="false" customHeight="true" outlineLevel="0" collapsed="false">
      <c r="A1017" s="70" t="s">
        <v>2241</v>
      </c>
      <c r="B1017" s="71"/>
      <c r="C1017" s="72" t="s">
        <v>2242</v>
      </c>
      <c r="D1017" s="72" t="n">
        <v>58.52</v>
      </c>
      <c r="E1017" s="73" t="n">
        <v>13.4596</v>
      </c>
      <c r="F1017" s="74" t="n">
        <v>10.0947</v>
      </c>
      <c r="G1017" s="74" t="n">
        <v>13.12311</v>
      </c>
      <c r="H1017" s="74" t="n">
        <v>15.0915765</v>
      </c>
      <c r="I1017" s="75" t="n">
        <v>27.43923</v>
      </c>
      <c r="J1017" s="76" t="n">
        <v>33.5368366666667</v>
      </c>
      <c r="K1017" s="77" t="n">
        <v>30.183153</v>
      </c>
    </row>
    <row r="1018" customFormat="false" ht="12.75" hidden="false" customHeight="true" outlineLevel="0" collapsed="false">
      <c r="A1018" s="70" t="s">
        <v>2243</v>
      </c>
      <c r="B1018" s="71"/>
      <c r="C1018" s="72" t="s">
        <v>2244</v>
      </c>
      <c r="D1018" s="72" t="n">
        <v>45.26</v>
      </c>
      <c r="E1018" s="73" t="n">
        <v>10.4098</v>
      </c>
      <c r="F1018" s="74" t="n">
        <v>7.80735</v>
      </c>
      <c r="G1018" s="74" t="n">
        <v>10.149555</v>
      </c>
      <c r="H1018" s="74" t="n">
        <v>11.67198825</v>
      </c>
      <c r="I1018" s="75" t="n">
        <v>21.2217968181818</v>
      </c>
      <c r="J1018" s="76" t="n">
        <v>25.9377516666667</v>
      </c>
      <c r="K1018" s="77" t="n">
        <v>23.3439765</v>
      </c>
    </row>
    <row r="1019" customFormat="false" ht="12.75" hidden="false" customHeight="true" outlineLevel="0" collapsed="false">
      <c r="A1019" s="70" t="s">
        <v>2245</v>
      </c>
      <c r="B1019" s="71"/>
      <c r="C1019" s="72" t="s">
        <v>2246</v>
      </c>
      <c r="D1019" s="72" t="n">
        <v>6716.7</v>
      </c>
      <c r="E1019" s="73" t="n">
        <v>1544.841</v>
      </c>
      <c r="F1019" s="74" t="n">
        <v>1158.63075</v>
      </c>
      <c r="G1019" s="74" t="n">
        <v>1506.219975</v>
      </c>
      <c r="H1019" s="74" t="n">
        <v>1732.15297125</v>
      </c>
      <c r="I1019" s="75" t="n">
        <v>3149.36903863636</v>
      </c>
      <c r="J1019" s="76" t="n">
        <v>3849.228825</v>
      </c>
      <c r="K1019" s="77" t="n">
        <v>3464.3059425</v>
      </c>
    </row>
    <row r="1020" customFormat="false" ht="12.75" hidden="false" customHeight="true" outlineLevel="0" collapsed="false">
      <c r="A1020" s="70" t="s">
        <v>2247</v>
      </c>
      <c r="B1020" s="71"/>
      <c r="C1020" s="72" t="s">
        <v>2248</v>
      </c>
      <c r="D1020" s="72" t="n">
        <v>181.61</v>
      </c>
      <c r="E1020" s="73" t="n">
        <v>41.7703</v>
      </c>
      <c r="F1020" s="74" t="n">
        <v>31.327725</v>
      </c>
      <c r="G1020" s="74" t="n">
        <v>40.7260425</v>
      </c>
      <c r="H1020" s="74" t="n">
        <v>46.834948875</v>
      </c>
      <c r="I1020" s="75" t="n">
        <v>85.1544525</v>
      </c>
      <c r="J1020" s="76" t="n">
        <v>104.077664166667</v>
      </c>
      <c r="K1020" s="77" t="n">
        <v>93.66989775</v>
      </c>
    </row>
    <row r="1021" customFormat="false" ht="12.75" hidden="false" customHeight="true" outlineLevel="0" collapsed="false">
      <c r="A1021" s="70" t="s">
        <v>2249</v>
      </c>
      <c r="B1021" s="71"/>
      <c r="C1021" s="72" t="s">
        <v>2250</v>
      </c>
      <c r="D1021" s="72" t="n">
        <v>471.78</v>
      </c>
      <c r="E1021" s="73" t="n">
        <v>108.5094</v>
      </c>
      <c r="F1021" s="74" t="n">
        <v>81.38205</v>
      </c>
      <c r="G1021" s="74" t="n">
        <v>105.796665</v>
      </c>
      <c r="H1021" s="74" t="n">
        <v>121.66616475</v>
      </c>
      <c r="I1021" s="75" t="n">
        <v>221.211208636364</v>
      </c>
      <c r="J1021" s="76" t="n">
        <v>270.369255</v>
      </c>
      <c r="K1021" s="77" t="n">
        <v>243.3323295</v>
      </c>
    </row>
    <row r="1022" customFormat="false" ht="12.75" hidden="false" customHeight="true" outlineLevel="0" collapsed="false">
      <c r="A1022" s="70" t="s">
        <v>2251</v>
      </c>
      <c r="B1022" s="71"/>
      <c r="C1022" s="72" t="s">
        <v>2252</v>
      </c>
      <c r="D1022" s="72" t="n">
        <v>2368.26</v>
      </c>
      <c r="E1022" s="73" t="n">
        <v>544.6998</v>
      </c>
      <c r="F1022" s="74" t="n">
        <v>408.52485</v>
      </c>
      <c r="G1022" s="74" t="n">
        <v>531.082305</v>
      </c>
      <c r="H1022" s="74" t="n">
        <v>610.74465075</v>
      </c>
      <c r="I1022" s="75" t="n">
        <v>1110.44481954546</v>
      </c>
      <c r="J1022" s="76" t="n">
        <v>1357.210335</v>
      </c>
      <c r="K1022" s="77" t="n">
        <v>1221.4893015</v>
      </c>
    </row>
    <row r="1023" customFormat="false" ht="12.75" hidden="false" customHeight="true" outlineLevel="0" collapsed="false">
      <c r="A1023" s="70" t="s">
        <v>2253</v>
      </c>
      <c r="B1023" s="71"/>
      <c r="C1023" s="72" t="s">
        <v>2254</v>
      </c>
      <c r="D1023" s="72" t="n">
        <v>1061.04</v>
      </c>
      <c r="E1023" s="73" t="n">
        <v>244.0392</v>
      </c>
      <c r="F1023" s="74" t="n">
        <v>183.0294</v>
      </c>
      <c r="G1023" s="74" t="n">
        <v>237.93822</v>
      </c>
      <c r="H1023" s="74" t="n">
        <v>273.628953</v>
      </c>
      <c r="I1023" s="75" t="n">
        <v>497.507187272727</v>
      </c>
      <c r="J1023" s="76" t="n">
        <v>608.06434</v>
      </c>
      <c r="K1023" s="77" t="n">
        <v>547.257906</v>
      </c>
    </row>
    <row r="1024" customFormat="false" ht="12.75" hidden="false" customHeight="true" outlineLevel="0" collapsed="false">
      <c r="A1024" s="70" t="s">
        <v>2255</v>
      </c>
      <c r="B1024" s="71"/>
      <c r="C1024" s="72" t="s">
        <v>2256</v>
      </c>
      <c r="D1024" s="72" t="n">
        <v>1510</v>
      </c>
      <c r="E1024" s="73" t="n">
        <v>347.3</v>
      </c>
      <c r="F1024" s="74" t="n">
        <v>260.475</v>
      </c>
      <c r="G1024" s="74" t="n">
        <v>338.6175</v>
      </c>
      <c r="H1024" s="74" t="n">
        <v>389.410125</v>
      </c>
      <c r="I1024" s="75" t="n">
        <v>708.018409090909</v>
      </c>
      <c r="J1024" s="76" t="n">
        <v>865.355833333333</v>
      </c>
      <c r="K1024" s="77" t="n">
        <v>778.82025</v>
      </c>
    </row>
    <row r="1025" customFormat="false" ht="12.75" hidden="false" customHeight="true" outlineLevel="0" collapsed="false">
      <c r="A1025" s="70" t="s">
        <v>2257</v>
      </c>
      <c r="B1025" s="71"/>
      <c r="C1025" s="72" t="s">
        <v>2174</v>
      </c>
      <c r="D1025" s="72" t="n">
        <v>1164.13</v>
      </c>
      <c r="E1025" s="73" t="n">
        <v>267.7499</v>
      </c>
      <c r="F1025" s="74" t="n">
        <v>200.812425</v>
      </c>
      <c r="G1025" s="74" t="n">
        <v>261.0561525</v>
      </c>
      <c r="H1025" s="74" t="n">
        <v>300.214575375</v>
      </c>
      <c r="I1025" s="75" t="n">
        <v>545.8446825</v>
      </c>
      <c r="J1025" s="76" t="n">
        <v>667.143500833333</v>
      </c>
      <c r="K1025" s="77" t="n">
        <v>600.42915075</v>
      </c>
    </row>
    <row r="1026" customFormat="false" ht="12.75" hidden="false" customHeight="true" outlineLevel="0" collapsed="false">
      <c r="A1026" s="70" t="s">
        <v>2258</v>
      </c>
      <c r="B1026" s="71"/>
      <c r="C1026" s="72" t="s">
        <v>2259</v>
      </c>
      <c r="D1026" s="72" t="n">
        <v>2152.22</v>
      </c>
      <c r="E1026" s="73" t="n">
        <v>495.0106</v>
      </c>
      <c r="F1026" s="74" t="n">
        <v>371.25795</v>
      </c>
      <c r="G1026" s="74" t="n">
        <v>482.635335</v>
      </c>
      <c r="H1026" s="74" t="n">
        <v>555.03063525</v>
      </c>
      <c r="I1026" s="75" t="n">
        <v>1009.14660954545</v>
      </c>
      <c r="J1026" s="76" t="n">
        <v>1233.40141166667</v>
      </c>
      <c r="K1026" s="77" t="n">
        <v>1110.0612705</v>
      </c>
    </row>
    <row r="1027" customFormat="false" ht="12.75" hidden="false" customHeight="true" outlineLevel="0" collapsed="false">
      <c r="A1027" s="70" t="s">
        <v>2260</v>
      </c>
      <c r="B1027" s="71"/>
      <c r="C1027" s="72" t="s">
        <v>2261</v>
      </c>
      <c r="D1027" s="72" t="n">
        <v>633</v>
      </c>
      <c r="E1027" s="73" t="n">
        <v>145.59</v>
      </c>
      <c r="F1027" s="74" t="n">
        <v>109.1925</v>
      </c>
      <c r="G1027" s="74" t="n">
        <v>141.95025</v>
      </c>
      <c r="H1027" s="74" t="n">
        <v>163.2427875</v>
      </c>
      <c r="I1027" s="75" t="n">
        <v>296.805068181818</v>
      </c>
      <c r="J1027" s="76" t="n">
        <v>362.76175</v>
      </c>
      <c r="K1027" s="77" t="n">
        <v>326.485575</v>
      </c>
    </row>
    <row r="1028" customFormat="false" ht="12.75" hidden="false" customHeight="true" outlineLevel="0" collapsed="false">
      <c r="A1028" s="70" t="s">
        <v>2262</v>
      </c>
      <c r="B1028" s="71"/>
      <c r="C1028" s="72" t="s">
        <v>2263</v>
      </c>
      <c r="D1028" s="72" t="n">
        <v>210.83</v>
      </c>
      <c r="E1028" s="73" t="n">
        <v>48.4909</v>
      </c>
      <c r="F1028" s="74" t="n">
        <v>36.368175</v>
      </c>
      <c r="G1028" s="74" t="n">
        <v>47.2786275</v>
      </c>
      <c r="H1028" s="74" t="n">
        <v>54.370421625</v>
      </c>
      <c r="I1028" s="75" t="n">
        <v>98.8553120454545</v>
      </c>
      <c r="J1028" s="76" t="n">
        <v>120.823159166667</v>
      </c>
      <c r="K1028" s="77" t="n">
        <v>108.74084325</v>
      </c>
    </row>
    <row r="1029" customFormat="false" ht="12.75" hidden="false" customHeight="true" outlineLevel="0" collapsed="false">
      <c r="A1029" s="70" t="s">
        <v>2264</v>
      </c>
      <c r="B1029" s="71"/>
      <c r="C1029" s="72" t="s">
        <v>2265</v>
      </c>
      <c r="D1029" s="72" t="n">
        <v>8.7</v>
      </c>
      <c r="E1029" s="73" t="n">
        <v>2.001</v>
      </c>
      <c r="F1029" s="74" t="n">
        <v>1.50075</v>
      </c>
      <c r="G1029" s="74" t="n">
        <v>1.950975</v>
      </c>
      <c r="H1029" s="74" t="n">
        <v>2.24362125</v>
      </c>
      <c r="I1029" s="75" t="n">
        <v>4.07931136363636</v>
      </c>
      <c r="J1029" s="76" t="n">
        <v>4.985825</v>
      </c>
      <c r="K1029" s="77" t="n">
        <v>4.4872425</v>
      </c>
    </row>
    <row r="1030" customFormat="false" ht="12.75" hidden="false" customHeight="true" outlineLevel="0" collapsed="false">
      <c r="A1030" s="70" t="s">
        <v>2266</v>
      </c>
      <c r="B1030" s="71"/>
      <c r="C1030" s="72" t="s">
        <v>2267</v>
      </c>
      <c r="D1030" s="72" t="n">
        <v>17.96</v>
      </c>
      <c r="E1030" s="73" t="n">
        <v>4.1308</v>
      </c>
      <c r="F1030" s="74" t="n">
        <v>3.0981</v>
      </c>
      <c r="G1030" s="74" t="n">
        <v>4.02753</v>
      </c>
      <c r="H1030" s="74" t="n">
        <v>4.6316595</v>
      </c>
      <c r="I1030" s="75" t="n">
        <v>8.42119909090909</v>
      </c>
      <c r="J1030" s="76" t="n">
        <v>10.2925766666667</v>
      </c>
      <c r="K1030" s="77" t="n">
        <v>9.263319</v>
      </c>
    </row>
    <row r="1031" customFormat="false" ht="12.75" hidden="false" customHeight="true" outlineLevel="0" collapsed="false">
      <c r="A1031" s="70" t="s">
        <v>2268</v>
      </c>
      <c r="B1031" s="71"/>
      <c r="C1031" s="72" t="s">
        <v>2269</v>
      </c>
      <c r="D1031" s="72" t="n">
        <v>1257</v>
      </c>
      <c r="E1031" s="73" t="n">
        <v>289.11</v>
      </c>
      <c r="F1031" s="74" t="n">
        <v>216.8325</v>
      </c>
      <c r="G1031" s="74" t="n">
        <v>281.88225</v>
      </c>
      <c r="H1031" s="74" t="n">
        <v>324.1645875</v>
      </c>
      <c r="I1031" s="75" t="n">
        <v>589.390159090909</v>
      </c>
      <c r="J1031" s="76" t="n">
        <v>720.36575</v>
      </c>
      <c r="K1031" s="77" t="n">
        <v>648.329175</v>
      </c>
    </row>
    <row r="1032" customFormat="false" ht="12.75" hidden="false" customHeight="true" outlineLevel="0" collapsed="false">
      <c r="A1032" s="70" t="s">
        <v>2270</v>
      </c>
      <c r="B1032" s="71"/>
      <c r="C1032" s="72" t="s">
        <v>2271</v>
      </c>
      <c r="D1032" s="72" t="n">
        <v>197.52</v>
      </c>
      <c r="E1032" s="73" t="n">
        <v>45.4296</v>
      </c>
      <c r="F1032" s="74" t="n">
        <v>34.0722</v>
      </c>
      <c r="G1032" s="74" t="n">
        <v>44.29386</v>
      </c>
      <c r="H1032" s="74" t="n">
        <v>50.937939</v>
      </c>
      <c r="I1032" s="75" t="n">
        <v>92.6144345454546</v>
      </c>
      <c r="J1032" s="76" t="n">
        <v>113.19542</v>
      </c>
      <c r="K1032" s="77" t="n">
        <v>101.875878</v>
      </c>
    </row>
    <row r="1033" customFormat="false" ht="12.75" hidden="false" customHeight="true" outlineLevel="0" collapsed="false">
      <c r="A1033" s="70" t="s">
        <v>2272</v>
      </c>
      <c r="B1033" s="71"/>
      <c r="C1033" s="72" t="s">
        <v>2273</v>
      </c>
      <c r="D1033" s="72" t="n">
        <v>101.57</v>
      </c>
      <c r="E1033" s="73" t="n">
        <v>23.3611</v>
      </c>
      <c r="F1033" s="74" t="n">
        <v>17.520825</v>
      </c>
      <c r="G1033" s="74" t="n">
        <v>22.7770725</v>
      </c>
      <c r="H1033" s="74" t="n">
        <v>26.193633375</v>
      </c>
      <c r="I1033" s="75" t="n">
        <v>47.6247879545455</v>
      </c>
      <c r="J1033" s="76" t="n">
        <v>58.2080741666667</v>
      </c>
      <c r="K1033" s="77" t="n">
        <v>52.38726675</v>
      </c>
    </row>
    <row r="1034" customFormat="false" ht="12.75" hidden="false" customHeight="true" outlineLevel="0" collapsed="false">
      <c r="A1034" s="70" t="s">
        <v>2274</v>
      </c>
      <c r="B1034" s="71"/>
      <c r="C1034" s="72" t="s">
        <v>2275</v>
      </c>
      <c r="D1034" s="72" t="n">
        <v>57.96</v>
      </c>
      <c r="E1034" s="73" t="n">
        <v>13.3308</v>
      </c>
      <c r="F1034" s="74" t="n">
        <v>9.9981</v>
      </c>
      <c r="G1034" s="74" t="n">
        <v>12.99753</v>
      </c>
      <c r="H1034" s="74" t="n">
        <v>14.9471595</v>
      </c>
      <c r="I1034" s="75" t="n">
        <v>27.1766536363636</v>
      </c>
      <c r="J1034" s="76" t="n">
        <v>33.21591</v>
      </c>
      <c r="K1034" s="77" t="n">
        <v>29.894319</v>
      </c>
    </row>
    <row r="1035" customFormat="false" ht="12.75" hidden="false" customHeight="true" outlineLevel="0" collapsed="false">
      <c r="A1035" s="70" t="s">
        <v>2276</v>
      </c>
      <c r="B1035" s="71"/>
      <c r="C1035" s="72" t="s">
        <v>2277</v>
      </c>
      <c r="D1035" s="72" t="n">
        <v>1475.17</v>
      </c>
      <c r="E1035" s="73" t="n">
        <v>339.2891</v>
      </c>
      <c r="F1035" s="74" t="n">
        <v>254.466825</v>
      </c>
      <c r="G1035" s="74" t="n">
        <v>330.8068725</v>
      </c>
      <c r="H1035" s="74" t="n">
        <v>380.427903375</v>
      </c>
      <c r="I1035" s="75" t="n">
        <v>691.687097045455</v>
      </c>
      <c r="J1035" s="76" t="n">
        <v>845.395340833334</v>
      </c>
      <c r="K1035" s="77" t="n">
        <v>760.85580675</v>
      </c>
    </row>
    <row r="1036" customFormat="false" ht="12.75" hidden="false" customHeight="true" outlineLevel="0" collapsed="false">
      <c r="A1036" s="70" t="s">
        <v>2278</v>
      </c>
      <c r="B1036" s="71"/>
      <c r="C1036" s="72" t="s">
        <v>2279</v>
      </c>
      <c r="D1036" s="72" t="n">
        <v>335</v>
      </c>
      <c r="E1036" s="73" t="n">
        <v>77.05</v>
      </c>
      <c r="F1036" s="74" t="n">
        <v>57.7875</v>
      </c>
      <c r="G1036" s="74" t="n">
        <v>75.12375</v>
      </c>
      <c r="H1036" s="74" t="n">
        <v>86.3923125</v>
      </c>
      <c r="I1036" s="75" t="n">
        <v>157.076931818182</v>
      </c>
      <c r="J1036" s="76" t="n">
        <v>191.982916666667</v>
      </c>
      <c r="K1036" s="77" t="n">
        <v>172.784625</v>
      </c>
    </row>
    <row r="1037" customFormat="false" ht="12.75" hidden="false" customHeight="true" outlineLevel="0" collapsed="false">
      <c r="A1037" s="70" t="s">
        <v>2280</v>
      </c>
      <c r="B1037" s="71"/>
      <c r="C1037" s="72" t="s">
        <v>2281</v>
      </c>
      <c r="D1037" s="72" t="n">
        <v>259.26</v>
      </c>
      <c r="E1037" s="73" t="n">
        <v>59.6298</v>
      </c>
      <c r="F1037" s="74" t="n">
        <v>44.72235</v>
      </c>
      <c r="G1037" s="74" t="n">
        <v>58.139055</v>
      </c>
      <c r="H1037" s="74" t="n">
        <v>66.85991325</v>
      </c>
      <c r="I1037" s="75" t="n">
        <v>121.563478636364</v>
      </c>
      <c r="J1037" s="76" t="n">
        <v>148.577585</v>
      </c>
      <c r="K1037" s="77" t="n">
        <v>133.7198265</v>
      </c>
    </row>
    <row r="1038" customFormat="false" ht="12.75" hidden="false" customHeight="true" outlineLevel="0" collapsed="false">
      <c r="A1038" s="70" t="s">
        <v>2282</v>
      </c>
      <c r="B1038" s="71"/>
      <c r="C1038" s="72" t="s">
        <v>2283</v>
      </c>
      <c r="D1038" s="72" t="n">
        <v>2769.87</v>
      </c>
      <c r="E1038" s="73" t="n">
        <v>637.0701</v>
      </c>
      <c r="F1038" s="74" t="n">
        <v>477.802575</v>
      </c>
      <c r="G1038" s="74" t="n">
        <v>621.1433475</v>
      </c>
      <c r="H1038" s="74" t="n">
        <v>714.314849625</v>
      </c>
      <c r="I1038" s="75" t="n">
        <v>1298.75427204546</v>
      </c>
      <c r="J1038" s="76" t="n">
        <v>1587.3663325</v>
      </c>
      <c r="K1038" s="77" t="n">
        <v>1428.62969925</v>
      </c>
    </row>
    <row r="1039" customFormat="false" ht="12.75" hidden="false" customHeight="true" outlineLevel="0" collapsed="false">
      <c r="A1039" s="70" t="s">
        <v>2284</v>
      </c>
      <c r="B1039" s="71"/>
      <c r="C1039" s="72" t="s">
        <v>2285</v>
      </c>
      <c r="D1039" s="72" t="n">
        <v>1421.74</v>
      </c>
      <c r="E1039" s="73" t="n">
        <v>327.0002</v>
      </c>
      <c r="F1039" s="74" t="n">
        <v>245.25015</v>
      </c>
      <c r="G1039" s="74" t="n">
        <v>318.825195</v>
      </c>
      <c r="H1039" s="74" t="n">
        <v>366.64897425</v>
      </c>
      <c r="I1039" s="75" t="n">
        <v>666.634498636364</v>
      </c>
      <c r="J1039" s="76" t="n">
        <v>814.775498333333</v>
      </c>
      <c r="K1039" s="77" t="n">
        <v>733.2979485</v>
      </c>
    </row>
    <row r="1040" customFormat="false" ht="12.75" hidden="false" customHeight="true" outlineLevel="0" collapsed="false">
      <c r="A1040" s="70" t="s">
        <v>2286</v>
      </c>
      <c r="B1040" s="71"/>
      <c r="C1040" s="72" t="s">
        <v>2287</v>
      </c>
      <c r="D1040" s="72" t="n">
        <v>5019.78</v>
      </c>
      <c r="E1040" s="73" t="n">
        <v>1154.5494</v>
      </c>
      <c r="F1040" s="74" t="n">
        <v>865.91205</v>
      </c>
      <c r="G1040" s="74" t="n">
        <v>1125.685665</v>
      </c>
      <c r="H1040" s="74" t="n">
        <v>1294.53851475</v>
      </c>
      <c r="I1040" s="75" t="n">
        <v>2353.70639045455</v>
      </c>
      <c r="J1040" s="76" t="n">
        <v>2876.752255</v>
      </c>
      <c r="K1040" s="77" t="n">
        <v>2589.0770295</v>
      </c>
    </row>
    <row r="1041" customFormat="false" ht="12.75" hidden="false" customHeight="true" outlineLevel="0" collapsed="false">
      <c r="A1041" s="70" t="s">
        <v>2288</v>
      </c>
      <c r="B1041" s="71"/>
      <c r="C1041" s="72" t="s">
        <v>2289</v>
      </c>
      <c r="D1041" s="72" t="n">
        <v>739.3</v>
      </c>
      <c r="E1041" s="73" t="n">
        <v>170.039</v>
      </c>
      <c r="F1041" s="74" t="n">
        <v>127.52925</v>
      </c>
      <c r="G1041" s="74" t="n">
        <v>165.788025</v>
      </c>
      <c r="H1041" s="74" t="n">
        <v>190.65622875</v>
      </c>
      <c r="I1041" s="75" t="n">
        <v>346.647688636364</v>
      </c>
      <c r="J1041" s="76" t="n">
        <v>423.680508333333</v>
      </c>
      <c r="K1041" s="77" t="n">
        <v>381.3124575</v>
      </c>
    </row>
    <row r="1042" customFormat="false" ht="12.75" hidden="false" customHeight="true" outlineLevel="0" collapsed="false">
      <c r="A1042" s="70" t="s">
        <v>2290</v>
      </c>
      <c r="B1042" s="71"/>
      <c r="C1042" s="72" t="s">
        <v>2291</v>
      </c>
      <c r="D1042" s="72" t="n">
        <v>218.3</v>
      </c>
      <c r="E1042" s="73" t="n">
        <v>50.209</v>
      </c>
      <c r="F1042" s="74" t="n">
        <v>37.65675</v>
      </c>
      <c r="G1042" s="74" t="n">
        <v>48.953775</v>
      </c>
      <c r="H1042" s="74" t="n">
        <v>56.29684125</v>
      </c>
      <c r="I1042" s="75" t="n">
        <v>102.357893181818</v>
      </c>
      <c r="J1042" s="76" t="n">
        <v>125.104091666667</v>
      </c>
      <c r="K1042" s="77" t="n">
        <v>112.5936825</v>
      </c>
    </row>
    <row r="1043" customFormat="false" ht="12.75" hidden="false" customHeight="true" outlineLevel="0" collapsed="false">
      <c r="A1043" s="70" t="s">
        <v>2292</v>
      </c>
      <c r="B1043" s="71"/>
      <c r="C1043" s="72" t="s">
        <v>2273</v>
      </c>
      <c r="D1043" s="72" t="n">
        <v>135.22</v>
      </c>
      <c r="E1043" s="73" t="n">
        <v>31.1006</v>
      </c>
      <c r="F1043" s="74" t="n">
        <v>23.32545</v>
      </c>
      <c r="G1043" s="74" t="n">
        <v>30.323085</v>
      </c>
      <c r="H1043" s="74" t="n">
        <v>34.87154775</v>
      </c>
      <c r="I1043" s="75" t="n">
        <v>63.4028140909091</v>
      </c>
      <c r="J1043" s="76" t="n">
        <v>77.4923283333333</v>
      </c>
      <c r="K1043" s="77" t="n">
        <v>69.7430955</v>
      </c>
    </row>
    <row r="1044" customFormat="false" ht="12.75" hidden="false" customHeight="true" outlineLevel="0" collapsed="false">
      <c r="A1044" s="70" t="s">
        <v>2293</v>
      </c>
      <c r="B1044" s="71"/>
      <c r="C1044" s="72" t="s">
        <v>2271</v>
      </c>
      <c r="D1044" s="72" t="n">
        <v>248.87</v>
      </c>
      <c r="E1044" s="73" t="n">
        <v>57.2401</v>
      </c>
      <c r="F1044" s="74" t="n">
        <v>42.930075</v>
      </c>
      <c r="G1044" s="74" t="n">
        <v>55.8090975</v>
      </c>
      <c r="H1044" s="74" t="n">
        <v>64.180462125</v>
      </c>
      <c r="I1044" s="75" t="n">
        <v>116.691749318182</v>
      </c>
      <c r="J1044" s="76" t="n">
        <v>142.623249166667</v>
      </c>
      <c r="K1044" s="77" t="n">
        <v>128.36092425</v>
      </c>
    </row>
    <row r="1045" customFormat="false" ht="12.75" hidden="false" customHeight="true" outlineLevel="0" collapsed="false">
      <c r="A1045" s="70" t="s">
        <v>2294</v>
      </c>
      <c r="B1045" s="71"/>
      <c r="C1045" s="72" t="s">
        <v>2295</v>
      </c>
      <c r="D1045" s="72" t="n">
        <v>167.26</v>
      </c>
      <c r="E1045" s="73" t="n">
        <v>38.4698</v>
      </c>
      <c r="F1045" s="74" t="n">
        <v>28.85235</v>
      </c>
      <c r="G1045" s="74" t="n">
        <v>37.508055</v>
      </c>
      <c r="H1045" s="74" t="n">
        <v>43.13426325</v>
      </c>
      <c r="I1045" s="75" t="n">
        <v>78.4259331818182</v>
      </c>
      <c r="J1045" s="76" t="n">
        <v>95.8539183333333</v>
      </c>
      <c r="K1045" s="77" t="n">
        <v>86.2685265</v>
      </c>
    </row>
    <row r="1046" customFormat="false" ht="12.75" hidden="false" customHeight="true" outlineLevel="0" collapsed="false">
      <c r="A1046" s="70" t="s">
        <v>2296</v>
      </c>
      <c r="B1046" s="71"/>
      <c r="C1046" s="72" t="s">
        <v>2297</v>
      </c>
      <c r="D1046" s="72" t="n">
        <v>60.87</v>
      </c>
      <c r="E1046" s="73" t="n">
        <v>14.0001</v>
      </c>
      <c r="F1046" s="74" t="n">
        <v>10.500075</v>
      </c>
      <c r="G1046" s="74" t="n">
        <v>13.6500975</v>
      </c>
      <c r="H1046" s="74" t="n">
        <v>15.697612125</v>
      </c>
      <c r="I1046" s="75" t="n">
        <v>28.5411129545455</v>
      </c>
      <c r="J1046" s="76" t="n">
        <v>34.8835825</v>
      </c>
      <c r="K1046" s="77" t="n">
        <v>31.39522425</v>
      </c>
    </row>
    <row r="1047" customFormat="false" ht="12.75" hidden="false" customHeight="true" outlineLevel="0" collapsed="false">
      <c r="A1047" s="70" t="s">
        <v>2298</v>
      </c>
      <c r="B1047" s="71"/>
      <c r="C1047" s="72" t="s">
        <v>2299</v>
      </c>
      <c r="D1047" s="72" t="n">
        <v>95</v>
      </c>
      <c r="E1047" s="73" t="n">
        <v>21.85</v>
      </c>
      <c r="F1047" s="74" t="n">
        <v>16.3875</v>
      </c>
      <c r="G1047" s="74" t="n">
        <v>21.30375</v>
      </c>
      <c r="H1047" s="74" t="n">
        <v>24.4993125</v>
      </c>
      <c r="I1047" s="75" t="n">
        <v>44.5442045454546</v>
      </c>
      <c r="J1047" s="76" t="n">
        <v>54.4429166666667</v>
      </c>
      <c r="K1047" s="77" t="n">
        <v>48.998625</v>
      </c>
    </row>
    <row r="1048" customFormat="false" ht="12.75" hidden="false" customHeight="true" outlineLevel="0" collapsed="false">
      <c r="A1048" s="70" t="s">
        <v>2300</v>
      </c>
      <c r="B1048" s="71"/>
      <c r="C1048" s="72" t="s">
        <v>2301</v>
      </c>
      <c r="D1048" s="72" t="n">
        <v>22.87</v>
      </c>
      <c r="E1048" s="73" t="n">
        <v>5.2601</v>
      </c>
      <c r="F1048" s="74" t="n">
        <v>3.945075</v>
      </c>
      <c r="G1048" s="74" t="n">
        <v>5.1285975</v>
      </c>
      <c r="H1048" s="74" t="n">
        <v>5.897887125</v>
      </c>
      <c r="I1048" s="75" t="n">
        <v>10.7234311363636</v>
      </c>
      <c r="J1048" s="76" t="n">
        <v>13.1064158333333</v>
      </c>
      <c r="K1048" s="77" t="n">
        <v>11.79577425</v>
      </c>
    </row>
    <row r="1049" customFormat="false" ht="12.75" hidden="false" customHeight="true" outlineLevel="0" collapsed="false">
      <c r="A1049" s="70" t="s">
        <v>2302</v>
      </c>
      <c r="B1049" s="71"/>
      <c r="C1049" s="72" t="s">
        <v>2303</v>
      </c>
      <c r="D1049" s="72" t="n">
        <v>80.87</v>
      </c>
      <c r="E1049" s="73" t="n">
        <v>18.6001</v>
      </c>
      <c r="F1049" s="74" t="n">
        <v>13.950075</v>
      </c>
      <c r="G1049" s="74" t="n">
        <v>18.1350975</v>
      </c>
      <c r="H1049" s="74" t="n">
        <v>20.855362125</v>
      </c>
      <c r="I1049" s="75" t="n">
        <v>37.9188402272727</v>
      </c>
      <c r="J1049" s="76" t="n">
        <v>46.3452491666667</v>
      </c>
      <c r="K1049" s="77" t="n">
        <v>41.71072425</v>
      </c>
    </row>
    <row r="1050" customFormat="false" ht="12.75" hidden="false" customHeight="true" outlineLevel="0" collapsed="false">
      <c r="A1050" s="70" t="s">
        <v>2304</v>
      </c>
      <c r="B1050" s="71"/>
      <c r="C1050" s="72" t="s">
        <v>2305</v>
      </c>
      <c r="D1050" s="72" t="n">
        <v>139.22</v>
      </c>
      <c r="E1050" s="73" t="n">
        <v>32.0206</v>
      </c>
      <c r="F1050" s="74" t="n">
        <v>24.01545</v>
      </c>
      <c r="G1050" s="74" t="n">
        <v>31.220085</v>
      </c>
      <c r="H1050" s="74" t="n">
        <v>35.90309775</v>
      </c>
      <c r="I1050" s="75" t="n">
        <v>65.2783595454545</v>
      </c>
      <c r="J1050" s="76" t="n">
        <v>79.7846616666667</v>
      </c>
      <c r="K1050" s="77" t="n">
        <v>71.8061955</v>
      </c>
    </row>
    <row r="1051" customFormat="false" ht="12.75" hidden="false" customHeight="true" outlineLevel="0" collapsed="false">
      <c r="A1051" s="70" t="s">
        <v>2306</v>
      </c>
      <c r="B1051" s="71"/>
      <c r="C1051" s="72" t="s">
        <v>2307</v>
      </c>
      <c r="D1051" s="72" t="n">
        <v>45.7</v>
      </c>
      <c r="E1051" s="73" t="n">
        <v>10.511</v>
      </c>
      <c r="F1051" s="74" t="n">
        <v>7.88325</v>
      </c>
      <c r="G1051" s="74" t="n">
        <v>10.248225</v>
      </c>
      <c r="H1051" s="74" t="n">
        <v>11.78545875</v>
      </c>
      <c r="I1051" s="75" t="n">
        <v>21.4281068181818</v>
      </c>
      <c r="J1051" s="76" t="n">
        <v>26.1899083333333</v>
      </c>
      <c r="K1051" s="77" t="n">
        <v>23.5709175</v>
      </c>
    </row>
    <row r="1052" customFormat="false" ht="12.75" hidden="false" customHeight="true" outlineLevel="0" collapsed="false">
      <c r="A1052" s="70" t="s">
        <v>2308</v>
      </c>
      <c r="B1052" s="71"/>
      <c r="C1052" s="72" t="s">
        <v>2309</v>
      </c>
      <c r="D1052" s="72" t="n">
        <v>853.65</v>
      </c>
      <c r="E1052" s="73" t="n">
        <v>196.3395</v>
      </c>
      <c r="F1052" s="74" t="n">
        <v>147.254625</v>
      </c>
      <c r="G1052" s="74" t="n">
        <v>191.4310125</v>
      </c>
      <c r="H1052" s="74" t="n">
        <v>220.145664375</v>
      </c>
      <c r="I1052" s="75" t="n">
        <v>400.264844318182</v>
      </c>
      <c r="J1052" s="76" t="n">
        <v>489.2125875</v>
      </c>
      <c r="K1052" s="77" t="n">
        <v>440.29132875</v>
      </c>
    </row>
    <row r="1053" customFormat="false" ht="12.75" hidden="false" customHeight="true" outlineLevel="0" collapsed="false">
      <c r="A1053" s="70" t="s">
        <v>2310</v>
      </c>
      <c r="B1053" s="71"/>
      <c r="C1053" s="72" t="s">
        <v>2311</v>
      </c>
      <c r="D1053" s="72" t="n">
        <v>308.13</v>
      </c>
      <c r="E1053" s="73" t="n">
        <v>70.8699</v>
      </c>
      <c r="F1053" s="74" t="n">
        <v>53.152425</v>
      </c>
      <c r="G1053" s="74" t="n">
        <v>69.0981525</v>
      </c>
      <c r="H1053" s="74" t="n">
        <v>79.462875375</v>
      </c>
      <c r="I1053" s="75" t="n">
        <v>144.477955227273</v>
      </c>
      <c r="J1053" s="76" t="n">
        <v>176.5841675</v>
      </c>
      <c r="K1053" s="77" t="n">
        <v>158.92575075</v>
      </c>
    </row>
    <row r="1054" customFormat="false" ht="12.75" hidden="false" customHeight="true" outlineLevel="0" collapsed="false">
      <c r="A1054" s="70" t="s">
        <v>2312</v>
      </c>
      <c r="B1054" s="71"/>
      <c r="C1054" s="72" t="s">
        <v>2313</v>
      </c>
      <c r="D1054" s="72" t="n">
        <v>90.39</v>
      </c>
      <c r="E1054" s="73" t="n">
        <v>20.7897</v>
      </c>
      <c r="F1054" s="74" t="n">
        <v>15.592275</v>
      </c>
      <c r="G1054" s="74" t="n">
        <v>20.2699575</v>
      </c>
      <c r="H1054" s="74" t="n">
        <v>23.310451125</v>
      </c>
      <c r="I1054" s="75" t="n">
        <v>42.3826384090909</v>
      </c>
      <c r="J1054" s="76" t="n">
        <v>51.8010025</v>
      </c>
      <c r="K1054" s="77" t="n">
        <v>46.62090225</v>
      </c>
    </row>
    <row r="1055" customFormat="false" ht="12.75" hidden="false" customHeight="true" outlineLevel="0" collapsed="false">
      <c r="A1055" s="70" t="s">
        <v>2314</v>
      </c>
      <c r="B1055" s="71"/>
      <c r="C1055" s="72" t="s">
        <v>2315</v>
      </c>
      <c r="D1055" s="72" t="n">
        <v>1244.09</v>
      </c>
      <c r="E1055" s="73" t="n">
        <v>286.1407</v>
      </c>
      <c r="F1055" s="74" t="n">
        <v>214.605525</v>
      </c>
      <c r="G1055" s="74" t="n">
        <v>278.9871825</v>
      </c>
      <c r="H1055" s="74" t="n">
        <v>320.835259875</v>
      </c>
      <c r="I1055" s="75" t="n">
        <v>583.336836136364</v>
      </c>
      <c r="J1055" s="76" t="n">
        <v>712.967244166667</v>
      </c>
      <c r="K1055" s="77" t="n">
        <v>641.67051975</v>
      </c>
    </row>
    <row r="1056" customFormat="false" ht="12.75" hidden="false" customHeight="true" outlineLevel="0" collapsed="false">
      <c r="A1056" s="70" t="s">
        <v>2316</v>
      </c>
      <c r="B1056" s="71"/>
      <c r="C1056" s="72" t="s">
        <v>2317</v>
      </c>
      <c r="D1056" s="72" t="n">
        <v>3887.83</v>
      </c>
      <c r="E1056" s="73" t="n">
        <v>894.2009</v>
      </c>
      <c r="F1056" s="74" t="n">
        <v>670.650675</v>
      </c>
      <c r="G1056" s="74" t="n">
        <v>871.8458775</v>
      </c>
      <c r="H1056" s="74" t="n">
        <v>1002.622759125</v>
      </c>
      <c r="I1056" s="75" t="n">
        <v>1822.95047113636</v>
      </c>
      <c r="J1056" s="76" t="n">
        <v>2228.05057583333</v>
      </c>
      <c r="K1056" s="77" t="n">
        <v>2005.24551825</v>
      </c>
    </row>
    <row r="1057" customFormat="false" ht="12.75" hidden="false" customHeight="true" outlineLevel="0" collapsed="false">
      <c r="A1057" s="70" t="s">
        <v>2318</v>
      </c>
      <c r="B1057" s="71"/>
      <c r="C1057" s="72" t="s">
        <v>2319</v>
      </c>
      <c r="D1057" s="72" t="n">
        <v>6781.7</v>
      </c>
      <c r="E1057" s="73" t="n">
        <v>1559.791</v>
      </c>
      <c r="F1057" s="74" t="n">
        <v>1169.84325</v>
      </c>
      <c r="G1057" s="74" t="n">
        <v>1520.796225</v>
      </c>
      <c r="H1057" s="74" t="n">
        <v>1748.91565875</v>
      </c>
      <c r="I1057" s="75" t="n">
        <v>3179.84665227273</v>
      </c>
      <c r="J1057" s="76" t="n">
        <v>3886.47924166667</v>
      </c>
      <c r="K1057" s="77" t="n">
        <v>3497.8313175</v>
      </c>
    </row>
    <row r="1058" customFormat="false" ht="12.75" hidden="false" customHeight="true" outlineLevel="0" collapsed="false">
      <c r="A1058" s="70" t="s">
        <v>2320</v>
      </c>
      <c r="B1058" s="71"/>
      <c r="C1058" s="72" t="s">
        <v>2321</v>
      </c>
      <c r="D1058" s="72" t="n">
        <v>1110.78</v>
      </c>
      <c r="E1058" s="73" t="n">
        <v>255.4794</v>
      </c>
      <c r="F1058" s="74" t="n">
        <v>191.60955</v>
      </c>
      <c r="G1058" s="74" t="n">
        <v>249.092415</v>
      </c>
      <c r="H1058" s="74" t="n">
        <v>286.45627725</v>
      </c>
      <c r="I1058" s="75" t="n">
        <v>520.829595</v>
      </c>
      <c r="J1058" s="76" t="n">
        <v>636.569505</v>
      </c>
      <c r="K1058" s="77" t="n">
        <v>572.9125545</v>
      </c>
    </row>
    <row r="1059" customFormat="false" ht="12.75" hidden="false" customHeight="true" outlineLevel="0" collapsed="false">
      <c r="A1059" s="70" t="s">
        <v>2322</v>
      </c>
      <c r="B1059" s="71"/>
      <c r="C1059" s="72" t="s">
        <v>2323</v>
      </c>
      <c r="D1059" s="72" t="n">
        <v>7357.35</v>
      </c>
      <c r="E1059" s="73" t="n">
        <v>1692.1905</v>
      </c>
      <c r="F1059" s="74" t="n">
        <v>1269.142875</v>
      </c>
      <c r="G1059" s="74" t="n">
        <v>1649.8857375</v>
      </c>
      <c r="H1059" s="74" t="n">
        <v>1897.368598125</v>
      </c>
      <c r="I1059" s="75" t="n">
        <v>3449.7610875</v>
      </c>
      <c r="J1059" s="76" t="n">
        <v>4216.3746625</v>
      </c>
      <c r="K1059" s="77" t="n">
        <v>3794.73719625</v>
      </c>
    </row>
    <row r="1060" customFormat="false" ht="12.75" hidden="false" customHeight="true" outlineLevel="0" collapsed="false">
      <c r="A1060" s="70" t="s">
        <v>2324</v>
      </c>
      <c r="B1060" s="71"/>
      <c r="C1060" s="72" t="s">
        <v>2325</v>
      </c>
      <c r="D1060" s="72" t="n">
        <v>85.13</v>
      </c>
      <c r="E1060" s="73" t="n">
        <v>19.5799</v>
      </c>
      <c r="F1060" s="74" t="n">
        <v>14.684925</v>
      </c>
      <c r="G1060" s="74" t="n">
        <v>19.0904025</v>
      </c>
      <c r="H1060" s="74" t="n">
        <v>21.953962875</v>
      </c>
      <c r="I1060" s="75" t="n">
        <v>39.9162961363636</v>
      </c>
      <c r="J1060" s="76" t="n">
        <v>48.7865841666667</v>
      </c>
      <c r="K1060" s="77" t="n">
        <v>43.90792575</v>
      </c>
    </row>
    <row r="1061" customFormat="false" ht="12.75" hidden="false" customHeight="true" outlineLevel="0" collapsed="false">
      <c r="A1061" s="70" t="s">
        <v>2326</v>
      </c>
      <c r="B1061" s="71"/>
      <c r="C1061" s="72" t="s">
        <v>2327</v>
      </c>
      <c r="D1061" s="72" t="n">
        <v>170.3</v>
      </c>
      <c r="E1061" s="73" t="n">
        <v>39.169</v>
      </c>
      <c r="F1061" s="74" t="n">
        <v>29.37675</v>
      </c>
      <c r="G1061" s="74" t="n">
        <v>38.189775</v>
      </c>
      <c r="H1061" s="74" t="n">
        <v>43.91824125</v>
      </c>
      <c r="I1061" s="75" t="n">
        <v>79.8513477272727</v>
      </c>
      <c r="J1061" s="76" t="n">
        <v>97.5960916666667</v>
      </c>
      <c r="K1061" s="77" t="n">
        <v>87.8364825</v>
      </c>
    </row>
    <row r="1062" customFormat="false" ht="12.75" hidden="false" customHeight="true" outlineLevel="0" collapsed="false">
      <c r="A1062" s="70" t="s">
        <v>2328</v>
      </c>
      <c r="B1062" s="71"/>
      <c r="C1062" s="72" t="s">
        <v>2329</v>
      </c>
      <c r="D1062" s="72" t="n">
        <v>93.35</v>
      </c>
      <c r="E1062" s="73" t="n">
        <v>21.4705</v>
      </c>
      <c r="F1062" s="74" t="n">
        <v>16.102875</v>
      </c>
      <c r="G1062" s="74" t="n">
        <v>20.9337375</v>
      </c>
      <c r="H1062" s="74" t="n">
        <v>24.073798125</v>
      </c>
      <c r="I1062" s="75" t="n">
        <v>43.7705420454545</v>
      </c>
      <c r="J1062" s="76" t="n">
        <v>53.4973291666667</v>
      </c>
      <c r="K1062" s="77" t="n">
        <v>48.14759625</v>
      </c>
    </row>
    <row r="1063" customFormat="false" ht="12.75" hidden="false" customHeight="true" outlineLevel="0" collapsed="false">
      <c r="A1063" s="70" t="s">
        <v>2330</v>
      </c>
      <c r="B1063" s="71"/>
      <c r="C1063" s="72" t="s">
        <v>2331</v>
      </c>
      <c r="D1063" s="72" t="n">
        <v>4421.35</v>
      </c>
      <c r="E1063" s="73" t="n">
        <v>1016.9105</v>
      </c>
      <c r="F1063" s="74" t="n">
        <v>762.682875</v>
      </c>
      <c r="G1063" s="74" t="n">
        <v>991.4877375</v>
      </c>
      <c r="H1063" s="74" t="n">
        <v>1140.210898125</v>
      </c>
      <c r="I1063" s="75" t="n">
        <v>2073.11072386364</v>
      </c>
      <c r="J1063" s="76" t="n">
        <v>2533.80199583333</v>
      </c>
      <c r="K1063" s="77" t="n">
        <v>2280.42179625</v>
      </c>
    </row>
    <row r="1064" customFormat="false" ht="12.75" hidden="false" customHeight="true" outlineLevel="0" collapsed="false">
      <c r="A1064" s="70" t="s">
        <v>2332</v>
      </c>
      <c r="B1064" s="71"/>
      <c r="C1064" s="72" t="s">
        <v>2333</v>
      </c>
      <c r="D1064" s="72" t="n">
        <v>3233.65</v>
      </c>
      <c r="E1064" s="73" t="n">
        <v>743.7395</v>
      </c>
      <c r="F1064" s="74" t="n">
        <v>557.804625</v>
      </c>
      <c r="G1064" s="74" t="n">
        <v>725.1460125</v>
      </c>
      <c r="H1064" s="74" t="n">
        <v>833.917914375</v>
      </c>
      <c r="I1064" s="75" t="n">
        <v>1516.21438977273</v>
      </c>
      <c r="J1064" s="76" t="n">
        <v>1853.15092083333</v>
      </c>
      <c r="K1064" s="77" t="n">
        <v>1667.83582875</v>
      </c>
    </row>
    <row r="1065" customFormat="false" ht="12.75" hidden="false" customHeight="true" outlineLevel="0" collapsed="false">
      <c r="A1065" s="70" t="s">
        <v>2334</v>
      </c>
      <c r="B1065" s="71"/>
      <c r="C1065" s="72" t="s">
        <v>2335</v>
      </c>
      <c r="D1065" s="72" t="n">
        <v>319.83</v>
      </c>
      <c r="E1065" s="73" t="n">
        <v>73.5609</v>
      </c>
      <c r="F1065" s="74" t="n">
        <v>55.170675</v>
      </c>
      <c r="G1065" s="74" t="n">
        <v>71.7218775</v>
      </c>
      <c r="H1065" s="74" t="n">
        <v>82.480159125</v>
      </c>
      <c r="I1065" s="75" t="n">
        <v>149.963925681818</v>
      </c>
      <c r="J1065" s="76" t="n">
        <v>183.2892425</v>
      </c>
      <c r="K1065" s="77" t="n">
        <v>164.96031825</v>
      </c>
    </row>
    <row r="1066" customFormat="false" ht="12.75" hidden="false" customHeight="true" outlineLevel="0" collapsed="false">
      <c r="A1066" s="70" t="s">
        <v>2336</v>
      </c>
      <c r="B1066" s="71"/>
      <c r="C1066" s="72" t="s">
        <v>2337</v>
      </c>
      <c r="D1066" s="72" t="n">
        <v>404.09</v>
      </c>
      <c r="E1066" s="73" t="n">
        <v>92.9407</v>
      </c>
      <c r="F1066" s="74" t="n">
        <v>69.705525</v>
      </c>
      <c r="G1066" s="74" t="n">
        <v>90.6171825</v>
      </c>
      <c r="H1066" s="74" t="n">
        <v>104.209759875</v>
      </c>
      <c r="I1066" s="75" t="n">
        <v>189.472290681818</v>
      </c>
      <c r="J1066" s="76" t="n">
        <v>231.577244166667</v>
      </c>
      <c r="K1066" s="77" t="n">
        <v>208.41951975</v>
      </c>
    </row>
    <row r="1067" customFormat="false" ht="12.75" hidden="false" customHeight="true" outlineLevel="0" collapsed="false">
      <c r="A1067" s="70" t="s">
        <v>2338</v>
      </c>
      <c r="B1067" s="71"/>
      <c r="C1067" s="72" t="s">
        <v>2339</v>
      </c>
      <c r="D1067" s="72" t="n">
        <v>62.52</v>
      </c>
      <c r="E1067" s="73" t="n">
        <v>14.3796</v>
      </c>
      <c r="F1067" s="74" t="n">
        <v>10.7847</v>
      </c>
      <c r="G1067" s="74" t="n">
        <v>14.02011</v>
      </c>
      <c r="H1067" s="74" t="n">
        <v>16.1231265</v>
      </c>
      <c r="I1067" s="75" t="n">
        <v>29.3147754545455</v>
      </c>
      <c r="J1067" s="76" t="n">
        <v>35.82917</v>
      </c>
      <c r="K1067" s="77" t="n">
        <v>32.246253</v>
      </c>
    </row>
    <row r="1068" customFormat="false" ht="12.75" hidden="false" customHeight="true" outlineLevel="0" collapsed="false">
      <c r="A1068" s="70" t="s">
        <v>2340</v>
      </c>
      <c r="B1068" s="71"/>
      <c r="C1068" s="72" t="s">
        <v>2341</v>
      </c>
      <c r="D1068" s="72" t="n">
        <v>6765.48</v>
      </c>
      <c r="E1068" s="73" t="n">
        <v>1556.0604</v>
      </c>
      <c r="F1068" s="74" t="n">
        <v>1167.0453</v>
      </c>
      <c r="G1068" s="74" t="n">
        <v>1517.15889</v>
      </c>
      <c r="H1068" s="74" t="n">
        <v>1744.7327235</v>
      </c>
      <c r="I1068" s="75" t="n">
        <v>3172.24131545455</v>
      </c>
      <c r="J1068" s="76" t="n">
        <v>3877.18383</v>
      </c>
      <c r="K1068" s="77" t="n">
        <v>3489.465447</v>
      </c>
    </row>
    <row r="1069" customFormat="false" ht="12.75" hidden="false" customHeight="true" outlineLevel="0" collapsed="false">
      <c r="A1069" s="70" t="s">
        <v>2342</v>
      </c>
      <c r="B1069" s="71"/>
      <c r="C1069" s="72" t="s">
        <v>2343</v>
      </c>
      <c r="D1069" s="72" t="n">
        <v>64.17</v>
      </c>
      <c r="E1069" s="73" t="n">
        <v>14.7591</v>
      </c>
      <c r="F1069" s="74" t="n">
        <v>11.069325</v>
      </c>
      <c r="G1069" s="74" t="n">
        <v>14.3901225</v>
      </c>
      <c r="H1069" s="74" t="n">
        <v>16.548640875</v>
      </c>
      <c r="I1069" s="75" t="n">
        <v>30.0884379545455</v>
      </c>
      <c r="J1069" s="76" t="n">
        <v>36.7747575</v>
      </c>
      <c r="K1069" s="77" t="n">
        <v>33.09728175</v>
      </c>
    </row>
    <row r="1070" customFormat="false" ht="12.75" hidden="false" customHeight="true" outlineLevel="0" collapsed="false">
      <c r="A1070" s="70" t="s">
        <v>2344</v>
      </c>
      <c r="B1070" s="71"/>
      <c r="C1070" s="72" t="s">
        <v>2345</v>
      </c>
      <c r="D1070" s="72" t="n">
        <v>2140.17</v>
      </c>
      <c r="E1070" s="73" t="n">
        <v>492.2391</v>
      </c>
      <c r="F1070" s="74" t="n">
        <v>369.179325</v>
      </c>
      <c r="G1070" s="74" t="n">
        <v>479.9331225</v>
      </c>
      <c r="H1070" s="74" t="n">
        <v>551.923090875</v>
      </c>
      <c r="I1070" s="75" t="n">
        <v>1003.49652886364</v>
      </c>
      <c r="J1070" s="76" t="n">
        <v>1226.4957575</v>
      </c>
      <c r="K1070" s="77" t="n">
        <v>1103.84618175</v>
      </c>
    </row>
    <row r="1071" customFormat="false" ht="12.75" hidden="false" customHeight="true" outlineLevel="0" collapsed="false">
      <c r="A1071" s="70" t="s">
        <v>2346</v>
      </c>
      <c r="B1071" s="71"/>
      <c r="C1071" s="72" t="s">
        <v>2234</v>
      </c>
      <c r="D1071" s="72" t="n">
        <v>4263.04</v>
      </c>
      <c r="E1071" s="73" t="n">
        <v>980.4992</v>
      </c>
      <c r="F1071" s="74" t="n">
        <v>735.3744</v>
      </c>
      <c r="G1071" s="74" t="n">
        <v>955.98672</v>
      </c>
      <c r="H1071" s="74" t="n">
        <v>1099.384728</v>
      </c>
      <c r="I1071" s="75" t="n">
        <v>1998.88132363636</v>
      </c>
      <c r="J1071" s="76" t="n">
        <v>2443.07717333333</v>
      </c>
      <c r="K1071" s="77" t="n">
        <v>2198.769456</v>
      </c>
    </row>
    <row r="1072" customFormat="false" ht="12.75" hidden="false" customHeight="true" outlineLevel="0" collapsed="false">
      <c r="A1072" s="70" t="s">
        <v>2347</v>
      </c>
      <c r="B1072" s="71"/>
      <c r="C1072" s="72" t="s">
        <v>2348</v>
      </c>
      <c r="D1072" s="72" t="n">
        <v>6981.74</v>
      </c>
      <c r="E1072" s="73" t="n">
        <v>1605.8002</v>
      </c>
      <c r="F1072" s="74" t="n">
        <v>1204.35015</v>
      </c>
      <c r="G1072" s="74" t="n">
        <v>1565.655195</v>
      </c>
      <c r="H1072" s="74" t="n">
        <v>1800.50347425</v>
      </c>
      <c r="I1072" s="75" t="n">
        <v>3273.64268045455</v>
      </c>
      <c r="J1072" s="76" t="n">
        <v>4001.11883166667</v>
      </c>
      <c r="K1072" s="77" t="n">
        <v>3601.0069485</v>
      </c>
    </row>
    <row r="1073" customFormat="false" ht="12.75" hidden="false" customHeight="true" outlineLevel="0" collapsed="false">
      <c r="A1073" s="70" t="s">
        <v>2349</v>
      </c>
      <c r="B1073" s="71"/>
      <c r="C1073" s="72" t="s">
        <v>2350</v>
      </c>
      <c r="D1073" s="72" t="n">
        <v>8431.04</v>
      </c>
      <c r="E1073" s="73" t="n">
        <v>1939.1392</v>
      </c>
      <c r="F1073" s="74" t="n">
        <v>1454.3544</v>
      </c>
      <c r="G1073" s="74" t="n">
        <v>1890.66072</v>
      </c>
      <c r="H1073" s="74" t="n">
        <v>2174.259828</v>
      </c>
      <c r="I1073" s="75" t="n">
        <v>3953.19968727273</v>
      </c>
      <c r="J1073" s="76" t="n">
        <v>4831.68850666667</v>
      </c>
      <c r="K1073" s="77" t="n">
        <v>4348.519656</v>
      </c>
    </row>
    <row r="1074" customFormat="false" ht="12.75" hidden="false" customHeight="true" outlineLevel="0" collapsed="false">
      <c r="A1074" s="70" t="s">
        <v>2351</v>
      </c>
      <c r="B1074" s="71"/>
      <c r="C1074" s="72" t="s">
        <v>2352</v>
      </c>
      <c r="D1074" s="72" t="n">
        <v>1912.78</v>
      </c>
      <c r="E1074" s="73" t="n">
        <v>439.9394</v>
      </c>
      <c r="F1074" s="74" t="n">
        <v>329.95455</v>
      </c>
      <c r="G1074" s="74" t="n">
        <v>428.940915</v>
      </c>
      <c r="H1074" s="74" t="n">
        <v>493.28205225</v>
      </c>
      <c r="I1074" s="75" t="n">
        <v>896.876458636364</v>
      </c>
      <c r="J1074" s="76" t="n">
        <v>1096.18233833333</v>
      </c>
      <c r="K1074" s="77" t="n">
        <v>986.5641045</v>
      </c>
    </row>
    <row r="1075" customFormat="false" ht="12.75" hidden="false" customHeight="true" outlineLevel="0" collapsed="false">
      <c r="A1075" s="70" t="s">
        <v>2353</v>
      </c>
      <c r="B1075" s="71"/>
      <c r="C1075" s="72" t="s">
        <v>2354</v>
      </c>
      <c r="D1075" s="72" t="n">
        <v>1221.91</v>
      </c>
      <c r="E1075" s="73" t="n">
        <v>281.0393</v>
      </c>
      <c r="F1075" s="74" t="n">
        <v>210.779475</v>
      </c>
      <c r="G1075" s="74" t="n">
        <v>274.0133175</v>
      </c>
      <c r="H1075" s="74" t="n">
        <v>315.115315125</v>
      </c>
      <c r="I1075" s="75" t="n">
        <v>572.936936590909</v>
      </c>
      <c r="J1075" s="76" t="n">
        <v>700.256255833333</v>
      </c>
      <c r="K1075" s="77" t="n">
        <v>630.23063025</v>
      </c>
    </row>
    <row r="1076" customFormat="false" ht="12.75" hidden="false" customHeight="true" outlineLevel="0" collapsed="false">
      <c r="A1076" s="70" t="s">
        <v>2355</v>
      </c>
      <c r="B1076" s="71"/>
      <c r="C1076" s="72" t="s">
        <v>2356</v>
      </c>
      <c r="D1076" s="72" t="n">
        <v>270.26</v>
      </c>
      <c r="E1076" s="73" t="n">
        <v>62.1598</v>
      </c>
      <c r="F1076" s="74" t="n">
        <v>46.61985</v>
      </c>
      <c r="G1076" s="74" t="n">
        <v>60.605805</v>
      </c>
      <c r="H1076" s="74" t="n">
        <v>69.69667575</v>
      </c>
      <c r="I1076" s="75" t="n">
        <v>126.721228636364</v>
      </c>
      <c r="J1076" s="76" t="n">
        <v>154.881501666667</v>
      </c>
      <c r="K1076" s="77" t="n">
        <v>139.3933515</v>
      </c>
    </row>
    <row r="1077" customFormat="false" ht="12.75" hidden="false" customHeight="true" outlineLevel="0" collapsed="false">
      <c r="A1077" s="70" t="s">
        <v>2357</v>
      </c>
      <c r="B1077" s="71"/>
      <c r="C1077" s="72" t="s">
        <v>2358</v>
      </c>
      <c r="D1077" s="72" t="n">
        <v>2097.17</v>
      </c>
      <c r="E1077" s="73" t="n">
        <v>482.3491</v>
      </c>
      <c r="F1077" s="74" t="n">
        <v>361.761825</v>
      </c>
      <c r="G1077" s="74" t="n">
        <v>470.2903725</v>
      </c>
      <c r="H1077" s="74" t="n">
        <v>540.833928375</v>
      </c>
      <c r="I1077" s="75" t="n">
        <v>983.334415227273</v>
      </c>
      <c r="J1077" s="76" t="n">
        <v>1201.85317416667</v>
      </c>
      <c r="K1077" s="77" t="n">
        <v>1081.66785675</v>
      </c>
    </row>
    <row r="1078" customFormat="false" ht="12.75" hidden="false" customHeight="true" outlineLevel="0" collapsed="false">
      <c r="A1078" s="70" t="s">
        <v>2359</v>
      </c>
      <c r="B1078" s="71"/>
      <c r="C1078" s="72" t="s">
        <v>2360</v>
      </c>
      <c r="D1078" s="72" t="n">
        <v>21.87</v>
      </c>
      <c r="E1078" s="73" t="n">
        <v>5.0301</v>
      </c>
      <c r="F1078" s="74" t="n">
        <v>3.772575</v>
      </c>
      <c r="G1078" s="74" t="n">
        <v>4.9043475</v>
      </c>
      <c r="H1078" s="74" t="n">
        <v>5.639999625</v>
      </c>
      <c r="I1078" s="75" t="n">
        <v>10.2545447727273</v>
      </c>
      <c r="J1078" s="76" t="n">
        <v>12.5333325</v>
      </c>
      <c r="K1078" s="77" t="n">
        <v>11.27999925</v>
      </c>
    </row>
    <row r="1079" customFormat="false" ht="12.75" hidden="false" customHeight="true" outlineLevel="0" collapsed="false">
      <c r="A1079" s="70" t="s">
        <v>2361</v>
      </c>
      <c r="B1079" s="71"/>
      <c r="C1079" s="72" t="s">
        <v>2362</v>
      </c>
      <c r="D1079" s="72" t="n">
        <v>288.61</v>
      </c>
      <c r="E1079" s="73" t="n">
        <v>66.3803</v>
      </c>
      <c r="F1079" s="74" t="n">
        <v>49.785225</v>
      </c>
      <c r="G1079" s="74" t="n">
        <v>64.7207925</v>
      </c>
      <c r="H1079" s="74" t="n">
        <v>74.428911375</v>
      </c>
      <c r="I1079" s="75" t="n">
        <v>135.325293409091</v>
      </c>
      <c r="J1079" s="76" t="n">
        <v>165.397580833333</v>
      </c>
      <c r="K1079" s="77" t="n">
        <v>148.85782275</v>
      </c>
    </row>
    <row r="1080" customFormat="false" ht="12.75" hidden="false" customHeight="true" outlineLevel="0" collapsed="false">
      <c r="A1080" s="70" t="s">
        <v>2363</v>
      </c>
      <c r="B1080" s="71"/>
      <c r="C1080" s="72" t="s">
        <v>2364</v>
      </c>
      <c r="D1080" s="72" t="n">
        <v>434.87</v>
      </c>
      <c r="E1080" s="73" t="n">
        <v>100.0201</v>
      </c>
      <c r="F1080" s="74" t="n">
        <v>75.015075</v>
      </c>
      <c r="G1080" s="74" t="n">
        <v>97.5195975</v>
      </c>
      <c r="H1080" s="74" t="n">
        <v>112.147537125</v>
      </c>
      <c r="I1080" s="75" t="n">
        <v>203.904612954545</v>
      </c>
      <c r="J1080" s="76" t="n">
        <v>249.216749166667</v>
      </c>
      <c r="K1080" s="77" t="n">
        <v>224.29507425</v>
      </c>
    </row>
    <row r="1081" customFormat="false" ht="12.75" hidden="false" customHeight="true" outlineLevel="0" collapsed="false">
      <c r="A1081" s="70" t="s">
        <v>2365</v>
      </c>
      <c r="B1081" s="71"/>
      <c r="C1081" s="72" t="s">
        <v>2366</v>
      </c>
      <c r="D1081" s="72" t="n">
        <v>1888.35</v>
      </c>
      <c r="E1081" s="73" t="n">
        <v>434.3205</v>
      </c>
      <c r="F1081" s="74" t="n">
        <v>325.740375</v>
      </c>
      <c r="G1081" s="74" t="n">
        <v>423.4624875</v>
      </c>
      <c r="H1081" s="74" t="n">
        <v>486.981860625</v>
      </c>
      <c r="I1081" s="75" t="n">
        <v>885.421564772727</v>
      </c>
      <c r="J1081" s="76" t="n">
        <v>1082.1819125</v>
      </c>
      <c r="K1081" s="77" t="n">
        <v>973.96372125</v>
      </c>
    </row>
    <row r="1082" customFormat="false" ht="12.75" hidden="false" customHeight="true" outlineLevel="0" collapsed="false">
      <c r="A1082" s="70" t="s">
        <v>2367</v>
      </c>
      <c r="B1082" s="71"/>
      <c r="C1082" s="72" t="s">
        <v>2368</v>
      </c>
      <c r="D1082" s="72" t="n">
        <v>1208.57</v>
      </c>
      <c r="E1082" s="73" t="n">
        <v>277.9711</v>
      </c>
      <c r="F1082" s="74" t="n">
        <v>208.478325</v>
      </c>
      <c r="G1082" s="74" t="n">
        <v>271.0218225</v>
      </c>
      <c r="H1082" s="74" t="n">
        <v>311.675095875</v>
      </c>
      <c r="I1082" s="75" t="n">
        <v>566.6819925</v>
      </c>
      <c r="J1082" s="76" t="n">
        <v>692.611324166667</v>
      </c>
      <c r="K1082" s="77" t="n">
        <v>623.35019175</v>
      </c>
    </row>
    <row r="1083" customFormat="false" ht="12.75" hidden="false" customHeight="true" outlineLevel="0" collapsed="false">
      <c r="A1083" s="70" t="s">
        <v>2369</v>
      </c>
      <c r="B1083" s="71"/>
      <c r="C1083" s="72" t="s">
        <v>2370</v>
      </c>
      <c r="D1083" s="72" t="n">
        <v>728.7</v>
      </c>
      <c r="E1083" s="73" t="n">
        <v>167.601</v>
      </c>
      <c r="F1083" s="74" t="n">
        <v>125.70075</v>
      </c>
      <c r="G1083" s="74" t="n">
        <v>163.410975</v>
      </c>
      <c r="H1083" s="74" t="n">
        <v>187.92262125</v>
      </c>
      <c r="I1083" s="75" t="n">
        <v>341.677493181818</v>
      </c>
      <c r="J1083" s="76" t="n">
        <v>417.605825</v>
      </c>
      <c r="K1083" s="77" t="n">
        <v>375.8452425</v>
      </c>
    </row>
    <row r="1084" customFormat="false" ht="12.75" hidden="false" customHeight="true" outlineLevel="0" collapsed="false">
      <c r="A1084" s="70" t="s">
        <v>2371</v>
      </c>
      <c r="B1084" s="71"/>
      <c r="C1084" s="72" t="s">
        <v>2370</v>
      </c>
      <c r="D1084" s="72" t="n">
        <v>853.13</v>
      </c>
      <c r="E1084" s="73" t="n">
        <v>196.2199</v>
      </c>
      <c r="F1084" s="74" t="n">
        <v>147.164925</v>
      </c>
      <c r="G1084" s="74" t="n">
        <v>191.3144025</v>
      </c>
      <c r="H1084" s="74" t="n">
        <v>220.011562875</v>
      </c>
      <c r="I1084" s="75" t="n">
        <v>400.021023409091</v>
      </c>
      <c r="J1084" s="76" t="n">
        <v>488.914584166667</v>
      </c>
      <c r="K1084" s="77" t="n">
        <v>440.02312575</v>
      </c>
    </row>
    <row r="1085" customFormat="false" ht="12.75" hidden="false" customHeight="true" outlineLevel="0" collapsed="false">
      <c r="A1085" s="70" t="s">
        <v>2372</v>
      </c>
      <c r="B1085" s="71"/>
      <c r="C1085" s="72" t="s">
        <v>2370</v>
      </c>
      <c r="D1085" s="72" t="n">
        <v>1759.52</v>
      </c>
      <c r="E1085" s="73" t="n">
        <v>404.6896</v>
      </c>
      <c r="F1085" s="74" t="n">
        <v>303.5172</v>
      </c>
      <c r="G1085" s="74" t="n">
        <v>394.57236</v>
      </c>
      <c r="H1085" s="74" t="n">
        <v>453.758214</v>
      </c>
      <c r="I1085" s="75" t="n">
        <v>825.014934545455</v>
      </c>
      <c r="J1085" s="76" t="n">
        <v>1008.35158666667</v>
      </c>
      <c r="K1085" s="77" t="n">
        <v>907.516428</v>
      </c>
    </row>
    <row r="1086" customFormat="false" ht="12.75" hidden="false" customHeight="true" outlineLevel="0" collapsed="false">
      <c r="A1086" s="70" t="s">
        <v>2373</v>
      </c>
      <c r="B1086" s="71"/>
      <c r="C1086" s="72" t="s">
        <v>2374</v>
      </c>
      <c r="D1086" s="72" t="n">
        <v>233.96</v>
      </c>
      <c r="E1086" s="73" t="n">
        <v>53.8108</v>
      </c>
      <c r="F1086" s="74" t="n">
        <v>40.3581</v>
      </c>
      <c r="G1086" s="74" t="n">
        <v>52.46553</v>
      </c>
      <c r="H1086" s="74" t="n">
        <v>60.3353595</v>
      </c>
      <c r="I1086" s="75" t="n">
        <v>109.700653636364</v>
      </c>
      <c r="J1086" s="76" t="n">
        <v>134.078576666667</v>
      </c>
      <c r="K1086" s="77" t="n">
        <v>120.670719</v>
      </c>
    </row>
    <row r="1087" customFormat="false" ht="12.75" hidden="false" customHeight="true" outlineLevel="0" collapsed="false">
      <c r="A1087" s="70" t="s">
        <v>2375</v>
      </c>
      <c r="B1087" s="71"/>
      <c r="C1087" s="72" t="s">
        <v>2376</v>
      </c>
      <c r="D1087" s="72" t="n">
        <v>1450.65</v>
      </c>
      <c r="E1087" s="73" t="n">
        <v>333.6495</v>
      </c>
      <c r="F1087" s="74" t="n">
        <v>250.237125</v>
      </c>
      <c r="G1087" s="74" t="n">
        <v>325.3082625</v>
      </c>
      <c r="H1087" s="74" t="n">
        <v>374.104501875</v>
      </c>
      <c r="I1087" s="75" t="n">
        <v>680.190003409091</v>
      </c>
      <c r="J1087" s="76" t="n">
        <v>831.3433375</v>
      </c>
      <c r="K1087" s="77" t="n">
        <v>748.20900375</v>
      </c>
    </row>
    <row r="1088" customFormat="false" ht="12.75" hidden="false" customHeight="true" outlineLevel="0" collapsed="false">
      <c r="A1088" s="70" t="s">
        <v>2377</v>
      </c>
      <c r="B1088" s="71"/>
      <c r="C1088" s="72" t="s">
        <v>2370</v>
      </c>
      <c r="D1088" s="72" t="n">
        <v>728.7</v>
      </c>
      <c r="E1088" s="73" t="n">
        <v>167.601</v>
      </c>
      <c r="F1088" s="74" t="n">
        <v>125.70075</v>
      </c>
      <c r="G1088" s="74" t="n">
        <v>163.410975</v>
      </c>
      <c r="H1088" s="74" t="n">
        <v>187.92262125</v>
      </c>
      <c r="I1088" s="75" t="n">
        <v>341.677493181818</v>
      </c>
      <c r="J1088" s="76" t="n">
        <v>417.605825</v>
      </c>
      <c r="K1088" s="77" t="n">
        <v>375.8452425</v>
      </c>
    </row>
    <row r="1089" customFormat="false" ht="12.75" hidden="false" customHeight="true" outlineLevel="0" collapsed="false">
      <c r="A1089" s="70" t="s">
        <v>2378</v>
      </c>
      <c r="B1089" s="71"/>
      <c r="C1089" s="72" t="s">
        <v>2379</v>
      </c>
      <c r="D1089" s="72" t="n">
        <v>868.22</v>
      </c>
      <c r="E1089" s="73" t="n">
        <v>199.6906</v>
      </c>
      <c r="F1089" s="74" t="n">
        <v>149.76795</v>
      </c>
      <c r="G1089" s="74" t="n">
        <v>194.698335</v>
      </c>
      <c r="H1089" s="74" t="n">
        <v>223.90308525</v>
      </c>
      <c r="I1089" s="75" t="n">
        <v>407.096518636364</v>
      </c>
      <c r="J1089" s="76" t="n">
        <v>497.562411666667</v>
      </c>
      <c r="K1089" s="77" t="n">
        <v>447.8061705</v>
      </c>
    </row>
    <row r="1090" customFormat="false" ht="12.75" hidden="false" customHeight="true" outlineLevel="0" collapsed="false">
      <c r="A1090" s="70" t="s">
        <v>2380</v>
      </c>
      <c r="B1090" s="71"/>
      <c r="C1090" s="72" t="s">
        <v>2381</v>
      </c>
      <c r="D1090" s="72" t="n">
        <v>666.83</v>
      </c>
      <c r="E1090" s="73" t="n">
        <v>153.3709</v>
      </c>
      <c r="F1090" s="74" t="n">
        <v>115.028175</v>
      </c>
      <c r="G1090" s="74" t="n">
        <v>149.5366275</v>
      </c>
      <c r="H1090" s="74" t="n">
        <v>171.967121625</v>
      </c>
      <c r="I1090" s="75" t="n">
        <v>312.667493863636</v>
      </c>
      <c r="J1090" s="76" t="n">
        <v>382.149159166667</v>
      </c>
      <c r="K1090" s="77" t="n">
        <v>343.93424325</v>
      </c>
    </row>
    <row r="1091" customFormat="false" ht="12.75" hidden="false" customHeight="true" outlineLevel="0" collapsed="false">
      <c r="A1091" s="70" t="s">
        <v>2382</v>
      </c>
      <c r="B1091" s="71"/>
      <c r="C1091" s="72" t="s">
        <v>2383</v>
      </c>
      <c r="D1091" s="72" t="n">
        <v>459.17</v>
      </c>
      <c r="E1091" s="73" t="n">
        <v>105.6091</v>
      </c>
      <c r="F1091" s="74" t="n">
        <v>79.206825</v>
      </c>
      <c r="G1091" s="74" t="n">
        <v>102.9688725</v>
      </c>
      <c r="H1091" s="74" t="n">
        <v>118.414203375</v>
      </c>
      <c r="I1091" s="75" t="n">
        <v>215.298551590909</v>
      </c>
      <c r="J1091" s="76" t="n">
        <v>263.142674166667</v>
      </c>
      <c r="K1091" s="77" t="n">
        <v>236.82840675</v>
      </c>
    </row>
    <row r="1092" customFormat="false" ht="12.75" hidden="false" customHeight="true" outlineLevel="0" collapsed="false">
      <c r="A1092" s="70" t="s">
        <v>2384</v>
      </c>
      <c r="B1092" s="71"/>
      <c r="C1092" s="72" t="s">
        <v>2370</v>
      </c>
      <c r="D1092" s="72" t="n">
        <v>650.22</v>
      </c>
      <c r="E1092" s="73" t="n">
        <v>149.5506</v>
      </c>
      <c r="F1092" s="74" t="n">
        <v>112.16295</v>
      </c>
      <c r="G1092" s="74" t="n">
        <v>145.811835</v>
      </c>
      <c r="H1092" s="74" t="n">
        <v>167.68361025</v>
      </c>
      <c r="I1092" s="75" t="n">
        <v>304.879291363636</v>
      </c>
      <c r="J1092" s="76" t="n">
        <v>372.630245</v>
      </c>
      <c r="K1092" s="77" t="n">
        <v>335.3672205</v>
      </c>
    </row>
    <row r="1093" customFormat="false" ht="12.75" hidden="false" customHeight="true" outlineLevel="0" collapsed="false">
      <c r="A1093" s="70" t="s">
        <v>2385</v>
      </c>
      <c r="B1093" s="71"/>
      <c r="C1093" s="72" t="s">
        <v>2386</v>
      </c>
      <c r="D1093" s="72" t="n">
        <v>913.48</v>
      </c>
      <c r="E1093" s="73" t="n">
        <v>210.1004</v>
      </c>
      <c r="F1093" s="74" t="n">
        <v>157.5753</v>
      </c>
      <c r="G1093" s="74" t="n">
        <v>204.84789</v>
      </c>
      <c r="H1093" s="74" t="n">
        <v>235.5750735</v>
      </c>
      <c r="I1093" s="75" t="n">
        <v>428.318315454545</v>
      </c>
      <c r="J1093" s="76" t="n">
        <v>523.500163333333</v>
      </c>
      <c r="K1093" s="77" t="n">
        <v>471.150147</v>
      </c>
    </row>
    <row r="1094" customFormat="false" ht="12.75" hidden="false" customHeight="true" outlineLevel="0" collapsed="false">
      <c r="A1094" s="70" t="s">
        <v>2387</v>
      </c>
      <c r="B1094" s="71"/>
      <c r="C1094" s="72" t="s">
        <v>2386</v>
      </c>
      <c r="D1094" s="72" t="n">
        <v>1005.61</v>
      </c>
      <c r="E1094" s="73" t="n">
        <v>231.2903</v>
      </c>
      <c r="F1094" s="74" t="n">
        <v>173.467725</v>
      </c>
      <c r="G1094" s="74" t="n">
        <v>225.5080425</v>
      </c>
      <c r="H1094" s="74" t="n">
        <v>259.334248875</v>
      </c>
      <c r="I1094" s="75" t="n">
        <v>471.516816136364</v>
      </c>
      <c r="J1094" s="76" t="n">
        <v>576.298330833333</v>
      </c>
      <c r="K1094" s="77" t="n">
        <v>518.66849775</v>
      </c>
    </row>
    <row r="1095" customFormat="false" ht="12.75" hidden="false" customHeight="true" outlineLevel="0" collapsed="false">
      <c r="A1095" s="70" t="s">
        <v>2388</v>
      </c>
      <c r="B1095" s="71"/>
      <c r="C1095" s="72" t="s">
        <v>2386</v>
      </c>
      <c r="D1095" s="72" t="n">
        <v>1244.09</v>
      </c>
      <c r="E1095" s="73" t="n">
        <v>286.1407</v>
      </c>
      <c r="F1095" s="74" t="n">
        <v>214.605525</v>
      </c>
      <c r="G1095" s="74" t="n">
        <v>278.9871825</v>
      </c>
      <c r="H1095" s="74" t="n">
        <v>320.835259875</v>
      </c>
      <c r="I1095" s="75" t="n">
        <v>583.336836136364</v>
      </c>
      <c r="J1095" s="76" t="n">
        <v>712.967244166667</v>
      </c>
      <c r="K1095" s="77" t="n">
        <v>641.67051975</v>
      </c>
    </row>
    <row r="1096" customFormat="false" ht="12.75" hidden="false" customHeight="true" outlineLevel="0" collapsed="false">
      <c r="A1096" s="70" t="s">
        <v>2389</v>
      </c>
      <c r="B1096" s="71"/>
      <c r="C1096" s="72" t="s">
        <v>2390</v>
      </c>
      <c r="D1096" s="72" t="n">
        <v>2280.04</v>
      </c>
      <c r="E1096" s="73" t="n">
        <v>524.4092</v>
      </c>
      <c r="F1096" s="74" t="n">
        <v>393.3069</v>
      </c>
      <c r="G1096" s="74" t="n">
        <v>511.29897</v>
      </c>
      <c r="H1096" s="74" t="n">
        <v>587.9938155</v>
      </c>
      <c r="I1096" s="75" t="n">
        <v>1069.07966454546</v>
      </c>
      <c r="J1096" s="76" t="n">
        <v>1306.65292333333</v>
      </c>
      <c r="K1096" s="77" t="n">
        <v>1175.987631</v>
      </c>
    </row>
    <row r="1097" customFormat="false" ht="12.75" hidden="false" customHeight="true" outlineLevel="0" collapsed="false">
      <c r="A1097" s="70" t="s">
        <v>2391</v>
      </c>
      <c r="B1097" s="71"/>
      <c r="C1097" s="72" t="s">
        <v>2392</v>
      </c>
      <c r="D1097" s="72" t="n">
        <v>18.04</v>
      </c>
      <c r="E1097" s="73" t="n">
        <v>4.1492</v>
      </c>
      <c r="F1097" s="74" t="n">
        <v>3.1119</v>
      </c>
      <c r="G1097" s="74" t="n">
        <v>4.04547</v>
      </c>
      <c r="H1097" s="74" t="n">
        <v>4.6522905</v>
      </c>
      <c r="I1097" s="75" t="n">
        <v>8.45871</v>
      </c>
      <c r="J1097" s="76" t="n">
        <v>10.3384233333333</v>
      </c>
      <c r="K1097" s="77" t="n">
        <v>9.304581</v>
      </c>
    </row>
    <row r="1098" customFormat="false" ht="12.75" hidden="false" customHeight="true" outlineLevel="0" collapsed="false">
      <c r="A1098" s="70" t="s">
        <v>2393</v>
      </c>
      <c r="B1098" s="71"/>
      <c r="C1098" s="72" t="s">
        <v>2394</v>
      </c>
      <c r="D1098" s="72" t="n">
        <v>4335</v>
      </c>
      <c r="E1098" s="73" t="n">
        <v>997.05</v>
      </c>
      <c r="F1098" s="74" t="n">
        <v>747.7875</v>
      </c>
      <c r="G1098" s="74" t="n">
        <v>972.12375</v>
      </c>
      <c r="H1098" s="74" t="n">
        <v>1117.9423125</v>
      </c>
      <c r="I1098" s="75" t="n">
        <v>2032.62238636364</v>
      </c>
      <c r="J1098" s="76" t="n">
        <v>2484.31625</v>
      </c>
      <c r="K1098" s="77" t="n">
        <v>2235.884625</v>
      </c>
    </row>
    <row r="1099" customFormat="false" ht="12.75" hidden="false" customHeight="true" outlineLevel="0" collapsed="false">
      <c r="A1099" s="70" t="s">
        <v>2395</v>
      </c>
      <c r="B1099" s="71"/>
      <c r="C1099" s="72" t="s">
        <v>2396</v>
      </c>
      <c r="D1099" s="72" t="n">
        <v>359.7</v>
      </c>
      <c r="E1099" s="73" t="n">
        <v>82.731</v>
      </c>
      <c r="F1099" s="74" t="n">
        <v>62.04825</v>
      </c>
      <c r="G1099" s="74" t="n">
        <v>80.662725</v>
      </c>
      <c r="H1099" s="74" t="n">
        <v>92.76213375</v>
      </c>
      <c r="I1099" s="75" t="n">
        <v>168.658425</v>
      </c>
      <c r="J1099" s="76" t="n">
        <v>206.138075</v>
      </c>
      <c r="K1099" s="77" t="n">
        <v>185.5242675</v>
      </c>
    </row>
    <row r="1100" customFormat="false" ht="12.75" hidden="false" customHeight="true" outlineLevel="0" collapsed="false">
      <c r="A1100" s="70" t="s">
        <v>2397</v>
      </c>
      <c r="B1100" s="71"/>
      <c r="C1100" s="72" t="s">
        <v>2398</v>
      </c>
      <c r="D1100" s="72" t="n">
        <v>467.13</v>
      </c>
      <c r="E1100" s="73" t="n">
        <v>107.4399</v>
      </c>
      <c r="F1100" s="74" t="n">
        <v>80.579925</v>
      </c>
      <c r="G1100" s="74" t="n">
        <v>104.7539025</v>
      </c>
      <c r="H1100" s="74" t="n">
        <v>120.466987875</v>
      </c>
      <c r="I1100" s="75" t="n">
        <v>219.030887045455</v>
      </c>
      <c r="J1100" s="76" t="n">
        <v>267.7044175</v>
      </c>
      <c r="K1100" s="77" t="n">
        <v>240.93397575</v>
      </c>
    </row>
    <row r="1101" customFormat="false" ht="12.75" hidden="false" customHeight="true" outlineLevel="0" collapsed="false">
      <c r="A1101" s="70" t="s">
        <v>2399</v>
      </c>
      <c r="B1101" s="71"/>
      <c r="C1101" s="72" t="s">
        <v>2400</v>
      </c>
      <c r="D1101" s="72" t="n">
        <v>178.22</v>
      </c>
      <c r="E1101" s="73" t="n">
        <v>40.9906</v>
      </c>
      <c r="F1101" s="74" t="n">
        <v>30.74295</v>
      </c>
      <c r="G1101" s="74" t="n">
        <v>39.965835</v>
      </c>
      <c r="H1101" s="74" t="n">
        <v>45.96071025</v>
      </c>
      <c r="I1101" s="75" t="n">
        <v>83.5649277272727</v>
      </c>
      <c r="J1101" s="76" t="n">
        <v>102.134911666667</v>
      </c>
      <c r="K1101" s="77" t="n">
        <v>91.9214205</v>
      </c>
    </row>
    <row r="1102" customFormat="false" ht="12.75" hidden="false" customHeight="true" outlineLevel="0" collapsed="false">
      <c r="A1102" s="70" t="s">
        <v>2401</v>
      </c>
      <c r="B1102" s="71"/>
      <c r="C1102" s="72" t="s">
        <v>2402</v>
      </c>
      <c r="D1102" s="72" t="n">
        <v>26.09</v>
      </c>
      <c r="E1102" s="73" t="n">
        <v>6.0007</v>
      </c>
      <c r="F1102" s="74" t="n">
        <v>4.500525</v>
      </c>
      <c r="G1102" s="74" t="n">
        <v>5.8506825</v>
      </c>
      <c r="H1102" s="74" t="n">
        <v>6.728284875</v>
      </c>
      <c r="I1102" s="75" t="n">
        <v>12.2332452272727</v>
      </c>
      <c r="J1102" s="76" t="n">
        <v>14.9517441666667</v>
      </c>
      <c r="K1102" s="77" t="n">
        <v>13.45656975</v>
      </c>
    </row>
    <row r="1103" customFormat="false" ht="12.75" hidden="false" customHeight="true" outlineLevel="0" collapsed="false">
      <c r="A1103" s="70" t="s">
        <v>2403</v>
      </c>
      <c r="B1103" s="71"/>
      <c r="C1103" s="72" t="s">
        <v>2404</v>
      </c>
      <c r="D1103" s="72" t="n">
        <v>65.39</v>
      </c>
      <c r="E1103" s="73" t="n">
        <v>15.0397</v>
      </c>
      <c r="F1103" s="74" t="n">
        <v>11.279775</v>
      </c>
      <c r="G1103" s="74" t="n">
        <v>14.6637075</v>
      </c>
      <c r="H1103" s="74" t="n">
        <v>16.863263625</v>
      </c>
      <c r="I1103" s="75" t="n">
        <v>30.6604793181818</v>
      </c>
      <c r="J1103" s="76" t="n">
        <v>37.4739191666667</v>
      </c>
      <c r="K1103" s="77" t="n">
        <v>33.72652725</v>
      </c>
    </row>
    <row r="1104" customFormat="false" ht="12.75" hidden="false" customHeight="true" outlineLevel="0" collapsed="false">
      <c r="A1104" s="70" t="s">
        <v>2405</v>
      </c>
      <c r="B1104" s="71"/>
      <c r="C1104" s="72" t="s">
        <v>2406</v>
      </c>
      <c r="D1104" s="72" t="n">
        <v>68.09</v>
      </c>
      <c r="E1104" s="73" t="n">
        <v>15.6607</v>
      </c>
      <c r="F1104" s="74" t="n">
        <v>11.745525</v>
      </c>
      <c r="G1104" s="74" t="n">
        <v>15.2691825</v>
      </c>
      <c r="H1104" s="74" t="n">
        <v>17.559559875</v>
      </c>
      <c r="I1104" s="75" t="n">
        <v>31.9264725</v>
      </c>
      <c r="J1104" s="76" t="n">
        <v>39.0212441666667</v>
      </c>
      <c r="K1104" s="77" t="n">
        <v>35.11911975</v>
      </c>
    </row>
    <row r="1105" customFormat="false" ht="12.75" hidden="false" customHeight="true" outlineLevel="0" collapsed="false">
      <c r="A1105" s="70" t="s">
        <v>2407</v>
      </c>
      <c r="B1105" s="71"/>
      <c r="C1105" s="72" t="s">
        <v>2408</v>
      </c>
      <c r="D1105" s="72" t="n">
        <v>96.48</v>
      </c>
      <c r="E1105" s="73" t="n">
        <v>22.1904</v>
      </c>
      <c r="F1105" s="74" t="n">
        <v>16.6428</v>
      </c>
      <c r="G1105" s="74" t="n">
        <v>21.63564</v>
      </c>
      <c r="H1105" s="74" t="n">
        <v>24.880986</v>
      </c>
      <c r="I1105" s="75" t="n">
        <v>45.2381563636364</v>
      </c>
      <c r="J1105" s="76" t="n">
        <v>55.29108</v>
      </c>
      <c r="K1105" s="77" t="n">
        <v>49.761972</v>
      </c>
    </row>
    <row r="1106" customFormat="false" ht="12.75" hidden="false" customHeight="true" outlineLevel="0" collapsed="false">
      <c r="A1106" s="70" t="s">
        <v>2409</v>
      </c>
      <c r="B1106" s="71"/>
      <c r="C1106" s="72" t="s">
        <v>2410</v>
      </c>
      <c r="D1106" s="72" t="n">
        <v>106.91</v>
      </c>
      <c r="E1106" s="73" t="n">
        <v>24.5893</v>
      </c>
      <c r="F1106" s="74" t="n">
        <v>18.441975</v>
      </c>
      <c r="G1106" s="74" t="n">
        <v>23.9745675</v>
      </c>
      <c r="H1106" s="74" t="n">
        <v>27.570752625</v>
      </c>
      <c r="I1106" s="75" t="n">
        <v>50.1286411363636</v>
      </c>
      <c r="J1106" s="76" t="n">
        <v>61.2683391666667</v>
      </c>
      <c r="K1106" s="77" t="n">
        <v>55.14150525</v>
      </c>
    </row>
    <row r="1107" customFormat="false" ht="12.75" hidden="false" customHeight="true" outlineLevel="0" collapsed="false">
      <c r="A1107" s="70" t="s">
        <v>2411</v>
      </c>
      <c r="B1107" s="71"/>
      <c r="C1107" s="72" t="s">
        <v>2412</v>
      </c>
      <c r="D1107" s="72" t="n">
        <v>182.04</v>
      </c>
      <c r="E1107" s="73" t="n">
        <v>41.8692</v>
      </c>
      <c r="F1107" s="74" t="n">
        <v>31.4019</v>
      </c>
      <c r="G1107" s="74" t="n">
        <v>40.82247</v>
      </c>
      <c r="H1107" s="74" t="n">
        <v>46.9458405</v>
      </c>
      <c r="I1107" s="75" t="n">
        <v>85.3560736363636</v>
      </c>
      <c r="J1107" s="76" t="n">
        <v>104.32409</v>
      </c>
      <c r="K1107" s="77" t="n">
        <v>93.891681</v>
      </c>
    </row>
    <row r="1108" customFormat="false" ht="12.75" hidden="false" customHeight="true" outlineLevel="0" collapsed="false">
      <c r="A1108" s="70" t="s">
        <v>2413</v>
      </c>
      <c r="B1108" s="71"/>
      <c r="C1108" s="72" t="s">
        <v>2414</v>
      </c>
      <c r="D1108" s="72" t="n">
        <v>233.65</v>
      </c>
      <c r="E1108" s="73" t="n">
        <v>53.7395</v>
      </c>
      <c r="F1108" s="74" t="n">
        <v>40.304625</v>
      </c>
      <c r="G1108" s="74" t="n">
        <v>52.3960125</v>
      </c>
      <c r="H1108" s="74" t="n">
        <v>60.255414375</v>
      </c>
      <c r="I1108" s="75" t="n">
        <v>109.555298863636</v>
      </c>
      <c r="J1108" s="76" t="n">
        <v>133.900920833333</v>
      </c>
      <c r="K1108" s="77" t="n">
        <v>120.51082875</v>
      </c>
    </row>
    <row r="1109" customFormat="false" ht="12.75" hidden="false" customHeight="true" outlineLevel="0" collapsed="false">
      <c r="A1109" s="70" t="s">
        <v>2415</v>
      </c>
      <c r="B1109" s="71"/>
      <c r="C1109" s="72" t="s">
        <v>2416</v>
      </c>
      <c r="D1109" s="72" t="n">
        <v>261.43</v>
      </c>
      <c r="E1109" s="73" t="n">
        <v>60.1289</v>
      </c>
      <c r="F1109" s="74" t="n">
        <v>45.096675</v>
      </c>
      <c r="G1109" s="74" t="n">
        <v>58.6256775</v>
      </c>
      <c r="H1109" s="74" t="n">
        <v>67.419529125</v>
      </c>
      <c r="I1109" s="75" t="n">
        <v>122.580962045455</v>
      </c>
      <c r="J1109" s="76" t="n">
        <v>149.821175833333</v>
      </c>
      <c r="K1109" s="77" t="n">
        <v>134.83905825</v>
      </c>
    </row>
    <row r="1110" customFormat="false" ht="12.75" hidden="false" customHeight="true" outlineLevel="0" collapsed="false">
      <c r="A1110" s="70" t="s">
        <v>2417</v>
      </c>
      <c r="B1110" s="71"/>
      <c r="C1110" s="72" t="s">
        <v>2418</v>
      </c>
      <c r="D1110" s="72" t="n">
        <v>73.22</v>
      </c>
      <c r="E1110" s="73" t="n">
        <v>16.8406</v>
      </c>
      <c r="F1110" s="74" t="n">
        <v>12.63045</v>
      </c>
      <c r="G1110" s="74" t="n">
        <v>16.419585</v>
      </c>
      <c r="H1110" s="74" t="n">
        <v>18.88252275</v>
      </c>
      <c r="I1110" s="75" t="n">
        <v>34.3318595454545</v>
      </c>
      <c r="J1110" s="76" t="n">
        <v>41.9611616666667</v>
      </c>
      <c r="K1110" s="77" t="n">
        <v>37.7650455</v>
      </c>
    </row>
    <row r="1111" customFormat="false" ht="12.75" hidden="false" customHeight="true" outlineLevel="0" collapsed="false">
      <c r="A1111" s="70" t="s">
        <v>2419</v>
      </c>
      <c r="B1111" s="71"/>
      <c r="C1111" s="72" t="s">
        <v>2420</v>
      </c>
      <c r="D1111" s="72" t="n">
        <v>95.48</v>
      </c>
      <c r="E1111" s="73" t="n">
        <v>21.9604</v>
      </c>
      <c r="F1111" s="74" t="n">
        <v>16.4703</v>
      </c>
      <c r="G1111" s="74" t="n">
        <v>21.41139</v>
      </c>
      <c r="H1111" s="74" t="n">
        <v>24.6230985</v>
      </c>
      <c r="I1111" s="75" t="n">
        <v>44.76927</v>
      </c>
      <c r="J1111" s="76" t="n">
        <v>54.7179966666667</v>
      </c>
      <c r="K1111" s="77" t="n">
        <v>49.246197</v>
      </c>
    </row>
    <row r="1112" customFormat="false" ht="12.75" hidden="false" customHeight="true" outlineLevel="0" collapsed="false">
      <c r="A1112" s="70" t="s">
        <v>2421</v>
      </c>
      <c r="B1112" s="71"/>
      <c r="C1112" s="72" t="s">
        <v>2422</v>
      </c>
      <c r="D1112" s="72" t="n">
        <v>46</v>
      </c>
      <c r="E1112" s="73" t="n">
        <v>10.58</v>
      </c>
      <c r="F1112" s="74" t="n">
        <v>7.935</v>
      </c>
      <c r="G1112" s="74" t="n">
        <v>10.3155</v>
      </c>
      <c r="H1112" s="74" t="n">
        <v>11.862825</v>
      </c>
      <c r="I1112" s="75" t="n">
        <v>21.5687727272727</v>
      </c>
      <c r="J1112" s="76" t="n">
        <v>26.3618333333333</v>
      </c>
      <c r="K1112" s="77" t="n">
        <v>23.72565</v>
      </c>
    </row>
    <row r="1113" customFormat="false" ht="12.75" hidden="false" customHeight="true" outlineLevel="0" collapsed="false">
      <c r="A1113" s="70" t="s">
        <v>2423</v>
      </c>
      <c r="B1113" s="71"/>
      <c r="C1113" s="72" t="s">
        <v>2424</v>
      </c>
      <c r="D1113" s="72" t="n">
        <v>130.57</v>
      </c>
      <c r="E1113" s="73" t="n">
        <v>30.0311</v>
      </c>
      <c r="F1113" s="74" t="n">
        <v>22.523325</v>
      </c>
      <c r="G1113" s="74" t="n">
        <v>29.2803225</v>
      </c>
      <c r="H1113" s="74" t="n">
        <v>33.672370875</v>
      </c>
      <c r="I1113" s="75" t="n">
        <v>61.2224925</v>
      </c>
      <c r="J1113" s="76" t="n">
        <v>74.8274908333333</v>
      </c>
      <c r="K1113" s="77" t="n">
        <v>67.34474175</v>
      </c>
    </row>
    <row r="1114" customFormat="false" ht="12.75" hidden="false" customHeight="true" outlineLevel="0" collapsed="false">
      <c r="A1114" s="70" t="s">
        <v>2425</v>
      </c>
      <c r="B1114" s="71"/>
      <c r="C1114" s="72" t="s">
        <v>2426</v>
      </c>
      <c r="D1114" s="72" t="n">
        <v>144.52</v>
      </c>
      <c r="E1114" s="73" t="n">
        <v>33.2396</v>
      </c>
      <c r="F1114" s="74" t="n">
        <v>24.9297</v>
      </c>
      <c r="G1114" s="74" t="n">
        <v>32.40861</v>
      </c>
      <c r="H1114" s="74" t="n">
        <v>37.2699015</v>
      </c>
      <c r="I1114" s="75" t="n">
        <v>67.7634572727273</v>
      </c>
      <c r="J1114" s="76" t="n">
        <v>82.8220033333333</v>
      </c>
      <c r="K1114" s="77" t="n">
        <v>74.539803</v>
      </c>
    </row>
    <row r="1115" customFormat="false" ht="12.75" hidden="false" customHeight="true" outlineLevel="0" collapsed="false">
      <c r="A1115" s="70" t="s">
        <v>2427</v>
      </c>
      <c r="B1115" s="71"/>
      <c r="C1115" s="72" t="s">
        <v>2428</v>
      </c>
      <c r="D1115" s="72" t="n">
        <v>131.17</v>
      </c>
      <c r="E1115" s="73" t="n">
        <v>30.1691</v>
      </c>
      <c r="F1115" s="74" t="n">
        <v>22.626825</v>
      </c>
      <c r="G1115" s="74" t="n">
        <v>29.4148725</v>
      </c>
      <c r="H1115" s="74" t="n">
        <v>33.827103375</v>
      </c>
      <c r="I1115" s="75" t="n">
        <v>61.5038243181818</v>
      </c>
      <c r="J1115" s="76" t="n">
        <v>75.1713408333333</v>
      </c>
      <c r="K1115" s="77" t="n">
        <v>67.65420675</v>
      </c>
    </row>
    <row r="1116" customFormat="false" ht="12.75" hidden="false" customHeight="true" outlineLevel="0" collapsed="false">
      <c r="A1116" s="70" t="s">
        <v>2429</v>
      </c>
      <c r="B1116" s="71"/>
      <c r="C1116" s="72" t="s">
        <v>2430</v>
      </c>
      <c r="D1116" s="72" t="n">
        <v>144.52</v>
      </c>
      <c r="E1116" s="73" t="n">
        <v>33.2396</v>
      </c>
      <c r="F1116" s="74" t="n">
        <v>24.9297</v>
      </c>
      <c r="G1116" s="74" t="n">
        <v>32.40861</v>
      </c>
      <c r="H1116" s="74" t="n">
        <v>37.2699015</v>
      </c>
      <c r="I1116" s="75" t="n">
        <v>67.7634572727273</v>
      </c>
      <c r="J1116" s="76" t="n">
        <v>82.8220033333333</v>
      </c>
      <c r="K1116" s="77" t="n">
        <v>74.539803</v>
      </c>
    </row>
    <row r="1117" customFormat="false" ht="12.75" hidden="false" customHeight="true" outlineLevel="0" collapsed="false">
      <c r="A1117" s="70" t="s">
        <v>2431</v>
      </c>
      <c r="B1117" s="71"/>
      <c r="C1117" s="72" t="s">
        <v>2432</v>
      </c>
      <c r="D1117" s="72" t="n">
        <v>131.17</v>
      </c>
      <c r="E1117" s="73" t="n">
        <v>30.1691</v>
      </c>
      <c r="F1117" s="74" t="n">
        <v>22.626825</v>
      </c>
      <c r="G1117" s="74" t="n">
        <v>29.4148725</v>
      </c>
      <c r="H1117" s="74" t="n">
        <v>33.827103375</v>
      </c>
      <c r="I1117" s="75" t="n">
        <v>61.5038243181818</v>
      </c>
      <c r="J1117" s="76" t="n">
        <v>75.1713408333333</v>
      </c>
      <c r="K1117" s="77" t="n">
        <v>67.65420675</v>
      </c>
    </row>
    <row r="1118" customFormat="false" ht="12.75" hidden="false" customHeight="true" outlineLevel="0" collapsed="false">
      <c r="A1118" s="70" t="s">
        <v>2433</v>
      </c>
      <c r="B1118" s="71"/>
      <c r="C1118" s="72" t="s">
        <v>2434</v>
      </c>
      <c r="D1118" s="72" t="n">
        <v>144.65</v>
      </c>
      <c r="E1118" s="73" t="n">
        <v>33.2695</v>
      </c>
      <c r="F1118" s="74" t="n">
        <v>24.952125</v>
      </c>
      <c r="G1118" s="74" t="n">
        <v>32.4377625</v>
      </c>
      <c r="H1118" s="74" t="n">
        <v>37.303426875</v>
      </c>
      <c r="I1118" s="75" t="n">
        <v>67.8244125</v>
      </c>
      <c r="J1118" s="76" t="n">
        <v>82.8965041666667</v>
      </c>
      <c r="K1118" s="77" t="n">
        <v>74.60685375</v>
      </c>
    </row>
    <row r="1119" customFormat="false" ht="12.75" hidden="false" customHeight="true" outlineLevel="0" collapsed="false">
      <c r="A1119" s="70" t="s">
        <v>2435</v>
      </c>
      <c r="B1119" s="71"/>
      <c r="C1119" s="72" t="s">
        <v>2436</v>
      </c>
      <c r="D1119" s="72" t="n">
        <v>144.65</v>
      </c>
      <c r="E1119" s="73" t="n">
        <v>33.2695</v>
      </c>
      <c r="F1119" s="74" t="n">
        <v>24.952125</v>
      </c>
      <c r="G1119" s="74" t="n">
        <v>32.4377625</v>
      </c>
      <c r="H1119" s="74" t="n">
        <v>37.303426875</v>
      </c>
      <c r="I1119" s="75" t="n">
        <v>67.8244125</v>
      </c>
      <c r="J1119" s="76" t="n">
        <v>82.8965041666667</v>
      </c>
      <c r="K1119" s="77" t="n">
        <v>74.60685375</v>
      </c>
    </row>
    <row r="1120" customFormat="false" ht="12.75" hidden="false" customHeight="true" outlineLevel="0" collapsed="false">
      <c r="A1120" s="70" t="s">
        <v>2437</v>
      </c>
      <c r="B1120" s="71"/>
      <c r="C1120" s="72" t="s">
        <v>2438</v>
      </c>
      <c r="D1120" s="72" t="n">
        <v>137.35</v>
      </c>
      <c r="E1120" s="73" t="n">
        <v>31.5905</v>
      </c>
      <c r="F1120" s="74" t="n">
        <v>23.692875</v>
      </c>
      <c r="G1120" s="74" t="n">
        <v>30.8007375</v>
      </c>
      <c r="H1120" s="74" t="n">
        <v>35.420848125</v>
      </c>
      <c r="I1120" s="75" t="n">
        <v>64.4015420454545</v>
      </c>
      <c r="J1120" s="76" t="n">
        <v>78.7129958333333</v>
      </c>
      <c r="K1120" s="77" t="n">
        <v>70.84169625</v>
      </c>
    </row>
    <row r="1121" customFormat="false" ht="12.75" hidden="false" customHeight="true" outlineLevel="0" collapsed="false">
      <c r="A1121" s="70" t="s">
        <v>2439</v>
      </c>
      <c r="B1121" s="71"/>
      <c r="C1121" s="72" t="s">
        <v>2440</v>
      </c>
      <c r="D1121" s="72" t="n">
        <v>168.78</v>
      </c>
      <c r="E1121" s="73" t="n">
        <v>38.8194</v>
      </c>
      <c r="F1121" s="74" t="n">
        <v>29.11455</v>
      </c>
      <c r="G1121" s="74" t="n">
        <v>37.848915</v>
      </c>
      <c r="H1121" s="74" t="n">
        <v>43.52625225</v>
      </c>
      <c r="I1121" s="75" t="n">
        <v>79.1386404545455</v>
      </c>
      <c r="J1121" s="76" t="n">
        <v>96.725005</v>
      </c>
      <c r="K1121" s="77" t="n">
        <v>87.0525045</v>
      </c>
    </row>
    <row r="1122" customFormat="false" ht="12.75" hidden="false" customHeight="true" outlineLevel="0" collapsed="false">
      <c r="A1122" s="70" t="s">
        <v>2441</v>
      </c>
      <c r="B1122" s="71"/>
      <c r="C1122" s="72" t="s">
        <v>2442</v>
      </c>
      <c r="D1122" s="72" t="n">
        <v>7774.61</v>
      </c>
      <c r="E1122" s="73" t="n">
        <v>1788.1603</v>
      </c>
      <c r="F1122" s="74" t="n">
        <v>1341.120225</v>
      </c>
      <c r="G1122" s="74" t="n">
        <v>1743.4562925</v>
      </c>
      <c r="H1122" s="74" t="n">
        <v>2004.974736375</v>
      </c>
      <c r="I1122" s="75" t="n">
        <v>3645.40861159091</v>
      </c>
      <c r="J1122" s="76" t="n">
        <v>4455.49941416667</v>
      </c>
      <c r="K1122" s="77" t="n">
        <v>4009.94947275</v>
      </c>
    </row>
    <row r="1123" customFormat="false" ht="12.75" hidden="false" customHeight="true" outlineLevel="0" collapsed="false">
      <c r="A1123" s="70" t="s">
        <v>2443</v>
      </c>
      <c r="B1123" s="71"/>
      <c r="C1123" s="72" t="s">
        <v>2444</v>
      </c>
      <c r="D1123" s="72" t="n">
        <v>2494.09</v>
      </c>
      <c r="E1123" s="73" t="n">
        <v>573.6407</v>
      </c>
      <c r="F1123" s="74" t="n">
        <v>430.230525</v>
      </c>
      <c r="G1123" s="74" t="n">
        <v>559.2996825</v>
      </c>
      <c r="H1123" s="74" t="n">
        <v>643.194634875</v>
      </c>
      <c r="I1123" s="75" t="n">
        <v>1169.44479068182</v>
      </c>
      <c r="J1123" s="76" t="n">
        <v>1429.32141083333</v>
      </c>
      <c r="K1123" s="77" t="n">
        <v>1286.38926975</v>
      </c>
    </row>
    <row r="1124" customFormat="false" ht="12.75" hidden="false" customHeight="true" outlineLevel="0" collapsed="false">
      <c r="A1124" s="70" t="s">
        <v>2445</v>
      </c>
      <c r="B1124" s="71"/>
      <c r="C1124" s="72" t="s">
        <v>2446</v>
      </c>
      <c r="D1124" s="72" t="n">
        <v>2707.87</v>
      </c>
      <c r="E1124" s="73" t="n">
        <v>622.8101</v>
      </c>
      <c r="F1124" s="74" t="n">
        <v>467.107575</v>
      </c>
      <c r="G1124" s="74" t="n">
        <v>607.2398475</v>
      </c>
      <c r="H1124" s="74" t="n">
        <v>698.325824625</v>
      </c>
      <c r="I1124" s="75" t="n">
        <v>1269.6833175</v>
      </c>
      <c r="J1124" s="76" t="n">
        <v>1551.83516583333</v>
      </c>
      <c r="K1124" s="77" t="n">
        <v>1396.65164925</v>
      </c>
    </row>
    <row r="1125" customFormat="false" ht="12.75" hidden="false" customHeight="true" outlineLevel="0" collapsed="false">
      <c r="A1125" s="70" t="s">
        <v>2447</v>
      </c>
      <c r="B1125" s="71"/>
      <c r="C1125" s="72" t="s">
        <v>2448</v>
      </c>
      <c r="D1125" s="72" t="n">
        <v>4988.17</v>
      </c>
      <c r="E1125" s="73" t="n">
        <v>1147.2791</v>
      </c>
      <c r="F1125" s="74" t="n">
        <v>860.459325</v>
      </c>
      <c r="G1125" s="74" t="n">
        <v>1118.5971225</v>
      </c>
      <c r="H1125" s="74" t="n">
        <v>1286.386690875</v>
      </c>
      <c r="I1125" s="75" t="n">
        <v>2338.8848925</v>
      </c>
      <c r="J1125" s="76" t="n">
        <v>2858.63709083333</v>
      </c>
      <c r="K1125" s="77" t="n">
        <v>2572.77338175</v>
      </c>
    </row>
    <row r="1126" customFormat="false" ht="12.75" hidden="false" customHeight="true" outlineLevel="0" collapsed="false">
      <c r="A1126" s="70" t="s">
        <v>2449</v>
      </c>
      <c r="B1126" s="71"/>
      <c r="C1126" s="72" t="s">
        <v>2450</v>
      </c>
      <c r="D1126" s="72" t="n">
        <v>1924</v>
      </c>
      <c r="E1126" s="73" t="n">
        <v>442.52</v>
      </c>
      <c r="F1126" s="74" t="n">
        <v>331.89</v>
      </c>
      <c r="G1126" s="74" t="n">
        <v>431.457</v>
      </c>
      <c r="H1126" s="74" t="n">
        <v>496.17555</v>
      </c>
      <c r="I1126" s="75" t="n">
        <v>902.137363636364</v>
      </c>
      <c r="J1126" s="76" t="n">
        <v>1102.61233333333</v>
      </c>
      <c r="K1126" s="77" t="n">
        <v>992.3511</v>
      </c>
    </row>
    <row r="1127" customFormat="false" ht="12.75" hidden="false" customHeight="true" outlineLevel="0" collapsed="false">
      <c r="A1127" s="70" t="s">
        <v>2451</v>
      </c>
      <c r="B1127" s="71"/>
      <c r="C1127" s="72" t="s">
        <v>2452</v>
      </c>
      <c r="D1127" s="72" t="n">
        <v>3420.48</v>
      </c>
      <c r="E1127" s="73" t="n">
        <v>786.7104</v>
      </c>
      <c r="F1127" s="74" t="n">
        <v>590.0328</v>
      </c>
      <c r="G1127" s="74" t="n">
        <v>767.04264</v>
      </c>
      <c r="H1127" s="74" t="n">
        <v>882.099036</v>
      </c>
      <c r="I1127" s="75" t="n">
        <v>1603.81642909091</v>
      </c>
      <c r="J1127" s="76" t="n">
        <v>1960.22008</v>
      </c>
      <c r="K1127" s="77" t="n">
        <v>1764.198072</v>
      </c>
    </row>
    <row r="1128" customFormat="false" ht="12.75" hidden="false" customHeight="true" outlineLevel="0" collapsed="false">
      <c r="A1128" s="70" t="s">
        <v>2453</v>
      </c>
      <c r="B1128" s="71"/>
      <c r="C1128" s="72" t="s">
        <v>2454</v>
      </c>
      <c r="D1128" s="72" t="n">
        <v>32.3</v>
      </c>
      <c r="E1128" s="73" t="n">
        <v>7.429</v>
      </c>
      <c r="F1128" s="74" t="n">
        <v>5.57175</v>
      </c>
      <c r="G1128" s="74" t="n">
        <v>7.243275</v>
      </c>
      <c r="H1128" s="74" t="n">
        <v>8.32976625</v>
      </c>
      <c r="I1128" s="75" t="n">
        <v>15.1450295454545</v>
      </c>
      <c r="J1128" s="76" t="n">
        <v>18.5105916666667</v>
      </c>
      <c r="K1128" s="77" t="n">
        <v>16.6595325</v>
      </c>
    </row>
    <row r="1129" customFormat="false" ht="12.75" hidden="false" customHeight="true" outlineLevel="0" collapsed="false">
      <c r="A1129" s="70" t="s">
        <v>2455</v>
      </c>
      <c r="B1129" s="71"/>
      <c r="C1129" s="72" t="s">
        <v>2456</v>
      </c>
      <c r="D1129" s="72" t="n">
        <v>50.87</v>
      </c>
      <c r="E1129" s="73" t="n">
        <v>11.7001</v>
      </c>
      <c r="F1129" s="74" t="n">
        <v>8.775075</v>
      </c>
      <c r="G1129" s="74" t="n">
        <v>11.4075975</v>
      </c>
      <c r="H1129" s="74" t="n">
        <v>13.118737125</v>
      </c>
      <c r="I1129" s="75" t="n">
        <v>23.8522493181818</v>
      </c>
      <c r="J1129" s="76" t="n">
        <v>29.1527491666667</v>
      </c>
      <c r="K1129" s="77" t="n">
        <v>26.23747425</v>
      </c>
    </row>
    <row r="1130" customFormat="false" ht="12.75" hidden="false" customHeight="true" outlineLevel="0" collapsed="false">
      <c r="A1130" s="70" t="s">
        <v>2457</v>
      </c>
      <c r="B1130" s="71"/>
      <c r="C1130" s="72" t="s">
        <v>2458</v>
      </c>
      <c r="D1130" s="72" t="n">
        <v>527.87</v>
      </c>
      <c r="E1130" s="73" t="n">
        <v>121.4101</v>
      </c>
      <c r="F1130" s="74" t="n">
        <v>91.057575</v>
      </c>
      <c r="G1130" s="74" t="n">
        <v>118.3748475</v>
      </c>
      <c r="H1130" s="74" t="n">
        <v>136.131074625</v>
      </c>
      <c r="I1130" s="75" t="n">
        <v>247.511044772727</v>
      </c>
      <c r="J1130" s="76" t="n">
        <v>302.513499166667</v>
      </c>
      <c r="K1130" s="77" t="n">
        <v>272.26214925</v>
      </c>
    </row>
    <row r="1131" customFormat="false" ht="12.75" hidden="false" customHeight="true" outlineLevel="0" collapsed="false">
      <c r="A1131" s="70" t="s">
        <v>2459</v>
      </c>
      <c r="B1131" s="71"/>
      <c r="C1131" s="72" t="s">
        <v>2460</v>
      </c>
      <c r="D1131" s="72" t="n">
        <v>69.65</v>
      </c>
      <c r="E1131" s="73" t="n">
        <v>16.0195</v>
      </c>
      <c r="F1131" s="74" t="n">
        <v>12.014625</v>
      </c>
      <c r="G1131" s="74" t="n">
        <v>15.6190125</v>
      </c>
      <c r="H1131" s="74" t="n">
        <v>17.961864375</v>
      </c>
      <c r="I1131" s="75" t="n">
        <v>32.6579352272727</v>
      </c>
      <c r="J1131" s="76" t="n">
        <v>39.9152541666667</v>
      </c>
      <c r="K1131" s="77" t="n">
        <v>35.92372875</v>
      </c>
    </row>
    <row r="1132" customFormat="false" ht="12.75" hidden="false" customHeight="true" outlineLevel="0" collapsed="false">
      <c r="A1132" s="70" t="s">
        <v>2461</v>
      </c>
      <c r="B1132" s="71"/>
      <c r="C1132" s="72" t="s">
        <v>2462</v>
      </c>
      <c r="D1132" s="72" t="n">
        <v>257.39</v>
      </c>
      <c r="E1132" s="73" t="n">
        <v>59.1997</v>
      </c>
      <c r="F1132" s="74" t="n">
        <v>44.399775</v>
      </c>
      <c r="G1132" s="74" t="n">
        <v>57.7197075</v>
      </c>
      <c r="H1132" s="74" t="n">
        <v>66.377663625</v>
      </c>
      <c r="I1132" s="75" t="n">
        <v>120.686661136364</v>
      </c>
      <c r="J1132" s="76" t="n">
        <v>147.505919166667</v>
      </c>
      <c r="K1132" s="77" t="n">
        <v>132.75532725</v>
      </c>
    </row>
    <row r="1133" customFormat="false" ht="12.75" hidden="false" customHeight="true" outlineLevel="0" collapsed="false">
      <c r="A1133" s="70" t="s">
        <v>2463</v>
      </c>
      <c r="B1133" s="71"/>
      <c r="C1133" s="72" t="s">
        <v>2464</v>
      </c>
      <c r="D1133" s="72" t="n">
        <v>692.96</v>
      </c>
      <c r="E1133" s="73" t="n">
        <v>159.3808</v>
      </c>
      <c r="F1133" s="74" t="n">
        <v>119.5356</v>
      </c>
      <c r="G1133" s="74" t="n">
        <v>155.39628</v>
      </c>
      <c r="H1133" s="74" t="n">
        <v>178.705722</v>
      </c>
      <c r="I1133" s="75" t="n">
        <v>324.919494545455</v>
      </c>
      <c r="J1133" s="76" t="n">
        <v>397.123826666667</v>
      </c>
      <c r="K1133" s="77" t="n">
        <v>357.411444</v>
      </c>
    </row>
    <row r="1134" customFormat="false" ht="12.75" hidden="false" customHeight="true" outlineLevel="0" collapsed="false">
      <c r="A1134" s="70" t="s">
        <v>2465</v>
      </c>
      <c r="B1134" s="71"/>
      <c r="C1134" s="72" t="s">
        <v>2466</v>
      </c>
      <c r="D1134" s="72" t="n">
        <v>164.74</v>
      </c>
      <c r="E1134" s="73" t="n">
        <v>37.8902</v>
      </c>
      <c r="F1134" s="74" t="n">
        <v>28.41765</v>
      </c>
      <c r="G1134" s="74" t="n">
        <v>36.942945</v>
      </c>
      <c r="H1134" s="74" t="n">
        <v>42.48438675</v>
      </c>
      <c r="I1134" s="75" t="n">
        <v>77.2443395454546</v>
      </c>
      <c r="J1134" s="76" t="n">
        <v>94.4097483333334</v>
      </c>
      <c r="K1134" s="77" t="n">
        <v>84.9687735</v>
      </c>
    </row>
    <row r="1135" customFormat="false" ht="12.75" hidden="false" customHeight="true" outlineLevel="0" collapsed="false">
      <c r="A1135" s="70" t="s">
        <v>2467</v>
      </c>
      <c r="B1135" s="71"/>
      <c r="C1135" s="72" t="s">
        <v>2468</v>
      </c>
      <c r="D1135" s="72" t="n">
        <v>4.78</v>
      </c>
      <c r="E1135" s="73" t="n">
        <v>1.0994</v>
      </c>
      <c r="F1135" s="74" t="n">
        <v>0.82455</v>
      </c>
      <c r="G1135" s="74" t="n">
        <v>1.071915</v>
      </c>
      <c r="H1135" s="74" t="n">
        <v>1.23270225</v>
      </c>
      <c r="I1135" s="75" t="n">
        <v>2.24127681818182</v>
      </c>
      <c r="J1135" s="76" t="n">
        <v>2.73933833333333</v>
      </c>
      <c r="K1135" s="77" t="n">
        <v>2.4654045</v>
      </c>
    </row>
    <row r="1136" customFormat="false" ht="12.75" hidden="false" customHeight="true" outlineLevel="0" collapsed="false">
      <c r="A1136" s="70" t="s">
        <v>2469</v>
      </c>
      <c r="B1136" s="71"/>
      <c r="C1136" s="72" t="s">
        <v>2470</v>
      </c>
      <c r="D1136" s="72" t="n">
        <v>25.74</v>
      </c>
      <c r="E1136" s="73" t="n">
        <v>5.9202</v>
      </c>
      <c r="F1136" s="74" t="n">
        <v>4.44015</v>
      </c>
      <c r="G1136" s="74" t="n">
        <v>5.772195</v>
      </c>
      <c r="H1136" s="74" t="n">
        <v>6.63802425</v>
      </c>
      <c r="I1136" s="75" t="n">
        <v>12.069135</v>
      </c>
      <c r="J1136" s="76" t="n">
        <v>14.751165</v>
      </c>
      <c r="K1136" s="77" t="n">
        <v>13.2760485</v>
      </c>
    </row>
    <row r="1137" customFormat="false" ht="12.75" hidden="false" customHeight="true" outlineLevel="0" collapsed="false">
      <c r="A1137" s="70" t="s">
        <v>2471</v>
      </c>
      <c r="B1137" s="71"/>
      <c r="C1137" s="72" t="s">
        <v>2472</v>
      </c>
      <c r="D1137" s="72" t="n">
        <v>39.13</v>
      </c>
      <c r="E1137" s="73" t="n">
        <v>8.9999</v>
      </c>
      <c r="F1137" s="74" t="n">
        <v>6.749925</v>
      </c>
      <c r="G1137" s="74" t="n">
        <v>8.7749025</v>
      </c>
      <c r="H1137" s="74" t="n">
        <v>10.091137875</v>
      </c>
      <c r="I1137" s="75" t="n">
        <v>18.3475234090909</v>
      </c>
      <c r="J1137" s="76" t="n">
        <v>22.4247508333333</v>
      </c>
      <c r="K1137" s="77" t="n">
        <v>20.18227575</v>
      </c>
    </row>
    <row r="1138" customFormat="false" ht="12.75" hidden="false" customHeight="true" outlineLevel="0" collapsed="false">
      <c r="A1138" s="70" t="s">
        <v>2473</v>
      </c>
      <c r="B1138" s="71"/>
      <c r="C1138" s="72" t="s">
        <v>2474</v>
      </c>
      <c r="D1138" s="72" t="n">
        <v>48.61</v>
      </c>
      <c r="E1138" s="73" t="n">
        <v>11.1803</v>
      </c>
      <c r="F1138" s="74" t="n">
        <v>8.385225</v>
      </c>
      <c r="G1138" s="74" t="n">
        <v>10.9007925</v>
      </c>
      <c r="H1138" s="74" t="n">
        <v>12.535911375</v>
      </c>
      <c r="I1138" s="75" t="n">
        <v>22.7925661363636</v>
      </c>
      <c r="J1138" s="76" t="n">
        <v>27.8575808333333</v>
      </c>
      <c r="K1138" s="77" t="n">
        <v>25.07182275</v>
      </c>
    </row>
    <row r="1139" customFormat="false" ht="12.75" hidden="false" customHeight="true" outlineLevel="0" collapsed="false">
      <c r="A1139" s="70" t="s">
        <v>2475</v>
      </c>
      <c r="B1139" s="71"/>
      <c r="C1139" s="72" t="s">
        <v>2476</v>
      </c>
      <c r="D1139" s="72" t="n">
        <v>681.7</v>
      </c>
      <c r="E1139" s="73" t="n">
        <v>156.791</v>
      </c>
      <c r="F1139" s="74" t="n">
        <v>117.59325</v>
      </c>
      <c r="G1139" s="74" t="n">
        <v>152.871225</v>
      </c>
      <c r="H1139" s="74" t="n">
        <v>175.80190875</v>
      </c>
      <c r="I1139" s="75" t="n">
        <v>319.639834090909</v>
      </c>
      <c r="J1139" s="76" t="n">
        <v>390.670908333333</v>
      </c>
      <c r="K1139" s="77" t="n">
        <v>351.6038175</v>
      </c>
    </row>
    <row r="1140" customFormat="false" ht="12.75" hidden="false" customHeight="true" outlineLevel="0" collapsed="false">
      <c r="A1140" s="70" t="s">
        <v>2477</v>
      </c>
      <c r="B1140" s="71"/>
      <c r="C1140" s="72" t="s">
        <v>2478</v>
      </c>
      <c r="D1140" s="72" t="n">
        <v>3489.96</v>
      </c>
      <c r="E1140" s="73" t="n">
        <v>802.6908</v>
      </c>
      <c r="F1140" s="74" t="n">
        <v>602.0181</v>
      </c>
      <c r="G1140" s="74" t="n">
        <v>782.62353</v>
      </c>
      <c r="H1140" s="74" t="n">
        <v>900.0170595</v>
      </c>
      <c r="I1140" s="75" t="n">
        <v>1636.39465363636</v>
      </c>
      <c r="J1140" s="76" t="n">
        <v>2000.03791</v>
      </c>
      <c r="K1140" s="77" t="n">
        <v>1800.034119</v>
      </c>
    </row>
    <row r="1141" customFormat="false" ht="12.75" hidden="false" customHeight="true" outlineLevel="0" collapsed="false">
      <c r="A1141" s="70" t="s">
        <v>2479</v>
      </c>
      <c r="B1141" s="71"/>
      <c r="C1141" s="72" t="s">
        <v>2480</v>
      </c>
      <c r="D1141" s="72" t="n">
        <v>223.83</v>
      </c>
      <c r="E1141" s="73" t="n">
        <v>51.4809</v>
      </c>
      <c r="F1141" s="74" t="n">
        <v>38.610675</v>
      </c>
      <c r="G1141" s="74" t="n">
        <v>50.1938775</v>
      </c>
      <c r="H1141" s="74" t="n">
        <v>57.722959125</v>
      </c>
      <c r="I1141" s="75" t="n">
        <v>104.950834772727</v>
      </c>
      <c r="J1141" s="76" t="n">
        <v>128.2732425</v>
      </c>
      <c r="K1141" s="77" t="n">
        <v>115.44591825</v>
      </c>
    </row>
    <row r="1142" customFormat="false" ht="12.75" hidden="false" customHeight="true" outlineLevel="0" collapsed="false">
      <c r="A1142" s="70" t="s">
        <v>2481</v>
      </c>
      <c r="B1142" s="71"/>
      <c r="C1142" s="72" t="s">
        <v>2482</v>
      </c>
      <c r="D1142" s="72" t="n">
        <v>57.96</v>
      </c>
      <c r="E1142" s="73" t="n">
        <v>13.3308</v>
      </c>
      <c r="F1142" s="74" t="n">
        <v>9.9981</v>
      </c>
      <c r="G1142" s="74" t="n">
        <v>12.99753</v>
      </c>
      <c r="H1142" s="74" t="n">
        <v>14.9471595</v>
      </c>
      <c r="I1142" s="75" t="n">
        <v>27.1766536363636</v>
      </c>
      <c r="J1142" s="76" t="n">
        <v>33.21591</v>
      </c>
      <c r="K1142" s="77" t="n">
        <v>29.894319</v>
      </c>
    </row>
    <row r="1143" customFormat="false" ht="12.75" hidden="false" customHeight="true" outlineLevel="0" collapsed="false">
      <c r="A1143" s="70" t="s">
        <v>2483</v>
      </c>
      <c r="B1143" s="71"/>
      <c r="C1143" s="72" t="s">
        <v>2484</v>
      </c>
      <c r="D1143" s="72" t="n">
        <v>58.57</v>
      </c>
      <c r="E1143" s="73" t="n">
        <v>13.4711</v>
      </c>
      <c r="F1143" s="74" t="n">
        <v>10.103325</v>
      </c>
      <c r="G1143" s="74" t="n">
        <v>13.1343225</v>
      </c>
      <c r="H1143" s="74" t="n">
        <v>15.104470875</v>
      </c>
      <c r="I1143" s="75" t="n">
        <v>27.4626743181818</v>
      </c>
      <c r="J1143" s="76" t="n">
        <v>33.5654908333333</v>
      </c>
      <c r="K1143" s="77" t="n">
        <v>30.20894175</v>
      </c>
    </row>
    <row r="1144" customFormat="false" ht="12.75" hidden="false" customHeight="true" outlineLevel="0" collapsed="false">
      <c r="A1144" s="70" t="s">
        <v>2485</v>
      </c>
      <c r="B1144" s="71"/>
      <c r="C1144" s="72" t="s">
        <v>2486</v>
      </c>
      <c r="D1144" s="72" t="n">
        <v>58.57</v>
      </c>
      <c r="E1144" s="73" t="n">
        <v>13.4711</v>
      </c>
      <c r="F1144" s="74" t="n">
        <v>10.103325</v>
      </c>
      <c r="G1144" s="74" t="n">
        <v>13.1343225</v>
      </c>
      <c r="H1144" s="74" t="n">
        <v>15.104470875</v>
      </c>
      <c r="I1144" s="75" t="n">
        <v>27.4626743181818</v>
      </c>
      <c r="J1144" s="76" t="n">
        <v>33.5654908333333</v>
      </c>
      <c r="K1144" s="77" t="n">
        <v>30.20894175</v>
      </c>
    </row>
    <row r="1145" customFormat="false" ht="12.75" hidden="false" customHeight="true" outlineLevel="0" collapsed="false">
      <c r="A1145" s="70" t="s">
        <v>2487</v>
      </c>
      <c r="B1145" s="71"/>
      <c r="C1145" s="72" t="s">
        <v>2488</v>
      </c>
      <c r="D1145" s="72" t="n">
        <v>41.17</v>
      </c>
      <c r="E1145" s="73" t="n">
        <v>9.4691</v>
      </c>
      <c r="F1145" s="74" t="n">
        <v>7.101825</v>
      </c>
      <c r="G1145" s="74" t="n">
        <v>9.2323725</v>
      </c>
      <c r="H1145" s="74" t="n">
        <v>10.617228375</v>
      </c>
      <c r="I1145" s="75" t="n">
        <v>19.3040515909091</v>
      </c>
      <c r="J1145" s="76" t="n">
        <v>23.5938408333333</v>
      </c>
      <c r="K1145" s="77" t="n">
        <v>21.23445675</v>
      </c>
    </row>
    <row r="1146" customFormat="false" ht="12.75" hidden="false" customHeight="true" outlineLevel="0" collapsed="false">
      <c r="A1146" s="70" t="s">
        <v>2489</v>
      </c>
      <c r="B1146" s="71"/>
      <c r="C1146" s="72" t="s">
        <v>2490</v>
      </c>
      <c r="D1146" s="72" t="n">
        <v>49.87</v>
      </c>
      <c r="E1146" s="73" t="n">
        <v>11.4701</v>
      </c>
      <c r="F1146" s="74" t="n">
        <v>8.602575</v>
      </c>
      <c r="G1146" s="74" t="n">
        <v>11.1833475</v>
      </c>
      <c r="H1146" s="74" t="n">
        <v>12.860849625</v>
      </c>
      <c r="I1146" s="75" t="n">
        <v>23.3833629545455</v>
      </c>
      <c r="J1146" s="76" t="n">
        <v>28.5796658333333</v>
      </c>
      <c r="K1146" s="77" t="n">
        <v>25.72169925</v>
      </c>
    </row>
    <row r="1147" customFormat="false" ht="12.75" hidden="false" customHeight="true" outlineLevel="0" collapsed="false">
      <c r="A1147" s="70" t="s">
        <v>2491</v>
      </c>
      <c r="B1147" s="71"/>
      <c r="C1147" s="72" t="s">
        <v>2492</v>
      </c>
      <c r="D1147" s="72" t="n">
        <v>30.83</v>
      </c>
      <c r="E1147" s="73" t="n">
        <v>7.0909</v>
      </c>
      <c r="F1147" s="74" t="n">
        <v>5.318175</v>
      </c>
      <c r="G1147" s="74" t="n">
        <v>6.9136275</v>
      </c>
      <c r="H1147" s="74" t="n">
        <v>7.950671625</v>
      </c>
      <c r="I1147" s="75" t="n">
        <v>14.4557665909091</v>
      </c>
      <c r="J1147" s="76" t="n">
        <v>17.6681591666667</v>
      </c>
      <c r="K1147" s="77" t="n">
        <v>15.90134325</v>
      </c>
    </row>
    <row r="1148" customFormat="false" ht="12.75" hidden="false" customHeight="true" outlineLevel="0" collapsed="false">
      <c r="A1148" s="70" t="s">
        <v>2493</v>
      </c>
      <c r="B1148" s="71"/>
      <c r="C1148" s="72" t="s">
        <v>2494</v>
      </c>
      <c r="D1148" s="72" t="n">
        <v>18.35</v>
      </c>
      <c r="E1148" s="73" t="n">
        <v>4.2205</v>
      </c>
      <c r="F1148" s="74" t="n">
        <v>3.165375</v>
      </c>
      <c r="G1148" s="74" t="n">
        <v>4.1149875</v>
      </c>
      <c r="H1148" s="74" t="n">
        <v>4.732235625</v>
      </c>
      <c r="I1148" s="75" t="n">
        <v>8.60406477272727</v>
      </c>
      <c r="J1148" s="76" t="n">
        <v>10.5160791666667</v>
      </c>
      <c r="K1148" s="77" t="n">
        <v>9.46447125</v>
      </c>
    </row>
    <row r="1149" customFormat="false" ht="12.75" hidden="false" customHeight="true" outlineLevel="0" collapsed="false">
      <c r="A1149" s="70" t="s">
        <v>2495</v>
      </c>
      <c r="B1149" s="71"/>
      <c r="C1149" s="72" t="s">
        <v>2496</v>
      </c>
      <c r="D1149" s="72" t="n">
        <v>118.26</v>
      </c>
      <c r="E1149" s="73" t="n">
        <v>27.1998</v>
      </c>
      <c r="F1149" s="74" t="n">
        <v>20.39985</v>
      </c>
      <c r="G1149" s="74" t="n">
        <v>26.519805</v>
      </c>
      <c r="H1149" s="74" t="n">
        <v>30.49777575</v>
      </c>
      <c r="I1149" s="75" t="n">
        <v>55.4505013636364</v>
      </c>
      <c r="J1149" s="76" t="n">
        <v>67.772835</v>
      </c>
      <c r="K1149" s="77" t="n">
        <v>60.9955515</v>
      </c>
    </row>
    <row r="1150" customFormat="false" ht="12.75" hidden="false" customHeight="true" outlineLevel="0" collapsed="false">
      <c r="A1150" s="70" t="s">
        <v>2497</v>
      </c>
      <c r="B1150" s="71"/>
      <c r="C1150" s="72" t="s">
        <v>2498</v>
      </c>
      <c r="D1150" s="72" t="n">
        <v>99.04</v>
      </c>
      <c r="E1150" s="73" t="n">
        <v>22.7792</v>
      </c>
      <c r="F1150" s="74" t="n">
        <v>17.0844</v>
      </c>
      <c r="G1150" s="74" t="n">
        <v>22.20972</v>
      </c>
      <c r="H1150" s="74" t="n">
        <v>25.541178</v>
      </c>
      <c r="I1150" s="75" t="n">
        <v>46.4385054545455</v>
      </c>
      <c r="J1150" s="76" t="n">
        <v>56.7581733333334</v>
      </c>
      <c r="K1150" s="77" t="n">
        <v>51.082356</v>
      </c>
    </row>
    <row r="1151" customFormat="false" ht="12.75" hidden="false" customHeight="true" outlineLevel="0" collapsed="false">
      <c r="A1151" s="70" t="s">
        <v>2499</v>
      </c>
      <c r="B1151" s="71"/>
      <c r="C1151" s="72" t="s">
        <v>2500</v>
      </c>
      <c r="D1151" s="72" t="n">
        <v>79.65</v>
      </c>
      <c r="E1151" s="73" t="n">
        <v>18.3195</v>
      </c>
      <c r="F1151" s="74" t="n">
        <v>13.739625</v>
      </c>
      <c r="G1151" s="74" t="n">
        <v>17.8615125</v>
      </c>
      <c r="H1151" s="74" t="n">
        <v>20.540739375</v>
      </c>
      <c r="I1151" s="75" t="n">
        <v>37.3467988636364</v>
      </c>
      <c r="J1151" s="76" t="n">
        <v>45.6460875</v>
      </c>
      <c r="K1151" s="77" t="n">
        <v>41.08147875</v>
      </c>
    </row>
    <row r="1152" customFormat="false" ht="12.75" hidden="false" customHeight="true" outlineLevel="0" collapsed="false">
      <c r="A1152" s="70" t="s">
        <v>2501</v>
      </c>
      <c r="B1152" s="71"/>
      <c r="C1152" s="72" t="s">
        <v>2502</v>
      </c>
      <c r="D1152" s="72" t="n">
        <v>49.35</v>
      </c>
      <c r="E1152" s="73" t="n">
        <v>11.3505</v>
      </c>
      <c r="F1152" s="74" t="n">
        <v>8.512875</v>
      </c>
      <c r="G1152" s="74" t="n">
        <v>11.0667375</v>
      </c>
      <c r="H1152" s="74" t="n">
        <v>12.726748125</v>
      </c>
      <c r="I1152" s="75" t="n">
        <v>23.1395420454546</v>
      </c>
      <c r="J1152" s="76" t="n">
        <v>28.2816625</v>
      </c>
      <c r="K1152" s="77" t="n">
        <v>25.45349625</v>
      </c>
    </row>
    <row r="1153" customFormat="false" ht="12.75" hidden="false" customHeight="true" outlineLevel="0" collapsed="false">
      <c r="A1153" s="70" t="s">
        <v>2503</v>
      </c>
      <c r="B1153" s="71"/>
      <c r="C1153" s="72" t="s">
        <v>2504</v>
      </c>
      <c r="D1153" s="72" t="n">
        <v>862.78</v>
      </c>
      <c r="E1153" s="73" t="n">
        <v>198.4394</v>
      </c>
      <c r="F1153" s="74" t="n">
        <v>148.82955</v>
      </c>
      <c r="G1153" s="74" t="n">
        <v>193.478415</v>
      </c>
      <c r="H1153" s="74" t="n">
        <v>222.50017725</v>
      </c>
      <c r="I1153" s="75" t="n">
        <v>404.545776818182</v>
      </c>
      <c r="J1153" s="76" t="n">
        <v>494.444838333333</v>
      </c>
      <c r="K1153" s="77" t="n">
        <v>445.0003545</v>
      </c>
    </row>
    <row r="1154" customFormat="false" ht="12.75" hidden="false" customHeight="true" outlineLevel="0" collapsed="false">
      <c r="A1154" s="70" t="s">
        <v>2505</v>
      </c>
      <c r="B1154" s="71"/>
      <c r="C1154" s="72" t="s">
        <v>2506</v>
      </c>
      <c r="D1154" s="72" t="n">
        <v>90.52</v>
      </c>
      <c r="E1154" s="73" t="n">
        <v>20.8196</v>
      </c>
      <c r="F1154" s="74" t="n">
        <v>15.6147</v>
      </c>
      <c r="G1154" s="74" t="n">
        <v>20.29911</v>
      </c>
      <c r="H1154" s="74" t="n">
        <v>23.3439765</v>
      </c>
      <c r="I1154" s="75" t="n">
        <v>42.4435936363636</v>
      </c>
      <c r="J1154" s="76" t="n">
        <v>51.8755033333333</v>
      </c>
      <c r="K1154" s="77" t="n">
        <v>46.687953</v>
      </c>
    </row>
    <row r="1155" customFormat="false" ht="12.75" hidden="false" customHeight="true" outlineLevel="0" collapsed="false">
      <c r="A1155" s="70" t="s">
        <v>2507</v>
      </c>
      <c r="B1155" s="71"/>
      <c r="C1155" s="72" t="s">
        <v>2506</v>
      </c>
      <c r="D1155" s="72" t="n">
        <v>90.52</v>
      </c>
      <c r="E1155" s="73" t="n">
        <v>20.8196</v>
      </c>
      <c r="F1155" s="74" t="n">
        <v>15.6147</v>
      </c>
      <c r="G1155" s="74" t="n">
        <v>20.29911</v>
      </c>
      <c r="H1155" s="74" t="n">
        <v>23.3439765</v>
      </c>
      <c r="I1155" s="75" t="n">
        <v>42.4435936363636</v>
      </c>
      <c r="J1155" s="76" t="n">
        <v>51.8755033333333</v>
      </c>
      <c r="K1155" s="77" t="n">
        <v>46.687953</v>
      </c>
    </row>
    <row r="1156" customFormat="false" ht="12.75" hidden="false" customHeight="true" outlineLevel="0" collapsed="false">
      <c r="A1156" s="70" t="s">
        <v>2508</v>
      </c>
      <c r="B1156" s="71"/>
      <c r="C1156" s="72" t="s">
        <v>2509</v>
      </c>
      <c r="D1156" s="72" t="n">
        <v>89.83</v>
      </c>
      <c r="E1156" s="73" t="n">
        <v>20.6609</v>
      </c>
      <c r="F1156" s="74" t="n">
        <v>15.495675</v>
      </c>
      <c r="G1156" s="74" t="n">
        <v>20.1443775</v>
      </c>
      <c r="H1156" s="74" t="n">
        <v>23.166034125</v>
      </c>
      <c r="I1156" s="75" t="n">
        <v>42.1200620454546</v>
      </c>
      <c r="J1156" s="76" t="n">
        <v>51.4800758333333</v>
      </c>
      <c r="K1156" s="77" t="n">
        <v>46.33206825</v>
      </c>
    </row>
    <row r="1157" customFormat="false" ht="12.75" hidden="false" customHeight="true" outlineLevel="0" collapsed="false">
      <c r="A1157" s="70" t="s">
        <v>2510</v>
      </c>
      <c r="B1157" s="71"/>
      <c r="C1157" s="72" t="s">
        <v>2511</v>
      </c>
      <c r="D1157" s="72" t="n">
        <v>94.04</v>
      </c>
      <c r="E1157" s="73" t="n">
        <v>21.6292</v>
      </c>
      <c r="F1157" s="74" t="n">
        <v>16.2219</v>
      </c>
      <c r="G1157" s="74" t="n">
        <v>21.08847</v>
      </c>
      <c r="H1157" s="74" t="n">
        <v>24.2517405</v>
      </c>
      <c r="I1157" s="75" t="n">
        <v>44.0940736363636</v>
      </c>
      <c r="J1157" s="76" t="n">
        <v>53.8927566666667</v>
      </c>
      <c r="K1157" s="77" t="n">
        <v>48.503481</v>
      </c>
    </row>
    <row r="1158" customFormat="false" ht="12.75" hidden="false" customHeight="true" outlineLevel="0" collapsed="false">
      <c r="A1158" s="70" t="s">
        <v>2512</v>
      </c>
      <c r="B1158" s="71"/>
      <c r="C1158" s="72" t="s">
        <v>2513</v>
      </c>
      <c r="D1158" s="72" t="n">
        <v>40.7</v>
      </c>
      <c r="E1158" s="73" t="n">
        <v>9.361</v>
      </c>
      <c r="F1158" s="74" t="n">
        <v>7.02075</v>
      </c>
      <c r="G1158" s="74" t="n">
        <v>9.126975</v>
      </c>
      <c r="H1158" s="74" t="n">
        <v>10.49602125</v>
      </c>
      <c r="I1158" s="75" t="n">
        <v>19.083675</v>
      </c>
      <c r="J1158" s="76" t="n">
        <v>23.3244916666667</v>
      </c>
      <c r="K1158" s="77" t="n">
        <v>20.9920425</v>
      </c>
    </row>
    <row r="1159" customFormat="false" ht="12.75" hidden="false" customHeight="true" outlineLevel="0" collapsed="false">
      <c r="A1159" s="70" t="s">
        <v>2514</v>
      </c>
      <c r="B1159" s="71"/>
      <c r="C1159" s="72" t="s">
        <v>2515</v>
      </c>
      <c r="D1159" s="72" t="n">
        <v>434.87</v>
      </c>
      <c r="E1159" s="73" t="n">
        <v>100.0201</v>
      </c>
      <c r="F1159" s="74" t="n">
        <v>75.015075</v>
      </c>
      <c r="G1159" s="74" t="n">
        <v>97.5195975</v>
      </c>
      <c r="H1159" s="74" t="n">
        <v>112.147537125</v>
      </c>
      <c r="I1159" s="75" t="n">
        <v>203.904612954545</v>
      </c>
      <c r="J1159" s="76" t="n">
        <v>249.216749166667</v>
      </c>
      <c r="K1159" s="77" t="n">
        <v>224.29507425</v>
      </c>
    </row>
    <row r="1160" customFormat="false" ht="12.75" hidden="false" customHeight="true" outlineLevel="0" collapsed="false">
      <c r="A1160" s="70" t="s">
        <v>2516</v>
      </c>
      <c r="B1160" s="72"/>
      <c r="C1160" s="72" t="s">
        <v>2517</v>
      </c>
      <c r="D1160" s="72" t="n">
        <v>451.74</v>
      </c>
      <c r="E1160" s="73" t="n">
        <v>103.9002</v>
      </c>
      <c r="F1160" s="74" t="n">
        <v>77.92515</v>
      </c>
      <c r="G1160" s="74" t="n">
        <v>101.302695</v>
      </c>
      <c r="H1160" s="74" t="n">
        <v>116.49809925</v>
      </c>
      <c r="I1160" s="75" t="n">
        <v>211.814725909091</v>
      </c>
      <c r="J1160" s="76" t="n">
        <v>258.884665</v>
      </c>
      <c r="K1160" s="77" t="n">
        <v>232.9961985</v>
      </c>
    </row>
    <row r="1161" customFormat="false" ht="12.75" hidden="false" customHeight="true" outlineLevel="0" collapsed="false">
      <c r="A1161" s="70" t="s">
        <v>2518</v>
      </c>
      <c r="B1161" s="72"/>
      <c r="C1161" s="72" t="s">
        <v>2519</v>
      </c>
      <c r="D1161" s="72" t="n">
        <v>576.74</v>
      </c>
      <c r="E1161" s="73" t="n">
        <v>132.6502</v>
      </c>
      <c r="F1161" s="74" t="n">
        <v>99.48765</v>
      </c>
      <c r="G1161" s="74" t="n">
        <v>129.333945</v>
      </c>
      <c r="H1161" s="74" t="n">
        <v>148.73403675</v>
      </c>
      <c r="I1161" s="75" t="n">
        <v>270.425521363636</v>
      </c>
      <c r="J1161" s="76" t="n">
        <v>330.520081666667</v>
      </c>
      <c r="K1161" s="77" t="n">
        <v>297.4680735</v>
      </c>
    </row>
    <row r="1162" customFormat="false" ht="12.75" hidden="false" customHeight="true" outlineLevel="0" collapsed="false">
      <c r="A1162" s="70" t="s">
        <v>2520</v>
      </c>
      <c r="B1162" s="72"/>
      <c r="C1162" s="72" t="s">
        <v>2521</v>
      </c>
      <c r="D1162" s="72" t="n">
        <v>655.13</v>
      </c>
      <c r="E1162" s="73" t="n">
        <v>150.6799</v>
      </c>
      <c r="F1162" s="74" t="n">
        <v>113.009925</v>
      </c>
      <c r="G1162" s="74" t="n">
        <v>146.9129025</v>
      </c>
      <c r="H1162" s="74" t="n">
        <v>168.949837875</v>
      </c>
      <c r="I1162" s="75" t="n">
        <v>307.181523409091</v>
      </c>
      <c r="J1162" s="76" t="n">
        <v>375.444084166667</v>
      </c>
      <c r="K1162" s="77" t="n">
        <v>337.89967575</v>
      </c>
    </row>
    <row r="1163" customFormat="false" ht="12.75" hidden="false" customHeight="true" outlineLevel="0" collapsed="false">
      <c r="A1163" s="70" t="s">
        <v>2522</v>
      </c>
      <c r="B1163" s="72"/>
      <c r="C1163" s="72" t="s">
        <v>2523</v>
      </c>
      <c r="D1163" s="72" t="n">
        <v>154.09</v>
      </c>
      <c r="E1163" s="73" t="n">
        <v>35.4407</v>
      </c>
      <c r="F1163" s="74" t="n">
        <v>26.580525</v>
      </c>
      <c r="G1163" s="74" t="n">
        <v>34.5546825</v>
      </c>
      <c r="H1163" s="74" t="n">
        <v>39.737884875</v>
      </c>
      <c r="I1163" s="75" t="n">
        <v>72.2506997727273</v>
      </c>
      <c r="J1163" s="76" t="n">
        <v>88.3064108333333</v>
      </c>
      <c r="K1163" s="77" t="n">
        <v>79.47576975</v>
      </c>
    </row>
    <row r="1164" customFormat="false" ht="12.75" hidden="false" customHeight="true" outlineLevel="0" collapsed="false">
      <c r="A1164" s="70" t="s">
        <v>2524</v>
      </c>
      <c r="B1164" s="72"/>
      <c r="C1164" s="72" t="s">
        <v>2525</v>
      </c>
      <c r="D1164" s="72" t="n">
        <v>876.52</v>
      </c>
      <c r="E1164" s="73" t="n">
        <v>201.5996</v>
      </c>
      <c r="F1164" s="74" t="n">
        <v>151.1997</v>
      </c>
      <c r="G1164" s="74" t="n">
        <v>196.55961</v>
      </c>
      <c r="H1164" s="74" t="n">
        <v>226.0435515</v>
      </c>
      <c r="I1164" s="75" t="n">
        <v>410.988275454546</v>
      </c>
      <c r="J1164" s="76" t="n">
        <v>502.319003333333</v>
      </c>
      <c r="K1164" s="77" t="n">
        <v>452.087103</v>
      </c>
    </row>
    <row r="1165" customFormat="false" ht="12.75" hidden="false" customHeight="true" outlineLevel="0" collapsed="false">
      <c r="A1165" s="70" t="s">
        <v>2526</v>
      </c>
      <c r="B1165" s="72"/>
      <c r="C1165" s="72" t="s">
        <v>2527</v>
      </c>
      <c r="D1165" s="72" t="n">
        <v>26.78</v>
      </c>
      <c r="E1165" s="73" t="n">
        <v>6.1594</v>
      </c>
      <c r="F1165" s="74" t="n">
        <v>4.61955</v>
      </c>
      <c r="G1165" s="74" t="n">
        <v>6.005415</v>
      </c>
      <c r="H1165" s="74" t="n">
        <v>6.90622725</v>
      </c>
      <c r="I1165" s="75" t="n">
        <v>12.5567768181818</v>
      </c>
      <c r="J1165" s="76" t="n">
        <v>15.3471716666667</v>
      </c>
      <c r="K1165" s="77" t="n">
        <v>13.8124545</v>
      </c>
    </row>
    <row r="1166" customFormat="false" ht="12.75" hidden="false" customHeight="true" outlineLevel="0" collapsed="false">
      <c r="A1166" s="70" t="s">
        <v>2528</v>
      </c>
      <c r="B1166" s="72"/>
      <c r="C1166" s="72" t="s">
        <v>2529</v>
      </c>
      <c r="D1166" s="72" t="n">
        <v>333.91</v>
      </c>
      <c r="E1166" s="73" t="n">
        <v>76.7993</v>
      </c>
      <c r="F1166" s="74" t="n">
        <v>57.599475</v>
      </c>
      <c r="G1166" s="74" t="n">
        <v>74.8793175</v>
      </c>
      <c r="H1166" s="74" t="n">
        <v>86.111215125</v>
      </c>
      <c r="I1166" s="75" t="n">
        <v>156.565845681818</v>
      </c>
      <c r="J1166" s="76" t="n">
        <v>191.358255833333</v>
      </c>
      <c r="K1166" s="77" t="n">
        <v>172.22243025</v>
      </c>
    </row>
    <row r="1167" customFormat="false" ht="12.75" hidden="false" customHeight="true" outlineLevel="0" collapsed="false">
      <c r="A1167" s="70" t="s">
        <v>2530</v>
      </c>
      <c r="B1167" s="72"/>
      <c r="C1167" s="72" t="s">
        <v>2531</v>
      </c>
      <c r="D1167" s="72" t="n">
        <v>575.57</v>
      </c>
      <c r="E1167" s="73" t="n">
        <v>132.3811</v>
      </c>
      <c r="F1167" s="74" t="n">
        <v>99.285825</v>
      </c>
      <c r="G1167" s="74" t="n">
        <v>129.0715725</v>
      </c>
      <c r="H1167" s="74" t="n">
        <v>148.432308375</v>
      </c>
      <c r="I1167" s="75" t="n">
        <v>269.876924318182</v>
      </c>
      <c r="J1167" s="76" t="n">
        <v>329.849574166667</v>
      </c>
      <c r="K1167" s="77" t="n">
        <v>296.86461675</v>
      </c>
    </row>
    <row r="1168" customFormat="false" ht="12.75" hidden="false" customHeight="true" outlineLevel="0" collapsed="false">
      <c r="A1168" s="70" t="s">
        <v>2532</v>
      </c>
      <c r="B1168" s="72"/>
      <c r="C1168" s="72" t="s">
        <v>2533</v>
      </c>
      <c r="D1168" s="72" t="n">
        <v>159.87</v>
      </c>
      <c r="E1168" s="73" t="n">
        <v>36.7701</v>
      </c>
      <c r="F1168" s="74" t="n">
        <v>27.577575</v>
      </c>
      <c r="G1168" s="74" t="n">
        <v>35.8508475</v>
      </c>
      <c r="H1168" s="74" t="n">
        <v>41.228474625</v>
      </c>
      <c r="I1168" s="75" t="n">
        <v>74.9608629545455</v>
      </c>
      <c r="J1168" s="76" t="n">
        <v>91.6188325</v>
      </c>
      <c r="K1168" s="77" t="n">
        <v>82.45694925</v>
      </c>
    </row>
    <row r="1169" customFormat="false" ht="12.75" hidden="false" customHeight="true" outlineLevel="0" collapsed="false">
      <c r="A1169" s="70" t="s">
        <v>2534</v>
      </c>
      <c r="B1169" s="72"/>
      <c r="C1169" s="72" t="s">
        <v>2535</v>
      </c>
      <c r="D1169" s="72" t="n">
        <v>365.22</v>
      </c>
      <c r="E1169" s="73" t="n">
        <v>84.0006</v>
      </c>
      <c r="F1169" s="74" t="n">
        <v>63.00045</v>
      </c>
      <c r="G1169" s="74" t="n">
        <v>81.900585</v>
      </c>
      <c r="H1169" s="74" t="n">
        <v>94.18567275</v>
      </c>
      <c r="I1169" s="75" t="n">
        <v>171.246677727273</v>
      </c>
      <c r="J1169" s="76" t="n">
        <v>209.301495</v>
      </c>
      <c r="K1169" s="77" t="n">
        <v>188.3713455</v>
      </c>
    </row>
    <row r="1170" customFormat="false" ht="12.75" hidden="false" customHeight="true" outlineLevel="0" collapsed="false">
      <c r="A1170" s="70" t="s">
        <v>2536</v>
      </c>
      <c r="B1170" s="72"/>
      <c r="C1170" s="72" t="s">
        <v>2537</v>
      </c>
      <c r="D1170" s="72" t="n">
        <v>403.48</v>
      </c>
      <c r="E1170" s="73" t="n">
        <v>92.8004</v>
      </c>
      <c r="F1170" s="74" t="n">
        <v>69.6003</v>
      </c>
      <c r="G1170" s="74" t="n">
        <v>90.48039</v>
      </c>
      <c r="H1170" s="74" t="n">
        <v>104.0524485</v>
      </c>
      <c r="I1170" s="75" t="n">
        <v>189.18627</v>
      </c>
      <c r="J1170" s="76" t="n">
        <v>231.227663333333</v>
      </c>
      <c r="K1170" s="77" t="n">
        <v>208.104897</v>
      </c>
    </row>
    <row r="1171" customFormat="false" ht="12.75" hidden="false" customHeight="true" outlineLevel="0" collapsed="false">
      <c r="A1171" s="70" t="s">
        <v>2538</v>
      </c>
      <c r="B1171" s="72"/>
      <c r="C1171" s="72" t="s">
        <v>2539</v>
      </c>
      <c r="D1171" s="72" t="n">
        <v>249.39</v>
      </c>
      <c r="E1171" s="73" t="n">
        <v>57.3597</v>
      </c>
      <c r="F1171" s="74" t="n">
        <v>43.019775</v>
      </c>
      <c r="G1171" s="74" t="n">
        <v>55.9257075</v>
      </c>
      <c r="H1171" s="74" t="n">
        <v>64.314563625</v>
      </c>
      <c r="I1171" s="75" t="n">
        <v>116.935570227273</v>
      </c>
      <c r="J1171" s="76" t="n">
        <v>142.9212525</v>
      </c>
      <c r="K1171" s="77" t="n">
        <v>128.62912725</v>
      </c>
    </row>
    <row r="1172" customFormat="false" ht="12.75" hidden="false" customHeight="true" outlineLevel="0" collapsed="false">
      <c r="A1172" s="70" t="s">
        <v>2540</v>
      </c>
      <c r="B1172" s="72"/>
      <c r="C1172" s="72" t="s">
        <v>2541</v>
      </c>
      <c r="D1172" s="72" t="n">
        <v>35.13</v>
      </c>
      <c r="E1172" s="73" t="n">
        <v>8.0799</v>
      </c>
      <c r="F1172" s="74" t="n">
        <v>6.059925</v>
      </c>
      <c r="G1172" s="74" t="n">
        <v>7.8779025</v>
      </c>
      <c r="H1172" s="74" t="n">
        <v>9.059587875</v>
      </c>
      <c r="I1172" s="75" t="n">
        <v>16.4719779545455</v>
      </c>
      <c r="J1172" s="76" t="n">
        <v>20.1324175</v>
      </c>
      <c r="K1172" s="77" t="n">
        <v>18.11917575</v>
      </c>
    </row>
    <row r="1173" customFormat="false" ht="12.75" hidden="false" customHeight="true" outlineLevel="0" collapsed="false">
      <c r="A1173" s="70" t="s">
        <v>2542</v>
      </c>
      <c r="B1173" s="72"/>
      <c r="C1173" s="72" t="s">
        <v>2543</v>
      </c>
      <c r="D1173" s="72" t="n">
        <v>55.65</v>
      </c>
      <c r="E1173" s="73" t="n">
        <v>12.7995</v>
      </c>
      <c r="F1173" s="74" t="n">
        <v>9.599625</v>
      </c>
      <c r="G1173" s="74" t="n">
        <v>12.4795125</v>
      </c>
      <c r="H1173" s="74" t="n">
        <v>14.351439375</v>
      </c>
      <c r="I1173" s="75" t="n">
        <v>26.0935261363636</v>
      </c>
      <c r="J1173" s="76" t="n">
        <v>31.8920875</v>
      </c>
      <c r="K1173" s="77" t="n">
        <v>28.70287875</v>
      </c>
    </row>
    <row r="1174" customFormat="false" ht="12.75" hidden="false" customHeight="true" outlineLevel="0" collapsed="false">
      <c r="A1174" s="70" t="s">
        <v>2544</v>
      </c>
      <c r="B1174" s="72"/>
      <c r="C1174" s="72" t="s">
        <v>2545</v>
      </c>
      <c r="D1174" s="72" t="n">
        <v>56.35</v>
      </c>
      <c r="E1174" s="73" t="n">
        <v>12.9605</v>
      </c>
      <c r="F1174" s="74" t="n">
        <v>9.720375</v>
      </c>
      <c r="G1174" s="74" t="n">
        <v>12.6364875</v>
      </c>
      <c r="H1174" s="74" t="n">
        <v>14.531960625</v>
      </c>
      <c r="I1174" s="75" t="n">
        <v>26.4217465909091</v>
      </c>
      <c r="J1174" s="76" t="n">
        <v>32.2932458333333</v>
      </c>
      <c r="K1174" s="77" t="n">
        <v>29.06392125</v>
      </c>
    </row>
    <row r="1175" customFormat="false" ht="12.75" hidden="false" customHeight="true" outlineLevel="0" collapsed="false">
      <c r="A1175" s="70" t="s">
        <v>2546</v>
      </c>
      <c r="B1175" s="72"/>
      <c r="C1175" s="72" t="s">
        <v>2547</v>
      </c>
      <c r="D1175" s="72" t="n">
        <v>486.3</v>
      </c>
      <c r="E1175" s="73" t="n">
        <v>111.849</v>
      </c>
      <c r="F1175" s="74" t="n">
        <v>83.88675</v>
      </c>
      <c r="G1175" s="74" t="n">
        <v>109.052775</v>
      </c>
      <c r="H1175" s="74" t="n">
        <v>125.41069125</v>
      </c>
      <c r="I1175" s="75" t="n">
        <v>228.019438636364</v>
      </c>
      <c r="J1175" s="76" t="n">
        <v>278.690425</v>
      </c>
      <c r="K1175" s="77" t="n">
        <v>250.8213825</v>
      </c>
    </row>
    <row r="1176" customFormat="false" ht="12.75" hidden="false" customHeight="true" outlineLevel="0" collapsed="false">
      <c r="A1176" s="70" t="s">
        <v>2548</v>
      </c>
      <c r="B1176" s="72"/>
      <c r="C1176" s="72" t="s">
        <v>2549</v>
      </c>
      <c r="D1176" s="72" t="n">
        <v>702.3</v>
      </c>
      <c r="E1176" s="73" t="n">
        <v>161.529</v>
      </c>
      <c r="F1176" s="74" t="n">
        <v>121.14675</v>
      </c>
      <c r="G1176" s="74" t="n">
        <v>157.490775</v>
      </c>
      <c r="H1176" s="74" t="n">
        <v>181.11439125</v>
      </c>
      <c r="I1176" s="75" t="n">
        <v>329.298893181818</v>
      </c>
      <c r="J1176" s="76" t="n">
        <v>402.476425</v>
      </c>
      <c r="K1176" s="77" t="n">
        <v>362.2287825</v>
      </c>
    </row>
    <row r="1177" customFormat="false" ht="12.75" hidden="false" customHeight="true" outlineLevel="0" collapsed="false">
      <c r="A1177" s="70" t="s">
        <v>2550</v>
      </c>
      <c r="B1177" s="72"/>
      <c r="C1177" s="72" t="s">
        <v>2551</v>
      </c>
      <c r="D1177" s="72" t="n">
        <v>84.39</v>
      </c>
      <c r="E1177" s="73" t="n">
        <v>19.4097</v>
      </c>
      <c r="F1177" s="74" t="n">
        <v>14.557275</v>
      </c>
      <c r="G1177" s="74" t="n">
        <v>18.9244575</v>
      </c>
      <c r="H1177" s="74" t="n">
        <v>21.763126125</v>
      </c>
      <c r="I1177" s="75" t="n">
        <v>39.5693202272727</v>
      </c>
      <c r="J1177" s="76" t="n">
        <v>48.3625025</v>
      </c>
      <c r="K1177" s="77" t="n">
        <v>43.52625225</v>
      </c>
    </row>
    <row r="1178" customFormat="false" ht="12.75" hidden="false" customHeight="true" outlineLevel="0" collapsed="false">
      <c r="A1178" s="70" t="s">
        <v>2552</v>
      </c>
      <c r="B1178" s="72"/>
      <c r="C1178" s="72" t="s">
        <v>2553</v>
      </c>
      <c r="D1178" s="72" t="n">
        <v>459.78</v>
      </c>
      <c r="E1178" s="73" t="n">
        <v>105.7494</v>
      </c>
      <c r="F1178" s="74" t="n">
        <v>79.31205</v>
      </c>
      <c r="G1178" s="74" t="n">
        <v>103.105665</v>
      </c>
      <c r="H1178" s="74" t="n">
        <v>118.57151475</v>
      </c>
      <c r="I1178" s="75" t="n">
        <v>215.584572272727</v>
      </c>
      <c r="J1178" s="76" t="n">
        <v>263.492255</v>
      </c>
      <c r="K1178" s="77" t="n">
        <v>237.1430295</v>
      </c>
    </row>
    <row r="1179" customFormat="false" ht="12.75" hidden="false" customHeight="true" outlineLevel="0" collapsed="false">
      <c r="A1179" s="70" t="s">
        <v>2554</v>
      </c>
      <c r="B1179" s="72"/>
      <c r="C1179" s="72" t="s">
        <v>2555</v>
      </c>
      <c r="D1179" s="72" t="n">
        <v>174.48</v>
      </c>
      <c r="E1179" s="73" t="n">
        <v>40.1304</v>
      </c>
      <c r="F1179" s="74" t="n">
        <v>30.0978</v>
      </c>
      <c r="G1179" s="74" t="n">
        <v>39.12714</v>
      </c>
      <c r="H1179" s="74" t="n">
        <v>44.996211</v>
      </c>
      <c r="I1179" s="75" t="n">
        <v>81.8112927272727</v>
      </c>
      <c r="J1179" s="76" t="n">
        <v>99.99158</v>
      </c>
      <c r="K1179" s="77" t="n">
        <v>89.992422</v>
      </c>
    </row>
    <row r="1180" customFormat="false" ht="12.75" hidden="false" customHeight="true" outlineLevel="0" collapsed="false">
      <c r="A1180" s="70" t="s">
        <v>2556</v>
      </c>
      <c r="B1180" s="72"/>
      <c r="C1180" s="72" t="s">
        <v>2557</v>
      </c>
      <c r="D1180" s="72" t="n">
        <v>92.96</v>
      </c>
      <c r="E1180" s="73" t="n">
        <v>21.3808</v>
      </c>
      <c r="F1180" s="74" t="n">
        <v>16.0356</v>
      </c>
      <c r="G1180" s="74" t="n">
        <v>20.84628</v>
      </c>
      <c r="H1180" s="74" t="n">
        <v>23.973222</v>
      </c>
      <c r="I1180" s="75" t="n">
        <v>43.5876763636364</v>
      </c>
      <c r="J1180" s="76" t="n">
        <v>53.2738266666667</v>
      </c>
      <c r="K1180" s="77" t="n">
        <v>47.946444</v>
      </c>
    </row>
    <row r="1181" customFormat="false" ht="12.75" hidden="false" customHeight="true" outlineLevel="0" collapsed="false">
      <c r="A1181" s="70" t="s">
        <v>2558</v>
      </c>
      <c r="B1181" s="72"/>
      <c r="C1181" s="72" t="s">
        <v>2559</v>
      </c>
      <c r="D1181" s="72" t="n">
        <v>13.78</v>
      </c>
      <c r="E1181" s="73" t="n">
        <v>3.1694</v>
      </c>
      <c r="F1181" s="74" t="n">
        <v>2.37705</v>
      </c>
      <c r="G1181" s="74" t="n">
        <v>3.090165</v>
      </c>
      <c r="H1181" s="74" t="n">
        <v>3.55368975</v>
      </c>
      <c r="I1181" s="75" t="n">
        <v>6.46125409090909</v>
      </c>
      <c r="J1181" s="76" t="n">
        <v>7.89708833333333</v>
      </c>
      <c r="K1181" s="77" t="n">
        <v>7.1073795</v>
      </c>
    </row>
    <row r="1182" customFormat="false" ht="12.75" hidden="false" customHeight="true" outlineLevel="0" collapsed="false">
      <c r="A1182" s="70" t="s">
        <v>2560</v>
      </c>
      <c r="B1182" s="72"/>
      <c r="C1182" s="72" t="s">
        <v>2561</v>
      </c>
      <c r="D1182" s="72" t="n">
        <v>272.74</v>
      </c>
      <c r="E1182" s="73" t="n">
        <v>62.7302</v>
      </c>
      <c r="F1182" s="74" t="n">
        <v>47.04765</v>
      </c>
      <c r="G1182" s="74" t="n">
        <v>61.161945</v>
      </c>
      <c r="H1182" s="74" t="n">
        <v>70.33623675</v>
      </c>
      <c r="I1182" s="75" t="n">
        <v>127.884066818182</v>
      </c>
      <c r="J1182" s="76" t="n">
        <v>156.302748333333</v>
      </c>
      <c r="K1182" s="77" t="n">
        <v>140.6724735</v>
      </c>
    </row>
    <row r="1183" customFormat="false" ht="12.75" hidden="false" customHeight="true" outlineLevel="0" collapsed="false">
      <c r="A1183" s="70" t="s">
        <v>2562</v>
      </c>
      <c r="B1183" s="72"/>
      <c r="C1183" s="72" t="s">
        <v>2563</v>
      </c>
      <c r="D1183" s="72" t="n">
        <v>289.91</v>
      </c>
      <c r="E1183" s="73" t="n">
        <v>66.6793</v>
      </c>
      <c r="F1183" s="74" t="n">
        <v>50.009475</v>
      </c>
      <c r="G1183" s="74" t="n">
        <v>65.0123175</v>
      </c>
      <c r="H1183" s="74" t="n">
        <v>74.764165125</v>
      </c>
      <c r="I1183" s="75" t="n">
        <v>135.934845681818</v>
      </c>
      <c r="J1183" s="76" t="n">
        <v>166.142589166667</v>
      </c>
      <c r="K1183" s="77" t="n">
        <v>149.52833025</v>
      </c>
    </row>
    <row r="1184" customFormat="false" ht="12.75" hidden="false" customHeight="true" outlineLevel="0" collapsed="false">
      <c r="A1184" s="70" t="s">
        <v>2564</v>
      </c>
      <c r="B1184" s="72"/>
      <c r="C1184" s="72" t="s">
        <v>2565</v>
      </c>
      <c r="D1184" s="72" t="n">
        <v>736.09</v>
      </c>
      <c r="E1184" s="73" t="n">
        <v>169.3007</v>
      </c>
      <c r="F1184" s="74" t="n">
        <v>126.975525</v>
      </c>
      <c r="G1184" s="74" t="n">
        <v>165.0681825</v>
      </c>
      <c r="H1184" s="74" t="n">
        <v>189.828409875</v>
      </c>
      <c r="I1184" s="75" t="n">
        <v>345.142563409091</v>
      </c>
      <c r="J1184" s="76" t="n">
        <v>421.840910833333</v>
      </c>
      <c r="K1184" s="77" t="n">
        <v>379.65681975</v>
      </c>
    </row>
    <row r="1185" customFormat="false" ht="12.75" hidden="false" customHeight="true" outlineLevel="0" collapsed="false">
      <c r="A1185" s="70" t="s">
        <v>2566</v>
      </c>
      <c r="B1185" s="72"/>
      <c r="C1185" s="72" t="s">
        <v>2567</v>
      </c>
      <c r="D1185" s="72" t="n">
        <v>375.26</v>
      </c>
      <c r="E1185" s="73" t="n">
        <v>86.3098</v>
      </c>
      <c r="F1185" s="74" t="n">
        <v>64.73235</v>
      </c>
      <c r="G1185" s="74" t="n">
        <v>84.152055</v>
      </c>
      <c r="H1185" s="74" t="n">
        <v>96.77486325</v>
      </c>
      <c r="I1185" s="75" t="n">
        <v>175.954296818182</v>
      </c>
      <c r="J1185" s="76" t="n">
        <v>215.055251666667</v>
      </c>
      <c r="K1185" s="77" t="n">
        <v>193.5497265</v>
      </c>
    </row>
    <row r="1186" customFormat="false" ht="12.75" hidden="false" customHeight="true" outlineLevel="0" collapsed="false">
      <c r="A1186" s="70" t="s">
        <v>2568</v>
      </c>
      <c r="B1186" s="72"/>
      <c r="C1186" s="72" t="s">
        <v>2569</v>
      </c>
      <c r="D1186" s="72" t="n">
        <v>301.96</v>
      </c>
      <c r="E1186" s="73" t="n">
        <v>69.4508</v>
      </c>
      <c r="F1186" s="74" t="n">
        <v>52.0881</v>
      </c>
      <c r="G1186" s="74" t="n">
        <v>67.71453</v>
      </c>
      <c r="H1186" s="74" t="n">
        <v>77.8717095</v>
      </c>
      <c r="I1186" s="75" t="n">
        <v>141.584926363636</v>
      </c>
      <c r="J1186" s="76" t="n">
        <v>173.048243333333</v>
      </c>
      <c r="K1186" s="77" t="n">
        <v>155.743419</v>
      </c>
    </row>
    <row r="1187" customFormat="false" ht="12.75" hidden="false" customHeight="true" outlineLevel="0" collapsed="false">
      <c r="A1187" s="70" t="s">
        <v>2570</v>
      </c>
      <c r="B1187" s="72"/>
      <c r="C1187" s="72" t="s">
        <v>2571</v>
      </c>
      <c r="D1187" s="72" t="n">
        <v>333.35</v>
      </c>
      <c r="E1187" s="73" t="n">
        <v>76.6705</v>
      </c>
      <c r="F1187" s="74" t="n">
        <v>57.502875</v>
      </c>
      <c r="G1187" s="74" t="n">
        <v>74.7537375</v>
      </c>
      <c r="H1187" s="74" t="n">
        <v>85.966798125</v>
      </c>
      <c r="I1187" s="75" t="n">
        <v>156.303269318182</v>
      </c>
      <c r="J1187" s="76" t="n">
        <v>191.037329166667</v>
      </c>
      <c r="K1187" s="77" t="n">
        <v>171.93359625</v>
      </c>
    </row>
    <row r="1188" customFormat="false" ht="12.75" hidden="false" customHeight="true" outlineLevel="0" collapsed="false">
      <c r="A1188" s="70" t="s">
        <v>2572</v>
      </c>
      <c r="B1188" s="72"/>
      <c r="C1188" s="72" t="s">
        <v>2573</v>
      </c>
      <c r="D1188" s="72" t="n">
        <v>343.96</v>
      </c>
      <c r="E1188" s="73" t="n">
        <v>79.1108</v>
      </c>
      <c r="F1188" s="74" t="n">
        <v>59.3331</v>
      </c>
      <c r="G1188" s="74" t="n">
        <v>77.13303</v>
      </c>
      <c r="H1188" s="74" t="n">
        <v>88.7029845</v>
      </c>
      <c r="I1188" s="75" t="n">
        <v>161.278153636364</v>
      </c>
      <c r="J1188" s="76" t="n">
        <v>197.117743333333</v>
      </c>
      <c r="K1188" s="77" t="n">
        <v>177.405969</v>
      </c>
    </row>
    <row r="1189" customFormat="false" ht="12.75" hidden="false" customHeight="true" outlineLevel="0" collapsed="false">
      <c r="A1189" s="70" t="s">
        <v>2574</v>
      </c>
      <c r="B1189" s="72"/>
      <c r="C1189" s="72" t="s">
        <v>2575</v>
      </c>
      <c r="D1189" s="72" t="n">
        <v>359.35</v>
      </c>
      <c r="E1189" s="73" t="n">
        <v>82.6505</v>
      </c>
      <c r="F1189" s="74" t="n">
        <v>61.987875</v>
      </c>
      <c r="G1189" s="74" t="n">
        <v>80.5842375</v>
      </c>
      <c r="H1189" s="74" t="n">
        <v>92.671873125</v>
      </c>
      <c r="I1189" s="75" t="n">
        <v>168.494314772727</v>
      </c>
      <c r="J1189" s="76" t="n">
        <v>205.937495833333</v>
      </c>
      <c r="K1189" s="77" t="n">
        <v>185.34374625</v>
      </c>
    </row>
    <row r="1190" customFormat="false" ht="12.75" hidden="false" customHeight="true" outlineLevel="0" collapsed="false">
      <c r="A1190" s="70" t="s">
        <v>2576</v>
      </c>
      <c r="B1190" s="72"/>
      <c r="C1190" s="72" t="s">
        <v>2577</v>
      </c>
      <c r="D1190" s="72" t="n">
        <v>385.43</v>
      </c>
      <c r="E1190" s="73" t="n">
        <v>88.6489</v>
      </c>
      <c r="F1190" s="74" t="n">
        <v>66.486675</v>
      </c>
      <c r="G1190" s="74" t="n">
        <v>86.4326775</v>
      </c>
      <c r="H1190" s="74" t="n">
        <v>99.397579125</v>
      </c>
      <c r="I1190" s="75" t="n">
        <v>180.722871136364</v>
      </c>
      <c r="J1190" s="76" t="n">
        <v>220.883509166667</v>
      </c>
      <c r="K1190" s="77" t="n">
        <v>198.79515825</v>
      </c>
    </row>
    <row r="1191" customFormat="false" ht="12.75" hidden="false" customHeight="true" outlineLevel="0" collapsed="false">
      <c r="A1191" s="70" t="s">
        <v>2578</v>
      </c>
      <c r="B1191" s="72"/>
      <c r="C1191" s="72" t="s">
        <v>2577</v>
      </c>
      <c r="D1191" s="72" t="n">
        <v>504.74</v>
      </c>
      <c r="E1191" s="73" t="n">
        <v>116.0902</v>
      </c>
      <c r="F1191" s="74" t="n">
        <v>87.06765</v>
      </c>
      <c r="G1191" s="74" t="n">
        <v>113.187945</v>
      </c>
      <c r="H1191" s="74" t="n">
        <v>130.16613675</v>
      </c>
      <c r="I1191" s="75" t="n">
        <v>236.665703181818</v>
      </c>
      <c r="J1191" s="76" t="n">
        <v>289.258081666667</v>
      </c>
      <c r="K1191" s="77" t="n">
        <v>260.3322735</v>
      </c>
    </row>
    <row r="1192" customFormat="false" ht="12.75" hidden="false" customHeight="true" outlineLevel="0" collapsed="false">
      <c r="A1192" s="70" t="s">
        <v>2579</v>
      </c>
      <c r="B1192" s="72"/>
      <c r="C1192" s="72" t="s">
        <v>2580</v>
      </c>
      <c r="D1192" s="72" t="n">
        <v>93.48</v>
      </c>
      <c r="E1192" s="73" t="n">
        <v>21.5004</v>
      </c>
      <c r="F1192" s="74" t="n">
        <v>16.1253</v>
      </c>
      <c r="G1192" s="74" t="n">
        <v>20.96289</v>
      </c>
      <c r="H1192" s="74" t="n">
        <v>24.1073235</v>
      </c>
      <c r="I1192" s="75" t="n">
        <v>43.8314972727273</v>
      </c>
      <c r="J1192" s="76" t="n">
        <v>53.57183</v>
      </c>
      <c r="K1192" s="77" t="n">
        <v>48.214647</v>
      </c>
    </row>
    <row r="1193" customFormat="false" ht="12.75" hidden="false" customHeight="true" outlineLevel="0" collapsed="false">
      <c r="A1193" s="70" t="s">
        <v>2581</v>
      </c>
      <c r="B1193" s="72"/>
      <c r="C1193" s="72" t="s">
        <v>2582</v>
      </c>
      <c r="D1193" s="72" t="n">
        <v>220.87</v>
      </c>
      <c r="E1193" s="73" t="n">
        <v>50.8001</v>
      </c>
      <c r="F1193" s="74" t="n">
        <v>38.100075</v>
      </c>
      <c r="G1193" s="74" t="n">
        <v>49.5300975</v>
      </c>
      <c r="H1193" s="74" t="n">
        <v>56.959612125</v>
      </c>
      <c r="I1193" s="75" t="n">
        <v>103.562931136364</v>
      </c>
      <c r="J1193" s="76" t="n">
        <v>126.576915833333</v>
      </c>
      <c r="K1193" s="77" t="n">
        <v>113.91922425</v>
      </c>
    </row>
    <row r="1194" customFormat="false" ht="12.75" hidden="false" customHeight="true" outlineLevel="0" collapsed="false">
      <c r="A1194" s="70" t="s">
        <v>2583</v>
      </c>
      <c r="B1194" s="72"/>
      <c r="C1194" s="72" t="s">
        <v>2584</v>
      </c>
      <c r="D1194" s="72" t="n">
        <v>210.83</v>
      </c>
      <c r="E1194" s="73" t="n">
        <v>48.4909</v>
      </c>
      <c r="F1194" s="74" t="n">
        <v>36.368175</v>
      </c>
      <c r="G1194" s="74" t="n">
        <v>47.2786275</v>
      </c>
      <c r="H1194" s="74" t="n">
        <v>54.370421625</v>
      </c>
      <c r="I1194" s="75" t="n">
        <v>98.8553120454545</v>
      </c>
      <c r="J1194" s="76" t="n">
        <v>120.823159166667</v>
      </c>
      <c r="K1194" s="77" t="n">
        <v>108.74084325</v>
      </c>
    </row>
    <row r="1195" customFormat="false" ht="12.75" hidden="false" customHeight="true" outlineLevel="0" collapsed="false">
      <c r="A1195" s="70" t="s">
        <v>2585</v>
      </c>
      <c r="B1195" s="72"/>
      <c r="C1195" s="72" t="s">
        <v>2586</v>
      </c>
      <c r="D1195" s="72" t="n">
        <v>256.78</v>
      </c>
      <c r="E1195" s="73" t="n">
        <v>59.0594</v>
      </c>
      <c r="F1195" s="74" t="n">
        <v>44.29455</v>
      </c>
      <c r="G1195" s="74" t="n">
        <v>57.582915</v>
      </c>
      <c r="H1195" s="74" t="n">
        <v>66.22035225</v>
      </c>
      <c r="I1195" s="75" t="n">
        <v>120.400640454546</v>
      </c>
      <c r="J1195" s="76" t="n">
        <v>147.156338333333</v>
      </c>
      <c r="K1195" s="77" t="n">
        <v>132.4407045</v>
      </c>
    </row>
    <row r="1196" customFormat="false" ht="12.75" hidden="false" customHeight="true" outlineLevel="0" collapsed="false">
      <c r="A1196" s="70" t="s">
        <v>2587</v>
      </c>
      <c r="B1196" s="72"/>
      <c r="C1196" s="72" t="s">
        <v>2588</v>
      </c>
      <c r="D1196" s="72" t="n">
        <v>372</v>
      </c>
      <c r="E1196" s="73" t="n">
        <v>85.56</v>
      </c>
      <c r="F1196" s="74" t="n">
        <v>64.17</v>
      </c>
      <c r="G1196" s="74" t="n">
        <v>83.421</v>
      </c>
      <c r="H1196" s="74" t="n">
        <v>95.93415</v>
      </c>
      <c r="I1196" s="75" t="n">
        <v>174.425727272727</v>
      </c>
      <c r="J1196" s="76" t="n">
        <v>213.187</v>
      </c>
      <c r="K1196" s="77" t="n">
        <v>191.8683</v>
      </c>
    </row>
    <row r="1197" customFormat="false" ht="12.75" hidden="false" customHeight="true" outlineLevel="0" collapsed="false">
      <c r="A1197" s="70" t="s">
        <v>2589</v>
      </c>
      <c r="B1197" s="72"/>
      <c r="C1197" s="72" t="s">
        <v>2590</v>
      </c>
      <c r="D1197" s="72" t="n">
        <v>402.43</v>
      </c>
      <c r="E1197" s="73" t="n">
        <v>92.5589</v>
      </c>
      <c r="F1197" s="74" t="n">
        <v>69.419175</v>
      </c>
      <c r="G1197" s="74" t="n">
        <v>90.2449275</v>
      </c>
      <c r="H1197" s="74" t="n">
        <v>103.781666625</v>
      </c>
      <c r="I1197" s="75" t="n">
        <v>188.693939318182</v>
      </c>
      <c r="J1197" s="76" t="n">
        <v>230.625925833333</v>
      </c>
      <c r="K1197" s="77" t="n">
        <v>207.56333325</v>
      </c>
    </row>
    <row r="1198" customFormat="false" ht="12.75" hidden="false" customHeight="true" outlineLevel="0" collapsed="false">
      <c r="A1198" s="70" t="s">
        <v>2591</v>
      </c>
      <c r="B1198" s="72"/>
      <c r="C1198" s="72" t="s">
        <v>2592</v>
      </c>
      <c r="D1198" s="72" t="n">
        <v>233.61</v>
      </c>
      <c r="E1198" s="73" t="n">
        <v>53.7303</v>
      </c>
      <c r="F1198" s="74" t="n">
        <v>40.297725</v>
      </c>
      <c r="G1198" s="74" t="n">
        <v>52.3870425</v>
      </c>
      <c r="H1198" s="74" t="n">
        <v>60.245098875</v>
      </c>
      <c r="I1198" s="75" t="n">
        <v>109.536543409091</v>
      </c>
      <c r="J1198" s="76" t="n">
        <v>133.8779975</v>
      </c>
      <c r="K1198" s="77" t="n">
        <v>120.49019775</v>
      </c>
    </row>
    <row r="1199" customFormat="false" ht="12.75" hidden="false" customHeight="true" outlineLevel="0" collapsed="false">
      <c r="A1199" s="70" t="s">
        <v>2593</v>
      </c>
      <c r="B1199" s="72"/>
      <c r="C1199" s="72" t="s">
        <v>2594</v>
      </c>
      <c r="D1199" s="72" t="n">
        <v>114.48</v>
      </c>
      <c r="E1199" s="73" t="n">
        <v>26.3304</v>
      </c>
      <c r="F1199" s="74" t="n">
        <v>19.7478</v>
      </c>
      <c r="G1199" s="74" t="n">
        <v>25.67214</v>
      </c>
      <c r="H1199" s="74" t="n">
        <v>29.522961</v>
      </c>
      <c r="I1199" s="75" t="n">
        <v>53.6781109090909</v>
      </c>
      <c r="J1199" s="76" t="n">
        <v>65.60658</v>
      </c>
      <c r="K1199" s="77" t="n">
        <v>59.045922</v>
      </c>
    </row>
    <row r="1200" customFormat="false" ht="12.75" hidden="false" customHeight="true" outlineLevel="0" collapsed="false">
      <c r="A1200" s="70" t="s">
        <v>2595</v>
      </c>
      <c r="B1200" s="72"/>
      <c r="C1200" s="72" t="s">
        <v>2596</v>
      </c>
      <c r="D1200" s="72" t="n">
        <v>369.35</v>
      </c>
      <c r="E1200" s="73" t="n">
        <v>84.9505</v>
      </c>
      <c r="F1200" s="74" t="n">
        <v>63.712875</v>
      </c>
      <c r="G1200" s="74" t="n">
        <v>82.8267375</v>
      </c>
      <c r="H1200" s="74" t="n">
        <v>95.250748125</v>
      </c>
      <c r="I1200" s="75" t="n">
        <v>173.183178409091</v>
      </c>
      <c r="J1200" s="76" t="n">
        <v>211.668329166667</v>
      </c>
      <c r="K1200" s="77" t="n">
        <v>190.50149625</v>
      </c>
    </row>
    <row r="1201" customFormat="false" ht="12.75" hidden="false" customHeight="true" outlineLevel="0" collapsed="false">
      <c r="A1201" s="70" t="s">
        <v>2597</v>
      </c>
      <c r="B1201" s="72"/>
      <c r="C1201" s="72" t="s">
        <v>2598</v>
      </c>
      <c r="D1201" s="72" t="n">
        <v>100.91</v>
      </c>
      <c r="E1201" s="73" t="n">
        <v>23.2093</v>
      </c>
      <c r="F1201" s="74" t="n">
        <v>17.406975</v>
      </c>
      <c r="G1201" s="74" t="n">
        <v>22.6290675</v>
      </c>
      <c r="H1201" s="74" t="n">
        <v>26.023427625</v>
      </c>
      <c r="I1201" s="75" t="n">
        <v>47.3153229545454</v>
      </c>
      <c r="J1201" s="76" t="n">
        <v>57.8298391666667</v>
      </c>
      <c r="K1201" s="77" t="n">
        <v>52.04685525</v>
      </c>
    </row>
    <row r="1202" customFormat="false" ht="12.75" hidden="false" customHeight="true" outlineLevel="0" collapsed="false">
      <c r="A1202" s="70" t="s">
        <v>2599</v>
      </c>
      <c r="B1202" s="72"/>
      <c r="C1202" s="72" t="s">
        <v>2600</v>
      </c>
      <c r="D1202" s="72" t="n">
        <v>1223.43</v>
      </c>
      <c r="E1202" s="73" t="n">
        <v>281.3889</v>
      </c>
      <c r="F1202" s="74" t="n">
        <v>211.041675</v>
      </c>
      <c r="G1202" s="74" t="n">
        <v>274.3541775</v>
      </c>
      <c r="H1202" s="74" t="n">
        <v>315.507304125</v>
      </c>
      <c r="I1202" s="75" t="n">
        <v>573.649643863637</v>
      </c>
      <c r="J1202" s="76" t="n">
        <v>701.1273425</v>
      </c>
      <c r="K1202" s="77" t="n">
        <v>631.01460825</v>
      </c>
    </row>
    <row r="1203" customFormat="false" ht="12.75" hidden="false" customHeight="true" outlineLevel="0" collapsed="false">
      <c r="A1203" s="70" t="s">
        <v>2601</v>
      </c>
      <c r="B1203" s="72"/>
      <c r="C1203" s="72" t="s">
        <v>2602</v>
      </c>
      <c r="D1203" s="72" t="n">
        <v>7229.91</v>
      </c>
      <c r="E1203" s="73" t="n">
        <v>1662.8793</v>
      </c>
      <c r="F1203" s="74" t="n">
        <v>1247.159475</v>
      </c>
      <c r="G1203" s="74" t="n">
        <v>1621.3073175</v>
      </c>
      <c r="H1203" s="74" t="n">
        <v>1864.503415125</v>
      </c>
      <c r="I1203" s="75" t="n">
        <v>3390.00620931818</v>
      </c>
      <c r="J1203" s="76" t="n">
        <v>4143.3409225</v>
      </c>
      <c r="K1203" s="77" t="n">
        <v>3729.00683025</v>
      </c>
    </row>
    <row r="1204" customFormat="false" ht="12.75" hidden="false" customHeight="true" outlineLevel="0" collapsed="false">
      <c r="A1204" s="70" t="s">
        <v>2603</v>
      </c>
      <c r="B1204" s="72"/>
      <c r="C1204" s="72" t="s">
        <v>2604</v>
      </c>
      <c r="D1204" s="72" t="n">
        <v>4391.35</v>
      </c>
      <c r="E1204" s="73" t="n">
        <v>1010.0105</v>
      </c>
      <c r="F1204" s="74" t="n">
        <v>757.507875</v>
      </c>
      <c r="G1204" s="74" t="n">
        <v>984.7602375</v>
      </c>
      <c r="H1204" s="74" t="n">
        <v>1132.474273125</v>
      </c>
      <c r="I1204" s="75" t="n">
        <v>2059.04413295455</v>
      </c>
      <c r="J1204" s="76" t="n">
        <v>2516.60949583333</v>
      </c>
      <c r="K1204" s="77" t="n">
        <v>2264.94854625</v>
      </c>
    </row>
    <row r="1205" customFormat="false" ht="12.75" hidden="false" customHeight="true" outlineLevel="0" collapsed="false">
      <c r="A1205" s="70" t="s">
        <v>2605</v>
      </c>
      <c r="B1205" s="72"/>
      <c r="C1205" s="72" t="s">
        <v>2606</v>
      </c>
      <c r="D1205" s="72" t="n">
        <v>1068.26</v>
      </c>
      <c r="E1205" s="73" t="n">
        <v>245.6998</v>
      </c>
      <c r="F1205" s="74" t="n">
        <v>184.27485</v>
      </c>
      <c r="G1205" s="74" t="n">
        <v>239.557305</v>
      </c>
      <c r="H1205" s="74" t="n">
        <v>275.49090075</v>
      </c>
      <c r="I1205" s="75" t="n">
        <v>500.892546818182</v>
      </c>
      <c r="J1205" s="76" t="n">
        <v>612.202001666667</v>
      </c>
      <c r="K1205" s="77" t="n">
        <v>550.9818015</v>
      </c>
    </row>
    <row r="1206" customFormat="false" ht="12.75" hidden="false" customHeight="true" outlineLevel="0" collapsed="false">
      <c r="A1206" s="70" t="s">
        <v>2607</v>
      </c>
      <c r="B1206" s="72"/>
      <c r="C1206" s="72" t="s">
        <v>2608</v>
      </c>
      <c r="D1206" s="72" t="n">
        <v>2115.22</v>
      </c>
      <c r="E1206" s="73" t="n">
        <v>486.5006</v>
      </c>
      <c r="F1206" s="74" t="n">
        <v>364.87545</v>
      </c>
      <c r="G1206" s="74" t="n">
        <v>474.338085</v>
      </c>
      <c r="H1206" s="74" t="n">
        <v>545.48879775</v>
      </c>
      <c r="I1206" s="75" t="n">
        <v>991.797814090909</v>
      </c>
      <c r="J1206" s="76" t="n">
        <v>1212.19732833333</v>
      </c>
      <c r="K1206" s="77" t="n">
        <v>1090.9775955</v>
      </c>
    </row>
    <row r="1207" customFormat="false" ht="12.75" hidden="false" customHeight="true" outlineLevel="0" collapsed="false">
      <c r="A1207" s="70" t="s">
        <v>2609</v>
      </c>
      <c r="B1207" s="72"/>
      <c r="C1207" s="72" t="s">
        <v>2610</v>
      </c>
      <c r="D1207" s="72" t="n">
        <v>2685.52</v>
      </c>
      <c r="E1207" s="73" t="n">
        <v>617.6696</v>
      </c>
      <c r="F1207" s="74" t="n">
        <v>463.2522</v>
      </c>
      <c r="G1207" s="74" t="n">
        <v>602.22786</v>
      </c>
      <c r="H1207" s="74" t="n">
        <v>692.562039</v>
      </c>
      <c r="I1207" s="75" t="n">
        <v>1259.20370727273</v>
      </c>
      <c r="J1207" s="76" t="n">
        <v>1539.02675333333</v>
      </c>
      <c r="K1207" s="77" t="n">
        <v>1385.124078</v>
      </c>
    </row>
    <row r="1208" customFormat="false" ht="12.75" hidden="false" customHeight="true" outlineLevel="0" collapsed="false">
      <c r="A1208" s="70" t="s">
        <v>2611</v>
      </c>
      <c r="B1208" s="72"/>
      <c r="C1208" s="72" t="s">
        <v>2612</v>
      </c>
      <c r="D1208" s="72" t="n">
        <v>222.39</v>
      </c>
      <c r="E1208" s="73" t="n">
        <v>51.1497</v>
      </c>
      <c r="F1208" s="74" t="n">
        <v>38.362275</v>
      </c>
      <c r="G1208" s="74" t="n">
        <v>49.8709575</v>
      </c>
      <c r="H1208" s="74" t="n">
        <v>57.351601125</v>
      </c>
      <c r="I1208" s="75" t="n">
        <v>104.275638409091</v>
      </c>
      <c r="J1208" s="76" t="n">
        <v>127.4480025</v>
      </c>
      <c r="K1208" s="77" t="n">
        <v>114.70320225</v>
      </c>
    </row>
    <row r="1209" customFormat="false" ht="12.75" hidden="false" customHeight="true" outlineLevel="0" collapsed="false">
      <c r="A1209" s="70" t="s">
        <v>2613</v>
      </c>
      <c r="B1209" s="72"/>
      <c r="C1209" s="72" t="s">
        <v>2614</v>
      </c>
      <c r="D1209" s="72" t="n">
        <v>581.7</v>
      </c>
      <c r="E1209" s="73" t="n">
        <v>133.791</v>
      </c>
      <c r="F1209" s="74" t="n">
        <v>100.34325</v>
      </c>
      <c r="G1209" s="74" t="n">
        <v>130.446225</v>
      </c>
      <c r="H1209" s="74" t="n">
        <v>150.01315875</v>
      </c>
      <c r="I1209" s="75" t="n">
        <v>272.751197727273</v>
      </c>
      <c r="J1209" s="76" t="n">
        <v>333.362575</v>
      </c>
      <c r="K1209" s="77" t="n">
        <v>300.0263175</v>
      </c>
    </row>
    <row r="1210" customFormat="false" ht="12.75" hidden="false" customHeight="true" outlineLevel="0" collapsed="false">
      <c r="A1210" s="70" t="s">
        <v>2615</v>
      </c>
      <c r="B1210" s="72"/>
      <c r="C1210" s="72" t="s">
        <v>2616</v>
      </c>
      <c r="D1210" s="72" t="n">
        <v>450.17</v>
      </c>
      <c r="E1210" s="73" t="n">
        <v>103.5391</v>
      </c>
      <c r="F1210" s="74" t="n">
        <v>77.654325</v>
      </c>
      <c r="G1210" s="74" t="n">
        <v>100.9506225</v>
      </c>
      <c r="H1210" s="74" t="n">
        <v>116.093215875</v>
      </c>
      <c r="I1210" s="75" t="n">
        <v>211.078574318182</v>
      </c>
      <c r="J1210" s="76" t="n">
        <v>257.984924166667</v>
      </c>
      <c r="K1210" s="77" t="n">
        <v>232.18643175</v>
      </c>
    </row>
    <row r="1211" customFormat="false" ht="12.75" hidden="false" customHeight="true" outlineLevel="0" collapsed="false">
      <c r="A1211" s="70" t="s">
        <v>2617</v>
      </c>
      <c r="B1211" s="72"/>
      <c r="C1211" s="72" t="s">
        <v>2618</v>
      </c>
      <c r="D1211" s="72" t="n">
        <v>185.3</v>
      </c>
      <c r="E1211" s="73" t="n">
        <v>42.619</v>
      </c>
      <c r="F1211" s="74" t="n">
        <v>31.96425</v>
      </c>
      <c r="G1211" s="74" t="n">
        <v>41.553525</v>
      </c>
      <c r="H1211" s="74" t="n">
        <v>47.78655375</v>
      </c>
      <c r="I1211" s="75" t="n">
        <v>86.8846431818182</v>
      </c>
      <c r="J1211" s="76" t="n">
        <v>106.192341666667</v>
      </c>
      <c r="K1211" s="77" t="n">
        <v>95.5731075</v>
      </c>
    </row>
    <row r="1212" customFormat="false" ht="12.75" hidden="false" customHeight="true" outlineLevel="0" collapsed="false">
      <c r="A1212" s="70" t="s">
        <v>2619</v>
      </c>
      <c r="B1212" s="72"/>
      <c r="C1212" s="72" t="s">
        <v>2620</v>
      </c>
      <c r="D1212" s="72" t="n">
        <v>31.22</v>
      </c>
      <c r="E1212" s="73" t="n">
        <v>7.1806</v>
      </c>
      <c r="F1212" s="74" t="n">
        <v>5.38545</v>
      </c>
      <c r="G1212" s="74" t="n">
        <v>7.001085</v>
      </c>
      <c r="H1212" s="74" t="n">
        <v>8.05124775</v>
      </c>
      <c r="I1212" s="75" t="n">
        <v>14.6386322727273</v>
      </c>
      <c r="J1212" s="76" t="n">
        <v>17.8916616666667</v>
      </c>
      <c r="K1212" s="77" t="n">
        <v>16.1024955</v>
      </c>
    </row>
    <row r="1213" customFormat="false" ht="12.75" hidden="false" customHeight="true" outlineLevel="0" collapsed="false">
      <c r="A1213" s="70" t="s">
        <v>2621</v>
      </c>
      <c r="B1213" s="72"/>
      <c r="C1213" s="72" t="s">
        <v>2622</v>
      </c>
      <c r="D1213" s="72" t="n">
        <v>3001.83</v>
      </c>
      <c r="E1213" s="73" t="n">
        <v>690.4209</v>
      </c>
      <c r="F1213" s="74" t="n">
        <v>517.815675</v>
      </c>
      <c r="G1213" s="74" t="n">
        <v>673.1603775</v>
      </c>
      <c r="H1213" s="74" t="n">
        <v>774.134434125</v>
      </c>
      <c r="I1213" s="75" t="n">
        <v>1407.51715295455</v>
      </c>
      <c r="J1213" s="76" t="n">
        <v>1720.2987425</v>
      </c>
      <c r="K1213" s="77" t="n">
        <v>1548.26886825</v>
      </c>
    </row>
    <row r="1214" customFormat="false" ht="12.75" hidden="false" customHeight="true" outlineLevel="0" collapsed="false">
      <c r="A1214" s="70" t="s">
        <v>2623</v>
      </c>
      <c r="B1214" s="72"/>
      <c r="C1214" s="72" t="s">
        <v>2624</v>
      </c>
      <c r="D1214" s="72" t="n">
        <v>93.04</v>
      </c>
      <c r="E1214" s="73" t="n">
        <v>21.3992</v>
      </c>
      <c r="F1214" s="74" t="n">
        <v>16.0494</v>
      </c>
      <c r="G1214" s="74" t="n">
        <v>20.86422</v>
      </c>
      <c r="H1214" s="74" t="n">
        <v>23.993853</v>
      </c>
      <c r="I1214" s="75" t="n">
        <v>43.6251872727273</v>
      </c>
      <c r="J1214" s="76" t="n">
        <v>53.3196733333333</v>
      </c>
      <c r="K1214" s="77" t="n">
        <v>47.987706</v>
      </c>
    </row>
    <row r="1215" customFormat="false" ht="12.75" hidden="false" customHeight="true" outlineLevel="0" collapsed="false">
      <c r="A1215" s="70" t="s">
        <v>2625</v>
      </c>
      <c r="B1215" s="72"/>
      <c r="C1215" s="72" t="s">
        <v>2626</v>
      </c>
      <c r="D1215" s="72" t="n">
        <v>294.39</v>
      </c>
      <c r="E1215" s="73" t="n">
        <v>67.7097</v>
      </c>
      <c r="F1215" s="74" t="n">
        <v>50.782275</v>
      </c>
      <c r="G1215" s="74" t="n">
        <v>66.0169575</v>
      </c>
      <c r="H1215" s="74" t="n">
        <v>75.919501125</v>
      </c>
      <c r="I1215" s="75" t="n">
        <v>138.035456590909</v>
      </c>
      <c r="J1215" s="76" t="n">
        <v>168.7100025</v>
      </c>
      <c r="K1215" s="77" t="n">
        <v>151.83900225</v>
      </c>
    </row>
    <row r="1216" customFormat="false" ht="12.75" hidden="false" customHeight="true" outlineLevel="0" collapsed="false">
      <c r="A1216" s="70" t="s">
        <v>2627</v>
      </c>
      <c r="B1216" s="72"/>
      <c r="C1216" s="72" t="s">
        <v>2628</v>
      </c>
      <c r="D1216" s="72" t="n">
        <v>438.26</v>
      </c>
      <c r="E1216" s="73" t="n">
        <v>100.7998</v>
      </c>
      <c r="F1216" s="74" t="n">
        <v>75.59985</v>
      </c>
      <c r="G1216" s="74" t="n">
        <v>98.279805</v>
      </c>
      <c r="H1216" s="74" t="n">
        <v>113.02177575</v>
      </c>
      <c r="I1216" s="75" t="n">
        <v>205.494137727273</v>
      </c>
      <c r="J1216" s="76" t="n">
        <v>251.159501666667</v>
      </c>
      <c r="K1216" s="77" t="n">
        <v>226.0435515</v>
      </c>
    </row>
    <row r="1217" customFormat="false" ht="12.75" hidden="false" customHeight="true" outlineLevel="0" collapsed="false">
      <c r="A1217" s="70" t="s">
        <v>2629</v>
      </c>
      <c r="B1217" s="72"/>
      <c r="C1217" s="72" t="s">
        <v>2630</v>
      </c>
      <c r="D1217" s="72" t="n">
        <v>420.48</v>
      </c>
      <c r="E1217" s="73" t="n">
        <v>96.7104</v>
      </c>
      <c r="F1217" s="74" t="n">
        <v>72.5328</v>
      </c>
      <c r="G1217" s="74" t="n">
        <v>94.29264</v>
      </c>
      <c r="H1217" s="74" t="n">
        <v>108.436536</v>
      </c>
      <c r="I1217" s="75" t="n">
        <v>197.157338181818</v>
      </c>
      <c r="J1217" s="76" t="n">
        <v>240.97008</v>
      </c>
      <c r="K1217" s="77" t="n">
        <v>216.873072</v>
      </c>
    </row>
    <row r="1218" customFormat="false" ht="12.75" hidden="false" customHeight="true" outlineLevel="0" collapsed="false">
      <c r="A1218" s="70" t="s">
        <v>2631</v>
      </c>
      <c r="B1218" s="72"/>
      <c r="C1218" s="72" t="s">
        <v>2632</v>
      </c>
      <c r="D1218" s="72" t="n">
        <v>445.09</v>
      </c>
      <c r="E1218" s="73" t="n">
        <v>102.3707</v>
      </c>
      <c r="F1218" s="74" t="n">
        <v>76.778025</v>
      </c>
      <c r="G1218" s="74" t="n">
        <v>99.8114325</v>
      </c>
      <c r="H1218" s="74" t="n">
        <v>114.783147375</v>
      </c>
      <c r="I1218" s="75" t="n">
        <v>208.696631590909</v>
      </c>
      <c r="J1218" s="76" t="n">
        <v>255.073660833333</v>
      </c>
      <c r="K1218" s="77" t="n">
        <v>229.56629475</v>
      </c>
    </row>
    <row r="1219" customFormat="false" ht="12.75" hidden="false" customHeight="true" outlineLevel="0" collapsed="false">
      <c r="A1219" s="70" t="s">
        <v>2633</v>
      </c>
      <c r="B1219" s="72"/>
      <c r="C1219" s="72" t="s">
        <v>2634</v>
      </c>
      <c r="D1219" s="72" t="n">
        <v>178.35</v>
      </c>
      <c r="E1219" s="73" t="n">
        <v>41.0205</v>
      </c>
      <c r="F1219" s="74" t="n">
        <v>30.765375</v>
      </c>
      <c r="G1219" s="74" t="n">
        <v>39.9949875</v>
      </c>
      <c r="H1219" s="74" t="n">
        <v>45.994235625</v>
      </c>
      <c r="I1219" s="75" t="n">
        <v>83.6258829545455</v>
      </c>
      <c r="J1219" s="76" t="n">
        <v>102.2094125</v>
      </c>
      <c r="K1219" s="77" t="n">
        <v>91.98847125</v>
      </c>
    </row>
    <row r="1220" customFormat="false" ht="12.75" hidden="false" customHeight="true" outlineLevel="0" collapsed="false">
      <c r="A1220" s="70" t="s">
        <v>2635</v>
      </c>
      <c r="B1220" s="72"/>
      <c r="C1220" s="72" t="s">
        <v>2636</v>
      </c>
      <c r="D1220" s="72" t="n">
        <v>413.91</v>
      </c>
      <c r="E1220" s="73" t="n">
        <v>95.1993</v>
      </c>
      <c r="F1220" s="74" t="n">
        <v>71.399475</v>
      </c>
      <c r="G1220" s="74" t="n">
        <v>92.8193175</v>
      </c>
      <c r="H1220" s="74" t="n">
        <v>106.742215125</v>
      </c>
      <c r="I1220" s="75" t="n">
        <v>194.076754772727</v>
      </c>
      <c r="J1220" s="76" t="n">
        <v>237.2049225</v>
      </c>
      <c r="K1220" s="77" t="n">
        <v>213.48443025</v>
      </c>
    </row>
    <row r="1221" customFormat="false" ht="12.75" hidden="false" customHeight="true" outlineLevel="0" collapsed="false">
      <c r="A1221" s="70" t="s">
        <v>2637</v>
      </c>
      <c r="B1221" s="72"/>
      <c r="C1221" s="72" t="s">
        <v>2638</v>
      </c>
      <c r="D1221" s="72" t="n">
        <v>313.35</v>
      </c>
      <c r="E1221" s="73" t="n">
        <v>72.0705</v>
      </c>
      <c r="F1221" s="74" t="n">
        <v>54.052875</v>
      </c>
      <c r="G1221" s="74" t="n">
        <v>70.2687375</v>
      </c>
      <c r="H1221" s="74" t="n">
        <v>80.809048125</v>
      </c>
      <c r="I1221" s="75" t="n">
        <v>146.925542045455</v>
      </c>
      <c r="J1221" s="76" t="n">
        <v>179.5756625</v>
      </c>
      <c r="K1221" s="77" t="n">
        <v>161.61809625</v>
      </c>
    </row>
    <row r="1222" customFormat="false" ht="12.75" hidden="false" customHeight="true" outlineLevel="0" collapsed="false">
      <c r="A1222" s="70" t="s">
        <v>2639</v>
      </c>
      <c r="B1222" s="72"/>
      <c r="C1222" s="72" t="s">
        <v>2640</v>
      </c>
      <c r="D1222" s="72" t="n">
        <v>462.61</v>
      </c>
      <c r="E1222" s="73" t="n">
        <v>106.4003</v>
      </c>
      <c r="F1222" s="74" t="n">
        <v>79.800225</v>
      </c>
      <c r="G1222" s="74" t="n">
        <v>103.7402925</v>
      </c>
      <c r="H1222" s="74" t="n">
        <v>119.301336375</v>
      </c>
      <c r="I1222" s="75" t="n">
        <v>216.911520681818</v>
      </c>
      <c r="J1222" s="76" t="n">
        <v>265.114080833333</v>
      </c>
      <c r="K1222" s="77" t="n">
        <v>238.60267275</v>
      </c>
    </row>
    <row r="1223" customFormat="false" ht="12.75" hidden="false" customHeight="true" outlineLevel="0" collapsed="false">
      <c r="A1223" s="70" t="s">
        <v>2641</v>
      </c>
      <c r="B1223" s="72"/>
      <c r="C1223" s="72" t="s">
        <v>2642</v>
      </c>
      <c r="D1223" s="72" t="n">
        <v>265.3</v>
      </c>
      <c r="E1223" s="73" t="n">
        <v>61.019</v>
      </c>
      <c r="F1223" s="74" t="n">
        <v>45.76425</v>
      </c>
      <c r="G1223" s="74" t="n">
        <v>59.493525</v>
      </c>
      <c r="H1223" s="74" t="n">
        <v>68.41755375</v>
      </c>
      <c r="I1223" s="75" t="n">
        <v>124.395552272727</v>
      </c>
      <c r="J1223" s="76" t="n">
        <v>152.039008333333</v>
      </c>
      <c r="K1223" s="77" t="n">
        <v>136.8351075</v>
      </c>
    </row>
    <row r="1224" customFormat="false" ht="12.75" hidden="false" customHeight="true" outlineLevel="0" collapsed="false">
      <c r="A1224" s="70" t="s">
        <v>2643</v>
      </c>
      <c r="B1224" s="72"/>
      <c r="C1224" s="72" t="s">
        <v>2644</v>
      </c>
      <c r="D1224" s="72" t="n">
        <v>1739.61</v>
      </c>
      <c r="E1224" s="73" t="n">
        <v>400.1103</v>
      </c>
      <c r="F1224" s="74" t="n">
        <v>300.082725</v>
      </c>
      <c r="G1224" s="74" t="n">
        <v>390.1075425</v>
      </c>
      <c r="H1224" s="74" t="n">
        <v>448.623673875</v>
      </c>
      <c r="I1224" s="75" t="n">
        <v>815.679407045454</v>
      </c>
      <c r="J1224" s="76" t="n">
        <v>996.9414975</v>
      </c>
      <c r="K1224" s="77" t="n">
        <v>897.24734775</v>
      </c>
    </row>
    <row r="1225" customFormat="false" ht="12.75" hidden="false" customHeight="true" outlineLevel="0" collapsed="false">
      <c r="A1225" s="70" t="s">
        <v>2645</v>
      </c>
      <c r="B1225" s="72"/>
      <c r="C1225" s="72" t="s">
        <v>2646</v>
      </c>
      <c r="D1225" s="72" t="n">
        <v>96.87</v>
      </c>
      <c r="E1225" s="73" t="n">
        <v>22.2801</v>
      </c>
      <c r="F1225" s="74" t="n">
        <v>16.710075</v>
      </c>
      <c r="G1225" s="74" t="n">
        <v>21.7230975</v>
      </c>
      <c r="H1225" s="74" t="n">
        <v>24.981562125</v>
      </c>
      <c r="I1225" s="75" t="n">
        <v>45.4210220454546</v>
      </c>
      <c r="J1225" s="76" t="n">
        <v>55.5145825</v>
      </c>
      <c r="K1225" s="77" t="n">
        <v>49.96312425</v>
      </c>
    </row>
    <row r="1226" customFormat="false" ht="12.75" hidden="false" customHeight="true" outlineLevel="0" collapsed="false">
      <c r="A1226" s="70" t="s">
        <v>2647</v>
      </c>
      <c r="B1226" s="72"/>
      <c r="C1226" s="72" t="s">
        <v>2648</v>
      </c>
      <c r="D1226" s="72" t="n">
        <v>120.7</v>
      </c>
      <c r="E1226" s="73" t="n">
        <v>27.761</v>
      </c>
      <c r="F1226" s="74" t="n">
        <v>20.82075</v>
      </c>
      <c r="G1226" s="74" t="n">
        <v>27.066975</v>
      </c>
      <c r="H1226" s="74" t="n">
        <v>31.12702125</v>
      </c>
      <c r="I1226" s="75" t="n">
        <v>56.5945840909091</v>
      </c>
      <c r="J1226" s="76" t="n">
        <v>69.1711583333333</v>
      </c>
      <c r="K1226" s="77" t="n">
        <v>62.2540425</v>
      </c>
    </row>
    <row r="1227" customFormat="false" ht="12.75" hidden="false" customHeight="true" outlineLevel="0" collapsed="false">
      <c r="A1227" s="70" t="s">
        <v>2649</v>
      </c>
      <c r="B1227" s="72"/>
      <c r="C1227" s="72" t="s">
        <v>2650</v>
      </c>
      <c r="D1227" s="72" t="n">
        <v>115.65</v>
      </c>
      <c r="E1227" s="73" t="n">
        <v>26.5995</v>
      </c>
      <c r="F1227" s="74" t="n">
        <v>19.949625</v>
      </c>
      <c r="G1227" s="74" t="n">
        <v>25.9345125</v>
      </c>
      <c r="H1227" s="74" t="n">
        <v>29.824689375</v>
      </c>
      <c r="I1227" s="75" t="n">
        <v>54.2267079545455</v>
      </c>
      <c r="J1227" s="76" t="n">
        <v>66.2770875</v>
      </c>
      <c r="K1227" s="77" t="n">
        <v>59.64937875</v>
      </c>
    </row>
    <row r="1228" customFormat="false" ht="12.75" hidden="false" customHeight="true" outlineLevel="0" collapsed="false">
      <c r="A1228" s="70" t="s">
        <v>2651</v>
      </c>
      <c r="B1228" s="72"/>
      <c r="C1228" s="72" t="s">
        <v>2652</v>
      </c>
      <c r="D1228" s="72" t="n">
        <v>167.61</v>
      </c>
      <c r="E1228" s="73" t="n">
        <v>38.5503</v>
      </c>
      <c r="F1228" s="74" t="n">
        <v>28.912725</v>
      </c>
      <c r="G1228" s="74" t="n">
        <v>37.5865425</v>
      </c>
      <c r="H1228" s="74" t="n">
        <v>43.224523875</v>
      </c>
      <c r="I1228" s="75" t="n">
        <v>78.5900434090909</v>
      </c>
      <c r="J1228" s="76" t="n">
        <v>96.0544975</v>
      </c>
      <c r="K1228" s="77" t="n">
        <v>86.44904775</v>
      </c>
    </row>
    <row r="1229" customFormat="false" ht="12.75" hidden="false" customHeight="true" outlineLevel="0" collapsed="false">
      <c r="A1229" s="70" t="s">
        <v>2653</v>
      </c>
      <c r="B1229" s="72"/>
      <c r="C1229" s="72" t="s">
        <v>2654</v>
      </c>
      <c r="D1229" s="72" t="n">
        <v>240.52</v>
      </c>
      <c r="E1229" s="73" t="n">
        <v>55.3196</v>
      </c>
      <c r="F1229" s="74" t="n">
        <v>41.4897</v>
      </c>
      <c r="G1229" s="74" t="n">
        <v>53.93661</v>
      </c>
      <c r="H1229" s="74" t="n">
        <v>62.0271015</v>
      </c>
      <c r="I1229" s="75" t="n">
        <v>112.776548181818</v>
      </c>
      <c r="J1229" s="76" t="n">
        <v>137.838003333333</v>
      </c>
      <c r="K1229" s="77" t="n">
        <v>124.054203</v>
      </c>
    </row>
    <row r="1230" customFormat="false" ht="12.75" hidden="false" customHeight="true" outlineLevel="0" collapsed="false">
      <c r="A1230" s="70" t="s">
        <v>2655</v>
      </c>
      <c r="B1230" s="72"/>
      <c r="C1230" s="72" t="s">
        <v>2656</v>
      </c>
      <c r="D1230" s="72" t="n">
        <v>308</v>
      </c>
      <c r="E1230" s="73" t="n">
        <v>70.84</v>
      </c>
      <c r="F1230" s="74" t="n">
        <v>53.13</v>
      </c>
      <c r="G1230" s="74" t="n">
        <v>69.069</v>
      </c>
      <c r="H1230" s="74" t="n">
        <v>79.42935</v>
      </c>
      <c r="I1230" s="75" t="n">
        <v>144.417</v>
      </c>
      <c r="J1230" s="76" t="n">
        <v>176.509666666667</v>
      </c>
      <c r="K1230" s="77" t="n">
        <v>158.8587</v>
      </c>
    </row>
    <row r="1231" customFormat="false" ht="12.75" hidden="false" customHeight="true" outlineLevel="0" collapsed="false">
      <c r="A1231" s="70" t="s">
        <v>2657</v>
      </c>
      <c r="B1231" s="72"/>
      <c r="C1231" s="72" t="s">
        <v>2658</v>
      </c>
      <c r="D1231" s="72" t="n">
        <v>15.87</v>
      </c>
      <c r="E1231" s="73" t="n">
        <v>3.6501</v>
      </c>
      <c r="F1231" s="74" t="n">
        <v>2.737575</v>
      </c>
      <c r="G1231" s="74" t="n">
        <v>3.5588475</v>
      </c>
      <c r="H1231" s="74" t="n">
        <v>4.092674625</v>
      </c>
      <c r="I1231" s="75" t="n">
        <v>7.44122659090909</v>
      </c>
      <c r="J1231" s="76" t="n">
        <v>9.0948325</v>
      </c>
      <c r="K1231" s="77" t="n">
        <v>8.18534925</v>
      </c>
    </row>
    <row r="1232" customFormat="false" ht="12.75" hidden="false" customHeight="true" outlineLevel="0" collapsed="false">
      <c r="A1232" s="70" t="s">
        <v>2659</v>
      </c>
      <c r="B1232" s="72"/>
      <c r="C1232" s="72" t="s">
        <v>2660</v>
      </c>
      <c r="D1232" s="72" t="n">
        <v>2.57</v>
      </c>
      <c r="E1232" s="73" t="n">
        <v>0.5911</v>
      </c>
      <c r="F1232" s="74" t="n">
        <v>0.443325</v>
      </c>
      <c r="G1232" s="74" t="n">
        <v>0.5763225</v>
      </c>
      <c r="H1232" s="74" t="n">
        <v>0.662770875</v>
      </c>
      <c r="I1232" s="75" t="n">
        <v>1.20503795454545</v>
      </c>
      <c r="J1232" s="76" t="n">
        <v>1.47282416666667</v>
      </c>
      <c r="K1232" s="77" t="n">
        <v>1.32554175</v>
      </c>
    </row>
    <row r="1233" customFormat="false" ht="12.75" hidden="false" customHeight="true" outlineLevel="0" collapsed="false">
      <c r="A1233" s="70" t="s">
        <v>2661</v>
      </c>
      <c r="B1233" s="72"/>
      <c r="C1233" s="72" t="s">
        <v>2662</v>
      </c>
      <c r="D1233" s="72" t="n">
        <v>51.96</v>
      </c>
      <c r="E1233" s="73" t="n">
        <v>11.9508</v>
      </c>
      <c r="F1233" s="74" t="n">
        <v>8.9631</v>
      </c>
      <c r="G1233" s="74" t="n">
        <v>11.65203</v>
      </c>
      <c r="H1233" s="74" t="n">
        <v>13.3998345</v>
      </c>
      <c r="I1233" s="75" t="n">
        <v>24.3633354545455</v>
      </c>
      <c r="J1233" s="76" t="n">
        <v>29.77741</v>
      </c>
      <c r="K1233" s="77" t="n">
        <v>26.799669</v>
      </c>
    </row>
    <row r="1234" customFormat="false" ht="12.75" hidden="false" customHeight="true" outlineLevel="0" collapsed="false">
      <c r="A1234" s="70" t="s">
        <v>2663</v>
      </c>
      <c r="B1234" s="72"/>
      <c r="C1234" s="72" t="s">
        <v>2664</v>
      </c>
      <c r="D1234" s="72" t="n">
        <v>1516.61</v>
      </c>
      <c r="E1234" s="73" t="n">
        <v>348.8203</v>
      </c>
      <c r="F1234" s="74" t="n">
        <v>261.615225</v>
      </c>
      <c r="G1234" s="74" t="n">
        <v>340.0997925</v>
      </c>
      <c r="H1234" s="74" t="n">
        <v>391.114761375</v>
      </c>
      <c r="I1234" s="75" t="n">
        <v>711.117747954546</v>
      </c>
      <c r="J1234" s="76" t="n">
        <v>869.143914166667</v>
      </c>
      <c r="K1234" s="77" t="n">
        <v>782.22952275</v>
      </c>
    </row>
    <row r="1235" customFormat="false" ht="12.75" hidden="false" customHeight="true" outlineLevel="0" collapsed="false">
      <c r="A1235" s="70" t="s">
        <v>2665</v>
      </c>
      <c r="B1235" s="72"/>
      <c r="C1235" s="72" t="s">
        <v>2666</v>
      </c>
      <c r="D1235" s="72" t="n">
        <v>2.09</v>
      </c>
      <c r="E1235" s="73" t="n">
        <v>0.4807</v>
      </c>
      <c r="F1235" s="74" t="n">
        <v>0.360525</v>
      </c>
      <c r="G1235" s="74" t="n">
        <v>0.4686825</v>
      </c>
      <c r="H1235" s="74" t="n">
        <v>0.538984875</v>
      </c>
      <c r="I1235" s="75" t="n">
        <v>0.9799725</v>
      </c>
      <c r="J1235" s="76" t="n">
        <v>1.19774416666667</v>
      </c>
      <c r="K1235" s="77" t="n">
        <v>1.07796975</v>
      </c>
    </row>
    <row r="1236" customFormat="false" ht="12.75" hidden="false" customHeight="true" outlineLevel="0" collapsed="false">
      <c r="A1236" s="70" t="s">
        <v>2667</v>
      </c>
      <c r="B1236" s="72"/>
      <c r="C1236" s="72" t="s">
        <v>2668</v>
      </c>
      <c r="D1236" s="72" t="n">
        <v>36.91</v>
      </c>
      <c r="E1236" s="73" t="n">
        <v>8.4893</v>
      </c>
      <c r="F1236" s="74" t="n">
        <v>6.366975</v>
      </c>
      <c r="G1236" s="74" t="n">
        <v>8.2770675</v>
      </c>
      <c r="H1236" s="74" t="n">
        <v>9.518627625</v>
      </c>
      <c r="I1236" s="75" t="n">
        <v>17.3065956818182</v>
      </c>
      <c r="J1236" s="76" t="n">
        <v>21.1525058333333</v>
      </c>
      <c r="K1236" s="77" t="n">
        <v>19.03725525</v>
      </c>
    </row>
    <row r="1237" customFormat="false" ht="12.75" hidden="false" customHeight="true" outlineLevel="0" collapsed="false">
      <c r="A1237" s="70" t="s">
        <v>2669</v>
      </c>
      <c r="B1237" s="72"/>
      <c r="C1237" s="72" t="s">
        <v>2670</v>
      </c>
      <c r="D1237" s="72" t="n">
        <v>1596.52</v>
      </c>
      <c r="E1237" s="73" t="n">
        <v>367.1996</v>
      </c>
      <c r="F1237" s="74" t="n">
        <v>275.3997</v>
      </c>
      <c r="G1237" s="74" t="n">
        <v>358.01961</v>
      </c>
      <c r="H1237" s="74" t="n">
        <v>411.7225515</v>
      </c>
      <c r="I1237" s="75" t="n">
        <v>748.586457272727</v>
      </c>
      <c r="J1237" s="76" t="n">
        <v>914.939003333333</v>
      </c>
      <c r="K1237" s="77" t="n">
        <v>823.445103</v>
      </c>
    </row>
    <row r="1238" customFormat="false" ht="12.75" hidden="false" customHeight="true" outlineLevel="0" collapsed="false">
      <c r="A1238" s="70" t="s">
        <v>2671</v>
      </c>
      <c r="B1238" s="72"/>
      <c r="C1238" s="72" t="s">
        <v>2672</v>
      </c>
      <c r="D1238" s="72" t="n">
        <v>1596.52</v>
      </c>
      <c r="E1238" s="73" t="n">
        <v>367.1996</v>
      </c>
      <c r="F1238" s="74" t="n">
        <v>275.3997</v>
      </c>
      <c r="G1238" s="74" t="n">
        <v>358.01961</v>
      </c>
      <c r="H1238" s="74" t="n">
        <v>411.7225515</v>
      </c>
      <c r="I1238" s="75" t="n">
        <v>748.586457272727</v>
      </c>
      <c r="J1238" s="76" t="n">
        <v>914.939003333333</v>
      </c>
      <c r="K1238" s="77" t="n">
        <v>823.445103</v>
      </c>
    </row>
    <row r="1239" customFormat="false" ht="12.75" hidden="false" customHeight="true" outlineLevel="0" collapsed="false">
      <c r="A1239" s="70" t="s">
        <v>2673</v>
      </c>
      <c r="B1239" s="72"/>
      <c r="C1239" s="72" t="s">
        <v>2674</v>
      </c>
      <c r="D1239" s="72" t="n">
        <v>211.48</v>
      </c>
      <c r="E1239" s="73" t="n">
        <v>48.6404</v>
      </c>
      <c r="F1239" s="74" t="n">
        <v>36.4803</v>
      </c>
      <c r="G1239" s="74" t="n">
        <v>47.42439</v>
      </c>
      <c r="H1239" s="74" t="n">
        <v>54.5380485</v>
      </c>
      <c r="I1239" s="75" t="n">
        <v>99.1600881818182</v>
      </c>
      <c r="J1239" s="76" t="n">
        <v>121.195663333333</v>
      </c>
      <c r="K1239" s="77" t="n">
        <v>109.076097</v>
      </c>
    </row>
    <row r="1240" customFormat="false" ht="12.75" hidden="false" customHeight="true" outlineLevel="0" collapsed="false">
      <c r="A1240" s="70" t="s">
        <v>2675</v>
      </c>
      <c r="B1240" s="72"/>
      <c r="C1240" s="72" t="s">
        <v>2676</v>
      </c>
      <c r="D1240" s="72" t="n">
        <v>106.7</v>
      </c>
      <c r="E1240" s="73" t="n">
        <v>24.541</v>
      </c>
      <c r="F1240" s="74" t="n">
        <v>18.40575</v>
      </c>
      <c r="G1240" s="74" t="n">
        <v>23.927475</v>
      </c>
      <c r="H1240" s="74" t="n">
        <v>27.51659625</v>
      </c>
      <c r="I1240" s="75" t="n">
        <v>50.030175</v>
      </c>
      <c r="J1240" s="76" t="n">
        <v>61.1479916666667</v>
      </c>
      <c r="K1240" s="77" t="n">
        <v>55.0331925</v>
      </c>
    </row>
    <row r="1241" customFormat="false" ht="12.75" hidden="false" customHeight="true" outlineLevel="0" collapsed="false">
      <c r="A1241" s="70" t="s">
        <v>2677</v>
      </c>
      <c r="B1241" s="72"/>
      <c r="C1241" s="72" t="s">
        <v>2678</v>
      </c>
      <c r="D1241" s="72" t="n">
        <v>34.13</v>
      </c>
      <c r="E1241" s="73" t="n">
        <v>7.8499</v>
      </c>
      <c r="F1241" s="74" t="n">
        <v>5.887425</v>
      </c>
      <c r="G1241" s="74" t="n">
        <v>7.6536525</v>
      </c>
      <c r="H1241" s="74" t="n">
        <v>8.801700375</v>
      </c>
      <c r="I1241" s="75" t="n">
        <v>16.0030915909091</v>
      </c>
      <c r="J1241" s="76" t="n">
        <v>19.5593341666667</v>
      </c>
      <c r="K1241" s="77" t="n">
        <v>17.60340075</v>
      </c>
    </row>
    <row r="1242" customFormat="false" ht="12.75" hidden="false" customHeight="true" outlineLevel="0" collapsed="false">
      <c r="A1242" s="70" t="s">
        <v>2679</v>
      </c>
      <c r="B1242" s="72"/>
      <c r="C1242" s="72" t="s">
        <v>2680</v>
      </c>
      <c r="D1242" s="72" t="n">
        <v>16.83</v>
      </c>
      <c r="E1242" s="73" t="n">
        <v>3.8709</v>
      </c>
      <c r="F1242" s="74" t="n">
        <v>2.903175</v>
      </c>
      <c r="G1242" s="74" t="n">
        <v>3.7741275</v>
      </c>
      <c r="H1242" s="74" t="n">
        <v>4.340246625</v>
      </c>
      <c r="I1242" s="75" t="n">
        <v>7.8913575</v>
      </c>
      <c r="J1242" s="76" t="n">
        <v>9.6449925</v>
      </c>
      <c r="K1242" s="77" t="n">
        <v>8.68049325</v>
      </c>
    </row>
    <row r="1243" customFormat="false" ht="12.75" hidden="false" customHeight="true" outlineLevel="0" collapsed="false">
      <c r="A1243" s="70" t="s">
        <v>2681</v>
      </c>
      <c r="B1243" s="72"/>
      <c r="C1243" s="72" t="s">
        <v>2682</v>
      </c>
      <c r="D1243" s="72" t="n">
        <v>36.78</v>
      </c>
      <c r="E1243" s="73" t="n">
        <v>8.4594</v>
      </c>
      <c r="F1243" s="74" t="n">
        <v>6.34455</v>
      </c>
      <c r="G1243" s="74" t="n">
        <v>8.247915</v>
      </c>
      <c r="H1243" s="74" t="n">
        <v>9.48510225</v>
      </c>
      <c r="I1243" s="75" t="n">
        <v>17.2456404545455</v>
      </c>
      <c r="J1243" s="76" t="n">
        <v>21.078005</v>
      </c>
      <c r="K1243" s="77" t="n">
        <v>18.9702045</v>
      </c>
    </row>
    <row r="1244" customFormat="false" ht="12.75" hidden="false" customHeight="true" outlineLevel="0" collapsed="false">
      <c r="A1244" s="70" t="s">
        <v>2683</v>
      </c>
      <c r="B1244" s="72"/>
      <c r="C1244" s="72" t="s">
        <v>2684</v>
      </c>
      <c r="D1244" s="72" t="n">
        <v>17.3</v>
      </c>
      <c r="E1244" s="73" t="n">
        <v>3.979</v>
      </c>
      <c r="F1244" s="74" t="n">
        <v>2.98425</v>
      </c>
      <c r="G1244" s="74" t="n">
        <v>3.879525</v>
      </c>
      <c r="H1244" s="74" t="n">
        <v>4.46145375</v>
      </c>
      <c r="I1244" s="75" t="n">
        <v>8.11173409090909</v>
      </c>
      <c r="J1244" s="76" t="n">
        <v>9.91434166666667</v>
      </c>
      <c r="K1244" s="77" t="n">
        <v>8.9229075</v>
      </c>
    </row>
    <row r="1245" customFormat="false" ht="12.75" hidden="false" customHeight="true" outlineLevel="0" collapsed="false">
      <c r="A1245" s="70" t="s">
        <v>2685</v>
      </c>
      <c r="B1245" s="72"/>
      <c r="C1245" s="72" t="s">
        <v>2686</v>
      </c>
      <c r="D1245" s="72" t="n">
        <v>5260.83</v>
      </c>
      <c r="E1245" s="73" t="n">
        <v>1209.9909</v>
      </c>
      <c r="F1245" s="74" t="n">
        <v>907.493175</v>
      </c>
      <c r="G1245" s="74" t="n">
        <v>1179.7411275</v>
      </c>
      <c r="H1245" s="74" t="n">
        <v>1356.702296625</v>
      </c>
      <c r="I1245" s="75" t="n">
        <v>2466.73144840909</v>
      </c>
      <c r="J1245" s="76" t="n">
        <v>3014.8939925</v>
      </c>
      <c r="K1245" s="77" t="n">
        <v>2713.40459325</v>
      </c>
    </row>
    <row r="1246" customFormat="false" ht="12.75" hidden="false" customHeight="true" outlineLevel="0" collapsed="false">
      <c r="A1246" s="70" t="s">
        <v>2687</v>
      </c>
      <c r="B1246" s="72"/>
      <c r="C1246" s="72" t="s">
        <v>2688</v>
      </c>
      <c r="D1246" s="72" t="n">
        <v>13.52</v>
      </c>
      <c r="E1246" s="73" t="n">
        <v>3.1096</v>
      </c>
      <c r="F1246" s="74" t="n">
        <v>2.3322</v>
      </c>
      <c r="G1246" s="74" t="n">
        <v>3.03186</v>
      </c>
      <c r="H1246" s="74" t="n">
        <v>3.486639</v>
      </c>
      <c r="I1246" s="75" t="n">
        <v>6.33934363636364</v>
      </c>
      <c r="J1246" s="76" t="n">
        <v>7.74808666666667</v>
      </c>
      <c r="K1246" s="77" t="n">
        <v>6.973278</v>
      </c>
    </row>
    <row r="1247" customFormat="false" ht="12.75" hidden="false" customHeight="true" outlineLevel="0" collapsed="false">
      <c r="A1247" s="70" t="s">
        <v>2689</v>
      </c>
      <c r="B1247" s="72"/>
      <c r="C1247" s="72" t="s">
        <v>2690</v>
      </c>
      <c r="D1247" s="72" t="n">
        <v>455.3</v>
      </c>
      <c r="E1247" s="73" t="n">
        <v>104.719</v>
      </c>
      <c r="F1247" s="74" t="n">
        <v>78.53925</v>
      </c>
      <c r="G1247" s="74" t="n">
        <v>102.101025</v>
      </c>
      <c r="H1247" s="74" t="n">
        <v>117.41617875</v>
      </c>
      <c r="I1247" s="75" t="n">
        <v>213.483961363636</v>
      </c>
      <c r="J1247" s="76" t="n">
        <v>260.924841666667</v>
      </c>
      <c r="K1247" s="77" t="n">
        <v>234.8323575</v>
      </c>
    </row>
    <row r="1248" customFormat="false" ht="12.75" hidden="false" customHeight="true" outlineLevel="0" collapsed="false">
      <c r="A1248" s="70" t="s">
        <v>2691</v>
      </c>
      <c r="B1248" s="72"/>
      <c r="C1248" s="72" t="s">
        <v>2692</v>
      </c>
      <c r="D1248" s="72" t="n">
        <v>572.52</v>
      </c>
      <c r="E1248" s="73" t="n">
        <v>131.6796</v>
      </c>
      <c r="F1248" s="74" t="n">
        <v>98.7597</v>
      </c>
      <c r="G1248" s="74" t="n">
        <v>128.38761</v>
      </c>
      <c r="H1248" s="74" t="n">
        <v>147.6457515</v>
      </c>
      <c r="I1248" s="75" t="n">
        <v>268.446820909091</v>
      </c>
      <c r="J1248" s="76" t="n">
        <v>328.10167</v>
      </c>
      <c r="K1248" s="77" t="n">
        <v>295.291503</v>
      </c>
    </row>
    <row r="1249" customFormat="false" ht="12.75" hidden="false" customHeight="true" outlineLevel="0" collapsed="false">
      <c r="A1249" s="70" t="s">
        <v>2693</v>
      </c>
      <c r="B1249" s="72"/>
      <c r="C1249" s="72" t="s">
        <v>2694</v>
      </c>
      <c r="D1249" s="72" t="n">
        <v>667.13</v>
      </c>
      <c r="E1249" s="73" t="n">
        <v>153.4399</v>
      </c>
      <c r="F1249" s="74" t="n">
        <v>115.079925</v>
      </c>
      <c r="G1249" s="74" t="n">
        <v>149.6039025</v>
      </c>
      <c r="H1249" s="74" t="n">
        <v>172.044487875</v>
      </c>
      <c r="I1249" s="75" t="n">
        <v>312.808159772727</v>
      </c>
      <c r="J1249" s="76" t="n">
        <v>382.321084166667</v>
      </c>
      <c r="K1249" s="77" t="n">
        <v>344.08897575</v>
      </c>
    </row>
    <row r="1250" customFormat="false" ht="12.75" hidden="false" customHeight="true" outlineLevel="0" collapsed="false">
      <c r="A1250" s="70" t="s">
        <v>2695</v>
      </c>
      <c r="B1250" s="72"/>
      <c r="C1250" s="72" t="s">
        <v>2696</v>
      </c>
      <c r="D1250" s="72" t="n">
        <v>724.17</v>
      </c>
      <c r="E1250" s="73" t="n">
        <v>166.5591</v>
      </c>
      <c r="F1250" s="74" t="n">
        <v>124.919325</v>
      </c>
      <c r="G1250" s="74" t="n">
        <v>162.3951225</v>
      </c>
      <c r="H1250" s="74" t="n">
        <v>186.754390875</v>
      </c>
      <c r="I1250" s="75" t="n">
        <v>339.553437954546</v>
      </c>
      <c r="J1250" s="76" t="n">
        <v>415.0097575</v>
      </c>
      <c r="K1250" s="77" t="n">
        <v>373.50878175</v>
      </c>
    </row>
    <row r="1251" customFormat="false" ht="12.75" hidden="false" customHeight="true" outlineLevel="0" collapsed="false">
      <c r="A1251" s="70" t="s">
        <v>2697</v>
      </c>
      <c r="B1251" s="72"/>
      <c r="C1251" s="72" t="s">
        <v>2698</v>
      </c>
      <c r="D1251" s="72" t="n">
        <v>409.78</v>
      </c>
      <c r="E1251" s="73" t="n">
        <v>94.2494</v>
      </c>
      <c r="F1251" s="74" t="n">
        <v>70.68705</v>
      </c>
      <c r="G1251" s="74" t="n">
        <v>91.893165</v>
      </c>
      <c r="H1251" s="74" t="n">
        <v>105.67713975</v>
      </c>
      <c r="I1251" s="75" t="n">
        <v>192.140254090909</v>
      </c>
      <c r="J1251" s="76" t="n">
        <v>234.838088333333</v>
      </c>
      <c r="K1251" s="77" t="n">
        <v>211.3542795</v>
      </c>
    </row>
    <row r="1252" customFormat="false" ht="12.75" hidden="false" customHeight="true" outlineLevel="0" collapsed="false">
      <c r="A1252" s="70" t="s">
        <v>2699</v>
      </c>
      <c r="B1252" s="72"/>
      <c r="C1252" s="72" t="s">
        <v>2700</v>
      </c>
      <c r="D1252" s="72" t="n">
        <v>350.22</v>
      </c>
      <c r="E1252" s="73" t="n">
        <v>80.5506</v>
      </c>
      <c r="F1252" s="74" t="n">
        <v>60.41295</v>
      </c>
      <c r="G1252" s="74" t="n">
        <v>78.536835</v>
      </c>
      <c r="H1252" s="74" t="n">
        <v>90.31736025</v>
      </c>
      <c r="I1252" s="75" t="n">
        <v>164.213382272727</v>
      </c>
      <c r="J1252" s="76" t="n">
        <v>200.705245</v>
      </c>
      <c r="K1252" s="77" t="n">
        <v>180.6347205</v>
      </c>
    </row>
    <row r="1253" customFormat="false" ht="12.75" hidden="false" customHeight="true" outlineLevel="0" collapsed="false">
      <c r="A1253" s="70" t="s">
        <v>2701</v>
      </c>
      <c r="B1253" s="72"/>
      <c r="C1253" s="72" t="s">
        <v>2702</v>
      </c>
      <c r="D1253" s="72" t="n">
        <v>64.78</v>
      </c>
      <c r="E1253" s="73" t="n">
        <v>14.8994</v>
      </c>
      <c r="F1253" s="74" t="n">
        <v>11.17455</v>
      </c>
      <c r="G1253" s="74" t="n">
        <v>14.526915</v>
      </c>
      <c r="H1253" s="74" t="n">
        <v>16.70595225</v>
      </c>
      <c r="I1253" s="75" t="n">
        <v>30.3744586363636</v>
      </c>
      <c r="J1253" s="76" t="n">
        <v>37.1243383333333</v>
      </c>
      <c r="K1253" s="77" t="n">
        <v>33.4119045</v>
      </c>
    </row>
    <row r="1254" customFormat="false" ht="12.75" hidden="false" customHeight="true" outlineLevel="0" collapsed="false">
      <c r="A1254" s="70" t="s">
        <v>2703</v>
      </c>
      <c r="B1254" s="72"/>
      <c r="C1254" s="72" t="s">
        <v>2704</v>
      </c>
      <c r="D1254" s="72" t="n">
        <v>1213.13</v>
      </c>
      <c r="E1254" s="73" t="n">
        <v>279.0199</v>
      </c>
      <c r="F1254" s="74" t="n">
        <v>209.264925</v>
      </c>
      <c r="G1254" s="74" t="n">
        <v>272.0444025</v>
      </c>
      <c r="H1254" s="74" t="n">
        <v>312.851062875</v>
      </c>
      <c r="I1254" s="75" t="n">
        <v>568.820114318182</v>
      </c>
      <c r="J1254" s="76" t="n">
        <v>695.224584166667</v>
      </c>
      <c r="K1254" s="77" t="n">
        <v>625.70212575</v>
      </c>
    </row>
    <row r="1255" customFormat="false" ht="12.75" hidden="false" customHeight="true" outlineLevel="0" collapsed="false">
      <c r="A1255" s="70" t="s">
        <v>2705</v>
      </c>
      <c r="B1255" s="72"/>
      <c r="C1255" s="72" t="s">
        <v>2706</v>
      </c>
      <c r="D1255" s="72" t="n">
        <v>1249.35</v>
      </c>
      <c r="E1255" s="73" t="n">
        <v>287.3505</v>
      </c>
      <c r="F1255" s="74" t="n">
        <v>215.512875</v>
      </c>
      <c r="G1255" s="74" t="n">
        <v>280.1667375</v>
      </c>
      <c r="H1255" s="74" t="n">
        <v>322.191748125</v>
      </c>
      <c r="I1255" s="75" t="n">
        <v>585.803178409091</v>
      </c>
      <c r="J1255" s="76" t="n">
        <v>715.9816625</v>
      </c>
      <c r="K1255" s="77" t="n">
        <v>644.38349625</v>
      </c>
    </row>
    <row r="1256" customFormat="false" ht="12.75" hidden="false" customHeight="true" outlineLevel="0" collapsed="false">
      <c r="A1256" s="70" t="s">
        <v>2707</v>
      </c>
      <c r="B1256" s="72"/>
      <c r="C1256" s="72" t="s">
        <v>2708</v>
      </c>
      <c r="D1256" s="72" t="n">
        <v>1889.09</v>
      </c>
      <c r="E1256" s="73" t="n">
        <v>434.4907</v>
      </c>
      <c r="F1256" s="74" t="n">
        <v>325.868025</v>
      </c>
      <c r="G1256" s="74" t="n">
        <v>423.6284325</v>
      </c>
      <c r="H1256" s="74" t="n">
        <v>487.172697375</v>
      </c>
      <c r="I1256" s="75" t="n">
        <v>885.768540681818</v>
      </c>
      <c r="J1256" s="76" t="n">
        <v>1082.60599416667</v>
      </c>
      <c r="K1256" s="77" t="n">
        <v>974.34539475</v>
      </c>
    </row>
    <row r="1257" customFormat="false" ht="12.75" hidden="false" customHeight="true" outlineLevel="0" collapsed="false">
      <c r="A1257" s="70" t="s">
        <v>2709</v>
      </c>
      <c r="B1257" s="72"/>
      <c r="C1257" s="72" t="s">
        <v>2710</v>
      </c>
      <c r="D1257" s="72" t="n">
        <v>2725.22</v>
      </c>
      <c r="E1257" s="73" t="n">
        <v>626.8006</v>
      </c>
      <c r="F1257" s="74" t="n">
        <v>470.10045</v>
      </c>
      <c r="G1257" s="74" t="n">
        <v>611.130585</v>
      </c>
      <c r="H1257" s="74" t="n">
        <v>702.80017275</v>
      </c>
      <c r="I1257" s="75" t="n">
        <v>1277.81849590909</v>
      </c>
      <c r="J1257" s="76" t="n">
        <v>1561.77816166667</v>
      </c>
      <c r="K1257" s="77" t="n">
        <v>1405.6003455</v>
      </c>
    </row>
    <row r="1258" customFormat="false" ht="12.75" hidden="false" customHeight="true" outlineLevel="0" collapsed="false">
      <c r="A1258" s="70" t="s">
        <v>2711</v>
      </c>
      <c r="B1258" s="72"/>
      <c r="C1258" s="72" t="s">
        <v>2712</v>
      </c>
      <c r="D1258" s="72" t="n">
        <v>3634.09</v>
      </c>
      <c r="E1258" s="73" t="n">
        <v>835.8407</v>
      </c>
      <c r="F1258" s="74" t="n">
        <v>626.880525</v>
      </c>
      <c r="G1258" s="74" t="n">
        <v>814.9446825</v>
      </c>
      <c r="H1258" s="74" t="n">
        <v>937.186384875</v>
      </c>
      <c r="I1258" s="75" t="n">
        <v>1703.97524522727</v>
      </c>
      <c r="J1258" s="76" t="n">
        <v>2082.63641083333</v>
      </c>
      <c r="K1258" s="77" t="n">
        <v>1874.37276975</v>
      </c>
    </row>
    <row r="1259" customFormat="false" ht="12.75" hidden="false" customHeight="true" outlineLevel="0" collapsed="false">
      <c r="A1259" s="70" t="s">
        <v>2713</v>
      </c>
      <c r="B1259" s="72"/>
      <c r="C1259" s="72" t="s">
        <v>2714</v>
      </c>
      <c r="D1259" s="72" t="n">
        <v>375.35</v>
      </c>
      <c r="E1259" s="73" t="n">
        <v>86.3305</v>
      </c>
      <c r="F1259" s="74" t="n">
        <v>64.747875</v>
      </c>
      <c r="G1259" s="74" t="n">
        <v>84.1722375</v>
      </c>
      <c r="H1259" s="74" t="n">
        <v>96.798073125</v>
      </c>
      <c r="I1259" s="75" t="n">
        <v>175.996496590909</v>
      </c>
      <c r="J1259" s="76" t="n">
        <v>215.106829166667</v>
      </c>
      <c r="K1259" s="77" t="n">
        <v>193.59614625</v>
      </c>
    </row>
    <row r="1260" customFormat="false" ht="12.75" hidden="false" customHeight="true" outlineLevel="0" collapsed="false">
      <c r="A1260" s="70" t="s">
        <v>2715</v>
      </c>
      <c r="B1260" s="72"/>
      <c r="C1260" s="72" t="s">
        <v>2716</v>
      </c>
      <c r="D1260" s="72" t="n">
        <v>800.09</v>
      </c>
      <c r="E1260" s="73" t="n">
        <v>184.0207</v>
      </c>
      <c r="F1260" s="74" t="n">
        <v>138.015525</v>
      </c>
      <c r="G1260" s="74" t="n">
        <v>179.4201825</v>
      </c>
      <c r="H1260" s="74" t="n">
        <v>206.333209875</v>
      </c>
      <c r="I1260" s="75" t="n">
        <v>375.151290681818</v>
      </c>
      <c r="J1260" s="76" t="n">
        <v>458.518244166667</v>
      </c>
      <c r="K1260" s="77" t="n">
        <v>412.66641975</v>
      </c>
    </row>
    <row r="1261" customFormat="false" ht="12.75" hidden="false" customHeight="true" outlineLevel="0" collapsed="false">
      <c r="A1261" s="70" t="s">
        <v>2717</v>
      </c>
      <c r="B1261" s="72"/>
      <c r="C1261" s="72" t="s">
        <v>2718</v>
      </c>
      <c r="D1261" s="72" t="n">
        <v>1271.7</v>
      </c>
      <c r="E1261" s="73" t="n">
        <v>292.491</v>
      </c>
      <c r="F1261" s="74" t="n">
        <v>219.36825</v>
      </c>
      <c r="G1261" s="74" t="n">
        <v>285.178725</v>
      </c>
      <c r="H1261" s="74" t="n">
        <v>327.95553375</v>
      </c>
      <c r="I1261" s="75" t="n">
        <v>596.282788636364</v>
      </c>
      <c r="J1261" s="76" t="n">
        <v>728.790075</v>
      </c>
      <c r="K1261" s="77" t="n">
        <v>655.9110675</v>
      </c>
    </row>
    <row r="1262" customFormat="false" ht="12.75" hidden="false" customHeight="true" outlineLevel="0" collapsed="false">
      <c r="A1262" s="70" t="s">
        <v>2719</v>
      </c>
      <c r="B1262" s="72"/>
      <c r="C1262" s="72" t="s">
        <v>2720</v>
      </c>
      <c r="D1262" s="72" t="n">
        <v>82.35</v>
      </c>
      <c r="E1262" s="73" t="n">
        <v>18.9405</v>
      </c>
      <c r="F1262" s="74" t="n">
        <v>14.205375</v>
      </c>
      <c r="G1262" s="74" t="n">
        <v>18.4669875</v>
      </c>
      <c r="H1262" s="74" t="n">
        <v>21.237035625</v>
      </c>
      <c r="I1262" s="75" t="n">
        <v>38.6127920454545</v>
      </c>
      <c r="J1262" s="76" t="n">
        <v>47.1934125</v>
      </c>
      <c r="K1262" s="77" t="n">
        <v>42.47407125</v>
      </c>
    </row>
    <row r="1263" customFormat="false" ht="12.75" hidden="false" customHeight="true" outlineLevel="0" collapsed="false">
      <c r="A1263" s="70" t="s">
        <v>2721</v>
      </c>
      <c r="B1263" s="72"/>
      <c r="C1263" s="72" t="s">
        <v>2722</v>
      </c>
      <c r="D1263" s="72" t="n">
        <v>468.61</v>
      </c>
      <c r="E1263" s="73" t="n">
        <v>107.7803</v>
      </c>
      <c r="F1263" s="74" t="n">
        <v>80.835225</v>
      </c>
      <c r="G1263" s="74" t="n">
        <v>105.0857925</v>
      </c>
      <c r="H1263" s="74" t="n">
        <v>120.848661375</v>
      </c>
      <c r="I1263" s="75" t="n">
        <v>219.724838863636</v>
      </c>
      <c r="J1263" s="76" t="n">
        <v>268.552580833333</v>
      </c>
      <c r="K1263" s="77" t="n">
        <v>241.69732275</v>
      </c>
    </row>
    <row r="1264" customFormat="false" ht="12.75" hidden="false" customHeight="true" outlineLevel="0" collapsed="false">
      <c r="A1264" s="70" t="s">
        <v>2723</v>
      </c>
      <c r="B1264" s="72"/>
      <c r="C1264" s="72" t="s">
        <v>2724</v>
      </c>
      <c r="D1264" s="72" t="n">
        <v>528.65</v>
      </c>
      <c r="E1264" s="73" t="n">
        <v>121.5895</v>
      </c>
      <c r="F1264" s="74" t="n">
        <v>91.192125</v>
      </c>
      <c r="G1264" s="74" t="n">
        <v>118.5497625</v>
      </c>
      <c r="H1264" s="74" t="n">
        <v>136.332226875</v>
      </c>
      <c r="I1264" s="75" t="n">
        <v>247.876776136364</v>
      </c>
      <c r="J1264" s="76" t="n">
        <v>302.960504166667</v>
      </c>
      <c r="K1264" s="77" t="n">
        <v>272.66445375</v>
      </c>
    </row>
    <row r="1265" customFormat="false" ht="12.75" hidden="false" customHeight="true" outlineLevel="0" collapsed="false">
      <c r="A1265" s="70" t="s">
        <v>2725</v>
      </c>
      <c r="B1265" s="72"/>
      <c r="C1265" s="72" t="s">
        <v>2726</v>
      </c>
      <c r="D1265" s="72" t="n">
        <v>310.7</v>
      </c>
      <c r="E1265" s="73" t="n">
        <v>71.461</v>
      </c>
      <c r="F1265" s="74" t="n">
        <v>53.59575</v>
      </c>
      <c r="G1265" s="74" t="n">
        <v>69.674475</v>
      </c>
      <c r="H1265" s="74" t="n">
        <v>80.12564625</v>
      </c>
      <c r="I1265" s="75" t="n">
        <v>145.682993181818</v>
      </c>
      <c r="J1265" s="76" t="n">
        <v>178.056991666667</v>
      </c>
      <c r="K1265" s="77" t="n">
        <v>160.2512925</v>
      </c>
    </row>
    <row r="1266" customFormat="false" ht="12.75" hidden="false" customHeight="true" outlineLevel="0" collapsed="false">
      <c r="A1266" s="70" t="s">
        <v>2727</v>
      </c>
      <c r="B1266" s="72"/>
      <c r="C1266" s="72" t="s">
        <v>2728</v>
      </c>
      <c r="D1266" s="72" t="n">
        <v>25.35</v>
      </c>
      <c r="E1266" s="73" t="n">
        <v>5.8305</v>
      </c>
      <c r="F1266" s="74" t="n">
        <v>4.372875</v>
      </c>
      <c r="G1266" s="74" t="n">
        <v>5.6847375</v>
      </c>
      <c r="H1266" s="74" t="n">
        <v>6.537448125</v>
      </c>
      <c r="I1266" s="75" t="n">
        <v>11.8862693181818</v>
      </c>
      <c r="J1266" s="76" t="n">
        <v>14.5276625</v>
      </c>
      <c r="K1266" s="77" t="n">
        <v>13.07489625</v>
      </c>
    </row>
    <row r="1267" customFormat="false" ht="12.75" hidden="false" customHeight="true" outlineLevel="0" collapsed="false">
      <c r="A1267" s="70" t="s">
        <v>2729</v>
      </c>
      <c r="B1267" s="72"/>
      <c r="C1267" s="72" t="s">
        <v>2730</v>
      </c>
      <c r="D1267" s="72" t="n">
        <v>426.39</v>
      </c>
      <c r="E1267" s="73" t="n">
        <v>98.0697</v>
      </c>
      <c r="F1267" s="74" t="n">
        <v>73.552275</v>
      </c>
      <c r="G1267" s="74" t="n">
        <v>95.6179575</v>
      </c>
      <c r="H1267" s="74" t="n">
        <v>109.960651125</v>
      </c>
      <c r="I1267" s="75" t="n">
        <v>199.928456590909</v>
      </c>
      <c r="J1267" s="76" t="n">
        <v>244.3570025</v>
      </c>
      <c r="K1267" s="77" t="n">
        <v>219.92130225</v>
      </c>
    </row>
    <row r="1268" customFormat="false" ht="12.75" hidden="false" customHeight="true" outlineLevel="0" collapsed="false">
      <c r="A1268" s="70" t="s">
        <v>2731</v>
      </c>
      <c r="B1268" s="72"/>
      <c r="C1268" s="72" t="s">
        <v>2732</v>
      </c>
      <c r="D1268" s="72" t="n">
        <v>536.57</v>
      </c>
      <c r="E1268" s="73" t="n">
        <v>123.4111</v>
      </c>
      <c r="F1268" s="74" t="n">
        <v>92.558325</v>
      </c>
      <c r="G1268" s="74" t="n">
        <v>120.3258225</v>
      </c>
      <c r="H1268" s="74" t="n">
        <v>138.374695875</v>
      </c>
      <c r="I1268" s="75" t="n">
        <v>251.590356136364</v>
      </c>
      <c r="J1268" s="76" t="n">
        <v>307.499324166667</v>
      </c>
      <c r="K1268" s="77" t="n">
        <v>276.74939175</v>
      </c>
    </row>
    <row r="1269" customFormat="false" ht="12.75" hidden="false" customHeight="true" outlineLevel="0" collapsed="false">
      <c r="A1269" s="70" t="s">
        <v>2733</v>
      </c>
      <c r="B1269" s="72"/>
      <c r="C1269" s="72" t="s">
        <v>2734</v>
      </c>
      <c r="D1269" s="72" t="n">
        <v>638.78</v>
      </c>
      <c r="E1269" s="73" t="n">
        <v>146.9194</v>
      </c>
      <c r="F1269" s="74" t="n">
        <v>110.18955</v>
      </c>
      <c r="G1269" s="74" t="n">
        <v>143.246415</v>
      </c>
      <c r="H1269" s="74" t="n">
        <v>164.73337725</v>
      </c>
      <c r="I1269" s="75" t="n">
        <v>299.515231363636</v>
      </c>
      <c r="J1269" s="76" t="n">
        <v>366.074171666667</v>
      </c>
      <c r="K1269" s="77" t="n">
        <v>329.4667545</v>
      </c>
    </row>
    <row r="1270" customFormat="false" ht="12.75" hidden="false" customHeight="true" outlineLevel="0" collapsed="false">
      <c r="A1270" s="70" t="s">
        <v>2735</v>
      </c>
      <c r="B1270" s="72"/>
      <c r="C1270" s="72" t="s">
        <v>2736</v>
      </c>
      <c r="D1270" s="72" t="n">
        <v>664.78</v>
      </c>
      <c r="E1270" s="73" t="n">
        <v>152.8994</v>
      </c>
      <c r="F1270" s="74" t="n">
        <v>114.67455</v>
      </c>
      <c r="G1270" s="74" t="n">
        <v>149.076915</v>
      </c>
      <c r="H1270" s="74" t="n">
        <v>171.43845225</v>
      </c>
      <c r="I1270" s="75" t="n">
        <v>311.706276818182</v>
      </c>
      <c r="J1270" s="76" t="n">
        <v>380.974338333333</v>
      </c>
      <c r="K1270" s="77" t="n">
        <v>342.8769045</v>
      </c>
    </row>
    <row r="1271" customFormat="false" ht="12.75" hidden="false" customHeight="true" outlineLevel="0" collapsed="false">
      <c r="A1271" s="70" t="s">
        <v>2737</v>
      </c>
      <c r="B1271" s="72"/>
      <c r="C1271" s="72" t="s">
        <v>2738</v>
      </c>
      <c r="D1271" s="72" t="n">
        <v>561.39</v>
      </c>
      <c r="E1271" s="73" t="n">
        <v>129.1197</v>
      </c>
      <c r="F1271" s="74" t="n">
        <v>96.839775</v>
      </c>
      <c r="G1271" s="74" t="n">
        <v>125.8917075</v>
      </c>
      <c r="H1271" s="74" t="n">
        <v>144.775463625</v>
      </c>
      <c r="I1271" s="75" t="n">
        <v>263.228115681818</v>
      </c>
      <c r="J1271" s="76" t="n">
        <v>321.7232525</v>
      </c>
      <c r="K1271" s="77" t="n">
        <v>289.55092725</v>
      </c>
    </row>
    <row r="1272" customFormat="false" ht="12.75" hidden="false" customHeight="true" outlineLevel="0" collapsed="false">
      <c r="A1272" s="70" t="s">
        <v>2739</v>
      </c>
      <c r="B1272" s="72"/>
      <c r="C1272" s="72" t="s">
        <v>2740</v>
      </c>
      <c r="D1272" s="72" t="n">
        <v>345.26</v>
      </c>
      <c r="E1272" s="73" t="n">
        <v>79.4098</v>
      </c>
      <c r="F1272" s="74" t="n">
        <v>59.55735</v>
      </c>
      <c r="G1272" s="74" t="n">
        <v>77.424555</v>
      </c>
      <c r="H1272" s="74" t="n">
        <v>89.03823825</v>
      </c>
      <c r="I1272" s="75" t="n">
        <v>161.887705909091</v>
      </c>
      <c r="J1272" s="76" t="n">
        <v>197.862751666667</v>
      </c>
      <c r="K1272" s="77" t="n">
        <v>178.0764765</v>
      </c>
    </row>
    <row r="1273" customFormat="false" ht="12.75" hidden="false" customHeight="true" outlineLevel="0" collapsed="false">
      <c r="A1273" s="70" t="s">
        <v>2741</v>
      </c>
      <c r="B1273" s="72"/>
      <c r="C1273" s="72" t="s">
        <v>2742</v>
      </c>
      <c r="D1273" s="72" t="n">
        <v>64.78</v>
      </c>
      <c r="E1273" s="73" t="n">
        <v>14.8994</v>
      </c>
      <c r="F1273" s="74" t="n">
        <v>11.17455</v>
      </c>
      <c r="G1273" s="74" t="n">
        <v>14.526915</v>
      </c>
      <c r="H1273" s="74" t="n">
        <v>16.70595225</v>
      </c>
      <c r="I1273" s="75" t="n">
        <v>30.3744586363636</v>
      </c>
      <c r="J1273" s="76" t="n">
        <v>37.1243383333333</v>
      </c>
      <c r="K1273" s="77" t="n">
        <v>33.4119045</v>
      </c>
    </row>
    <row r="1274" customFormat="false" ht="12.75" hidden="false" customHeight="true" outlineLevel="0" collapsed="false">
      <c r="A1274" s="70" t="s">
        <v>2743</v>
      </c>
      <c r="B1274" s="72"/>
      <c r="C1274" s="72" t="s">
        <v>2744</v>
      </c>
      <c r="D1274" s="72" t="n">
        <v>1158</v>
      </c>
      <c r="E1274" s="73" t="n">
        <v>266.34</v>
      </c>
      <c r="F1274" s="74" t="n">
        <v>199.755</v>
      </c>
      <c r="G1274" s="74" t="n">
        <v>259.6815</v>
      </c>
      <c r="H1274" s="74" t="n">
        <v>298.633725</v>
      </c>
      <c r="I1274" s="75" t="n">
        <v>542.970409090909</v>
      </c>
      <c r="J1274" s="76" t="n">
        <v>663.6305</v>
      </c>
      <c r="K1274" s="77" t="n">
        <v>597.26745</v>
      </c>
    </row>
    <row r="1275" customFormat="false" ht="12.75" hidden="false" customHeight="true" outlineLevel="0" collapsed="false">
      <c r="A1275" s="70" t="s">
        <v>2745</v>
      </c>
      <c r="B1275" s="72"/>
      <c r="C1275" s="72" t="s">
        <v>2746</v>
      </c>
      <c r="D1275" s="72" t="n">
        <v>523.48</v>
      </c>
      <c r="E1275" s="73" t="n">
        <v>120.4004</v>
      </c>
      <c r="F1275" s="74" t="n">
        <v>90.3003</v>
      </c>
      <c r="G1275" s="74" t="n">
        <v>117.39039</v>
      </c>
      <c r="H1275" s="74" t="n">
        <v>134.9989485</v>
      </c>
      <c r="I1275" s="75" t="n">
        <v>245.452633636364</v>
      </c>
      <c r="J1275" s="76" t="n">
        <v>299.997663333333</v>
      </c>
      <c r="K1275" s="77" t="n">
        <v>269.997897</v>
      </c>
    </row>
    <row r="1276" customFormat="false" ht="12.75" hidden="false" customHeight="true" outlineLevel="0" collapsed="false">
      <c r="A1276" s="70" t="s">
        <v>2747</v>
      </c>
      <c r="B1276" s="72"/>
      <c r="C1276" s="72" t="s">
        <v>2748</v>
      </c>
      <c r="D1276" s="72" t="n">
        <v>36.22</v>
      </c>
      <c r="E1276" s="73" t="n">
        <v>8.3306</v>
      </c>
      <c r="F1276" s="74" t="n">
        <v>6.24795</v>
      </c>
      <c r="G1276" s="74" t="n">
        <v>8.122335</v>
      </c>
      <c r="H1276" s="74" t="n">
        <v>9.34068525</v>
      </c>
      <c r="I1276" s="75" t="n">
        <v>16.9830640909091</v>
      </c>
      <c r="J1276" s="76" t="n">
        <v>20.7570783333333</v>
      </c>
      <c r="K1276" s="77" t="n">
        <v>18.6813705</v>
      </c>
    </row>
    <row r="1277" customFormat="false" ht="12.75" hidden="false" customHeight="true" outlineLevel="0" collapsed="false">
      <c r="A1277" s="70" t="s">
        <v>2749</v>
      </c>
      <c r="B1277" s="72"/>
      <c r="C1277" s="72" t="s">
        <v>2750</v>
      </c>
      <c r="D1277" s="72" t="n">
        <v>57.87</v>
      </c>
      <c r="E1277" s="73" t="n">
        <v>13.3101</v>
      </c>
      <c r="F1277" s="74" t="n">
        <v>9.982575</v>
      </c>
      <c r="G1277" s="74" t="n">
        <v>12.9773475</v>
      </c>
      <c r="H1277" s="74" t="n">
        <v>14.923949625</v>
      </c>
      <c r="I1277" s="75" t="n">
        <v>27.1344538636364</v>
      </c>
      <c r="J1277" s="76" t="n">
        <v>33.1643325</v>
      </c>
      <c r="K1277" s="77" t="n">
        <v>29.84789925</v>
      </c>
    </row>
    <row r="1278" customFormat="false" ht="12.75" hidden="false" customHeight="true" outlineLevel="0" collapsed="false">
      <c r="A1278" s="70" t="s">
        <v>2751</v>
      </c>
      <c r="B1278" s="72"/>
      <c r="C1278" s="72" t="s">
        <v>2752</v>
      </c>
      <c r="D1278" s="72" t="n">
        <v>38.87</v>
      </c>
      <c r="E1278" s="73" t="n">
        <v>8.9401</v>
      </c>
      <c r="F1278" s="74" t="n">
        <v>6.705075</v>
      </c>
      <c r="G1278" s="74" t="n">
        <v>8.7165975</v>
      </c>
      <c r="H1278" s="74" t="n">
        <v>10.024087125</v>
      </c>
      <c r="I1278" s="75" t="n">
        <v>18.2256129545455</v>
      </c>
      <c r="J1278" s="76" t="n">
        <v>22.2757491666667</v>
      </c>
      <c r="K1278" s="77" t="n">
        <v>20.04817425</v>
      </c>
    </row>
    <row r="1279" customFormat="false" ht="12.75" hidden="false" customHeight="true" outlineLevel="0" collapsed="false">
      <c r="A1279" s="70" t="s">
        <v>2753</v>
      </c>
      <c r="B1279" s="72"/>
      <c r="C1279" s="72" t="s">
        <v>2754</v>
      </c>
      <c r="D1279" s="72" t="n">
        <v>10.74</v>
      </c>
      <c r="E1279" s="73" t="n">
        <v>2.4702</v>
      </c>
      <c r="F1279" s="74" t="n">
        <v>1.85265</v>
      </c>
      <c r="G1279" s="74" t="n">
        <v>2.408445</v>
      </c>
      <c r="H1279" s="74" t="n">
        <v>2.76971175</v>
      </c>
      <c r="I1279" s="75" t="n">
        <v>5.03583954545455</v>
      </c>
      <c r="J1279" s="76" t="n">
        <v>6.154915</v>
      </c>
      <c r="K1279" s="77" t="n">
        <v>5.5394235</v>
      </c>
    </row>
    <row r="1280" customFormat="false" ht="12.75" hidden="false" customHeight="true" outlineLevel="0" collapsed="false">
      <c r="A1280" s="70" t="s">
        <v>2755</v>
      </c>
      <c r="B1280" s="72"/>
      <c r="C1280" s="72" t="s">
        <v>2756</v>
      </c>
      <c r="D1280" s="72" t="n">
        <v>26.52</v>
      </c>
      <c r="E1280" s="73" t="n">
        <v>6.0996</v>
      </c>
      <c r="F1280" s="74" t="n">
        <v>4.5747</v>
      </c>
      <c r="G1280" s="74" t="n">
        <v>5.94711</v>
      </c>
      <c r="H1280" s="74" t="n">
        <v>6.8391765</v>
      </c>
      <c r="I1280" s="75" t="n">
        <v>12.4348663636364</v>
      </c>
      <c r="J1280" s="76" t="n">
        <v>15.19817</v>
      </c>
      <c r="K1280" s="77" t="n">
        <v>13.678353</v>
      </c>
    </row>
    <row r="1281" customFormat="false" ht="12.75" hidden="false" customHeight="true" outlineLevel="0" collapsed="false">
      <c r="A1281" s="70" t="s">
        <v>2757</v>
      </c>
      <c r="B1281" s="72"/>
      <c r="C1281" s="72" t="s">
        <v>2758</v>
      </c>
      <c r="D1281" s="72" t="n">
        <v>26.52</v>
      </c>
      <c r="E1281" s="73" t="n">
        <v>6.0996</v>
      </c>
      <c r="F1281" s="74" t="n">
        <v>4.5747</v>
      </c>
      <c r="G1281" s="74" t="n">
        <v>5.94711</v>
      </c>
      <c r="H1281" s="74" t="n">
        <v>6.8391765</v>
      </c>
      <c r="I1281" s="75" t="n">
        <v>12.4348663636364</v>
      </c>
      <c r="J1281" s="76" t="n">
        <v>15.19817</v>
      </c>
      <c r="K1281" s="77" t="n">
        <v>13.678353</v>
      </c>
    </row>
    <row r="1282" customFormat="false" ht="12.75" hidden="false" customHeight="true" outlineLevel="0" collapsed="false">
      <c r="A1282" s="70" t="s">
        <v>2759</v>
      </c>
      <c r="B1282" s="72"/>
      <c r="C1282" s="72" t="s">
        <v>2760</v>
      </c>
      <c r="D1282" s="72" t="n">
        <v>3121.17</v>
      </c>
      <c r="E1282" s="73" t="n">
        <v>717.8691</v>
      </c>
      <c r="F1282" s="74" t="n">
        <v>538.401825</v>
      </c>
      <c r="G1282" s="74" t="n">
        <v>699.9223725</v>
      </c>
      <c r="H1282" s="74" t="n">
        <v>804.910728375</v>
      </c>
      <c r="I1282" s="75" t="n">
        <v>1463.47405159091</v>
      </c>
      <c r="J1282" s="76" t="n">
        <v>1788.6905075</v>
      </c>
      <c r="K1282" s="77" t="n">
        <v>1609.82145675</v>
      </c>
    </row>
    <row r="1283" customFormat="false" ht="12.75" hidden="false" customHeight="true" outlineLevel="0" collapsed="false">
      <c r="A1283" s="70" t="s">
        <v>2761</v>
      </c>
      <c r="B1283" s="72"/>
      <c r="C1283" s="72" t="s">
        <v>2762</v>
      </c>
      <c r="D1283" s="72" t="n">
        <v>4360.65</v>
      </c>
      <c r="E1283" s="73" t="n">
        <v>1002.9495</v>
      </c>
      <c r="F1283" s="74" t="n">
        <v>752.212125</v>
      </c>
      <c r="G1283" s="74" t="n">
        <v>977.8757625</v>
      </c>
      <c r="H1283" s="74" t="n">
        <v>1124.557126875</v>
      </c>
      <c r="I1283" s="75" t="n">
        <v>2044.64932159091</v>
      </c>
      <c r="J1283" s="76" t="n">
        <v>2499.0158375</v>
      </c>
      <c r="K1283" s="77" t="n">
        <v>2249.11425375</v>
      </c>
    </row>
    <row r="1284" customFormat="false" ht="12.75" hidden="false" customHeight="true" outlineLevel="0" collapsed="false">
      <c r="A1284" s="70" t="s">
        <v>2763</v>
      </c>
      <c r="B1284" s="72"/>
      <c r="C1284" s="72" t="s">
        <v>2764</v>
      </c>
      <c r="D1284" s="72" t="n">
        <v>120.48</v>
      </c>
      <c r="E1284" s="73" t="n">
        <v>27.7104</v>
      </c>
      <c r="F1284" s="74" t="n">
        <v>20.7828</v>
      </c>
      <c r="G1284" s="74" t="n">
        <v>27.01764</v>
      </c>
      <c r="H1284" s="74" t="n">
        <v>31.070286</v>
      </c>
      <c r="I1284" s="75" t="n">
        <v>56.4914290909091</v>
      </c>
      <c r="J1284" s="76" t="n">
        <v>69.04508</v>
      </c>
      <c r="K1284" s="77" t="n">
        <v>62.140572</v>
      </c>
    </row>
    <row r="1285" customFormat="false" ht="12.75" hidden="false" customHeight="true" outlineLevel="0" collapsed="false">
      <c r="A1285" s="70" t="s">
        <v>2765</v>
      </c>
      <c r="B1285" s="72"/>
      <c r="C1285" s="72" t="s">
        <v>2766</v>
      </c>
      <c r="D1285" s="72" t="n">
        <v>69.65</v>
      </c>
      <c r="E1285" s="73" t="n">
        <v>16.0195</v>
      </c>
      <c r="F1285" s="74" t="n">
        <v>12.014625</v>
      </c>
      <c r="G1285" s="74" t="n">
        <v>15.6190125</v>
      </c>
      <c r="H1285" s="74" t="n">
        <v>17.961864375</v>
      </c>
      <c r="I1285" s="75" t="n">
        <v>32.6579352272727</v>
      </c>
      <c r="J1285" s="76" t="n">
        <v>39.9152541666667</v>
      </c>
      <c r="K1285" s="77" t="n">
        <v>35.92372875</v>
      </c>
    </row>
    <row r="1286" customFormat="false" ht="12.75" hidden="false" customHeight="true" outlineLevel="0" collapsed="false">
      <c r="A1286" s="70" t="s">
        <v>2767</v>
      </c>
      <c r="B1286" s="72"/>
      <c r="C1286" s="72" t="s">
        <v>2768</v>
      </c>
      <c r="D1286" s="72" t="n">
        <v>2283.87</v>
      </c>
      <c r="E1286" s="73" t="n">
        <v>525.2901</v>
      </c>
      <c r="F1286" s="74" t="n">
        <v>393.967575</v>
      </c>
      <c r="G1286" s="74" t="n">
        <v>512.1578475</v>
      </c>
      <c r="H1286" s="74" t="n">
        <v>588.981524625</v>
      </c>
      <c r="I1286" s="75" t="n">
        <v>1070.87549931818</v>
      </c>
      <c r="J1286" s="76" t="n">
        <v>1308.8478325</v>
      </c>
      <c r="K1286" s="77" t="n">
        <v>1177.96304925</v>
      </c>
    </row>
    <row r="1287" customFormat="false" ht="12.75" hidden="false" customHeight="true" outlineLevel="0" collapsed="false">
      <c r="A1287" s="70" t="s">
        <v>2769</v>
      </c>
      <c r="B1287" s="72"/>
      <c r="C1287" s="72" t="s">
        <v>2770</v>
      </c>
      <c r="D1287" s="72" t="n">
        <v>389.91</v>
      </c>
      <c r="E1287" s="73" t="n">
        <v>89.6793</v>
      </c>
      <c r="F1287" s="74" t="n">
        <v>67.259475</v>
      </c>
      <c r="G1287" s="74" t="n">
        <v>87.4373175</v>
      </c>
      <c r="H1287" s="74" t="n">
        <v>100.552915125</v>
      </c>
      <c r="I1287" s="75" t="n">
        <v>182.823482045455</v>
      </c>
      <c r="J1287" s="76" t="n">
        <v>223.4509225</v>
      </c>
      <c r="K1287" s="77" t="n">
        <v>201.10583025</v>
      </c>
    </row>
    <row r="1288" customFormat="false" ht="12.75" hidden="false" customHeight="true" outlineLevel="0" collapsed="false">
      <c r="A1288" s="70" t="s">
        <v>2771</v>
      </c>
      <c r="B1288" s="72"/>
      <c r="C1288" s="72" t="s">
        <v>2772</v>
      </c>
      <c r="D1288" s="72" t="n">
        <v>405.57</v>
      </c>
      <c r="E1288" s="73" t="n">
        <v>93.2811</v>
      </c>
      <c r="F1288" s="74" t="n">
        <v>69.960825</v>
      </c>
      <c r="G1288" s="74" t="n">
        <v>90.9490725</v>
      </c>
      <c r="H1288" s="74" t="n">
        <v>104.591433375</v>
      </c>
      <c r="I1288" s="75" t="n">
        <v>190.1662425</v>
      </c>
      <c r="J1288" s="76" t="n">
        <v>232.4254075</v>
      </c>
      <c r="K1288" s="77" t="n">
        <v>209.18286675</v>
      </c>
    </row>
    <row r="1289" customFormat="false" ht="12.75" hidden="false" customHeight="true" outlineLevel="0" collapsed="false">
      <c r="A1289" s="70" t="s">
        <v>2773</v>
      </c>
      <c r="B1289" s="72"/>
      <c r="C1289" s="72" t="s">
        <v>2774</v>
      </c>
      <c r="D1289" s="72" t="n">
        <v>410.7</v>
      </c>
      <c r="E1289" s="73" t="n">
        <v>94.461</v>
      </c>
      <c r="F1289" s="74" t="n">
        <v>70.84575</v>
      </c>
      <c r="G1289" s="74" t="n">
        <v>92.099475</v>
      </c>
      <c r="H1289" s="74" t="n">
        <v>105.91439625</v>
      </c>
      <c r="I1289" s="75" t="n">
        <v>192.571629545455</v>
      </c>
      <c r="J1289" s="76" t="n">
        <v>235.365325</v>
      </c>
      <c r="K1289" s="77" t="n">
        <v>211.8287925</v>
      </c>
    </row>
    <row r="1290" customFormat="false" ht="12.75" hidden="false" customHeight="true" outlineLevel="0" collapsed="false">
      <c r="A1290" s="70" t="s">
        <v>2775</v>
      </c>
      <c r="B1290" s="72"/>
      <c r="C1290" s="72" t="s">
        <v>2776</v>
      </c>
      <c r="D1290" s="72" t="n">
        <v>439.65</v>
      </c>
      <c r="E1290" s="73" t="n">
        <v>101.1195</v>
      </c>
      <c r="F1290" s="74" t="n">
        <v>75.839625</v>
      </c>
      <c r="G1290" s="74" t="n">
        <v>98.5915125</v>
      </c>
      <c r="H1290" s="74" t="n">
        <v>113.380239375</v>
      </c>
      <c r="I1290" s="75" t="n">
        <v>206.145889772727</v>
      </c>
      <c r="J1290" s="76" t="n">
        <v>251.9560875</v>
      </c>
      <c r="K1290" s="77" t="n">
        <v>226.76047875</v>
      </c>
    </row>
    <row r="1291" customFormat="false" ht="12.75" hidden="false" customHeight="true" outlineLevel="0" collapsed="false">
      <c r="A1291" s="70" t="s">
        <v>2777</v>
      </c>
      <c r="B1291" s="72"/>
      <c r="C1291" s="72" t="s">
        <v>2778</v>
      </c>
      <c r="D1291" s="72" t="n">
        <v>410.7</v>
      </c>
      <c r="E1291" s="73" t="n">
        <v>94.461</v>
      </c>
      <c r="F1291" s="74" t="n">
        <v>70.84575</v>
      </c>
      <c r="G1291" s="74" t="n">
        <v>92.099475</v>
      </c>
      <c r="H1291" s="74" t="n">
        <v>105.91439625</v>
      </c>
      <c r="I1291" s="75" t="n">
        <v>192.571629545455</v>
      </c>
      <c r="J1291" s="76" t="n">
        <v>235.365325</v>
      </c>
      <c r="K1291" s="77" t="n">
        <v>211.8287925</v>
      </c>
    </row>
    <row r="1292" customFormat="false" ht="12.75" hidden="false" customHeight="true" outlineLevel="0" collapsed="false">
      <c r="A1292" s="70" t="s">
        <v>2779</v>
      </c>
      <c r="B1292" s="72"/>
      <c r="C1292" s="72" t="s">
        <v>2780</v>
      </c>
      <c r="D1292" s="72" t="n">
        <v>120.57</v>
      </c>
      <c r="E1292" s="73" t="n">
        <v>27.7311</v>
      </c>
      <c r="F1292" s="74" t="n">
        <v>20.798325</v>
      </c>
      <c r="G1292" s="74" t="n">
        <v>27.0378225</v>
      </c>
      <c r="H1292" s="74" t="n">
        <v>31.093495875</v>
      </c>
      <c r="I1292" s="75" t="n">
        <v>56.5336288636364</v>
      </c>
      <c r="J1292" s="76" t="n">
        <v>69.0966575</v>
      </c>
      <c r="K1292" s="77" t="n">
        <v>62.18699175</v>
      </c>
    </row>
    <row r="1293" customFormat="false" ht="12.75" hidden="false" customHeight="true" outlineLevel="0" collapsed="false">
      <c r="A1293" s="70" t="s">
        <v>2781</v>
      </c>
      <c r="B1293" s="72"/>
      <c r="C1293" s="72" t="s">
        <v>2782</v>
      </c>
      <c r="D1293" s="72" t="n">
        <v>115.09</v>
      </c>
      <c r="E1293" s="73" t="n">
        <v>26.4707</v>
      </c>
      <c r="F1293" s="74" t="n">
        <v>19.853025</v>
      </c>
      <c r="G1293" s="74" t="n">
        <v>25.8089325</v>
      </c>
      <c r="H1293" s="74" t="n">
        <v>29.680272375</v>
      </c>
      <c r="I1293" s="75" t="n">
        <v>53.9641315909091</v>
      </c>
      <c r="J1293" s="76" t="n">
        <v>65.9561608333333</v>
      </c>
      <c r="K1293" s="77" t="n">
        <v>59.36054475</v>
      </c>
    </row>
    <row r="1294" customFormat="false" ht="12.75" hidden="false" customHeight="true" outlineLevel="0" collapsed="false">
      <c r="A1294" s="70" t="s">
        <v>2783</v>
      </c>
      <c r="B1294" s="72"/>
      <c r="C1294" s="72" t="s">
        <v>2784</v>
      </c>
      <c r="D1294" s="72" t="n">
        <v>119.83</v>
      </c>
      <c r="E1294" s="73" t="n">
        <v>27.5609</v>
      </c>
      <c r="F1294" s="74" t="n">
        <v>20.670675</v>
      </c>
      <c r="G1294" s="74" t="n">
        <v>26.8718775</v>
      </c>
      <c r="H1294" s="74" t="n">
        <v>30.902659125</v>
      </c>
      <c r="I1294" s="75" t="n">
        <v>56.1866529545455</v>
      </c>
      <c r="J1294" s="76" t="n">
        <v>68.6725758333333</v>
      </c>
      <c r="K1294" s="77" t="n">
        <v>61.80531825</v>
      </c>
    </row>
    <row r="1295" customFormat="false" ht="12.75" hidden="false" customHeight="true" outlineLevel="0" collapsed="false">
      <c r="A1295" s="70" t="s">
        <v>2785</v>
      </c>
      <c r="B1295" s="72"/>
      <c r="C1295" s="72" t="s">
        <v>2786</v>
      </c>
      <c r="D1295" s="72" t="n">
        <v>131.17</v>
      </c>
      <c r="E1295" s="73" t="n">
        <v>30.1691</v>
      </c>
      <c r="F1295" s="74" t="n">
        <v>22.626825</v>
      </c>
      <c r="G1295" s="74" t="n">
        <v>29.4148725</v>
      </c>
      <c r="H1295" s="74" t="n">
        <v>33.827103375</v>
      </c>
      <c r="I1295" s="75" t="n">
        <v>61.5038243181818</v>
      </c>
      <c r="J1295" s="76" t="n">
        <v>75.1713408333333</v>
      </c>
      <c r="K1295" s="77" t="n">
        <v>67.65420675</v>
      </c>
    </row>
    <row r="1296" customFormat="false" ht="12.75" hidden="false" customHeight="true" outlineLevel="0" collapsed="false">
      <c r="A1296" s="70" t="s">
        <v>2787</v>
      </c>
      <c r="B1296" s="72"/>
      <c r="C1296" s="72" t="s">
        <v>2788</v>
      </c>
      <c r="D1296" s="72" t="n">
        <v>133.09</v>
      </c>
      <c r="E1296" s="73" t="n">
        <v>30.6107</v>
      </c>
      <c r="F1296" s="74" t="n">
        <v>22.958025</v>
      </c>
      <c r="G1296" s="74" t="n">
        <v>29.8454325</v>
      </c>
      <c r="H1296" s="74" t="n">
        <v>34.322247375</v>
      </c>
      <c r="I1296" s="75" t="n">
        <v>62.4040861363636</v>
      </c>
      <c r="J1296" s="76" t="n">
        <v>76.2716608333333</v>
      </c>
      <c r="K1296" s="77" t="n">
        <v>68.64449475</v>
      </c>
    </row>
    <row r="1297" customFormat="false" ht="12.75" hidden="false" customHeight="true" outlineLevel="0" collapsed="false">
      <c r="A1297" s="70" t="s">
        <v>2789</v>
      </c>
      <c r="B1297" s="72"/>
      <c r="C1297" s="72" t="s">
        <v>2790</v>
      </c>
      <c r="D1297" s="72" t="n">
        <v>126.35</v>
      </c>
      <c r="E1297" s="73" t="n">
        <v>29.0605</v>
      </c>
      <c r="F1297" s="74" t="n">
        <v>21.795375</v>
      </c>
      <c r="G1297" s="74" t="n">
        <v>28.3339875</v>
      </c>
      <c r="H1297" s="74" t="n">
        <v>32.584085625</v>
      </c>
      <c r="I1297" s="75" t="n">
        <v>59.2437920454545</v>
      </c>
      <c r="J1297" s="76" t="n">
        <v>72.4090791666667</v>
      </c>
      <c r="K1297" s="77" t="n">
        <v>65.16817125</v>
      </c>
    </row>
    <row r="1298" customFormat="false" ht="12.75" hidden="false" customHeight="true" outlineLevel="0" collapsed="false">
      <c r="A1298" s="70" t="s">
        <v>2791</v>
      </c>
      <c r="B1298" s="72"/>
      <c r="C1298" s="72" t="s">
        <v>2792</v>
      </c>
      <c r="D1298" s="72" t="n">
        <v>133.09</v>
      </c>
      <c r="E1298" s="73" t="n">
        <v>30.6107</v>
      </c>
      <c r="F1298" s="74" t="n">
        <v>22.958025</v>
      </c>
      <c r="G1298" s="74" t="n">
        <v>29.8454325</v>
      </c>
      <c r="H1298" s="74" t="n">
        <v>34.322247375</v>
      </c>
      <c r="I1298" s="75" t="n">
        <v>62.4040861363636</v>
      </c>
      <c r="J1298" s="76" t="n">
        <v>76.2716608333333</v>
      </c>
      <c r="K1298" s="77" t="n">
        <v>68.64449475</v>
      </c>
    </row>
    <row r="1299" customFormat="false" ht="12.75" hidden="false" customHeight="true" outlineLevel="0" collapsed="false">
      <c r="A1299" s="70" t="s">
        <v>2793</v>
      </c>
      <c r="B1299" s="72"/>
      <c r="C1299" s="72" t="s">
        <v>2794</v>
      </c>
      <c r="D1299" s="72" t="n">
        <v>126.35</v>
      </c>
      <c r="E1299" s="73" t="n">
        <v>29.0605</v>
      </c>
      <c r="F1299" s="74" t="n">
        <v>21.795375</v>
      </c>
      <c r="G1299" s="74" t="n">
        <v>28.3339875</v>
      </c>
      <c r="H1299" s="74" t="n">
        <v>32.584085625</v>
      </c>
      <c r="I1299" s="75" t="n">
        <v>59.2437920454545</v>
      </c>
      <c r="J1299" s="76" t="n">
        <v>72.4090791666667</v>
      </c>
      <c r="K1299" s="77" t="n">
        <v>65.16817125</v>
      </c>
    </row>
    <row r="1300" customFormat="false" ht="12.75" hidden="false" customHeight="true" outlineLevel="0" collapsed="false">
      <c r="A1300" s="70" t="s">
        <v>2795</v>
      </c>
      <c r="B1300" s="72"/>
      <c r="C1300" s="72" t="s">
        <v>2796</v>
      </c>
      <c r="D1300" s="72" t="n">
        <v>139.43</v>
      </c>
      <c r="E1300" s="73" t="n">
        <v>32.0689</v>
      </c>
      <c r="F1300" s="74" t="n">
        <v>24.051675</v>
      </c>
      <c r="G1300" s="74" t="n">
        <v>31.2671775</v>
      </c>
      <c r="H1300" s="74" t="n">
        <v>35.957254125</v>
      </c>
      <c r="I1300" s="75" t="n">
        <v>65.3768256818182</v>
      </c>
      <c r="J1300" s="76" t="n">
        <v>79.9050091666667</v>
      </c>
      <c r="K1300" s="77" t="n">
        <v>71.91450825</v>
      </c>
    </row>
    <row r="1301" customFormat="false" ht="12.75" hidden="false" customHeight="true" outlineLevel="0" collapsed="false">
      <c r="A1301" s="70" t="s">
        <v>2797</v>
      </c>
      <c r="B1301" s="72"/>
      <c r="C1301" s="72" t="s">
        <v>2798</v>
      </c>
      <c r="D1301" s="72" t="n">
        <v>139.43</v>
      </c>
      <c r="E1301" s="73" t="n">
        <v>32.0689</v>
      </c>
      <c r="F1301" s="74" t="n">
        <v>24.051675</v>
      </c>
      <c r="G1301" s="74" t="n">
        <v>31.2671775</v>
      </c>
      <c r="H1301" s="74" t="n">
        <v>35.957254125</v>
      </c>
      <c r="I1301" s="75" t="n">
        <v>65.3768256818182</v>
      </c>
      <c r="J1301" s="76" t="n">
        <v>79.9050091666667</v>
      </c>
      <c r="K1301" s="77" t="n">
        <v>71.91450825</v>
      </c>
    </row>
    <row r="1302" customFormat="false" ht="12.75" hidden="false" customHeight="true" outlineLevel="0" collapsed="false">
      <c r="A1302" s="70" t="s">
        <v>2799</v>
      </c>
      <c r="B1302" s="72"/>
      <c r="C1302" s="72" t="s">
        <v>2800</v>
      </c>
      <c r="D1302" s="72" t="n">
        <v>132.39</v>
      </c>
      <c r="E1302" s="73" t="n">
        <v>30.4497</v>
      </c>
      <c r="F1302" s="74" t="n">
        <v>22.837275</v>
      </c>
      <c r="G1302" s="74" t="n">
        <v>29.6884575</v>
      </c>
      <c r="H1302" s="74" t="n">
        <v>34.141726125</v>
      </c>
      <c r="I1302" s="75" t="n">
        <v>62.0758656818182</v>
      </c>
      <c r="J1302" s="76" t="n">
        <v>75.8705025</v>
      </c>
      <c r="K1302" s="77" t="n">
        <v>68.28345225</v>
      </c>
    </row>
    <row r="1303" customFormat="false" ht="12.75" hidden="false" customHeight="true" outlineLevel="0" collapsed="false">
      <c r="A1303" s="70" t="s">
        <v>2801</v>
      </c>
      <c r="B1303" s="72"/>
      <c r="C1303" s="72" t="s">
        <v>2802</v>
      </c>
      <c r="D1303" s="72" t="n">
        <v>168.26</v>
      </c>
      <c r="E1303" s="73" t="n">
        <v>38.6998</v>
      </c>
      <c r="F1303" s="74" t="n">
        <v>29.02485</v>
      </c>
      <c r="G1303" s="74" t="n">
        <v>37.732305</v>
      </c>
      <c r="H1303" s="74" t="n">
        <v>43.39215075</v>
      </c>
      <c r="I1303" s="75" t="n">
        <v>78.8948195454545</v>
      </c>
      <c r="J1303" s="76" t="n">
        <v>96.4270016666667</v>
      </c>
      <c r="K1303" s="77" t="n">
        <v>86.7843015</v>
      </c>
    </row>
    <row r="1304" customFormat="false" ht="12.75" hidden="false" customHeight="true" outlineLevel="0" collapsed="false">
      <c r="A1304" s="70" t="s">
        <v>2803</v>
      </c>
      <c r="B1304" s="72"/>
      <c r="C1304" s="72" t="s">
        <v>2804</v>
      </c>
      <c r="D1304" s="72" t="n">
        <v>280.96</v>
      </c>
      <c r="E1304" s="73" t="n">
        <v>64.6208</v>
      </c>
      <c r="F1304" s="74" t="n">
        <v>48.4656</v>
      </c>
      <c r="G1304" s="74" t="n">
        <v>63.00528</v>
      </c>
      <c r="H1304" s="74" t="n">
        <v>72.456072</v>
      </c>
      <c r="I1304" s="75" t="n">
        <v>131.738312727273</v>
      </c>
      <c r="J1304" s="76" t="n">
        <v>161.013493333333</v>
      </c>
      <c r="K1304" s="77" t="n">
        <v>144.912144</v>
      </c>
    </row>
    <row r="1305" customFormat="false" ht="12.75" hidden="false" customHeight="true" outlineLevel="0" collapsed="false">
      <c r="A1305" s="70" t="s">
        <v>2805</v>
      </c>
      <c r="B1305" s="72"/>
      <c r="C1305" s="72" t="s">
        <v>2806</v>
      </c>
      <c r="D1305" s="72" t="n">
        <v>483.3</v>
      </c>
      <c r="E1305" s="73" t="n">
        <v>111.159</v>
      </c>
      <c r="F1305" s="74" t="n">
        <v>83.36925</v>
      </c>
      <c r="G1305" s="74" t="n">
        <v>108.380025</v>
      </c>
      <c r="H1305" s="74" t="n">
        <v>124.63702875</v>
      </c>
      <c r="I1305" s="75" t="n">
        <v>226.612779545455</v>
      </c>
      <c r="J1305" s="76" t="n">
        <v>276.971175</v>
      </c>
      <c r="K1305" s="77" t="n">
        <v>249.2740575</v>
      </c>
    </row>
    <row r="1306" customFormat="false" ht="12.75" hidden="false" customHeight="true" outlineLevel="0" collapsed="false">
      <c r="A1306" s="70" t="s">
        <v>2807</v>
      </c>
      <c r="B1306" s="72"/>
      <c r="C1306" s="72" t="s">
        <v>2808</v>
      </c>
      <c r="D1306" s="72" t="n">
        <v>596.17</v>
      </c>
      <c r="E1306" s="73" t="n">
        <v>137.1191</v>
      </c>
      <c r="F1306" s="74" t="n">
        <v>102.839325</v>
      </c>
      <c r="G1306" s="74" t="n">
        <v>133.6911225</v>
      </c>
      <c r="H1306" s="74" t="n">
        <v>153.744790875</v>
      </c>
      <c r="I1306" s="75" t="n">
        <v>279.535983409091</v>
      </c>
      <c r="J1306" s="76" t="n">
        <v>341.655090833333</v>
      </c>
      <c r="K1306" s="77" t="n">
        <v>307.48958175</v>
      </c>
    </row>
    <row r="1307" customFormat="false" ht="12.75" hidden="false" customHeight="true" outlineLevel="0" collapsed="false">
      <c r="A1307" s="70" t="s">
        <v>2809</v>
      </c>
      <c r="B1307" s="72"/>
      <c r="C1307" s="72" t="s">
        <v>2810</v>
      </c>
      <c r="D1307" s="72" t="n">
        <v>835.87</v>
      </c>
      <c r="E1307" s="73" t="n">
        <v>192.2501</v>
      </c>
      <c r="F1307" s="74" t="n">
        <v>144.187575</v>
      </c>
      <c r="G1307" s="74" t="n">
        <v>187.4438475</v>
      </c>
      <c r="H1307" s="74" t="n">
        <v>215.560424625</v>
      </c>
      <c r="I1307" s="75" t="n">
        <v>391.928044772727</v>
      </c>
      <c r="J1307" s="76" t="n">
        <v>479.023165833333</v>
      </c>
      <c r="K1307" s="77" t="n">
        <v>431.12084925</v>
      </c>
    </row>
    <row r="1308" customFormat="false" ht="12.75" hidden="false" customHeight="true" outlineLevel="0" collapsed="false">
      <c r="A1308" s="70" t="s">
        <v>2811</v>
      </c>
      <c r="B1308" s="72"/>
      <c r="C1308" s="72" t="s">
        <v>2812</v>
      </c>
      <c r="D1308" s="72" t="n">
        <v>84.52</v>
      </c>
      <c r="E1308" s="73" t="n">
        <v>19.4396</v>
      </c>
      <c r="F1308" s="74" t="n">
        <v>14.5797</v>
      </c>
      <c r="G1308" s="74" t="n">
        <v>18.95361</v>
      </c>
      <c r="H1308" s="74" t="n">
        <v>21.7966515</v>
      </c>
      <c r="I1308" s="75" t="n">
        <v>39.6302754545454</v>
      </c>
      <c r="J1308" s="76" t="n">
        <v>48.4370033333333</v>
      </c>
      <c r="K1308" s="77" t="n">
        <v>43.593303</v>
      </c>
    </row>
    <row r="1309" customFormat="false" ht="12.75" hidden="false" customHeight="true" outlineLevel="0" collapsed="false">
      <c r="A1309" s="70" t="s">
        <v>2813</v>
      </c>
      <c r="B1309" s="72"/>
      <c r="C1309" s="72" t="s">
        <v>2814</v>
      </c>
      <c r="D1309" s="72" t="n">
        <v>72.48</v>
      </c>
      <c r="E1309" s="73" t="n">
        <v>16.6704</v>
      </c>
      <c r="F1309" s="74" t="n">
        <v>12.5028</v>
      </c>
      <c r="G1309" s="74" t="n">
        <v>16.25364</v>
      </c>
      <c r="H1309" s="74" t="n">
        <v>18.691686</v>
      </c>
      <c r="I1309" s="75" t="n">
        <v>33.9848836363636</v>
      </c>
      <c r="J1309" s="76" t="n">
        <v>41.53708</v>
      </c>
      <c r="K1309" s="77" t="n">
        <v>37.383372</v>
      </c>
    </row>
    <row r="1310" customFormat="false" ht="12.75" hidden="false" customHeight="true" outlineLevel="0" collapsed="false">
      <c r="A1310" s="70" t="s">
        <v>2815</v>
      </c>
      <c r="B1310" s="72"/>
      <c r="C1310" s="72" t="s">
        <v>2816</v>
      </c>
      <c r="D1310" s="72" t="n">
        <v>83.61</v>
      </c>
      <c r="E1310" s="73" t="n">
        <v>19.2303</v>
      </c>
      <c r="F1310" s="74" t="n">
        <v>14.422725</v>
      </c>
      <c r="G1310" s="74" t="n">
        <v>18.7495425</v>
      </c>
      <c r="H1310" s="74" t="n">
        <v>21.561973875</v>
      </c>
      <c r="I1310" s="75" t="n">
        <v>39.2035888636364</v>
      </c>
      <c r="J1310" s="76" t="n">
        <v>47.9154975</v>
      </c>
      <c r="K1310" s="77" t="n">
        <v>43.12394775</v>
      </c>
    </row>
    <row r="1311" customFormat="false" ht="12.75" hidden="false" customHeight="true" outlineLevel="0" collapsed="false">
      <c r="A1311" s="70" t="s">
        <v>2817</v>
      </c>
      <c r="B1311" s="72"/>
      <c r="C1311" s="72" t="s">
        <v>2818</v>
      </c>
      <c r="D1311" s="72" t="n">
        <v>69.7</v>
      </c>
      <c r="E1311" s="73" t="n">
        <v>16.031</v>
      </c>
      <c r="F1311" s="74" t="n">
        <v>12.02325</v>
      </c>
      <c r="G1311" s="74" t="n">
        <v>15.630225</v>
      </c>
      <c r="H1311" s="74" t="n">
        <v>17.97475875</v>
      </c>
      <c r="I1311" s="75" t="n">
        <v>32.6813795454545</v>
      </c>
      <c r="J1311" s="76" t="n">
        <v>39.9439083333333</v>
      </c>
      <c r="K1311" s="77" t="n">
        <v>35.9495175</v>
      </c>
    </row>
    <row r="1312" customFormat="false" ht="12.75" hidden="false" customHeight="true" outlineLevel="0" collapsed="false">
      <c r="A1312" s="70" t="s">
        <v>2819</v>
      </c>
      <c r="B1312" s="72"/>
      <c r="C1312" s="72" t="s">
        <v>2820</v>
      </c>
      <c r="D1312" s="72" t="n">
        <v>62</v>
      </c>
      <c r="E1312" s="73" t="n">
        <v>14.26</v>
      </c>
      <c r="F1312" s="74" t="n">
        <v>10.695</v>
      </c>
      <c r="G1312" s="74" t="n">
        <v>13.9035</v>
      </c>
      <c r="H1312" s="74" t="n">
        <v>15.989025</v>
      </c>
      <c r="I1312" s="75" t="n">
        <v>29.0709545454546</v>
      </c>
      <c r="J1312" s="76" t="n">
        <v>35.5311666666667</v>
      </c>
      <c r="K1312" s="77" t="n">
        <v>31.97805</v>
      </c>
    </row>
    <row r="1313" customFormat="false" ht="12.75" hidden="false" customHeight="true" outlineLevel="0" collapsed="false">
      <c r="A1313" s="70" t="s">
        <v>2821</v>
      </c>
      <c r="B1313" s="72"/>
      <c r="C1313" s="72" t="s">
        <v>2822</v>
      </c>
      <c r="D1313" s="72" t="n">
        <v>75.96</v>
      </c>
      <c r="E1313" s="73" t="n">
        <v>17.4708</v>
      </c>
      <c r="F1313" s="74" t="n">
        <v>13.1031</v>
      </c>
      <c r="G1313" s="74" t="n">
        <v>17.03403</v>
      </c>
      <c r="H1313" s="74" t="n">
        <v>19.5891345</v>
      </c>
      <c r="I1313" s="75" t="n">
        <v>35.6166081818182</v>
      </c>
      <c r="J1313" s="76" t="n">
        <v>43.53141</v>
      </c>
      <c r="K1313" s="77" t="n">
        <v>39.178269</v>
      </c>
    </row>
    <row r="1314" customFormat="false" ht="12.75" hidden="false" customHeight="true" outlineLevel="0" collapsed="false">
      <c r="A1314" s="70" t="s">
        <v>2823</v>
      </c>
      <c r="B1314" s="72"/>
      <c r="C1314" s="72" t="s">
        <v>2824</v>
      </c>
      <c r="D1314" s="72" t="n">
        <v>75.96</v>
      </c>
      <c r="E1314" s="73" t="n">
        <v>17.4708</v>
      </c>
      <c r="F1314" s="74" t="n">
        <v>13.1031</v>
      </c>
      <c r="G1314" s="74" t="n">
        <v>17.03403</v>
      </c>
      <c r="H1314" s="74" t="n">
        <v>19.5891345</v>
      </c>
      <c r="I1314" s="75" t="n">
        <v>35.6166081818182</v>
      </c>
      <c r="J1314" s="76" t="n">
        <v>43.53141</v>
      </c>
      <c r="K1314" s="77" t="n">
        <v>39.178269</v>
      </c>
    </row>
    <row r="1315" customFormat="false" ht="12.75" hidden="false" customHeight="true" outlineLevel="0" collapsed="false">
      <c r="A1315" s="70" t="s">
        <v>2825</v>
      </c>
      <c r="B1315" s="72"/>
      <c r="C1315" s="72" t="s">
        <v>2826</v>
      </c>
      <c r="D1315" s="72" t="n">
        <v>180.43</v>
      </c>
      <c r="E1315" s="73" t="n">
        <v>41.4989</v>
      </c>
      <c r="F1315" s="74" t="n">
        <v>31.124175</v>
      </c>
      <c r="G1315" s="74" t="n">
        <v>40.4614275</v>
      </c>
      <c r="H1315" s="74" t="n">
        <v>46.530641625</v>
      </c>
      <c r="I1315" s="75" t="n">
        <v>84.6011665909091</v>
      </c>
      <c r="J1315" s="76" t="n">
        <v>103.401425833333</v>
      </c>
      <c r="K1315" s="77" t="n">
        <v>93.06128325</v>
      </c>
    </row>
    <row r="1316" customFormat="false" ht="12.75" hidden="false" customHeight="true" outlineLevel="0" collapsed="false">
      <c r="A1316" s="70" t="s">
        <v>2827</v>
      </c>
      <c r="B1316" s="72"/>
      <c r="C1316" s="72" t="s">
        <v>2828</v>
      </c>
      <c r="D1316" s="72" t="n">
        <v>128.26</v>
      </c>
      <c r="E1316" s="73" t="n">
        <v>29.4998</v>
      </c>
      <c r="F1316" s="74" t="n">
        <v>22.12485</v>
      </c>
      <c r="G1316" s="74" t="n">
        <v>28.762305</v>
      </c>
      <c r="H1316" s="74" t="n">
        <v>33.07665075</v>
      </c>
      <c r="I1316" s="75" t="n">
        <v>60.139365</v>
      </c>
      <c r="J1316" s="76" t="n">
        <v>73.5036683333333</v>
      </c>
      <c r="K1316" s="77" t="n">
        <v>66.1533015</v>
      </c>
    </row>
    <row r="1317" customFormat="false" ht="12.75" hidden="false" customHeight="true" outlineLevel="0" collapsed="false">
      <c r="A1317" s="70" t="s">
        <v>2829</v>
      </c>
      <c r="B1317" s="72"/>
      <c r="C1317" s="72" t="s">
        <v>2830</v>
      </c>
      <c r="D1317" s="72" t="n">
        <v>3324.09</v>
      </c>
      <c r="E1317" s="73" t="n">
        <v>764.5407</v>
      </c>
      <c r="F1317" s="74" t="n">
        <v>573.405525</v>
      </c>
      <c r="G1317" s="74" t="n">
        <v>745.4271825</v>
      </c>
      <c r="H1317" s="74" t="n">
        <v>857.241259875</v>
      </c>
      <c r="I1317" s="75" t="n">
        <v>1558.6204725</v>
      </c>
      <c r="J1317" s="76" t="n">
        <v>1904.9805775</v>
      </c>
      <c r="K1317" s="77" t="n">
        <v>1714.48251975</v>
      </c>
    </row>
    <row r="1318" customFormat="false" ht="12.75" hidden="false" customHeight="true" outlineLevel="0" collapsed="false">
      <c r="A1318" s="70" t="s">
        <v>2831</v>
      </c>
      <c r="B1318" s="72"/>
      <c r="C1318" s="72" t="s">
        <v>2832</v>
      </c>
      <c r="D1318" s="72" t="n">
        <v>663</v>
      </c>
      <c r="E1318" s="73" t="n">
        <v>152.49</v>
      </c>
      <c r="F1318" s="74" t="n">
        <v>114.3675</v>
      </c>
      <c r="G1318" s="74" t="n">
        <v>148.67775</v>
      </c>
      <c r="H1318" s="74" t="n">
        <v>170.9794125</v>
      </c>
      <c r="I1318" s="75" t="n">
        <v>310.871659090909</v>
      </c>
      <c r="J1318" s="76" t="n">
        <v>379.95425</v>
      </c>
      <c r="K1318" s="77" t="n">
        <v>341.958825</v>
      </c>
    </row>
    <row r="1319" customFormat="false" ht="12.75" hidden="false" customHeight="true" outlineLevel="0" collapsed="false">
      <c r="A1319" s="70" t="s">
        <v>2833</v>
      </c>
      <c r="B1319" s="72"/>
      <c r="C1319" s="72" t="s">
        <v>2834</v>
      </c>
      <c r="D1319" s="72" t="n">
        <v>1166.87</v>
      </c>
      <c r="E1319" s="73" t="n">
        <v>268.3801</v>
      </c>
      <c r="F1319" s="74" t="n">
        <v>201.285075</v>
      </c>
      <c r="G1319" s="74" t="n">
        <v>261.6705975</v>
      </c>
      <c r="H1319" s="74" t="n">
        <v>300.921187125</v>
      </c>
      <c r="I1319" s="75" t="n">
        <v>547.129431136364</v>
      </c>
      <c r="J1319" s="76" t="n">
        <v>668.713749166667</v>
      </c>
      <c r="K1319" s="77" t="n">
        <v>601.84237425</v>
      </c>
    </row>
    <row r="1320" customFormat="false" ht="12.75" hidden="false" customHeight="true" outlineLevel="0" collapsed="false">
      <c r="A1320" s="70" t="s">
        <v>2835</v>
      </c>
      <c r="B1320" s="72"/>
      <c r="C1320" s="72" t="s">
        <v>2836</v>
      </c>
      <c r="D1320" s="72" t="n">
        <v>9.09</v>
      </c>
      <c r="E1320" s="73" t="n">
        <v>2.0907</v>
      </c>
      <c r="F1320" s="74" t="n">
        <v>1.568025</v>
      </c>
      <c r="G1320" s="74" t="n">
        <v>2.0384325</v>
      </c>
      <c r="H1320" s="74" t="n">
        <v>2.344197375</v>
      </c>
      <c r="I1320" s="75" t="n">
        <v>4.26217704545454</v>
      </c>
      <c r="J1320" s="76" t="n">
        <v>5.2093275</v>
      </c>
      <c r="K1320" s="77" t="n">
        <v>4.68839475</v>
      </c>
    </row>
    <row r="1321" customFormat="false" ht="12.75" hidden="false" customHeight="true" outlineLevel="0" collapsed="false">
      <c r="A1321" s="70" t="s">
        <v>2837</v>
      </c>
      <c r="B1321" s="72"/>
      <c r="C1321" s="72" t="s">
        <v>2838</v>
      </c>
      <c r="D1321" s="72" t="n">
        <v>1181.96</v>
      </c>
      <c r="E1321" s="73" t="n">
        <v>271.8508</v>
      </c>
      <c r="F1321" s="74" t="n">
        <v>203.8881</v>
      </c>
      <c r="G1321" s="74" t="n">
        <v>265.05453</v>
      </c>
      <c r="H1321" s="74" t="n">
        <v>304.8127095</v>
      </c>
      <c r="I1321" s="75" t="n">
        <v>554.204926363636</v>
      </c>
      <c r="J1321" s="76" t="n">
        <v>677.361576666667</v>
      </c>
      <c r="K1321" s="77" t="n">
        <v>609.625419</v>
      </c>
    </row>
    <row r="1322" customFormat="false" ht="12.75" hidden="false" customHeight="true" outlineLevel="0" collapsed="false">
      <c r="A1322" s="70" t="s">
        <v>2839</v>
      </c>
      <c r="B1322" s="72"/>
      <c r="C1322" s="72" t="s">
        <v>2840</v>
      </c>
      <c r="D1322" s="72" t="n">
        <v>72.87</v>
      </c>
      <c r="E1322" s="73" t="n">
        <v>16.7601</v>
      </c>
      <c r="F1322" s="74" t="n">
        <v>12.570075</v>
      </c>
      <c r="G1322" s="74" t="n">
        <v>16.3410975</v>
      </c>
      <c r="H1322" s="74" t="n">
        <v>18.792262125</v>
      </c>
      <c r="I1322" s="75" t="n">
        <v>34.1677493181818</v>
      </c>
      <c r="J1322" s="76" t="n">
        <v>41.7605825</v>
      </c>
      <c r="K1322" s="77" t="n">
        <v>37.58452425</v>
      </c>
    </row>
    <row r="1323" customFormat="false" ht="12.75" hidden="false" customHeight="true" outlineLevel="0" collapsed="false">
      <c r="A1323" s="70" t="s">
        <v>2841</v>
      </c>
      <c r="B1323" s="72"/>
      <c r="C1323" s="72" t="s">
        <v>2842</v>
      </c>
      <c r="D1323" s="72" t="n">
        <v>318.57</v>
      </c>
      <c r="E1323" s="73" t="n">
        <v>73.2711</v>
      </c>
      <c r="F1323" s="74" t="n">
        <v>54.953325</v>
      </c>
      <c r="G1323" s="74" t="n">
        <v>71.4393225</v>
      </c>
      <c r="H1323" s="74" t="n">
        <v>82.155220875</v>
      </c>
      <c r="I1323" s="75" t="n">
        <v>149.373128863636</v>
      </c>
      <c r="J1323" s="76" t="n">
        <v>182.5671575</v>
      </c>
      <c r="K1323" s="77" t="n">
        <v>164.31044175</v>
      </c>
    </row>
    <row r="1324" customFormat="false" ht="12.75" hidden="false" customHeight="true" outlineLevel="0" collapsed="false">
      <c r="A1324" s="70" t="s">
        <v>2843</v>
      </c>
      <c r="B1324" s="72"/>
      <c r="C1324" s="72" t="s">
        <v>2844</v>
      </c>
      <c r="D1324" s="72" t="n">
        <v>1.65</v>
      </c>
      <c r="E1324" s="73" t="n">
        <v>0.3795</v>
      </c>
      <c r="F1324" s="74" t="n">
        <v>0.284625</v>
      </c>
      <c r="G1324" s="74" t="n">
        <v>0.3700125</v>
      </c>
      <c r="H1324" s="74" t="n">
        <v>0.425514375</v>
      </c>
      <c r="I1324" s="75" t="n">
        <v>0.7736625</v>
      </c>
      <c r="J1324" s="76" t="n">
        <v>0.9455875</v>
      </c>
      <c r="K1324" s="77" t="n">
        <v>0.85102875</v>
      </c>
    </row>
    <row r="1325" customFormat="false" ht="12.75" hidden="false" customHeight="true" outlineLevel="0" collapsed="false">
      <c r="A1325" s="70" t="s">
        <v>2845</v>
      </c>
      <c r="B1325" s="72"/>
      <c r="C1325" s="72" t="s">
        <v>2846</v>
      </c>
      <c r="D1325" s="72" t="n">
        <v>662.04</v>
      </c>
      <c r="E1325" s="73" t="n">
        <v>152.2692</v>
      </c>
      <c r="F1325" s="74" t="n">
        <v>114.2019</v>
      </c>
      <c r="G1325" s="74" t="n">
        <v>148.46247</v>
      </c>
      <c r="H1325" s="74" t="n">
        <v>170.7318405</v>
      </c>
      <c r="I1325" s="75" t="n">
        <v>310.421528181818</v>
      </c>
      <c r="J1325" s="76" t="n">
        <v>379.40409</v>
      </c>
      <c r="K1325" s="77" t="n">
        <v>341.463681</v>
      </c>
    </row>
    <row r="1326" customFormat="false" ht="12.75" hidden="false" customHeight="true" outlineLevel="0" collapsed="false">
      <c r="A1326" s="70" t="s">
        <v>2847</v>
      </c>
      <c r="B1326" s="72"/>
      <c r="C1326" s="72" t="s">
        <v>2848</v>
      </c>
      <c r="D1326" s="72" t="n">
        <v>456.35</v>
      </c>
      <c r="E1326" s="73" t="n">
        <v>104.9605</v>
      </c>
      <c r="F1326" s="74" t="n">
        <v>78.720375</v>
      </c>
      <c r="G1326" s="74" t="n">
        <v>102.3364875</v>
      </c>
      <c r="H1326" s="74" t="n">
        <v>117.686960625</v>
      </c>
      <c r="I1326" s="75" t="n">
        <v>213.976292045455</v>
      </c>
      <c r="J1326" s="76" t="n">
        <v>261.526579166667</v>
      </c>
      <c r="K1326" s="77" t="n">
        <v>235.37392125</v>
      </c>
    </row>
    <row r="1327" customFormat="false" ht="12.75" hidden="false" customHeight="true" outlineLevel="0" collapsed="false">
      <c r="A1327" s="70" t="s">
        <v>2849</v>
      </c>
      <c r="B1327" s="72"/>
      <c r="C1327" s="72" t="s">
        <v>2850</v>
      </c>
      <c r="D1327" s="72" t="n">
        <v>625.43</v>
      </c>
      <c r="E1327" s="73" t="n">
        <v>143.8489</v>
      </c>
      <c r="F1327" s="74" t="n">
        <v>107.886675</v>
      </c>
      <c r="G1327" s="74" t="n">
        <v>140.2526775</v>
      </c>
      <c r="H1327" s="74" t="n">
        <v>161.290579125</v>
      </c>
      <c r="I1327" s="75" t="n">
        <v>293.255598409091</v>
      </c>
      <c r="J1327" s="76" t="n">
        <v>358.423509166667</v>
      </c>
      <c r="K1327" s="77" t="n">
        <v>322.58115825</v>
      </c>
    </row>
    <row r="1328" customFormat="false" ht="12.75" hidden="false" customHeight="true" outlineLevel="0" collapsed="false">
      <c r="A1328" s="70" t="s">
        <v>2851</v>
      </c>
      <c r="B1328" s="72"/>
      <c r="C1328" s="72" t="s">
        <v>2852</v>
      </c>
      <c r="D1328" s="72" t="n">
        <v>705.96</v>
      </c>
      <c r="E1328" s="73" t="n">
        <v>162.3708</v>
      </c>
      <c r="F1328" s="74" t="n">
        <v>121.7781</v>
      </c>
      <c r="G1328" s="74" t="n">
        <v>158.31153</v>
      </c>
      <c r="H1328" s="74" t="n">
        <v>182.0582595</v>
      </c>
      <c r="I1328" s="75" t="n">
        <v>331.015017272727</v>
      </c>
      <c r="J1328" s="76" t="n">
        <v>404.57391</v>
      </c>
      <c r="K1328" s="77" t="n">
        <v>364.116519</v>
      </c>
    </row>
    <row r="1329" customFormat="false" ht="12.75" hidden="false" customHeight="true" outlineLevel="0" collapsed="false">
      <c r="A1329" s="70" t="s">
        <v>2853</v>
      </c>
      <c r="B1329" s="72"/>
      <c r="C1329" s="72" t="s">
        <v>2854</v>
      </c>
      <c r="D1329" s="72" t="n">
        <v>295.17</v>
      </c>
      <c r="E1329" s="73" t="n">
        <v>67.8891</v>
      </c>
      <c r="F1329" s="74" t="n">
        <v>50.916825</v>
      </c>
      <c r="G1329" s="74" t="n">
        <v>66.1918725</v>
      </c>
      <c r="H1329" s="74" t="n">
        <v>76.120653375</v>
      </c>
      <c r="I1329" s="75" t="n">
        <v>138.401187954546</v>
      </c>
      <c r="J1329" s="76" t="n">
        <v>169.1570075</v>
      </c>
      <c r="K1329" s="77" t="n">
        <v>152.24130675</v>
      </c>
    </row>
    <row r="1330" customFormat="false" ht="12.75" hidden="false" customHeight="true" outlineLevel="0" collapsed="false">
      <c r="A1330" s="70" t="s">
        <v>2855</v>
      </c>
      <c r="B1330" s="72"/>
      <c r="C1330" s="72" t="s">
        <v>2856</v>
      </c>
      <c r="D1330" s="72" t="n">
        <v>19.96</v>
      </c>
      <c r="E1330" s="73" t="n">
        <v>4.5908</v>
      </c>
      <c r="F1330" s="74" t="n">
        <v>3.4431</v>
      </c>
      <c r="G1330" s="74" t="n">
        <v>4.47603</v>
      </c>
      <c r="H1330" s="74" t="n">
        <v>5.1474345</v>
      </c>
      <c r="I1330" s="75" t="n">
        <v>9.35897181818182</v>
      </c>
      <c r="J1330" s="76" t="n">
        <v>11.4387433333333</v>
      </c>
      <c r="K1330" s="77" t="n">
        <v>10.294869</v>
      </c>
    </row>
    <row r="1331" customFormat="false" ht="12.75" hidden="false" customHeight="true" outlineLevel="0" collapsed="false">
      <c r="A1331" s="70" t="s">
        <v>2857</v>
      </c>
      <c r="B1331" s="72"/>
      <c r="C1331" s="72" t="s">
        <v>2858</v>
      </c>
      <c r="D1331" s="72" t="n">
        <v>20.61</v>
      </c>
      <c r="E1331" s="73" t="n">
        <v>4.7403</v>
      </c>
      <c r="F1331" s="74" t="n">
        <v>3.555225</v>
      </c>
      <c r="G1331" s="74" t="n">
        <v>4.6217925</v>
      </c>
      <c r="H1331" s="74" t="n">
        <v>5.315061375</v>
      </c>
      <c r="I1331" s="75" t="n">
        <v>9.66374795454545</v>
      </c>
      <c r="J1331" s="76" t="n">
        <v>11.8112475</v>
      </c>
      <c r="K1331" s="77" t="n">
        <v>10.63012275</v>
      </c>
    </row>
    <row r="1332" customFormat="false" ht="12.75" hidden="false" customHeight="true" outlineLevel="0" collapsed="false">
      <c r="A1332" s="70" t="s">
        <v>2859</v>
      </c>
      <c r="B1332" s="72"/>
      <c r="C1332" s="72" t="s">
        <v>2860</v>
      </c>
      <c r="D1332" s="72" t="n">
        <v>1478.61</v>
      </c>
      <c r="E1332" s="73" t="n">
        <v>340.0803</v>
      </c>
      <c r="F1332" s="74" t="n">
        <v>255.060225</v>
      </c>
      <c r="G1332" s="74" t="n">
        <v>331.5782925</v>
      </c>
      <c r="H1332" s="74" t="n">
        <v>381.315036375</v>
      </c>
      <c r="I1332" s="75" t="n">
        <v>693.300066136364</v>
      </c>
      <c r="J1332" s="76" t="n">
        <v>847.3667475</v>
      </c>
      <c r="K1332" s="77" t="n">
        <v>762.63007275</v>
      </c>
    </row>
    <row r="1333" customFormat="false" ht="12.75" hidden="false" customHeight="true" outlineLevel="0" collapsed="false">
      <c r="A1333" s="70" t="s">
        <v>2861</v>
      </c>
      <c r="B1333" s="72"/>
      <c r="C1333" s="72" t="s">
        <v>2862</v>
      </c>
      <c r="D1333" s="72" t="n">
        <v>14.09</v>
      </c>
      <c r="E1333" s="73" t="n">
        <v>3.2407</v>
      </c>
      <c r="F1333" s="74" t="n">
        <v>2.430525</v>
      </c>
      <c r="G1333" s="74" t="n">
        <v>3.1596825</v>
      </c>
      <c r="H1333" s="74" t="n">
        <v>3.633634875</v>
      </c>
      <c r="I1333" s="75" t="n">
        <v>6.60660886363636</v>
      </c>
      <c r="J1333" s="76" t="n">
        <v>8.07474416666667</v>
      </c>
      <c r="K1333" s="77" t="n">
        <v>7.26726975</v>
      </c>
    </row>
    <row r="1334" customFormat="false" ht="12.75" hidden="false" customHeight="true" outlineLevel="0" collapsed="false">
      <c r="A1334" s="70" t="s">
        <v>2863</v>
      </c>
      <c r="B1334" s="72"/>
      <c r="C1334" s="72" t="s">
        <v>2864</v>
      </c>
      <c r="D1334" s="72" t="n">
        <v>97.65</v>
      </c>
      <c r="E1334" s="73" t="n">
        <v>22.4595</v>
      </c>
      <c r="F1334" s="74" t="n">
        <v>16.844625</v>
      </c>
      <c r="G1334" s="74" t="n">
        <v>21.8980125</v>
      </c>
      <c r="H1334" s="74" t="n">
        <v>25.182714375</v>
      </c>
      <c r="I1334" s="75" t="n">
        <v>45.7867534090909</v>
      </c>
      <c r="J1334" s="76" t="n">
        <v>55.9615875</v>
      </c>
      <c r="K1334" s="77" t="n">
        <v>50.36542875</v>
      </c>
    </row>
    <row r="1335" customFormat="false" ht="12.75" hidden="false" customHeight="true" outlineLevel="0" collapsed="false">
      <c r="A1335" s="70" t="s">
        <v>2865</v>
      </c>
      <c r="B1335" s="72"/>
      <c r="C1335" s="72" t="s">
        <v>2866</v>
      </c>
      <c r="D1335" s="72" t="n">
        <v>118.22</v>
      </c>
      <c r="E1335" s="73" t="n">
        <v>27.1906</v>
      </c>
      <c r="F1335" s="74" t="n">
        <v>20.39295</v>
      </c>
      <c r="G1335" s="74" t="n">
        <v>26.510835</v>
      </c>
      <c r="H1335" s="74" t="n">
        <v>30.48746025</v>
      </c>
      <c r="I1335" s="75" t="n">
        <v>55.4317459090909</v>
      </c>
      <c r="J1335" s="76" t="n">
        <v>67.7499116666667</v>
      </c>
      <c r="K1335" s="77" t="n">
        <v>60.9749205</v>
      </c>
    </row>
    <row r="1336" customFormat="false" ht="12.75" hidden="false" customHeight="true" outlineLevel="0" collapsed="false">
      <c r="A1336" s="70" t="s">
        <v>2867</v>
      </c>
      <c r="B1336" s="72"/>
      <c r="C1336" s="72" t="s">
        <v>2868</v>
      </c>
      <c r="D1336" s="72" t="n">
        <v>4495.61</v>
      </c>
      <c r="E1336" s="73" t="n">
        <v>1033.9903</v>
      </c>
      <c r="F1336" s="74" t="n">
        <v>775.492725</v>
      </c>
      <c r="G1336" s="74" t="n">
        <v>1008.1405425</v>
      </c>
      <c r="H1336" s="74" t="n">
        <v>1159.361623875</v>
      </c>
      <c r="I1336" s="75" t="n">
        <v>2107.93022522727</v>
      </c>
      <c r="J1336" s="76" t="n">
        <v>2576.35916416667</v>
      </c>
      <c r="K1336" s="77" t="n">
        <v>2318.72324775</v>
      </c>
    </row>
    <row r="1337" customFormat="false" ht="12.75" hidden="false" customHeight="true" outlineLevel="0" collapsed="false">
      <c r="A1337" s="70" t="s">
        <v>2869</v>
      </c>
      <c r="B1337" s="72"/>
      <c r="C1337" s="72" t="s">
        <v>2870</v>
      </c>
      <c r="D1337" s="72" t="n">
        <v>343.96</v>
      </c>
      <c r="E1337" s="73" t="n">
        <v>79.1108</v>
      </c>
      <c r="F1337" s="74" t="n">
        <v>59.3331</v>
      </c>
      <c r="G1337" s="74" t="n">
        <v>77.13303</v>
      </c>
      <c r="H1337" s="74" t="n">
        <v>88.7029845</v>
      </c>
      <c r="I1337" s="75" t="n">
        <v>161.278153636364</v>
      </c>
      <c r="J1337" s="76" t="n">
        <v>197.117743333333</v>
      </c>
      <c r="K1337" s="77" t="n">
        <v>177.405969</v>
      </c>
    </row>
    <row r="1338" customFormat="false" ht="12.75" hidden="false" customHeight="true" outlineLevel="0" collapsed="false">
      <c r="A1338" s="70" t="s">
        <v>2871</v>
      </c>
      <c r="B1338" s="72"/>
      <c r="C1338" s="72" t="s">
        <v>2872</v>
      </c>
      <c r="D1338" s="72" t="n">
        <v>148.09</v>
      </c>
      <c r="E1338" s="73" t="n">
        <v>34.0607</v>
      </c>
      <c r="F1338" s="74" t="n">
        <v>25.545525</v>
      </c>
      <c r="G1338" s="74" t="n">
        <v>33.2091825</v>
      </c>
      <c r="H1338" s="74" t="n">
        <v>38.190559875</v>
      </c>
      <c r="I1338" s="75" t="n">
        <v>69.4373815909091</v>
      </c>
      <c r="J1338" s="76" t="n">
        <v>84.8679108333333</v>
      </c>
      <c r="K1338" s="77" t="n">
        <v>76.38111975</v>
      </c>
    </row>
    <row r="1339" customFormat="false" ht="12.75" hidden="false" customHeight="true" outlineLevel="0" collapsed="false">
      <c r="A1339" s="70" t="s">
        <v>2873</v>
      </c>
      <c r="B1339" s="72"/>
      <c r="C1339" s="72" t="s">
        <v>2874</v>
      </c>
      <c r="D1339" s="72" t="n">
        <v>3.61</v>
      </c>
      <c r="E1339" s="73" t="n">
        <v>0.8303</v>
      </c>
      <c r="F1339" s="74" t="n">
        <v>0.622725</v>
      </c>
      <c r="G1339" s="74" t="n">
        <v>0.8095425</v>
      </c>
      <c r="H1339" s="74" t="n">
        <v>0.930973875</v>
      </c>
      <c r="I1339" s="75" t="n">
        <v>1.69267977272727</v>
      </c>
      <c r="J1339" s="76" t="n">
        <v>2.06883083333333</v>
      </c>
      <c r="K1339" s="77" t="n">
        <v>1.86194775</v>
      </c>
    </row>
    <row r="1340" customFormat="false" ht="12.75" hidden="false" customHeight="true" outlineLevel="0" collapsed="false">
      <c r="A1340" s="70" t="s">
        <v>2875</v>
      </c>
      <c r="B1340" s="72"/>
      <c r="C1340" s="72" t="s">
        <v>2876</v>
      </c>
      <c r="D1340" s="72" t="n">
        <v>1.35</v>
      </c>
      <c r="E1340" s="73" t="n">
        <v>0.3105</v>
      </c>
      <c r="F1340" s="74" t="n">
        <v>0.232875</v>
      </c>
      <c r="G1340" s="74" t="n">
        <v>0.3027375</v>
      </c>
      <c r="H1340" s="74" t="n">
        <v>0.348148125</v>
      </c>
      <c r="I1340" s="75" t="n">
        <v>0.632996590909091</v>
      </c>
      <c r="J1340" s="76" t="n">
        <v>0.7736625</v>
      </c>
      <c r="K1340" s="77" t="n">
        <v>0.69629625</v>
      </c>
    </row>
    <row r="1341" customFormat="false" ht="12.75" hidden="false" customHeight="true" outlineLevel="0" collapsed="false">
      <c r="A1341" s="70" t="s">
        <v>2877</v>
      </c>
      <c r="B1341" s="72"/>
      <c r="C1341" s="72" t="s">
        <v>2878</v>
      </c>
      <c r="D1341" s="72" t="n">
        <v>4.48</v>
      </c>
      <c r="E1341" s="73" t="n">
        <v>1.0304</v>
      </c>
      <c r="F1341" s="74" t="n">
        <v>0.7728</v>
      </c>
      <c r="G1341" s="74" t="n">
        <v>1.00464</v>
      </c>
      <c r="H1341" s="74" t="n">
        <v>1.155336</v>
      </c>
      <c r="I1341" s="75" t="n">
        <v>2.10061090909091</v>
      </c>
      <c r="J1341" s="76" t="n">
        <v>2.56741333333333</v>
      </c>
      <c r="K1341" s="77" t="n">
        <v>2.310672</v>
      </c>
    </row>
    <row r="1342" customFormat="false" ht="12.75" hidden="false" customHeight="true" outlineLevel="0" collapsed="false">
      <c r="A1342" s="70" t="s">
        <v>2879</v>
      </c>
      <c r="B1342" s="72"/>
      <c r="C1342" s="72" t="s">
        <v>2880</v>
      </c>
      <c r="D1342" s="72" t="n">
        <v>4.48</v>
      </c>
      <c r="E1342" s="73" t="n">
        <v>1.0304</v>
      </c>
      <c r="F1342" s="74" t="n">
        <v>0.7728</v>
      </c>
      <c r="G1342" s="74" t="n">
        <v>1.00464</v>
      </c>
      <c r="H1342" s="74" t="n">
        <v>1.155336</v>
      </c>
      <c r="I1342" s="75" t="n">
        <v>2.10061090909091</v>
      </c>
      <c r="J1342" s="76" t="n">
        <v>2.56741333333333</v>
      </c>
      <c r="K1342" s="77" t="n">
        <v>2.310672</v>
      </c>
    </row>
    <row r="1343" customFormat="false" ht="12.75" hidden="false" customHeight="true" outlineLevel="0" collapsed="false">
      <c r="A1343" s="70" t="s">
        <v>2881</v>
      </c>
      <c r="B1343" s="72"/>
      <c r="C1343" s="72" t="s">
        <v>2882</v>
      </c>
      <c r="D1343" s="72" t="n">
        <v>0.83</v>
      </c>
      <c r="E1343" s="73" t="n">
        <v>0.1909</v>
      </c>
      <c r="F1343" s="74" t="n">
        <v>0.143175</v>
      </c>
      <c r="G1343" s="74" t="n">
        <v>0.1861275</v>
      </c>
      <c r="H1343" s="74" t="n">
        <v>0.214046625</v>
      </c>
      <c r="I1343" s="75" t="n">
        <v>0.389175681818182</v>
      </c>
      <c r="J1343" s="76" t="n">
        <v>0.475659166666667</v>
      </c>
      <c r="K1343" s="77" t="n">
        <v>0.42809325</v>
      </c>
    </row>
    <row r="1344" customFormat="false" ht="12.75" hidden="false" customHeight="true" outlineLevel="0" collapsed="false">
      <c r="A1344" s="70" t="s">
        <v>2883</v>
      </c>
      <c r="B1344" s="72"/>
      <c r="C1344" s="72" t="s">
        <v>2884</v>
      </c>
      <c r="D1344" s="72" t="n">
        <v>2.57</v>
      </c>
      <c r="E1344" s="73" t="n">
        <v>0.5911</v>
      </c>
      <c r="F1344" s="74" t="n">
        <v>0.443325</v>
      </c>
      <c r="G1344" s="74" t="n">
        <v>0.5763225</v>
      </c>
      <c r="H1344" s="74" t="n">
        <v>0.662770875</v>
      </c>
      <c r="I1344" s="75" t="n">
        <v>1.20503795454545</v>
      </c>
      <c r="J1344" s="76" t="n">
        <v>1.47282416666667</v>
      </c>
      <c r="K1344" s="77" t="n">
        <v>1.32554175</v>
      </c>
    </row>
    <row r="1345" customFormat="false" ht="12.75" hidden="false" customHeight="true" outlineLevel="0" collapsed="false">
      <c r="A1345" s="70" t="s">
        <v>2885</v>
      </c>
      <c r="B1345" s="72"/>
      <c r="C1345" s="72" t="s">
        <v>2886</v>
      </c>
      <c r="D1345" s="72" t="n">
        <v>3.13</v>
      </c>
      <c r="E1345" s="73" t="n">
        <v>0.7199</v>
      </c>
      <c r="F1345" s="74" t="n">
        <v>0.539925</v>
      </c>
      <c r="G1345" s="74" t="n">
        <v>0.7019025</v>
      </c>
      <c r="H1345" s="74" t="n">
        <v>0.807187875</v>
      </c>
      <c r="I1345" s="75" t="n">
        <v>1.46761431818182</v>
      </c>
      <c r="J1345" s="76" t="n">
        <v>1.79375083333333</v>
      </c>
      <c r="K1345" s="77" t="n">
        <v>1.61437575</v>
      </c>
    </row>
    <row r="1346" customFormat="false" ht="12.75" hidden="false" customHeight="true" outlineLevel="0" collapsed="false">
      <c r="A1346" s="70" t="s">
        <v>2887</v>
      </c>
      <c r="B1346" s="72"/>
      <c r="C1346" s="72" t="s">
        <v>2888</v>
      </c>
      <c r="D1346" s="72" t="n">
        <v>165.17</v>
      </c>
      <c r="E1346" s="73" t="n">
        <v>37.9891</v>
      </c>
      <c r="F1346" s="74" t="n">
        <v>28.491825</v>
      </c>
      <c r="G1346" s="74" t="n">
        <v>37.0393725</v>
      </c>
      <c r="H1346" s="74" t="n">
        <v>42.595278375</v>
      </c>
      <c r="I1346" s="75" t="n">
        <v>77.4459606818182</v>
      </c>
      <c r="J1346" s="76" t="n">
        <v>94.6561741666667</v>
      </c>
      <c r="K1346" s="77" t="n">
        <v>85.19055675</v>
      </c>
    </row>
    <row r="1347" customFormat="false" ht="12.75" hidden="false" customHeight="true" outlineLevel="0" collapsed="false">
      <c r="A1347" s="70" t="s">
        <v>2889</v>
      </c>
      <c r="B1347" s="72"/>
      <c r="C1347" s="72" t="s">
        <v>2890</v>
      </c>
      <c r="D1347" s="72" t="n">
        <v>2870.96</v>
      </c>
      <c r="E1347" s="73" t="n">
        <v>660.3208</v>
      </c>
      <c r="F1347" s="74" t="n">
        <v>495.2406</v>
      </c>
      <c r="G1347" s="74" t="n">
        <v>643.81278</v>
      </c>
      <c r="H1347" s="74" t="n">
        <v>740.384697</v>
      </c>
      <c r="I1347" s="75" t="n">
        <v>1346.15399454546</v>
      </c>
      <c r="J1347" s="76" t="n">
        <v>1645.29932666667</v>
      </c>
      <c r="K1347" s="77" t="n">
        <v>1480.769394</v>
      </c>
    </row>
    <row r="1348" customFormat="false" ht="12.75" hidden="false" customHeight="true" outlineLevel="0" collapsed="false">
      <c r="A1348" s="70" t="s">
        <v>2891</v>
      </c>
      <c r="B1348" s="72"/>
      <c r="C1348" s="72" t="s">
        <v>2892</v>
      </c>
      <c r="D1348" s="72" t="n">
        <v>1.96</v>
      </c>
      <c r="E1348" s="73" t="n">
        <v>0.4508</v>
      </c>
      <c r="F1348" s="74" t="n">
        <v>0.3381</v>
      </c>
      <c r="G1348" s="74" t="n">
        <v>0.43953</v>
      </c>
      <c r="H1348" s="74" t="n">
        <v>0.5054595</v>
      </c>
      <c r="I1348" s="75" t="n">
        <v>0.919017272727273</v>
      </c>
      <c r="J1348" s="76" t="n">
        <v>1.12324333333333</v>
      </c>
      <c r="K1348" s="77" t="n">
        <v>1.010919</v>
      </c>
    </row>
    <row r="1349" customFormat="false" ht="12.75" hidden="false" customHeight="true" outlineLevel="0" collapsed="false">
      <c r="A1349" s="70" t="s">
        <v>2893</v>
      </c>
      <c r="B1349" s="72"/>
      <c r="C1349" s="72" t="s">
        <v>2894</v>
      </c>
      <c r="D1349" s="72" t="n">
        <v>148</v>
      </c>
      <c r="E1349" s="73" t="n">
        <v>34.04</v>
      </c>
      <c r="F1349" s="74" t="n">
        <v>25.53</v>
      </c>
      <c r="G1349" s="74" t="n">
        <v>33.189</v>
      </c>
      <c r="H1349" s="74" t="n">
        <v>38.16735</v>
      </c>
      <c r="I1349" s="75" t="n">
        <v>69.3951818181818</v>
      </c>
      <c r="J1349" s="76" t="n">
        <v>84.8163333333333</v>
      </c>
      <c r="K1349" s="77" t="n">
        <v>76.3347</v>
      </c>
    </row>
    <row r="1350" customFormat="false" ht="12.75" hidden="false" customHeight="true" outlineLevel="0" collapsed="false">
      <c r="A1350" s="70" t="s">
        <v>2895</v>
      </c>
      <c r="B1350" s="72"/>
      <c r="C1350" s="72" t="s">
        <v>2896</v>
      </c>
      <c r="D1350" s="72" t="n">
        <v>290.3</v>
      </c>
      <c r="E1350" s="73" t="n">
        <v>66.769</v>
      </c>
      <c r="F1350" s="74" t="n">
        <v>50.07675</v>
      </c>
      <c r="G1350" s="74" t="n">
        <v>65.099775</v>
      </c>
      <c r="H1350" s="74" t="n">
        <v>74.86474125</v>
      </c>
      <c r="I1350" s="75" t="n">
        <v>136.117711363636</v>
      </c>
      <c r="J1350" s="76" t="n">
        <v>166.366091666667</v>
      </c>
      <c r="K1350" s="77" t="n">
        <v>149.7294825</v>
      </c>
    </row>
    <row r="1351" customFormat="false" ht="12.75" hidden="false" customHeight="true" outlineLevel="0" collapsed="false">
      <c r="A1351" s="70" t="s">
        <v>2897</v>
      </c>
      <c r="B1351" s="72"/>
      <c r="C1351" s="72" t="s">
        <v>2898</v>
      </c>
      <c r="D1351" s="72" t="n">
        <v>342.39</v>
      </c>
      <c r="E1351" s="73" t="n">
        <v>78.7497</v>
      </c>
      <c r="F1351" s="74" t="n">
        <v>59.062275</v>
      </c>
      <c r="G1351" s="74" t="n">
        <v>76.7809575</v>
      </c>
      <c r="H1351" s="74" t="n">
        <v>88.298101125</v>
      </c>
      <c r="I1351" s="75" t="n">
        <v>160.542002045455</v>
      </c>
      <c r="J1351" s="76" t="n">
        <v>196.2180025</v>
      </c>
      <c r="K1351" s="77" t="n">
        <v>176.59620225</v>
      </c>
    </row>
    <row r="1352" customFormat="false" ht="12.75" hidden="false" customHeight="true" outlineLevel="0" collapsed="false">
      <c r="A1352" s="70" t="s">
        <v>2899</v>
      </c>
      <c r="B1352" s="72"/>
      <c r="C1352" s="72" t="s">
        <v>2900</v>
      </c>
      <c r="D1352" s="72" t="n">
        <v>15.26</v>
      </c>
      <c r="E1352" s="73" t="n">
        <v>3.5098</v>
      </c>
      <c r="F1352" s="74" t="n">
        <v>2.63235</v>
      </c>
      <c r="G1352" s="74" t="n">
        <v>3.422055</v>
      </c>
      <c r="H1352" s="74" t="n">
        <v>3.93536325</v>
      </c>
      <c r="I1352" s="75" t="n">
        <v>7.15520590909091</v>
      </c>
      <c r="J1352" s="76" t="n">
        <v>8.74525166666667</v>
      </c>
      <c r="K1352" s="77" t="n">
        <v>7.8707265</v>
      </c>
    </row>
    <row r="1353" customFormat="false" ht="12.75" hidden="false" customHeight="true" outlineLevel="0" collapsed="false">
      <c r="A1353" s="70" t="s">
        <v>2901</v>
      </c>
      <c r="B1353" s="72"/>
      <c r="C1353" s="72" t="s">
        <v>2902</v>
      </c>
      <c r="D1353" s="72" t="n">
        <v>1451.96</v>
      </c>
      <c r="E1353" s="73" t="n">
        <v>333.9508</v>
      </c>
      <c r="F1353" s="74" t="n">
        <v>250.4631</v>
      </c>
      <c r="G1353" s="74" t="n">
        <v>325.60203</v>
      </c>
      <c r="H1353" s="74" t="n">
        <v>374.4423345</v>
      </c>
      <c r="I1353" s="75" t="n">
        <v>680.804244545455</v>
      </c>
      <c r="J1353" s="76" t="n">
        <v>832.094076666667</v>
      </c>
      <c r="K1353" s="77" t="n">
        <v>748.884669</v>
      </c>
    </row>
    <row r="1354" customFormat="false" ht="12.75" hidden="false" customHeight="true" outlineLevel="0" collapsed="false">
      <c r="A1354" s="70" t="s">
        <v>2903</v>
      </c>
      <c r="B1354" s="72"/>
      <c r="C1354" s="72" t="s">
        <v>2904</v>
      </c>
      <c r="D1354" s="72" t="n">
        <v>175.3</v>
      </c>
      <c r="E1354" s="73" t="n">
        <v>40.319</v>
      </c>
      <c r="F1354" s="74" t="n">
        <v>30.23925</v>
      </c>
      <c r="G1354" s="74" t="n">
        <v>39.311025</v>
      </c>
      <c r="H1354" s="74" t="n">
        <v>45.20767875</v>
      </c>
      <c r="I1354" s="75" t="n">
        <v>82.1957795454545</v>
      </c>
      <c r="J1354" s="76" t="n">
        <v>100.461508333333</v>
      </c>
      <c r="K1354" s="77" t="n">
        <v>90.4153575</v>
      </c>
    </row>
    <row r="1355" customFormat="false" ht="12.75" hidden="false" customHeight="true" outlineLevel="0" collapsed="false">
      <c r="A1355" s="70" t="s">
        <v>2905</v>
      </c>
      <c r="B1355" s="72"/>
      <c r="C1355" s="72" t="s">
        <v>2906</v>
      </c>
      <c r="D1355" s="72" t="n">
        <v>187.52</v>
      </c>
      <c r="E1355" s="73" t="n">
        <v>43.1296</v>
      </c>
      <c r="F1355" s="74" t="n">
        <v>32.3472</v>
      </c>
      <c r="G1355" s="74" t="n">
        <v>42.05136</v>
      </c>
      <c r="H1355" s="74" t="n">
        <v>48.359064</v>
      </c>
      <c r="I1355" s="75" t="n">
        <v>87.9255709090909</v>
      </c>
      <c r="J1355" s="76" t="n">
        <v>107.464586666667</v>
      </c>
      <c r="K1355" s="77" t="n">
        <v>96.718128</v>
      </c>
    </row>
    <row r="1356" customFormat="false" ht="12.75" hidden="false" customHeight="true" outlineLevel="0" collapsed="false">
      <c r="A1356" s="70" t="s">
        <v>2907</v>
      </c>
      <c r="B1356" s="72"/>
      <c r="C1356" s="72" t="s">
        <v>2908</v>
      </c>
      <c r="D1356" s="72" t="n">
        <v>1.78</v>
      </c>
      <c r="E1356" s="73" t="n">
        <v>0.4094</v>
      </c>
      <c r="F1356" s="74" t="n">
        <v>0.30705</v>
      </c>
      <c r="G1356" s="74" t="n">
        <v>0.399165</v>
      </c>
      <c r="H1356" s="74" t="n">
        <v>0.45903975</v>
      </c>
      <c r="I1356" s="75" t="n">
        <v>0.834617727272727</v>
      </c>
      <c r="J1356" s="76" t="n">
        <v>1.02008833333333</v>
      </c>
      <c r="K1356" s="77" t="n">
        <v>0.9180795</v>
      </c>
    </row>
    <row r="1357" customFormat="false" ht="12.75" hidden="false" customHeight="true" outlineLevel="0" collapsed="false">
      <c r="A1357" s="70" t="s">
        <v>2909</v>
      </c>
      <c r="B1357" s="72"/>
      <c r="C1357" s="72" t="s">
        <v>2910</v>
      </c>
      <c r="D1357" s="72" t="n">
        <v>1.96</v>
      </c>
      <c r="E1357" s="73" t="n">
        <v>0.4508</v>
      </c>
      <c r="F1357" s="74" t="n">
        <v>0.3381</v>
      </c>
      <c r="G1357" s="74" t="n">
        <v>0.43953</v>
      </c>
      <c r="H1357" s="74" t="n">
        <v>0.5054595</v>
      </c>
      <c r="I1357" s="75" t="n">
        <v>0.919017272727273</v>
      </c>
      <c r="J1357" s="76" t="n">
        <v>1.12324333333333</v>
      </c>
      <c r="K1357" s="77" t="n">
        <v>1.010919</v>
      </c>
    </row>
    <row r="1358" customFormat="false" ht="12.75" hidden="false" customHeight="true" outlineLevel="0" collapsed="false">
      <c r="A1358" s="70" t="s">
        <v>2911</v>
      </c>
      <c r="B1358" s="72"/>
      <c r="C1358" s="72" t="s">
        <v>2912</v>
      </c>
      <c r="D1358" s="72" t="n">
        <v>3.48</v>
      </c>
      <c r="E1358" s="73" t="n">
        <v>0.8004</v>
      </c>
      <c r="F1358" s="74" t="n">
        <v>0.6003</v>
      </c>
      <c r="G1358" s="74" t="n">
        <v>0.78039</v>
      </c>
      <c r="H1358" s="74" t="n">
        <v>0.8974485</v>
      </c>
      <c r="I1358" s="75" t="n">
        <v>1.63172454545455</v>
      </c>
      <c r="J1358" s="76" t="n">
        <v>1.99433</v>
      </c>
      <c r="K1358" s="77" t="n">
        <v>1.794897</v>
      </c>
    </row>
    <row r="1359" customFormat="false" ht="12.75" hidden="false" customHeight="true" outlineLevel="0" collapsed="false">
      <c r="A1359" s="70" t="s">
        <v>2913</v>
      </c>
      <c r="B1359" s="72"/>
      <c r="C1359" s="72" t="s">
        <v>2914</v>
      </c>
      <c r="D1359" s="72" t="n">
        <v>10.17</v>
      </c>
      <c r="E1359" s="73" t="n">
        <v>2.3391</v>
      </c>
      <c r="F1359" s="74" t="n">
        <v>1.754325</v>
      </c>
      <c r="G1359" s="74" t="n">
        <v>2.2806225</v>
      </c>
      <c r="H1359" s="74" t="n">
        <v>2.622715875</v>
      </c>
      <c r="I1359" s="75" t="n">
        <v>4.76857431818182</v>
      </c>
      <c r="J1359" s="76" t="n">
        <v>5.8282575</v>
      </c>
      <c r="K1359" s="77" t="n">
        <v>5.24543175</v>
      </c>
    </row>
    <row r="1360" customFormat="false" ht="12.75" hidden="false" customHeight="true" outlineLevel="0" collapsed="false">
      <c r="A1360" s="70" t="s">
        <v>2915</v>
      </c>
      <c r="B1360" s="72"/>
      <c r="C1360" s="72" t="s">
        <v>2916</v>
      </c>
      <c r="D1360" s="72" t="n">
        <v>25.35</v>
      </c>
      <c r="E1360" s="73" t="n">
        <v>5.8305</v>
      </c>
      <c r="F1360" s="74" t="n">
        <v>4.372875</v>
      </c>
      <c r="G1360" s="74" t="n">
        <v>5.6847375</v>
      </c>
      <c r="H1360" s="74" t="n">
        <v>6.537448125</v>
      </c>
      <c r="I1360" s="75" t="n">
        <v>11.8862693181818</v>
      </c>
      <c r="J1360" s="76" t="n">
        <v>14.5276625</v>
      </c>
      <c r="K1360" s="77" t="n">
        <v>13.07489625</v>
      </c>
    </row>
    <row r="1361" customFormat="false" ht="12.75" hidden="false" customHeight="true" outlineLevel="0" collapsed="false">
      <c r="A1361" s="70" t="s">
        <v>2917</v>
      </c>
      <c r="B1361" s="72"/>
      <c r="C1361" s="72" t="s">
        <v>2918</v>
      </c>
      <c r="D1361" s="72" t="n">
        <v>0.39</v>
      </c>
      <c r="E1361" s="73" t="n">
        <v>0.0897</v>
      </c>
      <c r="F1361" s="74" t="n">
        <v>0.067275</v>
      </c>
      <c r="G1361" s="74" t="n">
        <v>0.0874575</v>
      </c>
      <c r="H1361" s="74" t="n">
        <v>0.100576125</v>
      </c>
      <c r="I1361" s="75" t="n">
        <v>0.182865681818182</v>
      </c>
      <c r="J1361" s="76" t="n">
        <v>0.2235025</v>
      </c>
      <c r="K1361" s="77" t="n">
        <v>0.20115225</v>
      </c>
    </row>
    <row r="1362" customFormat="false" ht="12.75" hidden="false" customHeight="true" outlineLevel="0" collapsed="false">
      <c r="A1362" s="70" t="s">
        <v>2919</v>
      </c>
      <c r="B1362" s="72"/>
      <c r="C1362" s="72" t="s">
        <v>2920</v>
      </c>
      <c r="D1362" s="72" t="n">
        <v>0.52</v>
      </c>
      <c r="E1362" s="73" t="n">
        <v>0.1196</v>
      </c>
      <c r="F1362" s="74" t="n">
        <v>0.0897</v>
      </c>
      <c r="G1362" s="74" t="n">
        <v>0.11661</v>
      </c>
      <c r="H1362" s="74" t="n">
        <v>0.1341015</v>
      </c>
      <c r="I1362" s="75" t="n">
        <v>0.243820909090909</v>
      </c>
      <c r="J1362" s="76" t="n">
        <v>0.298003333333333</v>
      </c>
      <c r="K1362" s="77" t="n">
        <v>0.268203</v>
      </c>
    </row>
    <row r="1363" customFormat="false" ht="12.75" hidden="false" customHeight="true" outlineLevel="0" collapsed="false">
      <c r="A1363" s="70" t="s">
        <v>2921</v>
      </c>
      <c r="B1363" s="72"/>
      <c r="C1363" s="72" t="s">
        <v>2922</v>
      </c>
      <c r="D1363" s="72" t="n">
        <v>0.65</v>
      </c>
      <c r="E1363" s="73" t="n">
        <v>0.1495</v>
      </c>
      <c r="F1363" s="74" t="n">
        <v>0.112125</v>
      </c>
      <c r="G1363" s="74" t="n">
        <v>0.1457625</v>
      </c>
      <c r="H1363" s="74" t="n">
        <v>0.167626875</v>
      </c>
      <c r="I1363" s="75" t="n">
        <v>0.304776136363636</v>
      </c>
      <c r="J1363" s="76" t="n">
        <v>0.372504166666667</v>
      </c>
      <c r="K1363" s="77" t="n">
        <v>0.33525375</v>
      </c>
    </row>
    <row r="1364" customFormat="false" ht="12.75" hidden="false" customHeight="true" outlineLevel="0" collapsed="false">
      <c r="A1364" s="70" t="s">
        <v>2923</v>
      </c>
      <c r="B1364" s="72"/>
      <c r="C1364" s="72" t="s">
        <v>2924</v>
      </c>
      <c r="D1364" s="72" t="n">
        <v>1.96</v>
      </c>
      <c r="E1364" s="73" t="n">
        <v>0.4508</v>
      </c>
      <c r="F1364" s="74" t="n">
        <v>0.3381</v>
      </c>
      <c r="G1364" s="74" t="n">
        <v>0.43953</v>
      </c>
      <c r="H1364" s="74" t="n">
        <v>0.5054595</v>
      </c>
      <c r="I1364" s="75" t="n">
        <v>0.919017272727273</v>
      </c>
      <c r="J1364" s="76" t="n">
        <v>1.12324333333333</v>
      </c>
      <c r="K1364" s="77" t="n">
        <v>1.010919</v>
      </c>
    </row>
    <row r="1365" customFormat="false" ht="12.75" hidden="false" customHeight="true" outlineLevel="0" collapsed="false">
      <c r="A1365" s="70" t="s">
        <v>2925</v>
      </c>
      <c r="B1365" s="72"/>
      <c r="C1365" s="72" t="s">
        <v>2926</v>
      </c>
      <c r="D1365" s="72" t="n">
        <v>2.96</v>
      </c>
      <c r="E1365" s="73" t="n">
        <v>0.6808</v>
      </c>
      <c r="F1365" s="74" t="n">
        <v>0.5106</v>
      </c>
      <c r="G1365" s="74" t="n">
        <v>0.66378</v>
      </c>
      <c r="H1365" s="74" t="n">
        <v>0.763347</v>
      </c>
      <c r="I1365" s="75" t="n">
        <v>1.38790363636364</v>
      </c>
      <c r="J1365" s="76" t="n">
        <v>1.69632666666667</v>
      </c>
      <c r="K1365" s="77" t="n">
        <v>1.526694</v>
      </c>
    </row>
    <row r="1366" customFormat="false" ht="12.75" hidden="false" customHeight="true" outlineLevel="0" collapsed="false">
      <c r="A1366" s="70" t="s">
        <v>2927</v>
      </c>
      <c r="B1366" s="72"/>
      <c r="C1366" s="72" t="s">
        <v>2928</v>
      </c>
      <c r="D1366" s="72" t="n">
        <v>1.78</v>
      </c>
      <c r="E1366" s="73" t="n">
        <v>0.4094</v>
      </c>
      <c r="F1366" s="74" t="n">
        <v>0.30705</v>
      </c>
      <c r="G1366" s="74" t="n">
        <v>0.399165</v>
      </c>
      <c r="H1366" s="74" t="n">
        <v>0.45903975</v>
      </c>
      <c r="I1366" s="75" t="n">
        <v>0.834617727272727</v>
      </c>
      <c r="J1366" s="76" t="n">
        <v>1.02008833333333</v>
      </c>
      <c r="K1366" s="77" t="n">
        <v>0.9180795</v>
      </c>
    </row>
    <row r="1367" customFormat="false" ht="12.75" hidden="false" customHeight="true" outlineLevel="0" collapsed="false">
      <c r="A1367" s="70" t="s">
        <v>2929</v>
      </c>
      <c r="B1367" s="72"/>
      <c r="C1367" s="72" t="s">
        <v>2930</v>
      </c>
      <c r="D1367" s="72" t="n">
        <v>2.09</v>
      </c>
      <c r="E1367" s="73" t="n">
        <v>0.4807</v>
      </c>
      <c r="F1367" s="74" t="n">
        <v>0.360525</v>
      </c>
      <c r="G1367" s="74" t="n">
        <v>0.4686825</v>
      </c>
      <c r="H1367" s="74" t="n">
        <v>0.538984875</v>
      </c>
      <c r="I1367" s="75" t="n">
        <v>0.9799725</v>
      </c>
      <c r="J1367" s="76" t="n">
        <v>1.19774416666667</v>
      </c>
      <c r="K1367" s="77" t="n">
        <v>1.07796975</v>
      </c>
    </row>
    <row r="1368" customFormat="false" ht="12.75" hidden="false" customHeight="true" outlineLevel="0" collapsed="false">
      <c r="A1368" s="70" t="s">
        <v>2931</v>
      </c>
      <c r="B1368" s="72"/>
      <c r="C1368" s="72" t="s">
        <v>2932</v>
      </c>
      <c r="D1368" s="72" t="n">
        <v>2.35</v>
      </c>
      <c r="E1368" s="73" t="n">
        <v>0.5405</v>
      </c>
      <c r="F1368" s="74" t="n">
        <v>0.405375</v>
      </c>
      <c r="G1368" s="74" t="n">
        <v>0.5269875</v>
      </c>
      <c r="H1368" s="74" t="n">
        <v>0.606035625</v>
      </c>
      <c r="I1368" s="75" t="n">
        <v>1.10188295454546</v>
      </c>
      <c r="J1368" s="76" t="n">
        <v>1.34674583333333</v>
      </c>
      <c r="K1368" s="77" t="n">
        <v>1.21207125</v>
      </c>
    </row>
    <row r="1369" customFormat="false" ht="12.75" hidden="false" customHeight="true" outlineLevel="0" collapsed="false">
      <c r="A1369" s="70" t="s">
        <v>2933</v>
      </c>
      <c r="B1369" s="72"/>
      <c r="C1369" s="72" t="s">
        <v>2934</v>
      </c>
      <c r="D1369" s="72" t="n">
        <v>3.35</v>
      </c>
      <c r="E1369" s="73" t="n">
        <v>0.7705</v>
      </c>
      <c r="F1369" s="74" t="n">
        <v>0.577875</v>
      </c>
      <c r="G1369" s="74" t="n">
        <v>0.7512375</v>
      </c>
      <c r="H1369" s="74" t="n">
        <v>0.863923125</v>
      </c>
      <c r="I1369" s="75" t="n">
        <v>1.57076931818182</v>
      </c>
      <c r="J1369" s="76" t="n">
        <v>1.91982916666667</v>
      </c>
      <c r="K1369" s="77" t="n">
        <v>1.72784625</v>
      </c>
    </row>
    <row r="1370" customFormat="false" ht="12.75" hidden="false" customHeight="true" outlineLevel="0" collapsed="false">
      <c r="A1370" s="70" t="s">
        <v>2935</v>
      </c>
      <c r="B1370" s="72"/>
      <c r="C1370" s="72" t="s">
        <v>2936</v>
      </c>
      <c r="D1370" s="72" t="n">
        <v>5.83</v>
      </c>
      <c r="E1370" s="73" t="n">
        <v>1.3409</v>
      </c>
      <c r="F1370" s="74" t="n">
        <v>1.005675</v>
      </c>
      <c r="G1370" s="74" t="n">
        <v>1.3073775</v>
      </c>
      <c r="H1370" s="74" t="n">
        <v>1.503484125</v>
      </c>
      <c r="I1370" s="75" t="n">
        <v>2.7336075</v>
      </c>
      <c r="J1370" s="76" t="n">
        <v>3.34107583333333</v>
      </c>
      <c r="K1370" s="77" t="n">
        <v>3.00696825</v>
      </c>
    </row>
    <row r="1371" customFormat="false" ht="12.75" hidden="false" customHeight="true" outlineLevel="0" collapsed="false">
      <c r="A1371" s="70" t="s">
        <v>2937</v>
      </c>
      <c r="B1371" s="72"/>
      <c r="C1371" s="72" t="s">
        <v>2938</v>
      </c>
      <c r="D1371" s="72" t="n">
        <v>14.61</v>
      </c>
      <c r="E1371" s="73" t="n">
        <v>3.3603</v>
      </c>
      <c r="F1371" s="74" t="n">
        <v>2.520225</v>
      </c>
      <c r="G1371" s="74" t="n">
        <v>3.2762925</v>
      </c>
      <c r="H1371" s="74" t="n">
        <v>3.767736375</v>
      </c>
      <c r="I1371" s="75" t="n">
        <v>6.85042977272727</v>
      </c>
      <c r="J1371" s="76" t="n">
        <v>8.3727475</v>
      </c>
      <c r="K1371" s="77" t="n">
        <v>7.53547275</v>
      </c>
    </row>
    <row r="1372" customFormat="false" ht="12.75" hidden="false" customHeight="true" outlineLevel="0" collapsed="false">
      <c r="A1372" s="70" t="s">
        <v>2939</v>
      </c>
      <c r="B1372" s="72"/>
      <c r="C1372" s="72" t="s">
        <v>2940</v>
      </c>
      <c r="D1372" s="72" t="n">
        <v>0.65</v>
      </c>
      <c r="E1372" s="73" t="n">
        <v>0.1495</v>
      </c>
      <c r="F1372" s="74" t="n">
        <v>0.112125</v>
      </c>
      <c r="G1372" s="74" t="n">
        <v>0.1457625</v>
      </c>
      <c r="H1372" s="74" t="n">
        <v>0.167626875</v>
      </c>
      <c r="I1372" s="75" t="n">
        <v>0.304776136363636</v>
      </c>
      <c r="J1372" s="76" t="n">
        <v>0.372504166666667</v>
      </c>
      <c r="K1372" s="77" t="n">
        <v>0.33525375</v>
      </c>
    </row>
    <row r="1373" customFormat="false" ht="12.75" hidden="false" customHeight="true" outlineLevel="0" collapsed="false">
      <c r="A1373" s="70" t="s">
        <v>2941</v>
      </c>
      <c r="B1373" s="72"/>
      <c r="C1373" s="72" t="s">
        <v>2942</v>
      </c>
      <c r="D1373" s="72" t="n">
        <v>0.83</v>
      </c>
      <c r="E1373" s="73" t="n">
        <v>0.1909</v>
      </c>
      <c r="F1373" s="74" t="n">
        <v>0.143175</v>
      </c>
      <c r="G1373" s="74" t="n">
        <v>0.1861275</v>
      </c>
      <c r="H1373" s="74" t="n">
        <v>0.214046625</v>
      </c>
      <c r="I1373" s="75" t="n">
        <v>0.389175681818182</v>
      </c>
      <c r="J1373" s="76" t="n">
        <v>0.475659166666667</v>
      </c>
      <c r="K1373" s="77" t="n">
        <v>0.42809325</v>
      </c>
    </row>
    <row r="1374" customFormat="false" ht="12.75" hidden="false" customHeight="true" outlineLevel="0" collapsed="false">
      <c r="A1374" s="70" t="s">
        <v>2943</v>
      </c>
      <c r="B1374" s="72"/>
      <c r="C1374" s="72" t="s">
        <v>2944</v>
      </c>
      <c r="D1374" s="72" t="n">
        <v>0.52</v>
      </c>
      <c r="E1374" s="73" t="n">
        <v>0.1196</v>
      </c>
      <c r="F1374" s="74" t="n">
        <v>0.0897</v>
      </c>
      <c r="G1374" s="74" t="n">
        <v>0.11661</v>
      </c>
      <c r="H1374" s="74" t="n">
        <v>0.1341015</v>
      </c>
      <c r="I1374" s="75" t="n">
        <v>0.243820909090909</v>
      </c>
      <c r="J1374" s="76" t="n">
        <v>0.298003333333333</v>
      </c>
      <c r="K1374" s="77" t="n">
        <v>0.268203</v>
      </c>
    </row>
    <row r="1375" customFormat="false" ht="12.75" hidden="false" customHeight="true" outlineLevel="0" collapsed="false">
      <c r="A1375" s="70" t="s">
        <v>2945</v>
      </c>
      <c r="B1375" s="72"/>
      <c r="C1375" s="72" t="s">
        <v>2946</v>
      </c>
      <c r="D1375" s="72" t="n">
        <v>1</v>
      </c>
      <c r="E1375" s="73" t="n">
        <v>0.23</v>
      </c>
      <c r="F1375" s="74" t="n">
        <v>0.1725</v>
      </c>
      <c r="G1375" s="74" t="n">
        <v>0.22425</v>
      </c>
      <c r="H1375" s="74" t="n">
        <v>0.2578875</v>
      </c>
      <c r="I1375" s="75" t="n">
        <v>0.468886363636364</v>
      </c>
      <c r="J1375" s="76" t="n">
        <v>0.573083333333333</v>
      </c>
      <c r="K1375" s="77" t="n">
        <v>0.515775</v>
      </c>
    </row>
    <row r="1376" customFormat="false" ht="12.75" hidden="false" customHeight="true" outlineLevel="0" collapsed="false">
      <c r="A1376" s="70" t="s">
        <v>2947</v>
      </c>
      <c r="B1376" s="72"/>
      <c r="C1376" s="72" t="s">
        <v>2948</v>
      </c>
      <c r="D1376" s="72" t="n">
        <v>1.52</v>
      </c>
      <c r="E1376" s="73" t="n">
        <v>0.3496</v>
      </c>
      <c r="F1376" s="74" t="n">
        <v>0.2622</v>
      </c>
      <c r="G1376" s="74" t="n">
        <v>0.34086</v>
      </c>
      <c r="H1376" s="74" t="n">
        <v>0.391989</v>
      </c>
      <c r="I1376" s="75" t="n">
        <v>0.712707272727273</v>
      </c>
      <c r="J1376" s="76" t="n">
        <v>0.871086666666667</v>
      </c>
      <c r="K1376" s="77" t="n">
        <v>0.783978</v>
      </c>
    </row>
    <row r="1377" customFormat="false" ht="12.75" hidden="false" customHeight="true" outlineLevel="0" collapsed="false">
      <c r="A1377" s="70" t="s">
        <v>2949</v>
      </c>
      <c r="B1377" s="72"/>
      <c r="C1377" s="72" t="s">
        <v>2950</v>
      </c>
      <c r="D1377" s="72" t="n">
        <v>1.96</v>
      </c>
      <c r="E1377" s="73" t="n">
        <v>0.4508</v>
      </c>
      <c r="F1377" s="74" t="n">
        <v>0.3381</v>
      </c>
      <c r="G1377" s="74" t="n">
        <v>0.43953</v>
      </c>
      <c r="H1377" s="74" t="n">
        <v>0.5054595</v>
      </c>
      <c r="I1377" s="75" t="n">
        <v>0.919017272727273</v>
      </c>
      <c r="J1377" s="76" t="n">
        <v>1.12324333333333</v>
      </c>
      <c r="K1377" s="77" t="n">
        <v>1.010919</v>
      </c>
    </row>
    <row r="1378" customFormat="false" ht="12.75" hidden="false" customHeight="true" outlineLevel="0" collapsed="false">
      <c r="A1378" s="70" t="s">
        <v>2951</v>
      </c>
      <c r="B1378" s="72"/>
      <c r="C1378" s="72" t="s">
        <v>2952</v>
      </c>
      <c r="D1378" s="72" t="n">
        <v>858.35</v>
      </c>
      <c r="E1378" s="73" t="n">
        <v>197.4205</v>
      </c>
      <c r="F1378" s="74" t="n">
        <v>148.065375</v>
      </c>
      <c r="G1378" s="74" t="n">
        <v>192.4849875</v>
      </c>
      <c r="H1378" s="74" t="n">
        <v>221.357735625</v>
      </c>
      <c r="I1378" s="75" t="n">
        <v>402.468610227273</v>
      </c>
      <c r="J1378" s="76" t="n">
        <v>491.906079166667</v>
      </c>
      <c r="K1378" s="77" t="n">
        <v>442.71547125</v>
      </c>
    </row>
    <row r="1379" customFormat="false" ht="12.75" hidden="false" customHeight="true" outlineLevel="0" collapsed="false">
      <c r="A1379" s="70" t="s">
        <v>2953</v>
      </c>
      <c r="B1379" s="72"/>
      <c r="C1379" s="72" t="s">
        <v>2954</v>
      </c>
      <c r="D1379" s="72" t="n">
        <v>128.7</v>
      </c>
      <c r="E1379" s="73" t="n">
        <v>29.601</v>
      </c>
      <c r="F1379" s="74" t="n">
        <v>22.20075</v>
      </c>
      <c r="G1379" s="74" t="n">
        <v>28.860975</v>
      </c>
      <c r="H1379" s="74" t="n">
        <v>33.19012125</v>
      </c>
      <c r="I1379" s="75" t="n">
        <v>60.345675</v>
      </c>
      <c r="J1379" s="76" t="n">
        <v>73.755825</v>
      </c>
      <c r="K1379" s="77" t="n">
        <v>66.3802425</v>
      </c>
    </row>
    <row r="1380" customFormat="false" ht="12.75" hidden="false" customHeight="true" outlineLevel="0" collapsed="false">
      <c r="A1380" s="70" t="s">
        <v>2955</v>
      </c>
      <c r="B1380" s="72"/>
      <c r="C1380" s="72" t="s">
        <v>2956</v>
      </c>
      <c r="D1380" s="72" t="n">
        <v>128.7</v>
      </c>
      <c r="E1380" s="73" t="n">
        <v>29.601</v>
      </c>
      <c r="F1380" s="74" t="n">
        <v>22.20075</v>
      </c>
      <c r="G1380" s="74" t="n">
        <v>28.860975</v>
      </c>
      <c r="H1380" s="74" t="n">
        <v>33.19012125</v>
      </c>
      <c r="I1380" s="75" t="n">
        <v>60.345675</v>
      </c>
      <c r="J1380" s="76" t="n">
        <v>73.755825</v>
      </c>
      <c r="K1380" s="77" t="n">
        <v>66.3802425</v>
      </c>
    </row>
    <row r="1381" customFormat="false" ht="12.75" hidden="false" customHeight="true" outlineLevel="0" collapsed="false">
      <c r="A1381" s="70" t="s">
        <v>2957</v>
      </c>
      <c r="B1381" s="72"/>
      <c r="C1381" s="72" t="s">
        <v>2958</v>
      </c>
      <c r="D1381" s="72" t="n">
        <v>127.52</v>
      </c>
      <c r="E1381" s="73" t="n">
        <v>29.3296</v>
      </c>
      <c r="F1381" s="74" t="n">
        <v>21.9972</v>
      </c>
      <c r="G1381" s="74" t="n">
        <v>28.59636</v>
      </c>
      <c r="H1381" s="74" t="n">
        <v>32.885814</v>
      </c>
      <c r="I1381" s="75" t="n">
        <v>59.7923890909091</v>
      </c>
      <c r="J1381" s="76" t="n">
        <v>73.0795866666667</v>
      </c>
      <c r="K1381" s="77" t="n">
        <v>65.771628</v>
      </c>
    </row>
    <row r="1382" customFormat="false" ht="12.75" hidden="false" customHeight="true" outlineLevel="0" collapsed="false">
      <c r="A1382" s="70" t="s">
        <v>2959</v>
      </c>
      <c r="B1382" s="72"/>
      <c r="C1382" s="72" t="s">
        <v>2960</v>
      </c>
      <c r="D1382" s="72" t="n">
        <v>86.96</v>
      </c>
      <c r="E1382" s="73" t="n">
        <v>20.0008</v>
      </c>
      <c r="F1382" s="74" t="n">
        <v>15.0006</v>
      </c>
      <c r="G1382" s="74" t="n">
        <v>19.50078</v>
      </c>
      <c r="H1382" s="74" t="n">
        <v>22.425897</v>
      </c>
      <c r="I1382" s="75" t="n">
        <v>40.7743581818182</v>
      </c>
      <c r="J1382" s="76" t="n">
        <v>49.8353266666667</v>
      </c>
      <c r="K1382" s="77" t="n">
        <v>44.851794</v>
      </c>
    </row>
    <row r="1383" customFormat="false" ht="12.75" hidden="false" customHeight="true" outlineLevel="0" collapsed="false">
      <c r="A1383" s="70" t="s">
        <v>2961</v>
      </c>
      <c r="B1383" s="72"/>
      <c r="C1383" s="72" t="s">
        <v>2962</v>
      </c>
      <c r="D1383" s="72" t="n">
        <v>17.39</v>
      </c>
      <c r="E1383" s="73" t="n">
        <v>3.9997</v>
      </c>
      <c r="F1383" s="74" t="n">
        <v>2.999775</v>
      </c>
      <c r="G1383" s="74" t="n">
        <v>3.8997075</v>
      </c>
      <c r="H1383" s="74" t="n">
        <v>4.484663625</v>
      </c>
      <c r="I1383" s="75" t="n">
        <v>8.15393386363636</v>
      </c>
      <c r="J1383" s="76" t="n">
        <v>9.96591916666667</v>
      </c>
      <c r="K1383" s="77" t="n">
        <v>8.96932725</v>
      </c>
    </row>
    <row r="1384" customFormat="false" ht="12.75" hidden="false" customHeight="true" outlineLevel="0" collapsed="false">
      <c r="A1384" s="70" t="s">
        <v>2963</v>
      </c>
      <c r="B1384" s="72"/>
      <c r="C1384" s="72" t="s">
        <v>2964</v>
      </c>
      <c r="D1384" s="72" t="n">
        <v>243.48</v>
      </c>
      <c r="E1384" s="73" t="n">
        <v>56.0004</v>
      </c>
      <c r="F1384" s="74" t="n">
        <v>42.0003</v>
      </c>
      <c r="G1384" s="74" t="n">
        <v>54.60039</v>
      </c>
      <c r="H1384" s="74" t="n">
        <v>62.7904485</v>
      </c>
      <c r="I1384" s="75" t="n">
        <v>114.164451818182</v>
      </c>
      <c r="J1384" s="76" t="n">
        <v>139.53433</v>
      </c>
      <c r="K1384" s="77" t="n">
        <v>125.580897</v>
      </c>
    </row>
    <row r="1385" customFormat="false" ht="12.75" hidden="false" customHeight="true" outlineLevel="0" collapsed="false">
      <c r="A1385" s="70" t="s">
        <v>2965</v>
      </c>
      <c r="B1385" s="72"/>
      <c r="C1385" s="72" t="s">
        <v>2966</v>
      </c>
      <c r="D1385" s="72" t="n">
        <v>17.39</v>
      </c>
      <c r="E1385" s="73" t="n">
        <v>3.9997</v>
      </c>
      <c r="F1385" s="74" t="n">
        <v>2.999775</v>
      </c>
      <c r="G1385" s="74" t="n">
        <v>3.8997075</v>
      </c>
      <c r="H1385" s="74" t="n">
        <v>4.484663625</v>
      </c>
      <c r="I1385" s="75" t="n">
        <v>8.15393386363636</v>
      </c>
      <c r="J1385" s="76" t="n">
        <v>9.96591916666667</v>
      </c>
      <c r="K1385" s="77" t="n">
        <v>8.96932725</v>
      </c>
    </row>
    <row r="1386" customFormat="false" ht="12.75" hidden="false" customHeight="true" outlineLevel="0" collapsed="false">
      <c r="A1386" s="70" t="s">
        <v>2967</v>
      </c>
      <c r="B1386" s="72"/>
      <c r="C1386" s="72" t="s">
        <v>2968</v>
      </c>
      <c r="D1386" s="72" t="n">
        <v>81.26</v>
      </c>
      <c r="E1386" s="73" t="n">
        <v>18.6898</v>
      </c>
      <c r="F1386" s="74" t="n">
        <v>14.01735</v>
      </c>
      <c r="G1386" s="74" t="n">
        <v>18.222555</v>
      </c>
      <c r="H1386" s="74" t="n">
        <v>20.95593825</v>
      </c>
      <c r="I1386" s="75" t="n">
        <v>38.1017059090909</v>
      </c>
      <c r="J1386" s="76" t="n">
        <v>46.5687516666667</v>
      </c>
      <c r="K1386" s="77" t="n">
        <v>41.9118765</v>
      </c>
    </row>
    <row r="1387" customFormat="false" ht="12.75" hidden="false" customHeight="true" outlineLevel="0" collapsed="false">
      <c r="A1387" s="70" t="s">
        <v>2969</v>
      </c>
      <c r="B1387" s="72"/>
      <c r="C1387" s="72" t="s">
        <v>2970</v>
      </c>
      <c r="D1387" s="72" t="n">
        <v>40.83</v>
      </c>
      <c r="E1387" s="73" t="n">
        <v>9.3909</v>
      </c>
      <c r="F1387" s="74" t="n">
        <v>7.043175</v>
      </c>
      <c r="G1387" s="74" t="n">
        <v>9.1561275</v>
      </c>
      <c r="H1387" s="74" t="n">
        <v>10.529546625</v>
      </c>
      <c r="I1387" s="75" t="n">
        <v>19.1446302272727</v>
      </c>
      <c r="J1387" s="76" t="n">
        <v>23.3989925</v>
      </c>
      <c r="K1387" s="77" t="n">
        <v>21.05909325</v>
      </c>
    </row>
    <row r="1388" customFormat="false" ht="12.75" hidden="false" customHeight="true" outlineLevel="0" collapsed="false">
      <c r="A1388" s="70" t="s">
        <v>2971</v>
      </c>
      <c r="B1388" s="72"/>
      <c r="C1388" s="72" t="s">
        <v>2972</v>
      </c>
      <c r="D1388" s="72" t="n">
        <v>35.26</v>
      </c>
      <c r="E1388" s="73" t="n">
        <v>8.1098</v>
      </c>
      <c r="F1388" s="74" t="n">
        <v>6.08235</v>
      </c>
      <c r="G1388" s="74" t="n">
        <v>7.907055</v>
      </c>
      <c r="H1388" s="74" t="n">
        <v>9.09311325</v>
      </c>
      <c r="I1388" s="75" t="n">
        <v>16.5329331818182</v>
      </c>
      <c r="J1388" s="76" t="n">
        <v>20.2069183333333</v>
      </c>
      <c r="K1388" s="77" t="n">
        <v>18.1862265</v>
      </c>
    </row>
    <row r="1389" customFormat="false" ht="12.75" hidden="false" customHeight="true" outlineLevel="0" collapsed="false">
      <c r="A1389" s="70" t="s">
        <v>2973</v>
      </c>
      <c r="B1389" s="72"/>
      <c r="C1389" s="72" t="s">
        <v>2974</v>
      </c>
      <c r="D1389" s="72" t="n">
        <v>36.96</v>
      </c>
      <c r="E1389" s="73" t="n">
        <v>8.5008</v>
      </c>
      <c r="F1389" s="74" t="n">
        <v>6.3756</v>
      </c>
      <c r="G1389" s="74" t="n">
        <v>8.28828</v>
      </c>
      <c r="H1389" s="74" t="n">
        <v>9.531522</v>
      </c>
      <c r="I1389" s="75" t="n">
        <v>17.33004</v>
      </c>
      <c r="J1389" s="76" t="n">
        <v>21.18116</v>
      </c>
      <c r="K1389" s="77" t="n">
        <v>19.063044</v>
      </c>
    </row>
    <row r="1390" customFormat="false" ht="12.75" hidden="false" customHeight="true" outlineLevel="0" collapsed="false">
      <c r="A1390" s="70" t="s">
        <v>2975</v>
      </c>
      <c r="B1390" s="72"/>
      <c r="C1390" s="72" t="s">
        <v>2976</v>
      </c>
      <c r="D1390" s="72" t="n">
        <v>93.35</v>
      </c>
      <c r="E1390" s="73" t="n">
        <v>21.4705</v>
      </c>
      <c r="F1390" s="74" t="n">
        <v>16.102875</v>
      </c>
      <c r="G1390" s="74" t="n">
        <v>20.9337375</v>
      </c>
      <c r="H1390" s="74" t="n">
        <v>24.073798125</v>
      </c>
      <c r="I1390" s="75" t="n">
        <v>43.7705420454545</v>
      </c>
      <c r="J1390" s="76" t="n">
        <v>53.4973291666667</v>
      </c>
      <c r="K1390" s="77" t="n">
        <v>48.14759625</v>
      </c>
    </row>
    <row r="1391" customFormat="false" ht="12.75" hidden="false" customHeight="true" outlineLevel="0" collapsed="false">
      <c r="A1391" s="70" t="s">
        <v>2977</v>
      </c>
      <c r="B1391" s="72"/>
      <c r="C1391" s="72" t="s">
        <v>2978</v>
      </c>
      <c r="D1391" s="72" t="n">
        <v>282.78</v>
      </c>
      <c r="E1391" s="73" t="n">
        <v>65.0394</v>
      </c>
      <c r="F1391" s="74" t="n">
        <v>48.77955</v>
      </c>
      <c r="G1391" s="74" t="n">
        <v>63.413415</v>
      </c>
      <c r="H1391" s="74" t="n">
        <v>72.92542725</v>
      </c>
      <c r="I1391" s="75" t="n">
        <v>132.591685909091</v>
      </c>
      <c r="J1391" s="76" t="n">
        <v>162.056505</v>
      </c>
      <c r="K1391" s="77" t="n">
        <v>145.8508545</v>
      </c>
    </row>
    <row r="1392" customFormat="false" ht="12.75" hidden="false" customHeight="true" outlineLevel="0" collapsed="false">
      <c r="A1392" s="70" t="s">
        <v>2979</v>
      </c>
      <c r="B1392" s="72"/>
      <c r="C1392" s="72" t="s">
        <v>2980</v>
      </c>
      <c r="D1392" s="72" t="n">
        <v>3</v>
      </c>
      <c r="E1392" s="73" t="n">
        <v>0.69</v>
      </c>
      <c r="F1392" s="74" t="n">
        <v>0.5175</v>
      </c>
      <c r="G1392" s="74" t="n">
        <v>0.67275</v>
      </c>
      <c r="H1392" s="74" t="n">
        <v>0.7736625</v>
      </c>
      <c r="I1392" s="75" t="n">
        <v>1.40665909090909</v>
      </c>
      <c r="J1392" s="76" t="n">
        <v>1.71925</v>
      </c>
      <c r="K1392" s="77" t="n">
        <v>1.547325</v>
      </c>
    </row>
    <row r="1393" customFormat="false" ht="12.75" hidden="false" customHeight="true" outlineLevel="0" collapsed="false">
      <c r="A1393" s="70" t="s">
        <v>2981</v>
      </c>
      <c r="B1393" s="72"/>
      <c r="C1393" s="72" t="s">
        <v>2982</v>
      </c>
      <c r="D1393" s="72" t="n">
        <v>441.26</v>
      </c>
      <c r="E1393" s="73" t="n">
        <v>101.4898</v>
      </c>
      <c r="F1393" s="74" t="n">
        <v>76.11735</v>
      </c>
      <c r="G1393" s="74" t="n">
        <v>98.952555</v>
      </c>
      <c r="H1393" s="74" t="n">
        <v>113.79543825</v>
      </c>
      <c r="I1393" s="75" t="n">
        <v>206.900796818182</v>
      </c>
      <c r="J1393" s="76" t="n">
        <v>252.878751666667</v>
      </c>
      <c r="K1393" s="77" t="n">
        <v>227.5908765</v>
      </c>
    </row>
    <row r="1394" customFormat="false" ht="12.75" hidden="false" customHeight="true" outlineLevel="0" collapsed="false">
      <c r="A1394" s="70" t="s">
        <v>2983</v>
      </c>
      <c r="B1394" s="72"/>
      <c r="C1394" s="72" t="s">
        <v>2984</v>
      </c>
      <c r="D1394" s="72" t="n">
        <v>479</v>
      </c>
      <c r="E1394" s="73" t="n">
        <v>110.17</v>
      </c>
      <c r="F1394" s="74" t="n">
        <v>82.6275</v>
      </c>
      <c r="G1394" s="74" t="n">
        <v>107.41575</v>
      </c>
      <c r="H1394" s="74" t="n">
        <v>123.5281125</v>
      </c>
      <c r="I1394" s="75" t="n">
        <v>224.596568181818</v>
      </c>
      <c r="J1394" s="76" t="n">
        <v>274.506916666667</v>
      </c>
      <c r="K1394" s="77" t="n">
        <v>247.056225</v>
      </c>
    </row>
    <row r="1395" customFormat="false" ht="12.75" hidden="false" customHeight="true" outlineLevel="0" collapsed="false">
      <c r="A1395" s="70" t="s">
        <v>2985</v>
      </c>
      <c r="B1395" s="72"/>
      <c r="C1395" s="72" t="s">
        <v>2986</v>
      </c>
      <c r="D1395" s="72" t="n">
        <v>441.26</v>
      </c>
      <c r="E1395" s="73" t="n">
        <v>101.4898</v>
      </c>
      <c r="F1395" s="74" t="n">
        <v>76.11735</v>
      </c>
      <c r="G1395" s="74" t="n">
        <v>98.952555</v>
      </c>
      <c r="H1395" s="74" t="n">
        <v>113.79543825</v>
      </c>
      <c r="I1395" s="75" t="n">
        <v>206.900796818182</v>
      </c>
      <c r="J1395" s="76" t="n">
        <v>252.878751666667</v>
      </c>
      <c r="K1395" s="77" t="n">
        <v>227.5908765</v>
      </c>
    </row>
    <row r="1396" customFormat="false" ht="12.75" hidden="false" customHeight="true" outlineLevel="0" collapsed="false">
      <c r="A1396" s="70" t="s">
        <v>2987</v>
      </c>
      <c r="B1396" s="72"/>
      <c r="C1396" s="72" t="s">
        <v>2988</v>
      </c>
      <c r="D1396" s="72" t="n">
        <v>441.26</v>
      </c>
      <c r="E1396" s="73" t="n">
        <v>101.4898</v>
      </c>
      <c r="F1396" s="74" t="n">
        <v>76.11735</v>
      </c>
      <c r="G1396" s="74" t="n">
        <v>98.952555</v>
      </c>
      <c r="H1396" s="74" t="n">
        <v>113.79543825</v>
      </c>
      <c r="I1396" s="75" t="n">
        <v>206.900796818182</v>
      </c>
      <c r="J1396" s="76" t="n">
        <v>252.878751666667</v>
      </c>
      <c r="K1396" s="77" t="n">
        <v>227.5908765</v>
      </c>
    </row>
    <row r="1397" customFormat="false" ht="12.75" hidden="false" customHeight="true" outlineLevel="0" collapsed="false">
      <c r="A1397" s="70" t="s">
        <v>2989</v>
      </c>
      <c r="B1397" s="72"/>
      <c r="C1397" s="72" t="s">
        <v>2990</v>
      </c>
      <c r="D1397" s="72" t="n">
        <v>1549</v>
      </c>
      <c r="E1397" s="73" t="n">
        <v>356.27</v>
      </c>
      <c r="F1397" s="74" t="n">
        <v>267.2025</v>
      </c>
      <c r="G1397" s="74" t="n">
        <v>347.36325</v>
      </c>
      <c r="H1397" s="74" t="n">
        <v>399.4677375</v>
      </c>
      <c r="I1397" s="75" t="n">
        <v>726.304977272727</v>
      </c>
      <c r="J1397" s="76" t="n">
        <v>887.706083333334</v>
      </c>
      <c r="K1397" s="77" t="n">
        <v>798.935475</v>
      </c>
    </row>
    <row r="1398" customFormat="false" ht="12.75" hidden="false" customHeight="true" outlineLevel="0" collapsed="false">
      <c r="A1398" s="70" t="s">
        <v>2991</v>
      </c>
      <c r="B1398" s="72"/>
      <c r="C1398" s="72" t="s">
        <v>2992</v>
      </c>
      <c r="D1398" s="72" t="n">
        <v>395.65</v>
      </c>
      <c r="E1398" s="73" t="n">
        <v>90.9995</v>
      </c>
      <c r="F1398" s="74" t="n">
        <v>68.249625</v>
      </c>
      <c r="G1398" s="74" t="n">
        <v>88.7245125</v>
      </c>
      <c r="H1398" s="74" t="n">
        <v>102.033189375</v>
      </c>
      <c r="I1398" s="75" t="n">
        <v>185.514889772727</v>
      </c>
      <c r="J1398" s="76" t="n">
        <v>226.740420833333</v>
      </c>
      <c r="K1398" s="77" t="n">
        <v>204.06637875</v>
      </c>
    </row>
    <row r="1399" customFormat="false" ht="12.75" hidden="false" customHeight="true" outlineLevel="0" collapsed="false">
      <c r="A1399" s="70" t="s">
        <v>2993</v>
      </c>
      <c r="B1399" s="72"/>
      <c r="C1399" s="72" t="s">
        <v>2994</v>
      </c>
      <c r="D1399" s="72" t="n">
        <v>3798.91</v>
      </c>
      <c r="E1399" s="73" t="n">
        <v>873.7493</v>
      </c>
      <c r="F1399" s="74" t="n">
        <v>655.311975</v>
      </c>
      <c r="G1399" s="74" t="n">
        <v>851.9055675</v>
      </c>
      <c r="H1399" s="74" t="n">
        <v>979.691402625</v>
      </c>
      <c r="I1399" s="75" t="n">
        <v>1781.25709568182</v>
      </c>
      <c r="J1399" s="76" t="n">
        <v>2177.09200583333</v>
      </c>
      <c r="K1399" s="77" t="n">
        <v>1959.38280525</v>
      </c>
    </row>
    <row r="1400" customFormat="false" ht="12.75" hidden="false" customHeight="true" outlineLevel="0" collapsed="false">
      <c r="A1400" s="70" t="s">
        <v>2995</v>
      </c>
      <c r="B1400" s="72"/>
      <c r="C1400" s="72" t="s">
        <v>2996</v>
      </c>
      <c r="D1400" s="72" t="n">
        <v>98.09</v>
      </c>
      <c r="E1400" s="73" t="n">
        <v>22.5607</v>
      </c>
      <c r="F1400" s="74" t="n">
        <v>16.920525</v>
      </c>
      <c r="G1400" s="74" t="n">
        <v>21.9966825</v>
      </c>
      <c r="H1400" s="74" t="n">
        <v>25.296184875</v>
      </c>
      <c r="I1400" s="75" t="n">
        <v>45.9930634090909</v>
      </c>
      <c r="J1400" s="76" t="n">
        <v>56.2137441666667</v>
      </c>
      <c r="K1400" s="77" t="n">
        <v>50.59236975</v>
      </c>
    </row>
    <row r="1401" customFormat="false" ht="12.75" hidden="false" customHeight="true" outlineLevel="0" collapsed="false">
      <c r="A1401" s="70" t="s">
        <v>2997</v>
      </c>
      <c r="B1401" s="72"/>
      <c r="C1401" s="72" t="s">
        <v>2998</v>
      </c>
      <c r="D1401" s="72" t="n">
        <v>243.48</v>
      </c>
      <c r="E1401" s="73" t="n">
        <v>56.0004</v>
      </c>
      <c r="F1401" s="74" t="n">
        <v>42.0003</v>
      </c>
      <c r="G1401" s="74" t="n">
        <v>54.60039</v>
      </c>
      <c r="H1401" s="74" t="n">
        <v>62.7904485</v>
      </c>
      <c r="I1401" s="75" t="n">
        <v>114.164451818182</v>
      </c>
      <c r="J1401" s="76" t="n">
        <v>139.53433</v>
      </c>
      <c r="K1401" s="77" t="n">
        <v>125.580897</v>
      </c>
    </row>
    <row r="1402" customFormat="false" ht="12.75" hidden="false" customHeight="true" outlineLevel="0" collapsed="false">
      <c r="A1402" s="70" t="s">
        <v>2999</v>
      </c>
      <c r="B1402" s="72"/>
      <c r="C1402" s="72" t="s">
        <v>3000</v>
      </c>
      <c r="D1402" s="72" t="n">
        <v>363.35</v>
      </c>
      <c r="E1402" s="73" t="n">
        <v>83.5705</v>
      </c>
      <c r="F1402" s="74" t="n">
        <v>62.677875</v>
      </c>
      <c r="G1402" s="74" t="n">
        <v>81.4812375</v>
      </c>
      <c r="H1402" s="74" t="n">
        <v>93.703423125</v>
      </c>
      <c r="I1402" s="75" t="n">
        <v>170.369860227273</v>
      </c>
      <c r="J1402" s="76" t="n">
        <v>208.229829166667</v>
      </c>
      <c r="K1402" s="77" t="n">
        <v>187.40684625</v>
      </c>
    </row>
    <row r="1403" customFormat="false" ht="12.75" hidden="false" customHeight="true" outlineLevel="0" collapsed="false">
      <c r="A1403" s="70" t="s">
        <v>3001</v>
      </c>
      <c r="B1403" s="72"/>
      <c r="C1403" s="72" t="s">
        <v>3002</v>
      </c>
      <c r="D1403" s="72" t="n">
        <v>83.61</v>
      </c>
      <c r="E1403" s="73" t="n">
        <v>19.2303</v>
      </c>
      <c r="F1403" s="74" t="n">
        <v>14.422725</v>
      </c>
      <c r="G1403" s="74" t="n">
        <v>18.7495425</v>
      </c>
      <c r="H1403" s="74" t="n">
        <v>21.561973875</v>
      </c>
      <c r="I1403" s="75" t="n">
        <v>39.2035888636364</v>
      </c>
      <c r="J1403" s="76" t="n">
        <v>47.9154975</v>
      </c>
      <c r="K1403" s="77" t="n">
        <v>43.12394775</v>
      </c>
    </row>
    <row r="1404" customFormat="false" ht="12.75" hidden="false" customHeight="true" outlineLevel="0" collapsed="false">
      <c r="A1404" s="70" t="s">
        <v>3003</v>
      </c>
      <c r="B1404" s="72"/>
      <c r="C1404" s="72" t="s">
        <v>3004</v>
      </c>
      <c r="D1404" s="72" t="n">
        <v>111.09</v>
      </c>
      <c r="E1404" s="73" t="n">
        <v>25.5507</v>
      </c>
      <c r="F1404" s="74" t="n">
        <v>19.163025</v>
      </c>
      <c r="G1404" s="74" t="n">
        <v>24.9119325</v>
      </c>
      <c r="H1404" s="74" t="n">
        <v>28.648722375</v>
      </c>
      <c r="I1404" s="75" t="n">
        <v>52.0885861363636</v>
      </c>
      <c r="J1404" s="76" t="n">
        <v>63.6638275</v>
      </c>
      <c r="K1404" s="77" t="n">
        <v>57.29744475</v>
      </c>
    </row>
    <row r="1405" customFormat="false" ht="12.75" hidden="false" customHeight="true" outlineLevel="0" collapsed="false">
      <c r="A1405" s="70" t="s">
        <v>3005</v>
      </c>
      <c r="B1405" s="72"/>
      <c r="C1405" s="72" t="s">
        <v>3006</v>
      </c>
      <c r="D1405" s="72" t="n">
        <v>447.39</v>
      </c>
      <c r="E1405" s="73" t="n">
        <v>102.8997</v>
      </c>
      <c r="F1405" s="74" t="n">
        <v>77.174775</v>
      </c>
      <c r="G1405" s="74" t="n">
        <v>100.3272075</v>
      </c>
      <c r="H1405" s="74" t="n">
        <v>115.376288625</v>
      </c>
      <c r="I1405" s="75" t="n">
        <v>209.775070227273</v>
      </c>
      <c r="J1405" s="76" t="n">
        <v>256.3917525</v>
      </c>
      <c r="K1405" s="77" t="n">
        <v>230.75257725</v>
      </c>
    </row>
    <row r="1406" customFormat="false" ht="12.75" hidden="false" customHeight="true" outlineLevel="0" collapsed="false">
      <c r="A1406" s="70" t="s">
        <v>3007</v>
      </c>
      <c r="B1406" s="72"/>
      <c r="C1406" s="72" t="s">
        <v>3008</v>
      </c>
      <c r="D1406" s="72" t="n">
        <v>105.87</v>
      </c>
      <c r="E1406" s="73" t="n">
        <v>24.3501</v>
      </c>
      <c r="F1406" s="74" t="n">
        <v>18.262575</v>
      </c>
      <c r="G1406" s="74" t="n">
        <v>23.7413475</v>
      </c>
      <c r="H1406" s="74" t="n">
        <v>27.302549625</v>
      </c>
      <c r="I1406" s="75" t="n">
        <v>49.6409993181818</v>
      </c>
      <c r="J1406" s="76" t="n">
        <v>60.6723325</v>
      </c>
      <c r="K1406" s="77" t="n">
        <v>54.60509925</v>
      </c>
    </row>
    <row r="1407" customFormat="false" ht="12.75" hidden="false" customHeight="true" outlineLevel="0" collapsed="false">
      <c r="A1407" s="70" t="s">
        <v>3009</v>
      </c>
      <c r="B1407" s="72"/>
      <c r="C1407" s="72" t="s">
        <v>3010</v>
      </c>
      <c r="D1407" s="72" t="n">
        <v>196.48</v>
      </c>
      <c r="E1407" s="73" t="n">
        <v>45.1904</v>
      </c>
      <c r="F1407" s="74" t="n">
        <v>33.8928</v>
      </c>
      <c r="G1407" s="74" t="n">
        <v>44.06064</v>
      </c>
      <c r="H1407" s="74" t="n">
        <v>50.669736</v>
      </c>
      <c r="I1407" s="75" t="n">
        <v>92.1267927272727</v>
      </c>
      <c r="J1407" s="76" t="n">
        <v>112.599413333333</v>
      </c>
      <c r="K1407" s="77" t="n">
        <v>101.339472</v>
      </c>
    </row>
    <row r="1408" customFormat="false" ht="12.75" hidden="false" customHeight="true" outlineLevel="0" collapsed="false">
      <c r="A1408" s="70" t="s">
        <v>3011</v>
      </c>
      <c r="B1408" s="72"/>
      <c r="C1408" s="72" t="s">
        <v>3012</v>
      </c>
      <c r="D1408" s="72" t="n">
        <v>207.74</v>
      </c>
      <c r="E1408" s="73" t="n">
        <v>47.7802</v>
      </c>
      <c r="F1408" s="74" t="n">
        <v>35.83515</v>
      </c>
      <c r="G1408" s="74" t="n">
        <v>46.585695</v>
      </c>
      <c r="H1408" s="74" t="n">
        <v>53.57354925</v>
      </c>
      <c r="I1408" s="75" t="n">
        <v>97.4064531818182</v>
      </c>
      <c r="J1408" s="76" t="n">
        <v>119.052331666667</v>
      </c>
      <c r="K1408" s="77" t="n">
        <v>107.1470985</v>
      </c>
    </row>
    <row r="1409" customFormat="false" ht="12.75" hidden="false" customHeight="true" outlineLevel="0" collapsed="false">
      <c r="A1409" s="70" t="s">
        <v>3013</v>
      </c>
      <c r="B1409" s="72"/>
      <c r="C1409" s="72" t="s">
        <v>3014</v>
      </c>
      <c r="D1409" s="72" t="n">
        <v>1080</v>
      </c>
      <c r="E1409" s="73" t="n">
        <v>248.4</v>
      </c>
      <c r="F1409" s="74" t="n">
        <v>186.3</v>
      </c>
      <c r="G1409" s="74" t="n">
        <v>242.19</v>
      </c>
      <c r="H1409" s="74" t="n">
        <v>278.5185</v>
      </c>
      <c r="I1409" s="75" t="n">
        <v>506.397272727273</v>
      </c>
      <c r="J1409" s="76" t="n">
        <v>618.93</v>
      </c>
      <c r="K1409" s="77" t="n">
        <v>557.037</v>
      </c>
    </row>
    <row r="1410" customFormat="false" ht="12.75" hidden="false" customHeight="true" outlineLevel="0" collapsed="false">
      <c r="A1410" s="70" t="s">
        <v>3015</v>
      </c>
      <c r="B1410" s="72"/>
      <c r="C1410" s="72" t="s">
        <v>3016</v>
      </c>
      <c r="D1410" s="72" t="n">
        <v>4792.87</v>
      </c>
      <c r="E1410" s="73" t="n">
        <v>1102.3601</v>
      </c>
      <c r="F1410" s="74" t="n">
        <v>826.770075</v>
      </c>
      <c r="G1410" s="74" t="n">
        <v>1074.8010975</v>
      </c>
      <c r="H1410" s="74" t="n">
        <v>1236.021262125</v>
      </c>
      <c r="I1410" s="75" t="n">
        <v>2247.31138568182</v>
      </c>
      <c r="J1410" s="76" t="n">
        <v>2746.71391583333</v>
      </c>
      <c r="K1410" s="77" t="n">
        <v>2472.04252425</v>
      </c>
    </row>
    <row r="1411" customFormat="false" ht="12.75" hidden="false" customHeight="true" outlineLevel="0" collapsed="false">
      <c r="A1411" s="70" t="s">
        <v>3017</v>
      </c>
      <c r="B1411" s="72"/>
      <c r="C1411" s="72" t="s">
        <v>3018</v>
      </c>
      <c r="D1411" s="72" t="n">
        <v>131.17</v>
      </c>
      <c r="E1411" s="73" t="n">
        <v>30.1691</v>
      </c>
      <c r="F1411" s="74" t="n">
        <v>22.626825</v>
      </c>
      <c r="G1411" s="74" t="n">
        <v>29.4148725</v>
      </c>
      <c r="H1411" s="74" t="n">
        <v>33.827103375</v>
      </c>
      <c r="I1411" s="75" t="n">
        <v>61.5038243181818</v>
      </c>
      <c r="J1411" s="76" t="n">
        <v>75.1713408333333</v>
      </c>
      <c r="K1411" s="77" t="n">
        <v>67.65420675</v>
      </c>
    </row>
    <row r="1412" customFormat="false" ht="12.75" hidden="false" customHeight="true" outlineLevel="0" collapsed="false">
      <c r="A1412" s="70" t="s">
        <v>3019</v>
      </c>
      <c r="B1412" s="72"/>
      <c r="C1412" s="72" t="s">
        <v>3020</v>
      </c>
      <c r="D1412" s="72" t="n">
        <v>142.13</v>
      </c>
      <c r="E1412" s="73" t="n">
        <v>32.6899</v>
      </c>
      <c r="F1412" s="74" t="n">
        <v>24.517425</v>
      </c>
      <c r="G1412" s="74" t="n">
        <v>31.8726525</v>
      </c>
      <c r="H1412" s="74" t="n">
        <v>36.653550375</v>
      </c>
      <c r="I1412" s="75" t="n">
        <v>66.6428188636364</v>
      </c>
      <c r="J1412" s="76" t="n">
        <v>81.4523341666667</v>
      </c>
      <c r="K1412" s="77" t="n">
        <v>73.30710075</v>
      </c>
    </row>
    <row r="1413" customFormat="false" ht="12.75" hidden="false" customHeight="true" outlineLevel="0" collapsed="false">
      <c r="A1413" s="70" t="s">
        <v>3021</v>
      </c>
      <c r="B1413" s="72"/>
      <c r="C1413" s="72" t="s">
        <v>3022</v>
      </c>
      <c r="D1413" s="72" t="n">
        <v>230.87</v>
      </c>
      <c r="E1413" s="73" t="n">
        <v>53.1001</v>
      </c>
      <c r="F1413" s="74" t="n">
        <v>39.825075</v>
      </c>
      <c r="G1413" s="74" t="n">
        <v>51.7725975</v>
      </c>
      <c r="H1413" s="74" t="n">
        <v>59.538487125</v>
      </c>
      <c r="I1413" s="75" t="n">
        <v>108.251794772727</v>
      </c>
      <c r="J1413" s="76" t="n">
        <v>132.307749166667</v>
      </c>
      <c r="K1413" s="77" t="n">
        <v>119.07697425</v>
      </c>
    </row>
    <row r="1414" customFormat="false" ht="12.75" hidden="false" customHeight="true" outlineLevel="0" collapsed="false">
      <c r="A1414" s="70" t="s">
        <v>3023</v>
      </c>
      <c r="B1414" s="72"/>
      <c r="C1414" s="72" t="s">
        <v>3024</v>
      </c>
      <c r="D1414" s="72" t="n">
        <v>7031.09</v>
      </c>
      <c r="E1414" s="73" t="n">
        <v>1617.1507</v>
      </c>
      <c r="F1414" s="74" t="n">
        <v>1212.863025</v>
      </c>
      <c r="G1414" s="74" t="n">
        <v>1576.7219325</v>
      </c>
      <c r="H1414" s="74" t="n">
        <v>1813.230222375</v>
      </c>
      <c r="I1414" s="75" t="n">
        <v>3296.7822225</v>
      </c>
      <c r="J1414" s="76" t="n">
        <v>4029.40049416667</v>
      </c>
      <c r="K1414" s="77" t="n">
        <v>3626.46044475</v>
      </c>
    </row>
    <row r="1415" customFormat="false" ht="12.75" hidden="false" customHeight="true" outlineLevel="0" collapsed="false">
      <c r="A1415" s="70" t="s">
        <v>3025</v>
      </c>
      <c r="B1415" s="72"/>
      <c r="C1415" s="72" t="s">
        <v>3026</v>
      </c>
      <c r="D1415" s="72" t="n">
        <v>10761.04</v>
      </c>
      <c r="E1415" s="73" t="n">
        <v>2475.0392</v>
      </c>
      <c r="F1415" s="74" t="n">
        <v>1856.2794</v>
      </c>
      <c r="G1415" s="74" t="n">
        <v>2413.16322</v>
      </c>
      <c r="H1415" s="74" t="n">
        <v>2775.137703</v>
      </c>
      <c r="I1415" s="75" t="n">
        <v>5045.70491454546</v>
      </c>
      <c r="J1415" s="76" t="n">
        <v>6166.97267333333</v>
      </c>
      <c r="K1415" s="77" t="n">
        <v>5550.275406</v>
      </c>
    </row>
    <row r="1416" customFormat="false" ht="12.75" hidden="false" customHeight="true" outlineLevel="0" collapsed="false">
      <c r="A1416" s="70" t="s">
        <v>3027</v>
      </c>
      <c r="B1416" s="72"/>
      <c r="C1416" s="72" t="s">
        <v>3028</v>
      </c>
      <c r="D1416" s="72" t="n">
        <v>37.04</v>
      </c>
      <c r="E1416" s="73" t="n">
        <v>8.5192</v>
      </c>
      <c r="F1416" s="74" t="n">
        <v>6.3894</v>
      </c>
      <c r="G1416" s="74" t="n">
        <v>8.30622</v>
      </c>
      <c r="H1416" s="74" t="n">
        <v>9.552153</v>
      </c>
      <c r="I1416" s="75" t="n">
        <v>17.3675509090909</v>
      </c>
      <c r="J1416" s="76" t="n">
        <v>21.2270066666667</v>
      </c>
      <c r="K1416" s="77" t="n">
        <v>19.104306</v>
      </c>
    </row>
    <row r="1417" customFormat="false" ht="12.75" hidden="false" customHeight="true" outlineLevel="0" collapsed="false">
      <c r="A1417" s="70" t="s">
        <v>3029</v>
      </c>
      <c r="B1417" s="72"/>
      <c r="C1417" s="72" t="s">
        <v>3030</v>
      </c>
      <c r="D1417" s="72" t="n">
        <v>504</v>
      </c>
      <c r="E1417" s="73" t="n">
        <v>115.92</v>
      </c>
      <c r="F1417" s="74" t="n">
        <v>86.94</v>
      </c>
      <c r="G1417" s="74" t="n">
        <v>113.022</v>
      </c>
      <c r="H1417" s="74" t="n">
        <v>129.9753</v>
      </c>
      <c r="I1417" s="75" t="n">
        <v>236.318727272727</v>
      </c>
      <c r="J1417" s="76" t="n">
        <v>288.834</v>
      </c>
      <c r="K1417" s="77" t="n">
        <v>259.9506</v>
      </c>
    </row>
    <row r="1418" customFormat="false" ht="12.75" hidden="false" customHeight="true" outlineLevel="0" collapsed="false">
      <c r="A1418" s="70" t="s">
        <v>3031</v>
      </c>
      <c r="B1418" s="72"/>
      <c r="C1418" s="72" t="s">
        <v>3032</v>
      </c>
      <c r="D1418" s="72" t="n">
        <v>243.48</v>
      </c>
      <c r="E1418" s="73" t="n">
        <v>56.0004</v>
      </c>
      <c r="F1418" s="74" t="n">
        <v>42.0003</v>
      </c>
      <c r="G1418" s="74" t="n">
        <v>54.60039</v>
      </c>
      <c r="H1418" s="74" t="n">
        <v>62.7904485</v>
      </c>
      <c r="I1418" s="75" t="n">
        <v>114.164451818182</v>
      </c>
      <c r="J1418" s="76" t="n">
        <v>139.53433</v>
      </c>
      <c r="K1418" s="77" t="n">
        <v>125.580897</v>
      </c>
    </row>
    <row r="1419" customFormat="false" ht="12.75" hidden="false" customHeight="true" outlineLevel="0" collapsed="false">
      <c r="A1419" s="70" t="s">
        <v>3033</v>
      </c>
      <c r="B1419" s="72"/>
      <c r="C1419" s="72" t="s">
        <v>3034</v>
      </c>
      <c r="D1419" s="72" t="n">
        <v>475.78</v>
      </c>
      <c r="E1419" s="73" t="n">
        <v>109.4294</v>
      </c>
      <c r="F1419" s="74" t="n">
        <v>82.07205</v>
      </c>
      <c r="G1419" s="74" t="n">
        <v>106.693665</v>
      </c>
      <c r="H1419" s="74" t="n">
        <v>122.69771475</v>
      </c>
      <c r="I1419" s="75" t="n">
        <v>223.086754090909</v>
      </c>
      <c r="J1419" s="76" t="n">
        <v>272.661588333333</v>
      </c>
      <c r="K1419" s="77" t="n">
        <v>245.3954295</v>
      </c>
    </row>
    <row r="1420" customFormat="false" ht="12.75" hidden="false" customHeight="true" outlineLevel="0" collapsed="false">
      <c r="A1420" s="70" t="s">
        <v>3035</v>
      </c>
      <c r="B1420" s="72"/>
      <c r="C1420" s="72" t="s">
        <v>3036</v>
      </c>
      <c r="D1420" s="72" t="n">
        <v>746.22</v>
      </c>
      <c r="E1420" s="73" t="n">
        <v>171.6306</v>
      </c>
      <c r="F1420" s="74" t="n">
        <v>128.72295</v>
      </c>
      <c r="G1420" s="74" t="n">
        <v>167.339835</v>
      </c>
      <c r="H1420" s="74" t="n">
        <v>192.44081025</v>
      </c>
      <c r="I1420" s="75" t="n">
        <v>349.892382272727</v>
      </c>
      <c r="J1420" s="76" t="n">
        <v>427.646245</v>
      </c>
      <c r="K1420" s="77" t="n">
        <v>384.8816205</v>
      </c>
    </row>
    <row r="1421" customFormat="false" ht="12.75" hidden="false" customHeight="true" outlineLevel="0" collapsed="false">
      <c r="A1421" s="70" t="s">
        <v>3037</v>
      </c>
      <c r="B1421" s="72"/>
      <c r="C1421" s="72" t="s">
        <v>3038</v>
      </c>
      <c r="D1421" s="72" t="n">
        <v>3612.87</v>
      </c>
      <c r="E1421" s="73" t="n">
        <v>830.9601</v>
      </c>
      <c r="F1421" s="74" t="n">
        <v>623.220075</v>
      </c>
      <c r="G1421" s="74" t="n">
        <v>810.1860975</v>
      </c>
      <c r="H1421" s="74" t="n">
        <v>931.714012125</v>
      </c>
      <c r="I1421" s="75" t="n">
        <v>1694.02547659091</v>
      </c>
      <c r="J1421" s="76" t="n">
        <v>2070.4755825</v>
      </c>
      <c r="K1421" s="77" t="n">
        <v>1863.42802425</v>
      </c>
    </row>
    <row r="1422" customFormat="false" ht="12.75" hidden="false" customHeight="true" outlineLevel="0" collapsed="false">
      <c r="A1422" s="70" t="s">
        <v>3039</v>
      </c>
      <c r="B1422" s="72"/>
      <c r="C1422" s="72" t="s">
        <v>3040</v>
      </c>
      <c r="D1422" s="72" t="n">
        <v>3697.57</v>
      </c>
      <c r="E1422" s="73" t="n">
        <v>850.4411</v>
      </c>
      <c r="F1422" s="74" t="n">
        <v>637.830825</v>
      </c>
      <c r="G1422" s="74" t="n">
        <v>829.1800725</v>
      </c>
      <c r="H1422" s="74" t="n">
        <v>953.557083375</v>
      </c>
      <c r="I1422" s="75" t="n">
        <v>1733.74015159091</v>
      </c>
      <c r="J1422" s="76" t="n">
        <v>2119.01574083333</v>
      </c>
      <c r="K1422" s="77" t="n">
        <v>1907.11416675</v>
      </c>
    </row>
    <row r="1423" customFormat="false" ht="12.75" hidden="false" customHeight="true" outlineLevel="0" collapsed="false">
      <c r="A1423" s="70" t="s">
        <v>3041</v>
      </c>
      <c r="B1423" s="72"/>
      <c r="C1423" s="72" t="s">
        <v>3042</v>
      </c>
      <c r="D1423" s="72" t="n">
        <v>3764.57</v>
      </c>
      <c r="E1423" s="73" t="n">
        <v>865.8511</v>
      </c>
      <c r="F1423" s="74" t="n">
        <v>649.388325</v>
      </c>
      <c r="G1423" s="74" t="n">
        <v>844.2048225</v>
      </c>
      <c r="H1423" s="74" t="n">
        <v>970.835545875</v>
      </c>
      <c r="I1423" s="75" t="n">
        <v>1765.15553795455</v>
      </c>
      <c r="J1423" s="76" t="n">
        <v>2157.41232416667</v>
      </c>
      <c r="K1423" s="77" t="n">
        <v>1941.67109175</v>
      </c>
    </row>
    <row r="1424" customFormat="false" ht="12.75" hidden="false" customHeight="true" outlineLevel="0" collapsed="false">
      <c r="A1424" s="70" t="s">
        <v>3043</v>
      </c>
      <c r="B1424" s="72"/>
      <c r="C1424" s="72" t="s">
        <v>3044</v>
      </c>
      <c r="D1424" s="72" t="n">
        <v>4495.61</v>
      </c>
      <c r="E1424" s="73" t="n">
        <v>1033.9903</v>
      </c>
      <c r="F1424" s="74" t="n">
        <v>775.492725</v>
      </c>
      <c r="G1424" s="74" t="n">
        <v>1008.1405425</v>
      </c>
      <c r="H1424" s="74" t="n">
        <v>1159.361623875</v>
      </c>
      <c r="I1424" s="75" t="n">
        <v>2107.93022522727</v>
      </c>
      <c r="J1424" s="76" t="n">
        <v>2576.35916416667</v>
      </c>
      <c r="K1424" s="77" t="n">
        <v>2318.72324775</v>
      </c>
    </row>
    <row r="1425" customFormat="false" ht="12.75" hidden="false" customHeight="true" outlineLevel="0" collapsed="false">
      <c r="A1425" s="70" t="s">
        <v>3045</v>
      </c>
      <c r="B1425" s="72"/>
      <c r="C1425" s="72" t="s">
        <v>3046</v>
      </c>
      <c r="D1425" s="72" t="n">
        <v>4291.43</v>
      </c>
      <c r="E1425" s="73" t="n">
        <v>987.0289</v>
      </c>
      <c r="F1425" s="74" t="n">
        <v>740.271675</v>
      </c>
      <c r="G1425" s="74" t="n">
        <v>962.3531775</v>
      </c>
      <c r="H1425" s="74" t="n">
        <v>1106.706154125</v>
      </c>
      <c r="I1425" s="75" t="n">
        <v>2012.1930075</v>
      </c>
      <c r="J1425" s="76" t="n">
        <v>2459.34700916667</v>
      </c>
      <c r="K1425" s="77" t="n">
        <v>2213.41230825</v>
      </c>
    </row>
    <row r="1426" customFormat="false" ht="12.75" hidden="false" customHeight="true" outlineLevel="0" collapsed="false">
      <c r="A1426" s="70" t="s">
        <v>3047</v>
      </c>
      <c r="B1426" s="72"/>
      <c r="C1426" s="72" t="s">
        <v>3048</v>
      </c>
      <c r="D1426" s="72" t="n">
        <v>4454.61</v>
      </c>
      <c r="E1426" s="73" t="n">
        <v>1024.5603</v>
      </c>
      <c r="F1426" s="74" t="n">
        <v>768.420225</v>
      </c>
      <c r="G1426" s="74" t="n">
        <v>998.9462925</v>
      </c>
      <c r="H1426" s="74" t="n">
        <v>1148.788236375</v>
      </c>
      <c r="I1426" s="75" t="n">
        <v>2088.70588431818</v>
      </c>
      <c r="J1426" s="76" t="n">
        <v>2552.8627475</v>
      </c>
      <c r="K1426" s="77" t="n">
        <v>2297.57647275</v>
      </c>
    </row>
    <row r="1427" customFormat="false" ht="12.75" hidden="false" customHeight="true" outlineLevel="0" collapsed="false">
      <c r="A1427" s="70" t="s">
        <v>3049</v>
      </c>
      <c r="B1427" s="72"/>
      <c r="C1427" s="72" t="s">
        <v>3050</v>
      </c>
      <c r="D1427" s="72" t="n">
        <v>4652.57</v>
      </c>
      <c r="E1427" s="73" t="n">
        <v>1070.0911</v>
      </c>
      <c r="F1427" s="74" t="n">
        <v>802.568325</v>
      </c>
      <c r="G1427" s="74" t="n">
        <v>1043.3388225</v>
      </c>
      <c r="H1427" s="74" t="n">
        <v>1199.839645875</v>
      </c>
      <c r="I1427" s="75" t="n">
        <v>2181.52662886364</v>
      </c>
      <c r="J1427" s="76" t="n">
        <v>2666.31032416667</v>
      </c>
      <c r="K1427" s="77" t="n">
        <v>2399.67929175</v>
      </c>
    </row>
    <row r="1428" customFormat="false" ht="12.75" hidden="false" customHeight="true" outlineLevel="0" collapsed="false">
      <c r="A1428" s="70" t="s">
        <v>3051</v>
      </c>
      <c r="B1428" s="72"/>
      <c r="C1428" s="72" t="s">
        <v>3052</v>
      </c>
      <c r="D1428" s="72" t="n">
        <v>39.43</v>
      </c>
      <c r="E1428" s="73" t="n">
        <v>9.0689</v>
      </c>
      <c r="F1428" s="74" t="n">
        <v>6.801675</v>
      </c>
      <c r="G1428" s="74" t="n">
        <v>8.8421775</v>
      </c>
      <c r="H1428" s="74" t="n">
        <v>10.168504125</v>
      </c>
      <c r="I1428" s="75" t="n">
        <v>18.4881893181818</v>
      </c>
      <c r="J1428" s="76" t="n">
        <v>22.5966758333333</v>
      </c>
      <c r="K1428" s="77" t="n">
        <v>20.33700825</v>
      </c>
    </row>
    <row r="1429" customFormat="false" ht="12.75" hidden="false" customHeight="true" outlineLevel="0" collapsed="false">
      <c r="A1429" s="70" t="s">
        <v>3053</v>
      </c>
      <c r="B1429" s="72"/>
      <c r="C1429" s="72" t="s">
        <v>3054</v>
      </c>
      <c r="D1429" s="72" t="n">
        <v>5639.09</v>
      </c>
      <c r="E1429" s="73" t="n">
        <v>1296.9907</v>
      </c>
      <c r="F1429" s="74" t="n">
        <v>972.743025</v>
      </c>
      <c r="G1429" s="74" t="n">
        <v>1264.5659325</v>
      </c>
      <c r="H1429" s="74" t="n">
        <v>1454.250822375</v>
      </c>
      <c r="I1429" s="75" t="n">
        <v>2644.09240431818</v>
      </c>
      <c r="J1429" s="76" t="n">
        <v>3231.66849416667</v>
      </c>
      <c r="K1429" s="77" t="n">
        <v>2908.50164475</v>
      </c>
    </row>
    <row r="1430" customFormat="false" ht="12.75" hidden="false" customHeight="true" outlineLevel="0" collapsed="false">
      <c r="A1430" s="70" t="s">
        <v>3055</v>
      </c>
      <c r="B1430" s="72"/>
      <c r="C1430" s="72" t="s">
        <v>3056</v>
      </c>
      <c r="D1430" s="72" t="n">
        <v>4567.87</v>
      </c>
      <c r="E1430" s="73" t="n">
        <v>1050.6101</v>
      </c>
      <c r="F1430" s="74" t="n">
        <v>787.957575</v>
      </c>
      <c r="G1430" s="74" t="n">
        <v>1024.3448475</v>
      </c>
      <c r="H1430" s="74" t="n">
        <v>1177.996574625</v>
      </c>
      <c r="I1430" s="75" t="n">
        <v>2141.81195386364</v>
      </c>
      <c r="J1430" s="76" t="n">
        <v>2617.77016583333</v>
      </c>
      <c r="K1430" s="77" t="n">
        <v>2355.99314925</v>
      </c>
    </row>
    <row r="1431" customFormat="false" ht="12.75" hidden="false" customHeight="true" outlineLevel="0" collapsed="false">
      <c r="A1431" s="70" t="s">
        <v>3057</v>
      </c>
      <c r="B1431" s="72"/>
      <c r="C1431" s="72" t="s">
        <v>3058</v>
      </c>
      <c r="D1431" s="72" t="n">
        <v>144.43</v>
      </c>
      <c r="E1431" s="73" t="n">
        <v>33.2189</v>
      </c>
      <c r="F1431" s="74" t="n">
        <v>24.914175</v>
      </c>
      <c r="G1431" s="74" t="n">
        <v>32.3884275</v>
      </c>
      <c r="H1431" s="74" t="n">
        <v>37.246691625</v>
      </c>
      <c r="I1431" s="75" t="n">
        <v>67.7212575</v>
      </c>
      <c r="J1431" s="76" t="n">
        <v>82.7704258333333</v>
      </c>
      <c r="K1431" s="77" t="n">
        <v>74.49338325</v>
      </c>
    </row>
    <row r="1432" customFormat="false" ht="12.75" hidden="false" customHeight="true" outlineLevel="0" collapsed="false">
      <c r="A1432" s="70" t="s">
        <v>3059</v>
      </c>
      <c r="B1432" s="72"/>
      <c r="C1432" s="72" t="s">
        <v>3060</v>
      </c>
      <c r="D1432" s="72" t="n">
        <v>42.57</v>
      </c>
      <c r="E1432" s="73" t="n">
        <v>9.7911</v>
      </c>
      <c r="F1432" s="74" t="n">
        <v>7.343325</v>
      </c>
      <c r="G1432" s="74" t="n">
        <v>9.5463225</v>
      </c>
      <c r="H1432" s="74" t="n">
        <v>10.978270875</v>
      </c>
      <c r="I1432" s="75" t="n">
        <v>19.9604925</v>
      </c>
      <c r="J1432" s="76" t="n">
        <v>24.3961575</v>
      </c>
      <c r="K1432" s="77" t="n">
        <v>21.95654175</v>
      </c>
    </row>
    <row r="1433" customFormat="false" ht="12.75" hidden="false" customHeight="true" outlineLevel="0" collapsed="false">
      <c r="A1433" s="70" t="s">
        <v>3061</v>
      </c>
      <c r="B1433" s="72"/>
      <c r="C1433" s="72" t="s">
        <v>3062</v>
      </c>
      <c r="D1433" s="72" t="n">
        <v>181.7</v>
      </c>
      <c r="E1433" s="73" t="n">
        <v>41.791</v>
      </c>
      <c r="F1433" s="74" t="n">
        <v>31.34325</v>
      </c>
      <c r="G1433" s="74" t="n">
        <v>40.746225</v>
      </c>
      <c r="H1433" s="74" t="n">
        <v>46.85815875</v>
      </c>
      <c r="I1433" s="75" t="n">
        <v>85.1966522727273</v>
      </c>
      <c r="J1433" s="76" t="n">
        <v>104.129241666667</v>
      </c>
      <c r="K1433" s="77" t="n">
        <v>93.7163175</v>
      </c>
    </row>
    <row r="1434" customFormat="false" ht="12.75" hidden="false" customHeight="true" outlineLevel="0" collapsed="false">
      <c r="A1434" s="70" t="s">
        <v>3063</v>
      </c>
      <c r="B1434" s="72"/>
      <c r="C1434" s="72" t="s">
        <v>3064</v>
      </c>
      <c r="D1434" s="72" t="n">
        <v>2567.96</v>
      </c>
      <c r="E1434" s="73" t="n">
        <v>590.6308</v>
      </c>
      <c r="F1434" s="74" t="n">
        <v>442.9731</v>
      </c>
      <c r="G1434" s="74" t="n">
        <v>575.86503</v>
      </c>
      <c r="H1434" s="74" t="n">
        <v>662.2447845</v>
      </c>
      <c r="I1434" s="75" t="n">
        <v>1204.08142636364</v>
      </c>
      <c r="J1434" s="76" t="n">
        <v>1471.65507666667</v>
      </c>
      <c r="K1434" s="77" t="n">
        <v>1324.489569</v>
      </c>
    </row>
    <row r="1435" customFormat="false" ht="12.75" hidden="false" customHeight="true" outlineLevel="0" collapsed="false">
      <c r="A1435" s="70" t="s">
        <v>3065</v>
      </c>
      <c r="B1435" s="72"/>
      <c r="C1435" s="72" t="s">
        <v>3066</v>
      </c>
      <c r="D1435" s="72" t="n">
        <v>2567.96</v>
      </c>
      <c r="E1435" s="73" t="n">
        <v>590.6308</v>
      </c>
      <c r="F1435" s="74" t="n">
        <v>442.9731</v>
      </c>
      <c r="G1435" s="74" t="n">
        <v>575.86503</v>
      </c>
      <c r="H1435" s="74" t="n">
        <v>662.2447845</v>
      </c>
      <c r="I1435" s="75" t="n">
        <v>1204.08142636364</v>
      </c>
      <c r="J1435" s="76" t="n">
        <v>1471.65507666667</v>
      </c>
      <c r="K1435" s="77" t="n">
        <v>1324.489569</v>
      </c>
    </row>
    <row r="1436" customFormat="false" ht="12.75" hidden="false" customHeight="true" outlineLevel="0" collapsed="false">
      <c r="A1436" s="70" t="s">
        <v>3067</v>
      </c>
      <c r="B1436" s="72"/>
      <c r="C1436" s="72" t="s">
        <v>3068</v>
      </c>
      <c r="D1436" s="72" t="n">
        <v>330.52</v>
      </c>
      <c r="E1436" s="73" t="n">
        <v>76.0196</v>
      </c>
      <c r="F1436" s="74" t="n">
        <v>57.0147</v>
      </c>
      <c r="G1436" s="74" t="n">
        <v>74.11911</v>
      </c>
      <c r="H1436" s="74" t="n">
        <v>85.2369765</v>
      </c>
      <c r="I1436" s="75" t="n">
        <v>154.976320909091</v>
      </c>
      <c r="J1436" s="76" t="n">
        <v>189.415503333333</v>
      </c>
      <c r="K1436" s="77" t="n">
        <v>170.473953</v>
      </c>
    </row>
    <row r="1437" customFormat="false" ht="12.75" hidden="false" customHeight="true" outlineLevel="0" collapsed="false">
      <c r="A1437" s="70" t="s">
        <v>3069</v>
      </c>
      <c r="B1437" s="72"/>
      <c r="C1437" s="72" t="s">
        <v>3070</v>
      </c>
      <c r="D1437" s="72" t="n">
        <v>322.04</v>
      </c>
      <c r="E1437" s="73" t="n">
        <v>74.0692</v>
      </c>
      <c r="F1437" s="74" t="n">
        <v>55.5519</v>
      </c>
      <c r="G1437" s="74" t="n">
        <v>72.21747</v>
      </c>
      <c r="H1437" s="74" t="n">
        <v>83.0500905</v>
      </c>
      <c r="I1437" s="75" t="n">
        <v>151.000164545455</v>
      </c>
      <c r="J1437" s="76" t="n">
        <v>184.555756666667</v>
      </c>
      <c r="K1437" s="77" t="n">
        <v>166.100181</v>
      </c>
    </row>
    <row r="1438" customFormat="false" ht="12.75" hidden="false" customHeight="true" outlineLevel="0" collapsed="false">
      <c r="A1438" s="70" t="s">
        <v>3071</v>
      </c>
      <c r="B1438" s="72"/>
      <c r="C1438" s="72" t="s">
        <v>3072</v>
      </c>
      <c r="D1438" s="72" t="n">
        <v>306.52</v>
      </c>
      <c r="E1438" s="73" t="n">
        <v>70.4996</v>
      </c>
      <c r="F1438" s="74" t="n">
        <v>52.8747</v>
      </c>
      <c r="G1438" s="74" t="n">
        <v>68.73711</v>
      </c>
      <c r="H1438" s="74" t="n">
        <v>79.0476765</v>
      </c>
      <c r="I1438" s="75" t="n">
        <v>143.723048181818</v>
      </c>
      <c r="J1438" s="76" t="n">
        <v>175.661503333333</v>
      </c>
      <c r="K1438" s="77" t="n">
        <v>158.095353</v>
      </c>
    </row>
    <row r="1439" customFormat="false" ht="12.75" hidden="false" customHeight="true" outlineLevel="0" collapsed="false">
      <c r="A1439" s="70" t="s">
        <v>3073</v>
      </c>
      <c r="B1439" s="72"/>
      <c r="C1439" s="72" t="s">
        <v>3074</v>
      </c>
      <c r="D1439" s="72" t="n">
        <v>104.52</v>
      </c>
      <c r="E1439" s="73" t="n">
        <v>24.0396</v>
      </c>
      <c r="F1439" s="74" t="n">
        <v>18.0297</v>
      </c>
      <c r="G1439" s="74" t="n">
        <v>23.43861</v>
      </c>
      <c r="H1439" s="74" t="n">
        <v>26.9544015</v>
      </c>
      <c r="I1439" s="75" t="n">
        <v>49.0080027272727</v>
      </c>
      <c r="J1439" s="76" t="n">
        <v>59.89867</v>
      </c>
      <c r="K1439" s="77" t="n">
        <v>53.908803</v>
      </c>
    </row>
    <row r="1440" customFormat="false" ht="12.75" hidden="false" customHeight="true" outlineLevel="0" collapsed="false">
      <c r="A1440" s="70" t="s">
        <v>3075</v>
      </c>
      <c r="B1440" s="72"/>
      <c r="C1440" s="72" t="s">
        <v>3076</v>
      </c>
      <c r="D1440" s="72" t="n">
        <v>104.52</v>
      </c>
      <c r="E1440" s="73" t="n">
        <v>24.0396</v>
      </c>
      <c r="F1440" s="74" t="n">
        <v>18.0297</v>
      </c>
      <c r="G1440" s="74" t="n">
        <v>23.43861</v>
      </c>
      <c r="H1440" s="74" t="n">
        <v>26.9544015</v>
      </c>
      <c r="I1440" s="75" t="n">
        <v>49.0080027272727</v>
      </c>
      <c r="J1440" s="76" t="n">
        <v>59.89867</v>
      </c>
      <c r="K1440" s="77" t="n">
        <v>53.908803</v>
      </c>
    </row>
    <row r="1441" customFormat="false" ht="12.75" hidden="false" customHeight="true" outlineLevel="0" collapsed="false">
      <c r="A1441" s="70" t="s">
        <v>3077</v>
      </c>
      <c r="B1441" s="72"/>
      <c r="C1441" s="72" t="s">
        <v>3078</v>
      </c>
      <c r="D1441" s="72" t="n">
        <v>142.26</v>
      </c>
      <c r="E1441" s="73" t="n">
        <v>32.7198</v>
      </c>
      <c r="F1441" s="74" t="n">
        <v>24.53985</v>
      </c>
      <c r="G1441" s="74" t="n">
        <v>31.901805</v>
      </c>
      <c r="H1441" s="74" t="n">
        <v>36.68707575</v>
      </c>
      <c r="I1441" s="75" t="n">
        <v>66.7037740909091</v>
      </c>
      <c r="J1441" s="76" t="n">
        <v>81.526835</v>
      </c>
      <c r="K1441" s="77" t="n">
        <v>73.3741515</v>
      </c>
    </row>
    <row r="1442" customFormat="false" ht="12.75" hidden="false" customHeight="true" outlineLevel="0" collapsed="false">
      <c r="A1442" s="70" t="s">
        <v>3079</v>
      </c>
      <c r="B1442" s="72"/>
      <c r="C1442" s="72" t="s">
        <v>3080</v>
      </c>
      <c r="D1442" s="72" t="n">
        <v>67.7</v>
      </c>
      <c r="E1442" s="73" t="n">
        <v>15.571</v>
      </c>
      <c r="F1442" s="74" t="n">
        <v>11.67825</v>
      </c>
      <c r="G1442" s="74" t="n">
        <v>15.181725</v>
      </c>
      <c r="H1442" s="74" t="n">
        <v>17.45898375</v>
      </c>
      <c r="I1442" s="75" t="n">
        <v>31.7436068181818</v>
      </c>
      <c r="J1442" s="76" t="n">
        <v>38.7977416666667</v>
      </c>
      <c r="K1442" s="77" t="n">
        <v>34.9179675</v>
      </c>
    </row>
    <row r="1443" customFormat="false" ht="12.75" hidden="false" customHeight="true" outlineLevel="0" collapsed="false">
      <c r="A1443" s="70" t="s">
        <v>3081</v>
      </c>
      <c r="B1443" s="72"/>
      <c r="C1443" s="72" t="s">
        <v>2996</v>
      </c>
      <c r="D1443" s="72" t="n">
        <v>83.48</v>
      </c>
      <c r="E1443" s="73" t="n">
        <v>19.2004</v>
      </c>
      <c r="F1443" s="74" t="n">
        <v>14.4003</v>
      </c>
      <c r="G1443" s="74" t="n">
        <v>18.72039</v>
      </c>
      <c r="H1443" s="74" t="n">
        <v>21.5284485</v>
      </c>
      <c r="I1443" s="75" t="n">
        <v>39.1426336363636</v>
      </c>
      <c r="J1443" s="76" t="n">
        <v>47.8409966666667</v>
      </c>
      <c r="K1443" s="77" t="n">
        <v>43.056897</v>
      </c>
    </row>
    <row r="1444" customFormat="false" ht="12.75" hidden="false" customHeight="true" outlineLevel="0" collapsed="false">
      <c r="A1444" s="70" t="s">
        <v>3082</v>
      </c>
      <c r="B1444" s="72"/>
      <c r="C1444" s="72" t="s">
        <v>3083</v>
      </c>
      <c r="D1444" s="72" t="n">
        <v>886.26</v>
      </c>
      <c r="E1444" s="73" t="n">
        <v>203.8398</v>
      </c>
      <c r="F1444" s="74" t="n">
        <v>152.87985</v>
      </c>
      <c r="G1444" s="74" t="n">
        <v>198.743805</v>
      </c>
      <c r="H1444" s="74" t="n">
        <v>228.55537575</v>
      </c>
      <c r="I1444" s="75" t="n">
        <v>415.555228636364</v>
      </c>
      <c r="J1444" s="76" t="n">
        <v>507.900835</v>
      </c>
      <c r="K1444" s="77" t="n">
        <v>457.1107515</v>
      </c>
    </row>
    <row r="1445" customFormat="false" ht="12.75" hidden="false" customHeight="true" outlineLevel="0" collapsed="false">
      <c r="A1445" s="70" t="s">
        <v>3084</v>
      </c>
      <c r="B1445" s="72"/>
      <c r="C1445" s="72" t="s">
        <v>3085</v>
      </c>
      <c r="D1445" s="72" t="n">
        <v>4667.48</v>
      </c>
      <c r="E1445" s="73" t="n">
        <v>1073.5204</v>
      </c>
      <c r="F1445" s="74" t="n">
        <v>805.1403</v>
      </c>
      <c r="G1445" s="74" t="n">
        <v>1046.68239</v>
      </c>
      <c r="H1445" s="74" t="n">
        <v>1203.6847485</v>
      </c>
      <c r="I1445" s="75" t="n">
        <v>2188.51772454545</v>
      </c>
      <c r="J1445" s="76" t="n">
        <v>2674.85499666667</v>
      </c>
      <c r="K1445" s="77" t="n">
        <v>2407.369497</v>
      </c>
    </row>
    <row r="1446" customFormat="false" ht="12.75" hidden="false" customHeight="true" outlineLevel="0" collapsed="false">
      <c r="A1446" s="70" t="s">
        <v>3086</v>
      </c>
      <c r="B1446" s="72"/>
      <c r="C1446" s="72" t="s">
        <v>3087</v>
      </c>
      <c r="D1446" s="72" t="n">
        <v>1507.7</v>
      </c>
      <c r="E1446" s="73" t="n">
        <v>346.771</v>
      </c>
      <c r="F1446" s="74" t="n">
        <v>260.07825</v>
      </c>
      <c r="G1446" s="74" t="n">
        <v>338.101725</v>
      </c>
      <c r="H1446" s="74" t="n">
        <v>388.81698375</v>
      </c>
      <c r="I1446" s="75" t="n">
        <v>706.939970454546</v>
      </c>
      <c r="J1446" s="76" t="n">
        <v>864.037741666667</v>
      </c>
      <c r="K1446" s="77" t="n">
        <v>777.6339675</v>
      </c>
    </row>
    <row r="1447" customFormat="false" ht="12.75" hidden="false" customHeight="true" outlineLevel="0" collapsed="false">
      <c r="A1447" s="70" t="s">
        <v>3088</v>
      </c>
      <c r="B1447" s="72"/>
      <c r="C1447" s="72" t="s">
        <v>3089</v>
      </c>
      <c r="D1447" s="72" t="n">
        <v>141.52</v>
      </c>
      <c r="E1447" s="73" t="n">
        <v>32.5496</v>
      </c>
      <c r="F1447" s="74" t="n">
        <v>24.4122</v>
      </c>
      <c r="G1447" s="74" t="n">
        <v>31.73586</v>
      </c>
      <c r="H1447" s="74" t="n">
        <v>36.496239</v>
      </c>
      <c r="I1447" s="75" t="n">
        <v>66.3567981818182</v>
      </c>
      <c r="J1447" s="76" t="n">
        <v>81.1027533333333</v>
      </c>
      <c r="K1447" s="77" t="n">
        <v>72.992478</v>
      </c>
    </row>
    <row r="1448" customFormat="false" ht="12.75" hidden="false" customHeight="true" outlineLevel="0" collapsed="false">
      <c r="A1448" s="70" t="s">
        <v>3090</v>
      </c>
      <c r="B1448" s="72"/>
      <c r="C1448" s="72" t="s">
        <v>3091</v>
      </c>
      <c r="D1448" s="72" t="n">
        <v>77.3</v>
      </c>
      <c r="E1448" s="73" t="n">
        <v>17.779</v>
      </c>
      <c r="F1448" s="74" t="n">
        <v>13.33425</v>
      </c>
      <c r="G1448" s="74" t="n">
        <v>17.334525</v>
      </c>
      <c r="H1448" s="74" t="n">
        <v>19.93470375</v>
      </c>
      <c r="I1448" s="75" t="n">
        <v>36.2449159090909</v>
      </c>
      <c r="J1448" s="76" t="n">
        <v>44.2993416666667</v>
      </c>
      <c r="K1448" s="77" t="n">
        <v>39.8694075</v>
      </c>
    </row>
    <row r="1449" customFormat="false" ht="12.75" hidden="false" customHeight="true" outlineLevel="0" collapsed="false">
      <c r="A1449" s="70" t="s">
        <v>3092</v>
      </c>
      <c r="B1449" s="72"/>
      <c r="C1449" s="72" t="s">
        <v>3093</v>
      </c>
      <c r="D1449" s="72" t="n">
        <v>93.78</v>
      </c>
      <c r="E1449" s="73" t="n">
        <v>21.5694</v>
      </c>
      <c r="F1449" s="74" t="n">
        <v>16.17705</v>
      </c>
      <c r="G1449" s="74" t="n">
        <v>21.030165</v>
      </c>
      <c r="H1449" s="74" t="n">
        <v>24.18468975</v>
      </c>
      <c r="I1449" s="75" t="n">
        <v>43.9721631818182</v>
      </c>
      <c r="J1449" s="76" t="n">
        <v>53.743755</v>
      </c>
      <c r="K1449" s="77" t="n">
        <v>48.3693795</v>
      </c>
    </row>
    <row r="1450" customFormat="false" ht="12.75" hidden="false" customHeight="true" outlineLevel="0" collapsed="false">
      <c r="A1450" s="70" t="s">
        <v>3094</v>
      </c>
      <c r="B1450" s="72"/>
      <c r="C1450" s="72" t="s">
        <v>3095</v>
      </c>
      <c r="D1450" s="72" t="n">
        <v>58.78</v>
      </c>
      <c r="E1450" s="73" t="n">
        <v>13.5194</v>
      </c>
      <c r="F1450" s="74" t="n">
        <v>10.13955</v>
      </c>
      <c r="G1450" s="74" t="n">
        <v>13.181415</v>
      </c>
      <c r="H1450" s="74" t="n">
        <v>15.15862725</v>
      </c>
      <c r="I1450" s="75" t="n">
        <v>27.5611404545455</v>
      </c>
      <c r="J1450" s="76" t="n">
        <v>33.6858383333333</v>
      </c>
      <c r="K1450" s="77" t="n">
        <v>30.3172545</v>
      </c>
    </row>
    <row r="1451" customFormat="false" ht="12.75" hidden="false" customHeight="true" outlineLevel="0" collapsed="false">
      <c r="A1451" s="70" t="s">
        <v>3096</v>
      </c>
      <c r="B1451" s="72"/>
      <c r="C1451" s="72" t="s">
        <v>3097</v>
      </c>
      <c r="D1451" s="72" t="n">
        <v>59.48</v>
      </c>
      <c r="E1451" s="73" t="n">
        <v>13.6804</v>
      </c>
      <c r="F1451" s="74" t="n">
        <v>10.2603</v>
      </c>
      <c r="G1451" s="74" t="n">
        <v>13.33839</v>
      </c>
      <c r="H1451" s="74" t="n">
        <v>15.3391485</v>
      </c>
      <c r="I1451" s="75" t="n">
        <v>27.8893609090909</v>
      </c>
      <c r="J1451" s="76" t="n">
        <v>34.0869966666667</v>
      </c>
      <c r="K1451" s="77" t="n">
        <v>30.678297</v>
      </c>
    </row>
    <row r="1452" customFormat="false" ht="12.75" hidden="false" customHeight="true" outlineLevel="0" collapsed="false">
      <c r="A1452" s="70" t="s">
        <v>3098</v>
      </c>
      <c r="B1452" s="72"/>
      <c r="C1452" s="72" t="s">
        <v>3099</v>
      </c>
      <c r="D1452" s="72" t="n">
        <v>69.39</v>
      </c>
      <c r="E1452" s="73" t="n">
        <v>15.9597</v>
      </c>
      <c r="F1452" s="74" t="n">
        <v>11.969775</v>
      </c>
      <c r="G1452" s="74" t="n">
        <v>15.5607075</v>
      </c>
      <c r="H1452" s="74" t="n">
        <v>17.894813625</v>
      </c>
      <c r="I1452" s="75" t="n">
        <v>32.5360247727273</v>
      </c>
      <c r="J1452" s="76" t="n">
        <v>39.7662525</v>
      </c>
      <c r="K1452" s="77" t="n">
        <v>35.78962725</v>
      </c>
    </row>
    <row r="1453" customFormat="false" ht="12.75" hidden="false" customHeight="true" outlineLevel="0" collapsed="false">
      <c r="A1453" s="70" t="s">
        <v>3100</v>
      </c>
      <c r="B1453" s="72"/>
      <c r="C1453" s="72" t="s">
        <v>3101</v>
      </c>
      <c r="D1453" s="72" t="n">
        <v>52.17</v>
      </c>
      <c r="E1453" s="73" t="n">
        <v>11.9991</v>
      </c>
      <c r="F1453" s="74" t="n">
        <v>8.999325</v>
      </c>
      <c r="G1453" s="74" t="n">
        <v>11.6991225</v>
      </c>
      <c r="H1453" s="74" t="n">
        <v>13.453990875</v>
      </c>
      <c r="I1453" s="75" t="n">
        <v>24.4618015909091</v>
      </c>
      <c r="J1453" s="76" t="n">
        <v>29.8977575</v>
      </c>
      <c r="K1453" s="77" t="n">
        <v>26.90798175</v>
      </c>
    </row>
    <row r="1454" customFormat="false" ht="12.75" hidden="false" customHeight="true" outlineLevel="0" collapsed="false">
      <c r="A1454" s="70" t="s">
        <v>3102</v>
      </c>
      <c r="B1454" s="72"/>
      <c r="C1454" s="72" t="s">
        <v>3103</v>
      </c>
      <c r="D1454" s="72" t="n">
        <v>26.22</v>
      </c>
      <c r="E1454" s="73" t="n">
        <v>6.0306</v>
      </c>
      <c r="F1454" s="74" t="n">
        <v>4.52295</v>
      </c>
      <c r="G1454" s="74" t="n">
        <v>5.879835</v>
      </c>
      <c r="H1454" s="74" t="n">
        <v>6.76181025</v>
      </c>
      <c r="I1454" s="75" t="n">
        <v>12.2942004545455</v>
      </c>
      <c r="J1454" s="76" t="n">
        <v>15.026245</v>
      </c>
      <c r="K1454" s="77" t="n">
        <v>13.5236205</v>
      </c>
    </row>
    <row r="1455" customFormat="false" ht="12.75" hidden="false" customHeight="true" outlineLevel="0" collapsed="false">
      <c r="A1455" s="70" t="s">
        <v>3104</v>
      </c>
      <c r="B1455" s="72"/>
      <c r="C1455" s="72" t="s">
        <v>3105</v>
      </c>
      <c r="D1455" s="72" t="n">
        <v>34.78</v>
      </c>
      <c r="E1455" s="73" t="n">
        <v>7.9994</v>
      </c>
      <c r="F1455" s="74" t="n">
        <v>5.99955</v>
      </c>
      <c r="G1455" s="74" t="n">
        <v>7.799415</v>
      </c>
      <c r="H1455" s="74" t="n">
        <v>8.96932725</v>
      </c>
      <c r="I1455" s="75" t="n">
        <v>16.3078677272727</v>
      </c>
      <c r="J1455" s="76" t="n">
        <v>19.9318383333333</v>
      </c>
      <c r="K1455" s="77" t="n">
        <v>17.9386545</v>
      </c>
    </row>
    <row r="1456" customFormat="false" ht="12.75" hidden="false" customHeight="true" outlineLevel="0" collapsed="false">
      <c r="A1456" s="70" t="s">
        <v>3106</v>
      </c>
      <c r="B1456" s="72"/>
      <c r="C1456" s="72" t="s">
        <v>3107</v>
      </c>
      <c r="D1456" s="72" t="n">
        <v>3.65</v>
      </c>
      <c r="E1456" s="73" t="n">
        <v>0.8395</v>
      </c>
      <c r="F1456" s="74" t="n">
        <v>0.629625</v>
      </c>
      <c r="G1456" s="74" t="n">
        <v>0.8185125</v>
      </c>
      <c r="H1456" s="74" t="n">
        <v>0.941289375</v>
      </c>
      <c r="I1456" s="75" t="n">
        <v>1.71143522727273</v>
      </c>
      <c r="J1456" s="76" t="n">
        <v>2.09175416666667</v>
      </c>
      <c r="K1456" s="77" t="n">
        <v>1.88257875</v>
      </c>
    </row>
    <row r="1457" customFormat="false" ht="12.75" hidden="false" customHeight="true" outlineLevel="0" collapsed="false">
      <c r="A1457" s="70" t="s">
        <v>3108</v>
      </c>
      <c r="B1457" s="72"/>
      <c r="C1457" s="72" t="s">
        <v>3109</v>
      </c>
      <c r="D1457" s="72" t="n">
        <v>4.22</v>
      </c>
      <c r="E1457" s="73" t="n">
        <v>0.9706</v>
      </c>
      <c r="F1457" s="74" t="n">
        <v>0.72795</v>
      </c>
      <c r="G1457" s="74" t="n">
        <v>0.946335</v>
      </c>
      <c r="H1457" s="74" t="n">
        <v>1.08828525</v>
      </c>
      <c r="I1457" s="75" t="n">
        <v>1.97870045454545</v>
      </c>
      <c r="J1457" s="76" t="n">
        <v>2.41841166666667</v>
      </c>
      <c r="K1457" s="77" t="n">
        <v>2.1765705</v>
      </c>
    </row>
    <row r="1458" customFormat="false" ht="12.75" hidden="false" customHeight="true" outlineLevel="0" collapsed="false">
      <c r="A1458" s="70" t="s">
        <v>3110</v>
      </c>
      <c r="B1458" s="72"/>
      <c r="C1458" s="72" t="s">
        <v>3111</v>
      </c>
      <c r="D1458" s="72" t="n">
        <v>3.57</v>
      </c>
      <c r="E1458" s="73" t="n">
        <v>0.8211</v>
      </c>
      <c r="F1458" s="74" t="n">
        <v>0.615825</v>
      </c>
      <c r="G1458" s="74" t="n">
        <v>0.8005725</v>
      </c>
      <c r="H1458" s="74" t="n">
        <v>0.920658375</v>
      </c>
      <c r="I1458" s="75" t="n">
        <v>1.67392431818182</v>
      </c>
      <c r="J1458" s="76" t="n">
        <v>2.0459075</v>
      </c>
      <c r="K1458" s="77" t="n">
        <v>1.84131675</v>
      </c>
    </row>
    <row r="1459" customFormat="false" ht="12.75" hidden="false" customHeight="true" outlineLevel="0" collapsed="false">
      <c r="A1459" s="70" t="s">
        <v>3112</v>
      </c>
      <c r="B1459" s="72"/>
      <c r="C1459" s="72" t="s">
        <v>3113</v>
      </c>
      <c r="D1459" s="72" t="n">
        <v>2.04</v>
      </c>
      <c r="E1459" s="73" t="n">
        <v>0.4692</v>
      </c>
      <c r="F1459" s="74" t="n">
        <v>0.3519</v>
      </c>
      <c r="G1459" s="74" t="n">
        <v>0.45747</v>
      </c>
      <c r="H1459" s="74" t="n">
        <v>0.5260905</v>
      </c>
      <c r="I1459" s="75" t="n">
        <v>0.956528181818182</v>
      </c>
      <c r="J1459" s="76" t="n">
        <v>1.16909</v>
      </c>
      <c r="K1459" s="77" t="n">
        <v>1.052181</v>
      </c>
    </row>
    <row r="1460" customFormat="false" ht="12.75" hidden="false" customHeight="true" outlineLevel="0" collapsed="false">
      <c r="A1460" s="70" t="s">
        <v>3114</v>
      </c>
      <c r="B1460" s="72"/>
      <c r="C1460" s="72" t="s">
        <v>3115</v>
      </c>
      <c r="D1460" s="72" t="n">
        <v>5.3</v>
      </c>
      <c r="E1460" s="73" t="n">
        <v>1.219</v>
      </c>
      <c r="F1460" s="74" t="n">
        <v>0.91425</v>
      </c>
      <c r="G1460" s="74" t="n">
        <v>1.188525</v>
      </c>
      <c r="H1460" s="74" t="n">
        <v>1.36680375</v>
      </c>
      <c r="I1460" s="75" t="n">
        <v>2.48509772727273</v>
      </c>
      <c r="J1460" s="76" t="n">
        <v>3.03734166666667</v>
      </c>
      <c r="K1460" s="77" t="n">
        <v>2.7336075</v>
      </c>
    </row>
    <row r="1461" customFormat="false" ht="12.75" hidden="false" customHeight="true" outlineLevel="0" collapsed="false">
      <c r="A1461" s="70" t="s">
        <v>3116</v>
      </c>
      <c r="B1461" s="72"/>
      <c r="C1461" s="72" t="s">
        <v>3117</v>
      </c>
      <c r="D1461" s="72" t="n">
        <v>4.48</v>
      </c>
      <c r="E1461" s="73" t="n">
        <v>1.0304</v>
      </c>
      <c r="F1461" s="74" t="n">
        <v>0.7728</v>
      </c>
      <c r="G1461" s="74" t="n">
        <v>1.00464</v>
      </c>
      <c r="H1461" s="74" t="n">
        <v>1.155336</v>
      </c>
      <c r="I1461" s="75" t="n">
        <v>2.10061090909091</v>
      </c>
      <c r="J1461" s="76" t="n">
        <v>2.56741333333333</v>
      </c>
      <c r="K1461" s="77" t="n">
        <v>2.310672</v>
      </c>
    </row>
    <row r="1462" customFormat="false" ht="12.75" hidden="false" customHeight="true" outlineLevel="0" collapsed="false">
      <c r="A1462" s="70" t="s">
        <v>3118</v>
      </c>
      <c r="B1462" s="72"/>
      <c r="C1462" s="72" t="s">
        <v>3119</v>
      </c>
      <c r="D1462" s="72" t="n">
        <v>2.3</v>
      </c>
      <c r="E1462" s="73" t="n">
        <v>0.529</v>
      </c>
      <c r="F1462" s="74" t="n">
        <v>0.39675</v>
      </c>
      <c r="G1462" s="74" t="n">
        <v>0.515775</v>
      </c>
      <c r="H1462" s="74" t="n">
        <v>0.59314125</v>
      </c>
      <c r="I1462" s="75" t="n">
        <v>1.07843863636364</v>
      </c>
      <c r="J1462" s="76" t="n">
        <v>1.31809166666667</v>
      </c>
      <c r="K1462" s="77" t="n">
        <v>1.1862825</v>
      </c>
    </row>
    <row r="1463" customFormat="false" ht="12.75" hidden="false" customHeight="true" outlineLevel="0" collapsed="false">
      <c r="A1463" s="70" t="s">
        <v>3120</v>
      </c>
      <c r="B1463" s="72"/>
      <c r="C1463" s="72" t="s">
        <v>3121</v>
      </c>
      <c r="D1463" s="72" t="n">
        <v>18.48</v>
      </c>
      <c r="E1463" s="73" t="n">
        <v>4.2504</v>
      </c>
      <c r="F1463" s="74" t="n">
        <v>3.1878</v>
      </c>
      <c r="G1463" s="74" t="n">
        <v>4.14414</v>
      </c>
      <c r="H1463" s="74" t="n">
        <v>4.765761</v>
      </c>
      <c r="I1463" s="75" t="n">
        <v>8.66502</v>
      </c>
      <c r="J1463" s="76" t="n">
        <v>10.59058</v>
      </c>
      <c r="K1463" s="77" t="n">
        <v>9.531522</v>
      </c>
    </row>
    <row r="1464" customFormat="false" ht="12.75" hidden="false" customHeight="true" outlineLevel="0" collapsed="false">
      <c r="A1464" s="70" t="s">
        <v>3122</v>
      </c>
      <c r="B1464" s="72"/>
      <c r="C1464" s="72" t="s">
        <v>3123</v>
      </c>
      <c r="D1464" s="72" t="n">
        <v>14.65</v>
      </c>
      <c r="E1464" s="73" t="n">
        <v>3.3695</v>
      </c>
      <c r="F1464" s="74" t="n">
        <v>2.527125</v>
      </c>
      <c r="G1464" s="74" t="n">
        <v>3.2852625</v>
      </c>
      <c r="H1464" s="74" t="n">
        <v>3.778051875</v>
      </c>
      <c r="I1464" s="75" t="n">
        <v>6.86918522727273</v>
      </c>
      <c r="J1464" s="76" t="n">
        <v>8.39567083333333</v>
      </c>
      <c r="K1464" s="77" t="n">
        <v>7.55610375</v>
      </c>
    </row>
    <row r="1465" customFormat="false" ht="12.75" hidden="false" customHeight="true" outlineLevel="0" collapsed="false">
      <c r="A1465" s="70" t="s">
        <v>3124</v>
      </c>
      <c r="B1465" s="72"/>
      <c r="C1465" s="72" t="s">
        <v>3125</v>
      </c>
      <c r="D1465" s="72" t="n">
        <v>13.48</v>
      </c>
      <c r="E1465" s="73" t="n">
        <v>3.1004</v>
      </c>
      <c r="F1465" s="74" t="n">
        <v>2.3253</v>
      </c>
      <c r="G1465" s="74" t="n">
        <v>3.02289</v>
      </c>
      <c r="H1465" s="74" t="n">
        <v>3.4763235</v>
      </c>
      <c r="I1465" s="75" t="n">
        <v>6.32058818181818</v>
      </c>
      <c r="J1465" s="76" t="n">
        <v>7.72516333333333</v>
      </c>
      <c r="K1465" s="77" t="n">
        <v>6.952647</v>
      </c>
    </row>
    <row r="1466" customFormat="false" ht="12.75" hidden="false" customHeight="true" outlineLevel="0" collapsed="false">
      <c r="A1466" s="70" t="s">
        <v>3126</v>
      </c>
      <c r="B1466" s="72"/>
      <c r="C1466" s="72" t="s">
        <v>3127</v>
      </c>
      <c r="D1466" s="72" t="n">
        <v>108.52</v>
      </c>
      <c r="E1466" s="73" t="n">
        <v>24.9596</v>
      </c>
      <c r="F1466" s="74" t="n">
        <v>18.7197</v>
      </c>
      <c r="G1466" s="74" t="n">
        <v>24.33561</v>
      </c>
      <c r="H1466" s="74" t="n">
        <v>27.9859515</v>
      </c>
      <c r="I1466" s="75" t="n">
        <v>50.8835481818182</v>
      </c>
      <c r="J1466" s="76" t="n">
        <v>62.1910033333333</v>
      </c>
      <c r="K1466" s="77" t="n">
        <v>55.971903</v>
      </c>
    </row>
    <row r="1467" customFormat="false" ht="12.75" hidden="false" customHeight="true" outlineLevel="0" collapsed="false">
      <c r="A1467" s="70" t="s">
        <v>3128</v>
      </c>
      <c r="B1467" s="72"/>
      <c r="C1467" s="72" t="s">
        <v>3129</v>
      </c>
      <c r="D1467" s="72" t="n">
        <v>421.39</v>
      </c>
      <c r="E1467" s="73" t="n">
        <v>96.9197</v>
      </c>
      <c r="F1467" s="74" t="n">
        <v>72.689775</v>
      </c>
      <c r="G1467" s="74" t="n">
        <v>94.4967075</v>
      </c>
      <c r="H1467" s="74" t="n">
        <v>108.671213625</v>
      </c>
      <c r="I1467" s="75" t="n">
        <v>197.584024772727</v>
      </c>
      <c r="J1467" s="76" t="n">
        <v>241.491585833333</v>
      </c>
      <c r="K1467" s="77" t="n">
        <v>217.34242725</v>
      </c>
    </row>
    <row r="1468" customFormat="false" ht="12.75" hidden="false" customHeight="true" outlineLevel="0" collapsed="false">
      <c r="A1468" s="70" t="s">
        <v>3130</v>
      </c>
      <c r="B1468" s="72"/>
      <c r="C1468" s="72" t="s">
        <v>3131</v>
      </c>
      <c r="D1468" s="72" t="n">
        <v>376.04</v>
      </c>
      <c r="E1468" s="73" t="n">
        <v>86.4892</v>
      </c>
      <c r="F1468" s="74" t="n">
        <v>64.8669</v>
      </c>
      <c r="G1468" s="74" t="n">
        <v>84.32697</v>
      </c>
      <c r="H1468" s="74" t="n">
        <v>96.9760155</v>
      </c>
      <c r="I1468" s="75" t="n">
        <v>176.320028181818</v>
      </c>
      <c r="J1468" s="76" t="n">
        <v>215.502256666667</v>
      </c>
      <c r="K1468" s="77" t="n">
        <v>193.952031</v>
      </c>
    </row>
    <row r="1469" customFormat="false" ht="12.75" hidden="false" customHeight="true" outlineLevel="0" collapsed="false">
      <c r="A1469" s="70" t="s">
        <v>3132</v>
      </c>
      <c r="B1469" s="72"/>
      <c r="C1469" s="72" t="s">
        <v>3133</v>
      </c>
      <c r="D1469" s="72" t="n">
        <v>14.26</v>
      </c>
      <c r="E1469" s="73" t="n">
        <v>3.2798</v>
      </c>
      <c r="F1469" s="74" t="n">
        <v>2.45985</v>
      </c>
      <c r="G1469" s="74" t="n">
        <v>3.197805</v>
      </c>
      <c r="H1469" s="74" t="n">
        <v>3.67747575</v>
      </c>
      <c r="I1469" s="75" t="n">
        <v>6.68631954545455</v>
      </c>
      <c r="J1469" s="76" t="n">
        <v>8.17216833333333</v>
      </c>
      <c r="K1469" s="77" t="n">
        <v>7.3549515</v>
      </c>
    </row>
    <row r="1470" customFormat="false" ht="12.75" hidden="false" customHeight="true" outlineLevel="0" collapsed="false">
      <c r="A1470" s="70" t="s">
        <v>3134</v>
      </c>
      <c r="B1470" s="72"/>
      <c r="C1470" s="72" t="s">
        <v>3135</v>
      </c>
      <c r="D1470" s="72" t="n">
        <v>289.17</v>
      </c>
      <c r="E1470" s="73" t="n">
        <v>66.5091</v>
      </c>
      <c r="F1470" s="74" t="n">
        <v>49.881825</v>
      </c>
      <c r="G1470" s="74" t="n">
        <v>64.8463725</v>
      </c>
      <c r="H1470" s="74" t="n">
        <v>74.573328375</v>
      </c>
      <c r="I1470" s="75" t="n">
        <v>135.587869772727</v>
      </c>
      <c r="J1470" s="76" t="n">
        <v>165.7185075</v>
      </c>
      <c r="K1470" s="77" t="n">
        <v>149.14665675</v>
      </c>
    </row>
    <row r="1471" customFormat="false" ht="12.75" hidden="false" customHeight="true" outlineLevel="0" collapsed="false">
      <c r="A1471" s="70" t="s">
        <v>3136</v>
      </c>
      <c r="B1471" s="72"/>
      <c r="C1471" s="72" t="s">
        <v>3137</v>
      </c>
      <c r="D1471" s="72" t="n">
        <v>221.3</v>
      </c>
      <c r="E1471" s="73" t="n">
        <v>50.899</v>
      </c>
      <c r="F1471" s="74" t="n">
        <v>38.17425</v>
      </c>
      <c r="G1471" s="74" t="n">
        <v>49.626525</v>
      </c>
      <c r="H1471" s="74" t="n">
        <v>57.07050375</v>
      </c>
      <c r="I1471" s="75" t="n">
        <v>103.764552272727</v>
      </c>
      <c r="J1471" s="76" t="n">
        <v>126.823341666667</v>
      </c>
      <c r="K1471" s="77" t="n">
        <v>114.1410075</v>
      </c>
    </row>
    <row r="1472" customFormat="false" ht="12.75" hidden="false" customHeight="true" outlineLevel="0" collapsed="false">
      <c r="A1472" s="70" t="s">
        <v>3138</v>
      </c>
      <c r="B1472" s="72"/>
      <c r="C1472" s="72" t="s">
        <v>3139</v>
      </c>
      <c r="D1472" s="72" t="n">
        <v>619.48</v>
      </c>
      <c r="E1472" s="73" t="n">
        <v>142.4804</v>
      </c>
      <c r="F1472" s="74" t="n">
        <v>106.8603</v>
      </c>
      <c r="G1472" s="74" t="n">
        <v>138.91839</v>
      </c>
      <c r="H1472" s="74" t="n">
        <v>159.7561485</v>
      </c>
      <c r="I1472" s="75" t="n">
        <v>290.465724545455</v>
      </c>
      <c r="J1472" s="76" t="n">
        <v>355.013663333333</v>
      </c>
      <c r="K1472" s="77" t="n">
        <v>319.512297</v>
      </c>
    </row>
    <row r="1473" customFormat="false" ht="12.75" hidden="false" customHeight="true" outlineLevel="0" collapsed="false">
      <c r="A1473" s="70" t="s">
        <v>3140</v>
      </c>
      <c r="B1473" s="72"/>
      <c r="C1473" s="72" t="s">
        <v>3141</v>
      </c>
      <c r="D1473" s="72" t="n">
        <v>4418.91</v>
      </c>
      <c r="E1473" s="73" t="n">
        <v>1016.3493</v>
      </c>
      <c r="F1473" s="74" t="n">
        <v>762.261975</v>
      </c>
      <c r="G1473" s="74" t="n">
        <v>990.9405675</v>
      </c>
      <c r="H1473" s="74" t="n">
        <v>1139.581652625</v>
      </c>
      <c r="I1473" s="75" t="n">
        <v>2071.96664113636</v>
      </c>
      <c r="J1473" s="76" t="n">
        <v>2532.4036725</v>
      </c>
      <c r="K1473" s="77" t="n">
        <v>2279.16330525</v>
      </c>
    </row>
    <row r="1474" customFormat="false" ht="12.75" hidden="false" customHeight="true" outlineLevel="0" collapsed="false">
      <c r="A1474" s="70" t="s">
        <v>3142</v>
      </c>
      <c r="B1474" s="72"/>
      <c r="C1474" s="72" t="s">
        <v>3143</v>
      </c>
      <c r="D1474" s="72" t="n">
        <v>2431.96</v>
      </c>
      <c r="E1474" s="73" t="n">
        <v>559.3508</v>
      </c>
      <c r="F1474" s="74" t="n">
        <v>419.5131</v>
      </c>
      <c r="G1474" s="74" t="n">
        <v>545.36703</v>
      </c>
      <c r="H1474" s="74" t="n">
        <v>627.1720845</v>
      </c>
      <c r="I1474" s="75" t="n">
        <v>1140.31288090909</v>
      </c>
      <c r="J1474" s="76" t="n">
        <v>1393.71574333333</v>
      </c>
      <c r="K1474" s="77" t="n">
        <v>1254.344169</v>
      </c>
    </row>
    <row r="1475" customFormat="false" ht="12.75" hidden="false" customHeight="true" outlineLevel="0" collapsed="false">
      <c r="A1475" s="70" t="s">
        <v>3144</v>
      </c>
      <c r="B1475" s="72"/>
      <c r="C1475" s="72" t="s">
        <v>3145</v>
      </c>
      <c r="D1475" s="72" t="n">
        <v>176.83</v>
      </c>
      <c r="E1475" s="73" t="n">
        <v>40.6709</v>
      </c>
      <c r="F1475" s="74" t="n">
        <v>30.503175</v>
      </c>
      <c r="G1475" s="74" t="n">
        <v>39.6541275</v>
      </c>
      <c r="H1475" s="74" t="n">
        <v>45.602246625</v>
      </c>
      <c r="I1475" s="75" t="n">
        <v>82.9131756818182</v>
      </c>
      <c r="J1475" s="76" t="n">
        <v>101.338325833333</v>
      </c>
      <c r="K1475" s="77" t="n">
        <v>91.20449325</v>
      </c>
    </row>
    <row r="1476" customFormat="false" ht="12.75" hidden="false" customHeight="true" outlineLevel="0" collapsed="false">
      <c r="A1476" s="70" t="s">
        <v>3146</v>
      </c>
      <c r="B1476" s="72"/>
      <c r="C1476" s="72" t="s">
        <v>3147</v>
      </c>
      <c r="D1476" s="72" t="n">
        <v>803.48</v>
      </c>
      <c r="E1476" s="73" t="n">
        <v>184.8004</v>
      </c>
      <c r="F1476" s="74" t="n">
        <v>138.6003</v>
      </c>
      <c r="G1476" s="74" t="n">
        <v>180.18039</v>
      </c>
      <c r="H1476" s="74" t="n">
        <v>207.2074485</v>
      </c>
      <c r="I1476" s="75" t="n">
        <v>376.740815454545</v>
      </c>
      <c r="J1476" s="76" t="n">
        <v>460.460996666667</v>
      </c>
      <c r="K1476" s="77" t="n">
        <v>414.414897</v>
      </c>
    </row>
    <row r="1477" customFormat="false" ht="12.75" hidden="false" customHeight="true" outlineLevel="0" collapsed="false">
      <c r="A1477" s="70" t="s">
        <v>3148</v>
      </c>
      <c r="B1477" s="72"/>
      <c r="C1477" s="72" t="s">
        <v>3149</v>
      </c>
      <c r="D1477" s="72" t="n">
        <v>30.61</v>
      </c>
      <c r="E1477" s="73" t="n">
        <v>7.0403</v>
      </c>
      <c r="F1477" s="74" t="n">
        <v>5.280225</v>
      </c>
      <c r="G1477" s="74" t="n">
        <v>6.8642925</v>
      </c>
      <c r="H1477" s="74" t="n">
        <v>7.893936375</v>
      </c>
      <c r="I1477" s="75" t="n">
        <v>14.3526115909091</v>
      </c>
      <c r="J1477" s="76" t="n">
        <v>17.5420808333333</v>
      </c>
      <c r="K1477" s="77" t="n">
        <v>15.78787275</v>
      </c>
    </row>
    <row r="1478" customFormat="false" ht="12.75" hidden="false" customHeight="true" outlineLevel="0" collapsed="false">
      <c r="A1478" s="70" t="s">
        <v>3150</v>
      </c>
      <c r="B1478" s="72"/>
      <c r="C1478" s="72" t="s">
        <v>3151</v>
      </c>
      <c r="D1478" s="72" t="n">
        <v>55.7</v>
      </c>
      <c r="E1478" s="73" t="n">
        <v>12.811</v>
      </c>
      <c r="F1478" s="74" t="n">
        <v>9.60825</v>
      </c>
      <c r="G1478" s="74" t="n">
        <v>12.490725</v>
      </c>
      <c r="H1478" s="74" t="n">
        <v>14.36433375</v>
      </c>
      <c r="I1478" s="75" t="n">
        <v>26.1169704545455</v>
      </c>
      <c r="J1478" s="76" t="n">
        <v>31.9207416666667</v>
      </c>
      <c r="K1478" s="77" t="n">
        <v>28.7286675</v>
      </c>
    </row>
    <row r="1479" customFormat="false" ht="12.75" hidden="false" customHeight="true" outlineLevel="0" collapsed="false">
      <c r="A1479" s="70" t="s">
        <v>3152</v>
      </c>
      <c r="B1479" s="72"/>
      <c r="C1479" s="72" t="s">
        <v>3153</v>
      </c>
      <c r="D1479" s="72" t="n">
        <v>61</v>
      </c>
      <c r="E1479" s="73" t="n">
        <v>14.03</v>
      </c>
      <c r="F1479" s="74" t="n">
        <v>10.5225</v>
      </c>
      <c r="G1479" s="74" t="n">
        <v>13.67925</v>
      </c>
      <c r="H1479" s="74" t="n">
        <v>15.7311375</v>
      </c>
      <c r="I1479" s="75" t="n">
        <v>28.6020681818182</v>
      </c>
      <c r="J1479" s="76" t="n">
        <v>34.9580833333333</v>
      </c>
      <c r="K1479" s="77" t="n">
        <v>31.462275</v>
      </c>
    </row>
    <row r="1480" customFormat="false" ht="12.75" hidden="false" customHeight="true" outlineLevel="0" collapsed="false">
      <c r="A1480" s="70" t="s">
        <v>3154</v>
      </c>
      <c r="B1480" s="72"/>
      <c r="C1480" s="72" t="s">
        <v>3155</v>
      </c>
      <c r="D1480" s="72" t="n">
        <v>2289.22</v>
      </c>
      <c r="E1480" s="73" t="n">
        <v>526.5206</v>
      </c>
      <c r="F1480" s="74" t="n">
        <v>394.89045</v>
      </c>
      <c r="G1480" s="74" t="n">
        <v>513.357585</v>
      </c>
      <c r="H1480" s="74" t="n">
        <v>590.36122275</v>
      </c>
      <c r="I1480" s="75" t="n">
        <v>1073.38404136364</v>
      </c>
      <c r="J1480" s="76" t="n">
        <v>1311.91382833333</v>
      </c>
      <c r="K1480" s="77" t="n">
        <v>1180.7224455</v>
      </c>
    </row>
    <row r="1481" customFormat="false" ht="12.75" hidden="false" customHeight="true" outlineLevel="0" collapsed="false">
      <c r="A1481" s="70" t="s">
        <v>3156</v>
      </c>
      <c r="B1481" s="72"/>
      <c r="C1481" s="72" t="s">
        <v>3157</v>
      </c>
      <c r="D1481" s="72" t="n">
        <v>2200.13</v>
      </c>
      <c r="E1481" s="73" t="n">
        <v>506.0299</v>
      </c>
      <c r="F1481" s="74" t="n">
        <v>379.522425</v>
      </c>
      <c r="G1481" s="74" t="n">
        <v>493.3791525</v>
      </c>
      <c r="H1481" s="74" t="n">
        <v>567.386025375</v>
      </c>
      <c r="I1481" s="75" t="n">
        <v>1031.61095522727</v>
      </c>
      <c r="J1481" s="76" t="n">
        <v>1260.85783416667</v>
      </c>
      <c r="K1481" s="77" t="n">
        <v>1134.77205075</v>
      </c>
    </row>
    <row r="1482" customFormat="false" ht="12.75" hidden="false" customHeight="true" outlineLevel="0" collapsed="false">
      <c r="A1482" s="70" t="s">
        <v>3158</v>
      </c>
      <c r="B1482" s="72"/>
      <c r="C1482" s="72" t="s">
        <v>3159</v>
      </c>
      <c r="D1482" s="72" t="n">
        <v>1751.7</v>
      </c>
      <c r="E1482" s="73" t="n">
        <v>402.891</v>
      </c>
      <c r="F1482" s="74" t="n">
        <v>302.16825</v>
      </c>
      <c r="G1482" s="74" t="n">
        <v>392.818725</v>
      </c>
      <c r="H1482" s="74" t="n">
        <v>451.74153375</v>
      </c>
      <c r="I1482" s="75" t="n">
        <v>821.348243181818</v>
      </c>
      <c r="J1482" s="76" t="n">
        <v>1003.870075</v>
      </c>
      <c r="K1482" s="77" t="n">
        <v>903.4830675</v>
      </c>
    </row>
    <row r="1483" customFormat="false" ht="12.75" hidden="false" customHeight="true" outlineLevel="0" collapsed="false">
      <c r="A1483" s="70" t="s">
        <v>3160</v>
      </c>
      <c r="B1483" s="72"/>
      <c r="C1483" s="72" t="s">
        <v>3161</v>
      </c>
      <c r="D1483" s="72" t="n">
        <v>1558.78</v>
      </c>
      <c r="E1483" s="73" t="n">
        <v>358.5194</v>
      </c>
      <c r="F1483" s="74" t="n">
        <v>268.88955</v>
      </c>
      <c r="G1483" s="74" t="n">
        <v>349.556415</v>
      </c>
      <c r="H1483" s="74" t="n">
        <v>401.98987725</v>
      </c>
      <c r="I1483" s="75" t="n">
        <v>730.890685909091</v>
      </c>
      <c r="J1483" s="76" t="n">
        <v>893.310838333333</v>
      </c>
      <c r="K1483" s="77" t="n">
        <v>803.9797545</v>
      </c>
    </row>
    <row r="1484" customFormat="false" ht="12.75" hidden="false" customHeight="true" outlineLevel="0" collapsed="false">
      <c r="A1484" s="70" t="s">
        <v>3162</v>
      </c>
      <c r="B1484" s="72"/>
      <c r="C1484" s="72" t="s">
        <v>3163</v>
      </c>
      <c r="D1484" s="72" t="n">
        <v>1413.87</v>
      </c>
      <c r="E1484" s="73" t="n">
        <v>325.1901</v>
      </c>
      <c r="F1484" s="74" t="n">
        <v>243.892575</v>
      </c>
      <c r="G1484" s="74" t="n">
        <v>317.0603475</v>
      </c>
      <c r="H1484" s="74" t="n">
        <v>364.619399625</v>
      </c>
      <c r="I1484" s="75" t="n">
        <v>662.944362954545</v>
      </c>
      <c r="J1484" s="76" t="n">
        <v>810.2653325</v>
      </c>
      <c r="K1484" s="77" t="n">
        <v>729.23879925</v>
      </c>
    </row>
    <row r="1485" customFormat="false" ht="12.75" hidden="false" customHeight="true" outlineLevel="0" collapsed="false">
      <c r="A1485" s="70" t="s">
        <v>3164</v>
      </c>
      <c r="B1485" s="72"/>
      <c r="C1485" s="72" t="s">
        <v>3165</v>
      </c>
      <c r="D1485" s="72" t="n">
        <v>103.09</v>
      </c>
      <c r="E1485" s="73" t="n">
        <v>23.7107</v>
      </c>
      <c r="F1485" s="74" t="n">
        <v>17.783025</v>
      </c>
      <c r="G1485" s="74" t="n">
        <v>23.1179325</v>
      </c>
      <c r="H1485" s="74" t="n">
        <v>26.585622375</v>
      </c>
      <c r="I1485" s="75" t="n">
        <v>48.3374952272727</v>
      </c>
      <c r="J1485" s="76" t="n">
        <v>59.0791608333333</v>
      </c>
      <c r="K1485" s="77" t="n">
        <v>53.17124475</v>
      </c>
    </row>
    <row r="1486" customFormat="false" ht="12.75" hidden="false" customHeight="true" outlineLevel="0" collapsed="false">
      <c r="A1486" s="70" t="s">
        <v>3166</v>
      </c>
      <c r="B1486" s="72"/>
      <c r="C1486" s="72" t="s">
        <v>3167</v>
      </c>
      <c r="D1486" s="72" t="n">
        <v>885.96</v>
      </c>
      <c r="E1486" s="73" t="n">
        <v>203.7708</v>
      </c>
      <c r="F1486" s="74" t="n">
        <v>152.8281</v>
      </c>
      <c r="G1486" s="74" t="n">
        <v>198.67653</v>
      </c>
      <c r="H1486" s="74" t="n">
        <v>228.4780095</v>
      </c>
      <c r="I1486" s="75" t="n">
        <v>415.414562727273</v>
      </c>
      <c r="J1486" s="76" t="n">
        <v>507.72891</v>
      </c>
      <c r="K1486" s="77" t="n">
        <v>456.956019</v>
      </c>
    </row>
    <row r="1487" customFormat="false" ht="12.75" hidden="false" customHeight="true" outlineLevel="0" collapsed="false">
      <c r="A1487" s="70" t="s">
        <v>3168</v>
      </c>
      <c r="B1487" s="72"/>
      <c r="C1487" s="72" t="s">
        <v>3169</v>
      </c>
      <c r="D1487" s="72" t="n">
        <v>277.26</v>
      </c>
      <c r="E1487" s="73" t="n">
        <v>63.7698</v>
      </c>
      <c r="F1487" s="74" t="n">
        <v>47.82735</v>
      </c>
      <c r="G1487" s="74" t="n">
        <v>62.175555</v>
      </c>
      <c r="H1487" s="74" t="n">
        <v>71.50188825</v>
      </c>
      <c r="I1487" s="75" t="n">
        <v>130.003433181818</v>
      </c>
      <c r="J1487" s="76" t="n">
        <v>158.893085</v>
      </c>
      <c r="K1487" s="77" t="n">
        <v>143.0037765</v>
      </c>
    </row>
    <row r="1488" customFormat="false" ht="12.75" hidden="false" customHeight="true" outlineLevel="0" collapsed="false">
      <c r="A1488" s="70" t="s">
        <v>3170</v>
      </c>
      <c r="B1488" s="72"/>
      <c r="C1488" s="72" t="s">
        <v>3171</v>
      </c>
      <c r="D1488" s="72" t="n">
        <v>26.87</v>
      </c>
      <c r="E1488" s="73" t="n">
        <v>6.1801</v>
      </c>
      <c r="F1488" s="74" t="n">
        <v>4.635075</v>
      </c>
      <c r="G1488" s="74" t="n">
        <v>6.0255975</v>
      </c>
      <c r="H1488" s="74" t="n">
        <v>6.929437125</v>
      </c>
      <c r="I1488" s="75" t="n">
        <v>12.5989765909091</v>
      </c>
      <c r="J1488" s="76" t="n">
        <v>15.3987491666667</v>
      </c>
      <c r="K1488" s="77" t="n">
        <v>13.85887425</v>
      </c>
    </row>
    <row r="1489" customFormat="false" ht="12.75" hidden="false" customHeight="true" outlineLevel="0" collapsed="false">
      <c r="A1489" s="70" t="s">
        <v>3172</v>
      </c>
      <c r="B1489" s="72"/>
      <c r="C1489" s="72" t="s">
        <v>3173</v>
      </c>
      <c r="D1489" s="72" t="n">
        <v>35</v>
      </c>
      <c r="E1489" s="73" t="n">
        <v>8.05</v>
      </c>
      <c r="F1489" s="74" t="n">
        <v>6.0375</v>
      </c>
      <c r="G1489" s="74" t="n">
        <v>7.84875</v>
      </c>
      <c r="H1489" s="74" t="n">
        <v>9.0260625</v>
      </c>
      <c r="I1489" s="75" t="n">
        <v>16.4110227272727</v>
      </c>
      <c r="J1489" s="76" t="n">
        <v>20.0579166666667</v>
      </c>
      <c r="K1489" s="77" t="n">
        <v>18.052125</v>
      </c>
    </row>
    <row r="1490" customFormat="false" ht="12.75" hidden="false" customHeight="true" outlineLevel="0" collapsed="false">
      <c r="A1490" s="70" t="s">
        <v>3174</v>
      </c>
      <c r="B1490" s="72"/>
      <c r="C1490" s="72" t="s">
        <v>3175</v>
      </c>
      <c r="D1490" s="72" t="n">
        <v>43.3</v>
      </c>
      <c r="E1490" s="73" t="n">
        <v>9.959</v>
      </c>
      <c r="F1490" s="74" t="n">
        <v>7.46925</v>
      </c>
      <c r="G1490" s="74" t="n">
        <v>9.710025</v>
      </c>
      <c r="H1490" s="74" t="n">
        <v>11.16652875</v>
      </c>
      <c r="I1490" s="75" t="n">
        <v>20.3027795454545</v>
      </c>
      <c r="J1490" s="76" t="n">
        <v>24.8145083333333</v>
      </c>
      <c r="K1490" s="77" t="n">
        <v>22.3330575</v>
      </c>
    </row>
    <row r="1491" customFormat="false" ht="12.75" hidden="false" customHeight="true" outlineLevel="0" collapsed="false">
      <c r="A1491" s="70" t="s">
        <v>3176</v>
      </c>
      <c r="B1491" s="72"/>
      <c r="C1491" s="72" t="s">
        <v>3177</v>
      </c>
      <c r="D1491" s="72" t="n">
        <v>50.13</v>
      </c>
      <c r="E1491" s="73" t="n">
        <v>11.5299</v>
      </c>
      <c r="F1491" s="74" t="n">
        <v>8.647425</v>
      </c>
      <c r="G1491" s="74" t="n">
        <v>11.2416525</v>
      </c>
      <c r="H1491" s="74" t="n">
        <v>12.927900375</v>
      </c>
      <c r="I1491" s="75" t="n">
        <v>23.5052734090909</v>
      </c>
      <c r="J1491" s="76" t="n">
        <v>28.7286675</v>
      </c>
      <c r="K1491" s="77" t="n">
        <v>25.85580075</v>
      </c>
    </row>
    <row r="1492" customFormat="false" ht="12.75" hidden="false" customHeight="true" outlineLevel="0" collapsed="false">
      <c r="A1492" s="70" t="s">
        <v>3178</v>
      </c>
      <c r="B1492" s="72"/>
      <c r="C1492" s="72" t="s">
        <v>3179</v>
      </c>
      <c r="D1492" s="72" t="n">
        <v>621.78</v>
      </c>
      <c r="E1492" s="73" t="n">
        <v>143.0094</v>
      </c>
      <c r="F1492" s="74" t="n">
        <v>107.25705</v>
      </c>
      <c r="G1492" s="74" t="n">
        <v>139.434165</v>
      </c>
      <c r="H1492" s="74" t="n">
        <v>160.34928975</v>
      </c>
      <c r="I1492" s="75" t="n">
        <v>291.544163181818</v>
      </c>
      <c r="J1492" s="76" t="n">
        <v>356.331755</v>
      </c>
      <c r="K1492" s="77" t="n">
        <v>320.6985795</v>
      </c>
    </row>
    <row r="1493" customFormat="false" ht="12.75" hidden="false" customHeight="true" outlineLevel="0" collapsed="false">
      <c r="A1493" s="70" t="s">
        <v>3180</v>
      </c>
      <c r="B1493" s="72"/>
      <c r="C1493" s="72" t="s">
        <v>3181</v>
      </c>
      <c r="D1493" s="72" t="n">
        <v>129.87</v>
      </c>
      <c r="E1493" s="73" t="n">
        <v>29.8701</v>
      </c>
      <c r="F1493" s="74" t="n">
        <v>22.402575</v>
      </c>
      <c r="G1493" s="74" t="n">
        <v>29.1233475</v>
      </c>
      <c r="H1493" s="74" t="n">
        <v>33.491849625</v>
      </c>
      <c r="I1493" s="75" t="n">
        <v>60.8942720454545</v>
      </c>
      <c r="J1493" s="76" t="n">
        <v>74.4263325</v>
      </c>
      <c r="K1493" s="77" t="n">
        <v>66.98369925</v>
      </c>
    </row>
    <row r="1494" customFormat="false" ht="12.75" hidden="false" customHeight="true" outlineLevel="0" collapsed="false">
      <c r="A1494" s="70" t="s">
        <v>3182</v>
      </c>
      <c r="B1494" s="72"/>
      <c r="C1494" s="72" t="s">
        <v>3183</v>
      </c>
      <c r="D1494" s="72" t="n">
        <v>291.48</v>
      </c>
      <c r="E1494" s="73" t="n">
        <v>67.0404</v>
      </c>
      <c r="F1494" s="74" t="n">
        <v>50.2803</v>
      </c>
      <c r="G1494" s="74" t="n">
        <v>65.36439</v>
      </c>
      <c r="H1494" s="74" t="n">
        <v>75.1690485</v>
      </c>
      <c r="I1494" s="75" t="n">
        <v>136.670997272727</v>
      </c>
      <c r="J1494" s="76" t="n">
        <v>167.04233</v>
      </c>
      <c r="K1494" s="77" t="n">
        <v>150.338097</v>
      </c>
    </row>
    <row r="1495" customFormat="false" ht="12.75" hidden="false" customHeight="true" outlineLevel="0" collapsed="false">
      <c r="A1495" s="70" t="s">
        <v>3184</v>
      </c>
      <c r="B1495" s="72"/>
      <c r="C1495" s="72" t="s">
        <v>3185</v>
      </c>
      <c r="D1495" s="72" t="n">
        <v>1611.09</v>
      </c>
      <c r="E1495" s="73" t="n">
        <v>370.5507</v>
      </c>
      <c r="F1495" s="74" t="n">
        <v>277.913025</v>
      </c>
      <c r="G1495" s="74" t="n">
        <v>361.2869325</v>
      </c>
      <c r="H1495" s="74" t="n">
        <v>415.479972375</v>
      </c>
      <c r="I1495" s="75" t="n">
        <v>755.418131590909</v>
      </c>
      <c r="J1495" s="76" t="n">
        <v>923.2888275</v>
      </c>
      <c r="K1495" s="77" t="n">
        <v>830.95994475</v>
      </c>
    </row>
    <row r="1496" customFormat="false" ht="12.75" hidden="false" customHeight="true" outlineLevel="0" collapsed="false">
      <c r="A1496" s="70" t="s">
        <v>3186</v>
      </c>
      <c r="B1496" s="72"/>
      <c r="C1496" s="72" t="s">
        <v>3187</v>
      </c>
      <c r="D1496" s="72" t="n">
        <v>245.48</v>
      </c>
      <c r="E1496" s="73" t="n">
        <v>56.4604</v>
      </c>
      <c r="F1496" s="74" t="n">
        <v>42.3453</v>
      </c>
      <c r="G1496" s="74" t="n">
        <v>55.04889</v>
      </c>
      <c r="H1496" s="74" t="n">
        <v>63.3062235</v>
      </c>
      <c r="I1496" s="75" t="n">
        <v>115.102224545455</v>
      </c>
      <c r="J1496" s="76" t="n">
        <v>140.680496666667</v>
      </c>
      <c r="K1496" s="77" t="n">
        <v>126.612447</v>
      </c>
    </row>
    <row r="1497" customFormat="false" ht="12.75" hidden="false" customHeight="true" outlineLevel="0" collapsed="false">
      <c r="A1497" s="70" t="s">
        <v>3188</v>
      </c>
      <c r="B1497" s="72"/>
      <c r="C1497" s="72" t="s">
        <v>3189</v>
      </c>
      <c r="D1497" s="72" t="n">
        <v>1701.96</v>
      </c>
      <c r="E1497" s="73" t="n">
        <v>391.4508</v>
      </c>
      <c r="F1497" s="74" t="n">
        <v>293.5881</v>
      </c>
      <c r="G1497" s="74" t="n">
        <v>381.66453</v>
      </c>
      <c r="H1497" s="74" t="n">
        <v>438.9142095</v>
      </c>
      <c r="I1497" s="75" t="n">
        <v>798.025835454546</v>
      </c>
      <c r="J1497" s="76" t="n">
        <v>975.36491</v>
      </c>
      <c r="K1497" s="77" t="n">
        <v>877.828419</v>
      </c>
    </row>
    <row r="1498" customFormat="false" ht="12.75" hidden="false" customHeight="true" outlineLevel="0" collapsed="false">
      <c r="A1498" s="70" t="s">
        <v>3190</v>
      </c>
      <c r="B1498" s="72"/>
      <c r="C1498" s="72" t="s">
        <v>3191</v>
      </c>
      <c r="D1498" s="72" t="n">
        <v>1701.96</v>
      </c>
      <c r="E1498" s="73" t="n">
        <v>391.4508</v>
      </c>
      <c r="F1498" s="74" t="n">
        <v>293.5881</v>
      </c>
      <c r="G1498" s="74" t="n">
        <v>381.66453</v>
      </c>
      <c r="H1498" s="74" t="n">
        <v>438.9142095</v>
      </c>
      <c r="I1498" s="75" t="n">
        <v>798.025835454546</v>
      </c>
      <c r="J1498" s="76" t="n">
        <v>975.36491</v>
      </c>
      <c r="K1498" s="77" t="n">
        <v>877.828419</v>
      </c>
    </row>
    <row r="1499" customFormat="false" ht="12.75" hidden="false" customHeight="true" outlineLevel="0" collapsed="false">
      <c r="A1499" s="70" t="s">
        <v>3192</v>
      </c>
      <c r="B1499" s="72"/>
      <c r="C1499" s="72" t="s">
        <v>3193</v>
      </c>
      <c r="D1499" s="72" t="n">
        <v>3647.26</v>
      </c>
      <c r="E1499" s="73" t="n">
        <v>838.8698</v>
      </c>
      <c r="F1499" s="74" t="n">
        <v>629.15235</v>
      </c>
      <c r="G1499" s="74" t="n">
        <v>817.898055</v>
      </c>
      <c r="H1499" s="74" t="n">
        <v>940.58276325</v>
      </c>
      <c r="I1499" s="75" t="n">
        <v>1710.15047863636</v>
      </c>
      <c r="J1499" s="76" t="n">
        <v>2090.18391833333</v>
      </c>
      <c r="K1499" s="77" t="n">
        <v>1881.1655265</v>
      </c>
    </row>
    <row r="1500" customFormat="false" ht="12.75" hidden="false" customHeight="true" outlineLevel="0" collapsed="false">
      <c r="A1500" s="70" t="s">
        <v>3194</v>
      </c>
      <c r="B1500" s="72"/>
      <c r="C1500" s="72" t="s">
        <v>3195</v>
      </c>
      <c r="D1500" s="72" t="n">
        <v>94.43</v>
      </c>
      <c r="E1500" s="73" t="n">
        <v>21.7189</v>
      </c>
      <c r="F1500" s="74" t="n">
        <v>16.289175</v>
      </c>
      <c r="G1500" s="74" t="n">
        <v>21.1759275</v>
      </c>
      <c r="H1500" s="74" t="n">
        <v>24.352316625</v>
      </c>
      <c r="I1500" s="75" t="n">
        <v>44.2769393181818</v>
      </c>
      <c r="J1500" s="76" t="n">
        <v>54.1162591666667</v>
      </c>
      <c r="K1500" s="77" t="n">
        <v>48.70463325</v>
      </c>
    </row>
    <row r="1501" customFormat="false" ht="12.75" hidden="false" customHeight="true" outlineLevel="0" collapsed="false">
      <c r="A1501" s="70" t="s">
        <v>3196</v>
      </c>
      <c r="B1501" s="72"/>
      <c r="C1501" s="72" t="s">
        <v>3197</v>
      </c>
      <c r="D1501" s="72" t="n">
        <v>589</v>
      </c>
      <c r="E1501" s="73" t="n">
        <v>135.47</v>
      </c>
      <c r="F1501" s="74" t="n">
        <v>101.6025</v>
      </c>
      <c r="G1501" s="74" t="n">
        <v>132.08325</v>
      </c>
      <c r="H1501" s="74" t="n">
        <v>151.8957375</v>
      </c>
      <c r="I1501" s="75" t="n">
        <v>276.174068181818</v>
      </c>
      <c r="J1501" s="76" t="n">
        <v>337.546083333333</v>
      </c>
      <c r="K1501" s="77" t="n">
        <v>303.791475</v>
      </c>
    </row>
    <row r="1502" customFormat="false" ht="12.75" hidden="false" customHeight="true" outlineLevel="0" collapsed="false">
      <c r="A1502" s="70" t="s">
        <v>3198</v>
      </c>
      <c r="B1502" s="72"/>
      <c r="C1502" s="72" t="s">
        <v>3199</v>
      </c>
      <c r="D1502" s="72" t="n">
        <v>829.91</v>
      </c>
      <c r="E1502" s="73" t="n">
        <v>190.8793</v>
      </c>
      <c r="F1502" s="74" t="n">
        <v>143.159475</v>
      </c>
      <c r="G1502" s="74" t="n">
        <v>186.1073175</v>
      </c>
      <c r="H1502" s="74" t="n">
        <v>214.023415125</v>
      </c>
      <c r="I1502" s="75" t="n">
        <v>389.133482045455</v>
      </c>
      <c r="J1502" s="76" t="n">
        <v>475.607589166667</v>
      </c>
      <c r="K1502" s="77" t="n">
        <v>428.04683025</v>
      </c>
    </row>
    <row r="1503" customFormat="false" ht="12.75" hidden="false" customHeight="true" outlineLevel="0" collapsed="false">
      <c r="A1503" s="70" t="s">
        <v>3200</v>
      </c>
      <c r="B1503" s="72"/>
      <c r="C1503" s="72" t="s">
        <v>3201</v>
      </c>
      <c r="D1503" s="72" t="n">
        <v>1241.48</v>
      </c>
      <c r="E1503" s="73" t="n">
        <v>285.5404</v>
      </c>
      <c r="F1503" s="74" t="n">
        <v>214.1553</v>
      </c>
      <c r="G1503" s="74" t="n">
        <v>278.40189</v>
      </c>
      <c r="H1503" s="74" t="n">
        <v>320.1621735</v>
      </c>
      <c r="I1503" s="75" t="n">
        <v>582.113042727273</v>
      </c>
      <c r="J1503" s="76" t="n">
        <v>711.471496666667</v>
      </c>
      <c r="K1503" s="77" t="n">
        <v>640.324347</v>
      </c>
    </row>
    <row r="1504" customFormat="false" ht="12.75" hidden="false" customHeight="true" outlineLevel="0" collapsed="false">
      <c r="A1504" s="70" t="s">
        <v>3202</v>
      </c>
      <c r="B1504" s="72"/>
      <c r="C1504" s="72" t="s">
        <v>3203</v>
      </c>
      <c r="D1504" s="72" t="n">
        <v>33.7</v>
      </c>
      <c r="E1504" s="73" t="n">
        <v>7.751</v>
      </c>
      <c r="F1504" s="74" t="n">
        <v>5.81325</v>
      </c>
      <c r="G1504" s="74" t="n">
        <v>7.557225</v>
      </c>
      <c r="H1504" s="74" t="n">
        <v>8.69080875</v>
      </c>
      <c r="I1504" s="75" t="n">
        <v>15.8014704545455</v>
      </c>
      <c r="J1504" s="76" t="n">
        <v>19.3129083333333</v>
      </c>
      <c r="K1504" s="77" t="n">
        <v>17.3816175</v>
      </c>
    </row>
    <row r="1505" customFormat="false" ht="12.75" hidden="false" customHeight="true" outlineLevel="0" collapsed="false">
      <c r="A1505" s="70" t="s">
        <v>3204</v>
      </c>
      <c r="B1505" s="72"/>
      <c r="C1505" s="72" t="s">
        <v>3205</v>
      </c>
      <c r="D1505" s="72" t="n">
        <v>1285.39</v>
      </c>
      <c r="E1505" s="73" t="n">
        <v>295.6397</v>
      </c>
      <c r="F1505" s="74" t="n">
        <v>221.729775</v>
      </c>
      <c r="G1505" s="74" t="n">
        <v>288.2487075</v>
      </c>
      <c r="H1505" s="74" t="n">
        <v>331.486013625</v>
      </c>
      <c r="I1505" s="75" t="n">
        <v>602.701842954546</v>
      </c>
      <c r="J1505" s="76" t="n">
        <v>736.635585833334</v>
      </c>
      <c r="K1505" s="77" t="n">
        <v>662.97202725</v>
      </c>
    </row>
    <row r="1506" customFormat="false" ht="12.75" hidden="false" customHeight="true" outlineLevel="0" collapsed="false">
      <c r="A1506" s="70" t="s">
        <v>3206</v>
      </c>
      <c r="B1506" s="72"/>
      <c r="C1506" s="72" t="s">
        <v>3207</v>
      </c>
      <c r="D1506" s="72" t="n">
        <v>1480.78</v>
      </c>
      <c r="E1506" s="73" t="n">
        <v>340.5794</v>
      </c>
      <c r="F1506" s="74" t="n">
        <v>255.43455</v>
      </c>
      <c r="G1506" s="74" t="n">
        <v>332.064915</v>
      </c>
      <c r="H1506" s="74" t="n">
        <v>381.87465225</v>
      </c>
      <c r="I1506" s="75" t="n">
        <v>694.317549545455</v>
      </c>
      <c r="J1506" s="76" t="n">
        <v>848.610338333333</v>
      </c>
      <c r="K1506" s="77" t="n">
        <v>763.7493045</v>
      </c>
    </row>
    <row r="1507" customFormat="false" ht="12.75" hidden="false" customHeight="true" outlineLevel="0" collapsed="false">
      <c r="A1507" s="70" t="s">
        <v>3208</v>
      </c>
      <c r="B1507" s="72"/>
      <c r="C1507" s="72" t="s">
        <v>3207</v>
      </c>
      <c r="D1507" s="72" t="n">
        <v>1584.22</v>
      </c>
      <c r="E1507" s="73" t="n">
        <v>364.3706</v>
      </c>
      <c r="F1507" s="74" t="n">
        <v>273.27795</v>
      </c>
      <c r="G1507" s="74" t="n">
        <v>355.261335</v>
      </c>
      <c r="H1507" s="74" t="n">
        <v>408.55053525</v>
      </c>
      <c r="I1507" s="75" t="n">
        <v>742.819155</v>
      </c>
      <c r="J1507" s="76" t="n">
        <v>907.890078333334</v>
      </c>
      <c r="K1507" s="77" t="n">
        <v>817.1010705</v>
      </c>
    </row>
    <row r="1508" customFormat="false" ht="12.75" hidden="false" customHeight="true" outlineLevel="0" collapsed="false">
      <c r="A1508" s="70" t="s">
        <v>3209</v>
      </c>
      <c r="B1508" s="72"/>
      <c r="C1508" s="72" t="s">
        <v>3210</v>
      </c>
      <c r="D1508" s="72" t="n">
        <v>280.96</v>
      </c>
      <c r="E1508" s="73" t="n">
        <v>64.6208</v>
      </c>
      <c r="F1508" s="74" t="n">
        <v>48.4656</v>
      </c>
      <c r="G1508" s="74" t="n">
        <v>63.00528</v>
      </c>
      <c r="H1508" s="74" t="n">
        <v>72.456072</v>
      </c>
      <c r="I1508" s="75" t="n">
        <v>131.738312727273</v>
      </c>
      <c r="J1508" s="76" t="n">
        <v>161.013493333333</v>
      </c>
      <c r="K1508" s="77" t="n">
        <v>144.912144</v>
      </c>
    </row>
    <row r="1509" customFormat="false" ht="12.75" hidden="false" customHeight="true" outlineLevel="0" collapsed="false">
      <c r="A1509" s="70" t="s">
        <v>3211</v>
      </c>
      <c r="B1509" s="72"/>
      <c r="C1509" s="72" t="s">
        <v>3212</v>
      </c>
      <c r="D1509" s="72" t="n">
        <v>230.61</v>
      </c>
      <c r="E1509" s="73" t="n">
        <v>53.0403</v>
      </c>
      <c r="F1509" s="74" t="n">
        <v>39.780225</v>
      </c>
      <c r="G1509" s="74" t="n">
        <v>51.7142925</v>
      </c>
      <c r="H1509" s="74" t="n">
        <v>59.471436375</v>
      </c>
      <c r="I1509" s="75" t="n">
        <v>108.129884318182</v>
      </c>
      <c r="J1509" s="76" t="n">
        <v>132.1587475</v>
      </c>
      <c r="K1509" s="77" t="n">
        <v>118.94287275</v>
      </c>
    </row>
    <row r="1510" customFormat="false" ht="12.75" hidden="false" customHeight="true" outlineLevel="0" collapsed="false">
      <c r="A1510" s="70" t="s">
        <v>3213</v>
      </c>
      <c r="B1510" s="72"/>
      <c r="C1510" s="72" t="s">
        <v>3214</v>
      </c>
      <c r="D1510" s="72" t="n">
        <v>230.61</v>
      </c>
      <c r="E1510" s="73" t="n">
        <v>53.0403</v>
      </c>
      <c r="F1510" s="74" t="n">
        <v>39.780225</v>
      </c>
      <c r="G1510" s="74" t="n">
        <v>51.7142925</v>
      </c>
      <c r="H1510" s="74" t="n">
        <v>59.471436375</v>
      </c>
      <c r="I1510" s="75" t="n">
        <v>108.129884318182</v>
      </c>
      <c r="J1510" s="76" t="n">
        <v>132.1587475</v>
      </c>
      <c r="K1510" s="77" t="n">
        <v>118.94287275</v>
      </c>
    </row>
    <row r="1511" customFormat="false" ht="12.75" hidden="false" customHeight="true" outlineLevel="0" collapsed="false">
      <c r="A1511" s="70" t="s">
        <v>3215</v>
      </c>
      <c r="B1511" s="72"/>
      <c r="C1511" s="72" t="s">
        <v>3216</v>
      </c>
      <c r="D1511" s="72" t="n">
        <v>230.61</v>
      </c>
      <c r="E1511" s="73" t="n">
        <v>53.0403</v>
      </c>
      <c r="F1511" s="74" t="n">
        <v>39.780225</v>
      </c>
      <c r="G1511" s="74" t="n">
        <v>51.7142925</v>
      </c>
      <c r="H1511" s="74" t="n">
        <v>59.471436375</v>
      </c>
      <c r="I1511" s="75" t="n">
        <v>108.129884318182</v>
      </c>
      <c r="J1511" s="76" t="n">
        <v>132.1587475</v>
      </c>
      <c r="K1511" s="77" t="n">
        <v>118.94287275</v>
      </c>
    </row>
    <row r="1512" customFormat="false" ht="12.75" hidden="false" customHeight="true" outlineLevel="0" collapsed="false">
      <c r="A1512" s="70" t="s">
        <v>3217</v>
      </c>
      <c r="B1512" s="72"/>
      <c r="C1512" s="72" t="s">
        <v>3218</v>
      </c>
      <c r="D1512" s="72" t="n">
        <v>407.48</v>
      </c>
      <c r="E1512" s="73" t="n">
        <v>93.7204</v>
      </c>
      <c r="F1512" s="74" t="n">
        <v>70.2903</v>
      </c>
      <c r="G1512" s="74" t="n">
        <v>91.37739</v>
      </c>
      <c r="H1512" s="74" t="n">
        <v>105.0839985</v>
      </c>
      <c r="I1512" s="75" t="n">
        <v>191.061815454545</v>
      </c>
      <c r="J1512" s="76" t="n">
        <v>233.519996666667</v>
      </c>
      <c r="K1512" s="77" t="n">
        <v>210.167997</v>
      </c>
    </row>
    <row r="1513" customFormat="false" ht="12.75" hidden="false" customHeight="true" outlineLevel="0" collapsed="false">
      <c r="A1513" s="70" t="s">
        <v>3219</v>
      </c>
      <c r="B1513" s="72"/>
      <c r="C1513" s="72" t="s">
        <v>3220</v>
      </c>
      <c r="D1513" s="72" t="n">
        <v>433.91</v>
      </c>
      <c r="E1513" s="73" t="n">
        <v>99.7993</v>
      </c>
      <c r="F1513" s="74" t="n">
        <v>74.849475</v>
      </c>
      <c r="G1513" s="74" t="n">
        <v>97.3043175</v>
      </c>
      <c r="H1513" s="74" t="n">
        <v>111.899965125</v>
      </c>
      <c r="I1513" s="75" t="n">
        <v>203.454482045455</v>
      </c>
      <c r="J1513" s="76" t="n">
        <v>248.666589166667</v>
      </c>
      <c r="K1513" s="77" t="n">
        <v>223.79993025</v>
      </c>
    </row>
    <row r="1514" customFormat="false" ht="12.75" hidden="false" customHeight="true" outlineLevel="0" collapsed="false">
      <c r="A1514" s="70" t="s">
        <v>3221</v>
      </c>
      <c r="B1514" s="72"/>
      <c r="C1514" s="72" t="s">
        <v>3222</v>
      </c>
      <c r="D1514" s="72" t="n">
        <v>626.74</v>
      </c>
      <c r="E1514" s="73" t="n">
        <v>144.1502</v>
      </c>
      <c r="F1514" s="74" t="n">
        <v>108.11265</v>
      </c>
      <c r="G1514" s="74" t="n">
        <v>140.546445</v>
      </c>
      <c r="H1514" s="74" t="n">
        <v>161.62841175</v>
      </c>
      <c r="I1514" s="75" t="n">
        <v>293.869839545455</v>
      </c>
      <c r="J1514" s="76" t="n">
        <v>359.174248333333</v>
      </c>
      <c r="K1514" s="77" t="n">
        <v>323.2568235</v>
      </c>
    </row>
    <row r="1515" customFormat="false" ht="12.75" hidden="false" customHeight="true" outlineLevel="0" collapsed="false">
      <c r="A1515" s="70" t="s">
        <v>3223</v>
      </c>
      <c r="B1515" s="72"/>
      <c r="C1515" s="72" t="s">
        <v>3224</v>
      </c>
      <c r="D1515" s="72" t="n">
        <v>263.48</v>
      </c>
      <c r="E1515" s="73" t="n">
        <v>60.6004</v>
      </c>
      <c r="F1515" s="74" t="n">
        <v>45.4503</v>
      </c>
      <c r="G1515" s="74" t="n">
        <v>59.08539</v>
      </c>
      <c r="H1515" s="74" t="n">
        <v>67.9481985</v>
      </c>
      <c r="I1515" s="75" t="n">
        <v>123.542179090909</v>
      </c>
      <c r="J1515" s="76" t="n">
        <v>150.995996666667</v>
      </c>
      <c r="K1515" s="77" t="n">
        <v>135.896397</v>
      </c>
    </row>
    <row r="1516" customFormat="false" ht="12.75" hidden="false" customHeight="true" outlineLevel="0" collapsed="false">
      <c r="A1516" s="70" t="s">
        <v>3225</v>
      </c>
      <c r="B1516" s="72"/>
      <c r="C1516" s="72" t="s">
        <v>3226</v>
      </c>
      <c r="D1516" s="72" t="n">
        <v>276.26</v>
      </c>
      <c r="E1516" s="73" t="n">
        <v>63.5398</v>
      </c>
      <c r="F1516" s="74" t="n">
        <v>47.65485</v>
      </c>
      <c r="G1516" s="74" t="n">
        <v>61.951305</v>
      </c>
      <c r="H1516" s="74" t="n">
        <v>71.24400075</v>
      </c>
      <c r="I1516" s="75" t="n">
        <v>129.534546818182</v>
      </c>
      <c r="J1516" s="76" t="n">
        <v>158.320001666667</v>
      </c>
      <c r="K1516" s="77" t="n">
        <v>142.4880015</v>
      </c>
    </row>
    <row r="1517" customFormat="false" ht="12.75" hidden="false" customHeight="true" outlineLevel="0" collapsed="false">
      <c r="A1517" s="70" t="s">
        <v>3227</v>
      </c>
      <c r="B1517" s="72"/>
      <c r="C1517" s="72" t="s">
        <v>3228</v>
      </c>
      <c r="D1517" s="72" t="n">
        <v>276.26</v>
      </c>
      <c r="E1517" s="73" t="n">
        <v>63.5398</v>
      </c>
      <c r="F1517" s="74" t="n">
        <v>47.65485</v>
      </c>
      <c r="G1517" s="74" t="n">
        <v>61.951305</v>
      </c>
      <c r="H1517" s="74" t="n">
        <v>71.24400075</v>
      </c>
      <c r="I1517" s="75" t="n">
        <v>129.534546818182</v>
      </c>
      <c r="J1517" s="76" t="n">
        <v>158.320001666667</v>
      </c>
      <c r="K1517" s="77" t="n">
        <v>142.4880015</v>
      </c>
    </row>
    <row r="1518" customFormat="false" ht="12.75" hidden="false" customHeight="true" outlineLevel="0" collapsed="false">
      <c r="A1518" s="70" t="s">
        <v>3229</v>
      </c>
      <c r="B1518" s="72"/>
      <c r="C1518" s="72" t="s">
        <v>3230</v>
      </c>
      <c r="D1518" s="72" t="n">
        <v>339.61</v>
      </c>
      <c r="E1518" s="73" t="n">
        <v>78.1103</v>
      </c>
      <c r="F1518" s="74" t="n">
        <v>58.582725</v>
      </c>
      <c r="G1518" s="74" t="n">
        <v>76.1575425</v>
      </c>
      <c r="H1518" s="74" t="n">
        <v>87.581173875</v>
      </c>
      <c r="I1518" s="75" t="n">
        <v>159.238497954545</v>
      </c>
      <c r="J1518" s="76" t="n">
        <v>194.624830833333</v>
      </c>
      <c r="K1518" s="77" t="n">
        <v>175.16234775</v>
      </c>
    </row>
    <row r="1519" customFormat="false" ht="12.75" hidden="false" customHeight="true" outlineLevel="0" collapsed="false">
      <c r="A1519" s="70" t="s">
        <v>3231</v>
      </c>
      <c r="B1519" s="72"/>
      <c r="C1519" s="72" t="s">
        <v>3232</v>
      </c>
      <c r="D1519" s="72" t="n">
        <v>360.17</v>
      </c>
      <c r="E1519" s="73" t="n">
        <v>82.8391</v>
      </c>
      <c r="F1519" s="74" t="n">
        <v>62.129325</v>
      </c>
      <c r="G1519" s="74" t="n">
        <v>80.7681225</v>
      </c>
      <c r="H1519" s="74" t="n">
        <v>92.883340875</v>
      </c>
      <c r="I1519" s="75" t="n">
        <v>168.878801590909</v>
      </c>
      <c r="J1519" s="76" t="n">
        <v>206.407424166667</v>
      </c>
      <c r="K1519" s="77" t="n">
        <v>185.76668175</v>
      </c>
    </row>
    <row r="1520" customFormat="false" ht="12.75" hidden="false" customHeight="true" outlineLevel="0" collapsed="false">
      <c r="A1520" s="70" t="s">
        <v>3233</v>
      </c>
      <c r="B1520" s="72"/>
      <c r="C1520" s="72" t="s">
        <v>3234</v>
      </c>
      <c r="D1520" s="72" t="n">
        <v>404.78</v>
      </c>
      <c r="E1520" s="73" t="n">
        <v>93.0994</v>
      </c>
      <c r="F1520" s="74" t="n">
        <v>69.82455</v>
      </c>
      <c r="G1520" s="74" t="n">
        <v>90.771915</v>
      </c>
      <c r="H1520" s="74" t="n">
        <v>104.38770225</v>
      </c>
      <c r="I1520" s="75" t="n">
        <v>189.795822272727</v>
      </c>
      <c r="J1520" s="76" t="n">
        <v>231.972671666667</v>
      </c>
      <c r="K1520" s="77" t="n">
        <v>208.7754045</v>
      </c>
    </row>
    <row r="1521" customFormat="false" ht="12.75" hidden="false" customHeight="true" outlineLevel="0" collapsed="false">
      <c r="A1521" s="70" t="s">
        <v>3235</v>
      </c>
      <c r="B1521" s="72"/>
      <c r="C1521" s="72" t="s">
        <v>3236</v>
      </c>
      <c r="D1521" s="72" t="n">
        <v>429.35</v>
      </c>
      <c r="E1521" s="73" t="n">
        <v>98.7505</v>
      </c>
      <c r="F1521" s="74" t="n">
        <v>74.062875</v>
      </c>
      <c r="G1521" s="74" t="n">
        <v>96.2817375</v>
      </c>
      <c r="H1521" s="74" t="n">
        <v>110.723998125</v>
      </c>
      <c r="I1521" s="75" t="n">
        <v>201.316360227273</v>
      </c>
      <c r="J1521" s="76" t="n">
        <v>246.053329166667</v>
      </c>
      <c r="K1521" s="77" t="n">
        <v>221.44799625</v>
      </c>
    </row>
    <row r="1522" customFormat="false" ht="12.75" hidden="false" customHeight="true" outlineLevel="0" collapsed="false">
      <c r="A1522" s="70" t="s">
        <v>3237</v>
      </c>
      <c r="B1522" s="72"/>
      <c r="C1522" s="72" t="s">
        <v>3238</v>
      </c>
      <c r="D1522" s="72" t="n">
        <v>438.26</v>
      </c>
      <c r="E1522" s="73" t="n">
        <v>100.7998</v>
      </c>
      <c r="F1522" s="74" t="n">
        <v>75.59985</v>
      </c>
      <c r="G1522" s="74" t="n">
        <v>98.279805</v>
      </c>
      <c r="H1522" s="74" t="n">
        <v>113.02177575</v>
      </c>
      <c r="I1522" s="75" t="n">
        <v>205.494137727273</v>
      </c>
      <c r="J1522" s="76" t="n">
        <v>251.159501666667</v>
      </c>
      <c r="K1522" s="77" t="n">
        <v>226.0435515</v>
      </c>
    </row>
    <row r="1523" customFormat="false" ht="12.75" hidden="false" customHeight="true" outlineLevel="0" collapsed="false">
      <c r="A1523" s="70" t="s">
        <v>3239</v>
      </c>
      <c r="B1523" s="72"/>
      <c r="C1523" s="72" t="s">
        <v>3240</v>
      </c>
      <c r="D1523" s="72" t="n">
        <v>438.26</v>
      </c>
      <c r="E1523" s="73" t="n">
        <v>100.7998</v>
      </c>
      <c r="F1523" s="74" t="n">
        <v>75.59985</v>
      </c>
      <c r="G1523" s="74" t="n">
        <v>98.279805</v>
      </c>
      <c r="H1523" s="74" t="n">
        <v>113.02177575</v>
      </c>
      <c r="I1523" s="75" t="n">
        <v>205.494137727273</v>
      </c>
      <c r="J1523" s="76" t="n">
        <v>251.159501666667</v>
      </c>
      <c r="K1523" s="77" t="n">
        <v>226.0435515</v>
      </c>
    </row>
    <row r="1524" customFormat="false" ht="12.75" hidden="false" customHeight="true" outlineLevel="0" collapsed="false">
      <c r="A1524" s="70" t="s">
        <v>3241</v>
      </c>
      <c r="B1524" s="72"/>
      <c r="C1524" s="72" t="s">
        <v>3242</v>
      </c>
      <c r="D1524" s="72" t="n">
        <v>4.87</v>
      </c>
      <c r="E1524" s="73" t="n">
        <v>1.1201</v>
      </c>
      <c r="F1524" s="74" t="n">
        <v>0.840075</v>
      </c>
      <c r="G1524" s="74" t="n">
        <v>1.0920975</v>
      </c>
      <c r="H1524" s="74" t="n">
        <v>1.255912125</v>
      </c>
      <c r="I1524" s="75" t="n">
        <v>2.28347659090909</v>
      </c>
      <c r="J1524" s="76" t="n">
        <v>2.79091583333333</v>
      </c>
      <c r="K1524" s="77" t="n">
        <v>2.51182425</v>
      </c>
    </row>
    <row r="1525" customFormat="false" ht="12.75" hidden="false" customHeight="true" outlineLevel="0" collapsed="false">
      <c r="A1525" s="70" t="s">
        <v>3243</v>
      </c>
      <c r="B1525" s="72"/>
      <c r="C1525" s="72" t="s">
        <v>3244</v>
      </c>
      <c r="D1525" s="72" t="n">
        <v>2.78</v>
      </c>
      <c r="E1525" s="73" t="n">
        <v>0.6394</v>
      </c>
      <c r="F1525" s="74" t="n">
        <v>0.47955</v>
      </c>
      <c r="G1525" s="74" t="n">
        <v>0.623415</v>
      </c>
      <c r="H1525" s="74" t="n">
        <v>0.71692725</v>
      </c>
      <c r="I1525" s="75" t="n">
        <v>1.30350409090909</v>
      </c>
      <c r="J1525" s="76" t="n">
        <v>1.59317166666667</v>
      </c>
      <c r="K1525" s="77" t="n">
        <v>1.4338545</v>
      </c>
    </row>
    <row r="1526" customFormat="false" ht="12.75" hidden="false" customHeight="true" outlineLevel="0" collapsed="false">
      <c r="A1526" s="70" t="s">
        <v>3245</v>
      </c>
      <c r="B1526" s="72"/>
      <c r="C1526" s="72" t="s">
        <v>3246</v>
      </c>
      <c r="D1526" s="72" t="n">
        <v>20.91</v>
      </c>
      <c r="E1526" s="73" t="n">
        <v>4.8093</v>
      </c>
      <c r="F1526" s="74" t="n">
        <v>3.606975</v>
      </c>
      <c r="G1526" s="74" t="n">
        <v>4.6890675</v>
      </c>
      <c r="H1526" s="74" t="n">
        <v>5.392427625</v>
      </c>
      <c r="I1526" s="75" t="n">
        <v>9.80441386363636</v>
      </c>
      <c r="J1526" s="76" t="n">
        <v>11.9831725</v>
      </c>
      <c r="K1526" s="77" t="n">
        <v>10.78485525</v>
      </c>
    </row>
    <row r="1527" customFormat="false" ht="12.75" hidden="false" customHeight="true" outlineLevel="0" collapsed="false">
      <c r="A1527" s="70" t="s">
        <v>3247</v>
      </c>
      <c r="B1527" s="72"/>
      <c r="C1527" s="72" t="s">
        <v>3248</v>
      </c>
      <c r="D1527" s="72" t="n">
        <v>1917.57</v>
      </c>
      <c r="E1527" s="73" t="n">
        <v>441.0411</v>
      </c>
      <c r="F1527" s="74" t="n">
        <v>330.780825</v>
      </c>
      <c r="G1527" s="74" t="n">
        <v>430.0150725</v>
      </c>
      <c r="H1527" s="74" t="n">
        <v>494.517333375</v>
      </c>
      <c r="I1527" s="75" t="n">
        <v>899.122424318182</v>
      </c>
      <c r="J1527" s="76" t="n">
        <v>1098.9274075</v>
      </c>
      <c r="K1527" s="77" t="n">
        <v>989.03466675</v>
      </c>
    </row>
    <row r="1528" customFormat="false" ht="12.75" hidden="false" customHeight="true" outlineLevel="0" collapsed="false">
      <c r="A1528" s="70" t="s">
        <v>3249</v>
      </c>
      <c r="B1528" s="72"/>
      <c r="C1528" s="72" t="s">
        <v>3250</v>
      </c>
      <c r="D1528" s="72" t="n">
        <v>1523.35</v>
      </c>
      <c r="E1528" s="73" t="n">
        <v>350.3705</v>
      </c>
      <c r="F1528" s="74" t="n">
        <v>262.777875</v>
      </c>
      <c r="G1528" s="74" t="n">
        <v>341.6112375</v>
      </c>
      <c r="H1528" s="74" t="n">
        <v>392.852923125</v>
      </c>
      <c r="I1528" s="75" t="n">
        <v>714.278042045455</v>
      </c>
      <c r="J1528" s="76" t="n">
        <v>873.006495833333</v>
      </c>
      <c r="K1528" s="77" t="n">
        <v>785.70584625</v>
      </c>
    </row>
    <row r="1529" customFormat="false" ht="12.75" hidden="false" customHeight="true" outlineLevel="0" collapsed="false">
      <c r="A1529" s="70" t="s">
        <v>3251</v>
      </c>
      <c r="B1529" s="72"/>
      <c r="C1529" s="72" t="s">
        <v>3252</v>
      </c>
      <c r="D1529" s="72" t="n">
        <v>171.78</v>
      </c>
      <c r="E1529" s="73" t="n">
        <v>39.5094</v>
      </c>
      <c r="F1529" s="74" t="n">
        <v>29.63205</v>
      </c>
      <c r="G1529" s="74" t="n">
        <v>38.521665</v>
      </c>
      <c r="H1529" s="74" t="n">
        <v>44.29991475</v>
      </c>
      <c r="I1529" s="75" t="n">
        <v>80.5452995454545</v>
      </c>
      <c r="J1529" s="76" t="n">
        <v>98.444255</v>
      </c>
      <c r="K1529" s="77" t="n">
        <v>88.5998295</v>
      </c>
    </row>
    <row r="1530" customFormat="false" ht="12.75" hidden="false" customHeight="true" outlineLevel="0" collapsed="false">
      <c r="A1530" s="70" t="s">
        <v>3253</v>
      </c>
      <c r="B1530" s="72"/>
      <c r="C1530" s="72" t="s">
        <v>3254</v>
      </c>
      <c r="D1530" s="72" t="n">
        <v>210.22</v>
      </c>
      <c r="E1530" s="73" t="n">
        <v>48.3506</v>
      </c>
      <c r="F1530" s="74" t="n">
        <v>36.26295</v>
      </c>
      <c r="G1530" s="74" t="n">
        <v>47.141835</v>
      </c>
      <c r="H1530" s="74" t="n">
        <v>54.21311025</v>
      </c>
      <c r="I1530" s="75" t="n">
        <v>98.5692913636364</v>
      </c>
      <c r="J1530" s="76" t="n">
        <v>120.473578333333</v>
      </c>
      <c r="K1530" s="77" t="n">
        <v>108.4262205</v>
      </c>
    </row>
    <row r="1531" customFormat="false" ht="12.75" hidden="false" customHeight="true" outlineLevel="0" collapsed="false">
      <c r="A1531" s="70" t="s">
        <v>3255</v>
      </c>
      <c r="B1531" s="72"/>
      <c r="C1531" s="72" t="s">
        <v>3256</v>
      </c>
      <c r="D1531" s="72" t="n">
        <v>48.74</v>
      </c>
      <c r="E1531" s="73" t="n">
        <v>11.2102</v>
      </c>
      <c r="F1531" s="74" t="n">
        <v>8.40765</v>
      </c>
      <c r="G1531" s="74" t="n">
        <v>10.929945</v>
      </c>
      <c r="H1531" s="74" t="n">
        <v>12.56943675</v>
      </c>
      <c r="I1531" s="75" t="n">
        <v>22.8535213636364</v>
      </c>
      <c r="J1531" s="76" t="n">
        <v>27.9320816666667</v>
      </c>
      <c r="K1531" s="77" t="n">
        <v>25.1388735</v>
      </c>
    </row>
    <row r="1532" customFormat="false" ht="12.75" hidden="false" customHeight="true" outlineLevel="0" collapsed="false">
      <c r="A1532" s="70" t="s">
        <v>3257</v>
      </c>
      <c r="B1532" s="72"/>
      <c r="C1532" s="72" t="s">
        <v>3258</v>
      </c>
      <c r="D1532" s="72" t="n">
        <v>40.43</v>
      </c>
      <c r="E1532" s="73" t="n">
        <v>9.2989</v>
      </c>
      <c r="F1532" s="74" t="n">
        <v>6.974175</v>
      </c>
      <c r="G1532" s="74" t="n">
        <v>9.0664275</v>
      </c>
      <c r="H1532" s="74" t="n">
        <v>10.426391625</v>
      </c>
      <c r="I1532" s="75" t="n">
        <v>18.9570756818182</v>
      </c>
      <c r="J1532" s="76" t="n">
        <v>23.1697591666667</v>
      </c>
      <c r="K1532" s="77" t="n">
        <v>20.85278325</v>
      </c>
    </row>
    <row r="1533" customFormat="false" ht="12.75" hidden="false" customHeight="true" outlineLevel="0" collapsed="false">
      <c r="A1533" s="70" t="s">
        <v>3259</v>
      </c>
      <c r="B1533" s="72"/>
      <c r="C1533" s="72" t="s">
        <v>3260</v>
      </c>
      <c r="D1533" s="72" t="n">
        <v>259.78</v>
      </c>
      <c r="E1533" s="73" t="n">
        <v>59.7494</v>
      </c>
      <c r="F1533" s="74" t="n">
        <v>44.81205</v>
      </c>
      <c r="G1533" s="74" t="n">
        <v>58.255665</v>
      </c>
      <c r="H1533" s="74" t="n">
        <v>66.99401475</v>
      </c>
      <c r="I1533" s="75" t="n">
        <v>121.807299545455</v>
      </c>
      <c r="J1533" s="76" t="n">
        <v>148.875588333333</v>
      </c>
      <c r="K1533" s="77" t="n">
        <v>133.9880295</v>
      </c>
    </row>
    <row r="1534" customFormat="false" ht="12.75" hidden="false" customHeight="true" outlineLevel="0" collapsed="false">
      <c r="A1534" s="70" t="s">
        <v>3261</v>
      </c>
      <c r="B1534" s="72"/>
      <c r="C1534" s="72" t="s">
        <v>3262</v>
      </c>
      <c r="D1534" s="72" t="n">
        <v>1321</v>
      </c>
      <c r="E1534" s="73" t="n">
        <v>303.83</v>
      </c>
      <c r="F1534" s="74" t="n">
        <v>227.8725</v>
      </c>
      <c r="G1534" s="74" t="n">
        <v>296.23425</v>
      </c>
      <c r="H1534" s="74" t="n">
        <v>340.6693875</v>
      </c>
      <c r="I1534" s="75" t="n">
        <v>619.398886363636</v>
      </c>
      <c r="J1534" s="76" t="n">
        <v>757.043083333333</v>
      </c>
      <c r="K1534" s="77" t="n">
        <v>681.338775</v>
      </c>
    </row>
    <row r="1535" customFormat="false" ht="12.75" hidden="false" customHeight="true" outlineLevel="0" collapsed="false">
      <c r="A1535" s="70" t="s">
        <v>3263</v>
      </c>
      <c r="B1535" s="72"/>
      <c r="C1535" s="72" t="s">
        <v>3264</v>
      </c>
      <c r="D1535" s="72" t="n">
        <v>1897.26</v>
      </c>
      <c r="E1535" s="73" t="n">
        <v>436.3698</v>
      </c>
      <c r="F1535" s="74" t="n">
        <v>327.27735</v>
      </c>
      <c r="G1535" s="74" t="n">
        <v>425.460555</v>
      </c>
      <c r="H1535" s="74" t="n">
        <v>489.27963825</v>
      </c>
      <c r="I1535" s="75" t="n">
        <v>889.599342272727</v>
      </c>
      <c r="J1535" s="76" t="n">
        <v>1087.288085</v>
      </c>
      <c r="K1535" s="77" t="n">
        <v>978.5592765</v>
      </c>
    </row>
    <row r="1536" customFormat="false" ht="12.75" hidden="false" customHeight="true" outlineLevel="0" collapsed="false">
      <c r="A1536" s="70" t="s">
        <v>3265</v>
      </c>
      <c r="B1536" s="72"/>
      <c r="C1536" s="72" t="s">
        <v>3266</v>
      </c>
      <c r="D1536" s="72" t="n">
        <v>935.3</v>
      </c>
      <c r="E1536" s="73" t="n">
        <v>215.119</v>
      </c>
      <c r="F1536" s="74" t="n">
        <v>161.33925</v>
      </c>
      <c r="G1536" s="74" t="n">
        <v>209.741025</v>
      </c>
      <c r="H1536" s="74" t="n">
        <v>241.20217875</v>
      </c>
      <c r="I1536" s="75" t="n">
        <v>438.549415909091</v>
      </c>
      <c r="J1536" s="76" t="n">
        <v>536.004841666667</v>
      </c>
      <c r="K1536" s="77" t="n">
        <v>482.4043575</v>
      </c>
    </row>
    <row r="1537" customFormat="false" ht="12.75" hidden="false" customHeight="true" outlineLevel="0" collapsed="false">
      <c r="A1537" s="70" t="s">
        <v>3267</v>
      </c>
      <c r="B1537" s="72"/>
      <c r="C1537" s="72" t="s">
        <v>3268</v>
      </c>
      <c r="D1537" s="72" t="n">
        <v>3697.57</v>
      </c>
      <c r="E1537" s="73" t="n">
        <v>850.4411</v>
      </c>
      <c r="F1537" s="74" t="n">
        <v>637.830825</v>
      </c>
      <c r="G1537" s="74" t="n">
        <v>829.1800725</v>
      </c>
      <c r="H1537" s="74" t="n">
        <v>953.557083375</v>
      </c>
      <c r="I1537" s="75" t="n">
        <v>1733.74015159091</v>
      </c>
      <c r="J1537" s="76" t="n">
        <v>2119.01574083333</v>
      </c>
      <c r="K1537" s="77" t="n">
        <v>1907.11416675</v>
      </c>
    </row>
    <row r="1538" customFormat="false" ht="12.75" hidden="false" customHeight="true" outlineLevel="0" collapsed="false">
      <c r="A1538" s="70" t="s">
        <v>3269</v>
      </c>
      <c r="B1538" s="72"/>
      <c r="C1538" s="72" t="s">
        <v>3270</v>
      </c>
      <c r="D1538" s="72" t="n">
        <v>3647.26</v>
      </c>
      <c r="E1538" s="73" t="n">
        <v>838.8698</v>
      </c>
      <c r="F1538" s="74" t="n">
        <v>629.15235</v>
      </c>
      <c r="G1538" s="74" t="n">
        <v>817.898055</v>
      </c>
      <c r="H1538" s="74" t="n">
        <v>940.58276325</v>
      </c>
      <c r="I1538" s="75" t="n">
        <v>1710.15047863636</v>
      </c>
      <c r="J1538" s="76" t="n">
        <v>2090.18391833333</v>
      </c>
      <c r="K1538" s="77" t="n">
        <v>1881.1655265</v>
      </c>
    </row>
    <row r="1539" customFormat="false" ht="12.75" hidden="false" customHeight="true" outlineLevel="0" collapsed="false">
      <c r="A1539" s="70" t="s">
        <v>3271</v>
      </c>
      <c r="B1539" s="72"/>
      <c r="C1539" s="72" t="s">
        <v>3272</v>
      </c>
      <c r="D1539" s="72" t="n">
        <v>274.78</v>
      </c>
      <c r="E1539" s="73" t="n">
        <v>63.1994</v>
      </c>
      <c r="F1539" s="74" t="n">
        <v>47.39955</v>
      </c>
      <c r="G1539" s="74" t="n">
        <v>61.619415</v>
      </c>
      <c r="H1539" s="74" t="n">
        <v>70.86232725</v>
      </c>
      <c r="I1539" s="75" t="n">
        <v>128.840595</v>
      </c>
      <c r="J1539" s="76" t="n">
        <v>157.471838333333</v>
      </c>
      <c r="K1539" s="77" t="n">
        <v>141.7246545</v>
      </c>
    </row>
    <row r="1540" customFormat="false" ht="12.75" hidden="false" customHeight="true" outlineLevel="0" collapsed="false">
      <c r="A1540" s="70" t="s">
        <v>3273</v>
      </c>
      <c r="B1540" s="72"/>
      <c r="C1540" s="72" t="s">
        <v>3274</v>
      </c>
      <c r="D1540" s="72" t="n">
        <v>634.87</v>
      </c>
      <c r="E1540" s="73" t="n">
        <v>146.0201</v>
      </c>
      <c r="F1540" s="74" t="n">
        <v>109.515075</v>
      </c>
      <c r="G1540" s="74" t="n">
        <v>142.3695975</v>
      </c>
      <c r="H1540" s="74" t="n">
        <v>163.725037125</v>
      </c>
      <c r="I1540" s="75" t="n">
        <v>297.681885681818</v>
      </c>
      <c r="J1540" s="76" t="n">
        <v>363.833415833333</v>
      </c>
      <c r="K1540" s="77" t="n">
        <v>327.45007425</v>
      </c>
    </row>
    <row r="1541" customFormat="false" ht="12.75" hidden="false" customHeight="true" outlineLevel="0" collapsed="false">
      <c r="A1541" s="70" t="s">
        <v>3275</v>
      </c>
      <c r="B1541" s="72"/>
      <c r="C1541" s="72" t="s">
        <v>3276</v>
      </c>
      <c r="D1541" s="72" t="n">
        <v>3798.91</v>
      </c>
      <c r="E1541" s="73" t="n">
        <v>873.7493</v>
      </c>
      <c r="F1541" s="74" t="n">
        <v>655.311975</v>
      </c>
      <c r="G1541" s="74" t="n">
        <v>851.9055675</v>
      </c>
      <c r="H1541" s="74" t="n">
        <v>979.691402625</v>
      </c>
      <c r="I1541" s="75" t="n">
        <v>1781.25709568182</v>
      </c>
      <c r="J1541" s="76" t="n">
        <v>2177.09200583333</v>
      </c>
      <c r="K1541" s="77" t="n">
        <v>1959.38280525</v>
      </c>
    </row>
    <row r="1542" customFormat="false" ht="12.75" hidden="false" customHeight="true" outlineLevel="0" collapsed="false">
      <c r="A1542" s="70" t="s">
        <v>3277</v>
      </c>
      <c r="B1542" s="72"/>
      <c r="C1542" s="72" t="s">
        <v>3278</v>
      </c>
      <c r="D1542" s="72" t="n">
        <v>4418.91</v>
      </c>
      <c r="E1542" s="73" t="n">
        <v>1016.3493</v>
      </c>
      <c r="F1542" s="74" t="n">
        <v>762.261975</v>
      </c>
      <c r="G1542" s="74" t="n">
        <v>990.9405675</v>
      </c>
      <c r="H1542" s="74" t="n">
        <v>1139.581652625</v>
      </c>
      <c r="I1542" s="75" t="n">
        <v>2071.96664113636</v>
      </c>
      <c r="J1542" s="76" t="n">
        <v>2532.4036725</v>
      </c>
      <c r="K1542" s="77" t="n">
        <v>2279.16330525</v>
      </c>
    </row>
    <row r="1543" customFormat="false" ht="12.75" hidden="false" customHeight="true" outlineLevel="0" collapsed="false">
      <c r="A1543" s="70" t="s">
        <v>3279</v>
      </c>
      <c r="B1543" s="72"/>
      <c r="C1543" s="72" t="s">
        <v>3280</v>
      </c>
      <c r="D1543" s="72" t="n">
        <v>3612.87</v>
      </c>
      <c r="E1543" s="73" t="n">
        <v>830.9601</v>
      </c>
      <c r="F1543" s="74" t="n">
        <v>623.220075</v>
      </c>
      <c r="G1543" s="74" t="n">
        <v>810.1860975</v>
      </c>
      <c r="H1543" s="74" t="n">
        <v>931.714012125</v>
      </c>
      <c r="I1543" s="75" t="n">
        <v>1694.02547659091</v>
      </c>
      <c r="J1543" s="76" t="n">
        <v>2070.4755825</v>
      </c>
      <c r="K1543" s="77" t="n">
        <v>1863.42802425</v>
      </c>
    </row>
    <row r="1544" customFormat="false" ht="12.75" hidden="false" customHeight="true" outlineLevel="0" collapsed="false">
      <c r="A1544" s="70" t="s">
        <v>3281</v>
      </c>
      <c r="B1544" s="72"/>
      <c r="C1544" s="72" t="s">
        <v>3282</v>
      </c>
      <c r="D1544" s="72" t="n">
        <v>268.78</v>
      </c>
      <c r="E1544" s="73" t="n">
        <v>61.8194</v>
      </c>
      <c r="F1544" s="74" t="n">
        <v>46.36455</v>
      </c>
      <c r="G1544" s="74" t="n">
        <v>60.273915</v>
      </c>
      <c r="H1544" s="74" t="n">
        <v>69.31500225</v>
      </c>
      <c r="I1544" s="75" t="n">
        <v>126.027276818182</v>
      </c>
      <c r="J1544" s="76" t="n">
        <v>154.033338333333</v>
      </c>
      <c r="K1544" s="77" t="n">
        <v>138.6300045</v>
      </c>
    </row>
    <row r="1545" customFormat="false" ht="12.75" hidden="false" customHeight="true" outlineLevel="0" collapsed="false">
      <c r="A1545" s="70" t="s">
        <v>3283</v>
      </c>
      <c r="B1545" s="72"/>
      <c r="C1545" s="72" t="s">
        <v>3284</v>
      </c>
      <c r="D1545" s="72" t="n">
        <v>305.3</v>
      </c>
      <c r="E1545" s="73" t="n">
        <v>70.219</v>
      </c>
      <c r="F1545" s="74" t="n">
        <v>52.66425</v>
      </c>
      <c r="G1545" s="74" t="n">
        <v>68.463525</v>
      </c>
      <c r="H1545" s="74" t="n">
        <v>78.73305375</v>
      </c>
      <c r="I1545" s="75" t="n">
        <v>143.151006818182</v>
      </c>
      <c r="J1545" s="76" t="n">
        <v>174.962341666667</v>
      </c>
      <c r="K1545" s="77" t="n">
        <v>157.4661075</v>
      </c>
    </row>
    <row r="1546" customFormat="false" ht="12.75" hidden="false" customHeight="true" outlineLevel="0" collapsed="false">
      <c r="A1546" s="70" t="s">
        <v>3285</v>
      </c>
      <c r="B1546" s="72"/>
      <c r="C1546" s="72" t="s">
        <v>3286</v>
      </c>
      <c r="D1546" s="72" t="n">
        <v>430.78</v>
      </c>
      <c r="E1546" s="73" t="n">
        <v>99.0794</v>
      </c>
      <c r="F1546" s="74" t="n">
        <v>74.30955</v>
      </c>
      <c r="G1546" s="74" t="n">
        <v>96.602415</v>
      </c>
      <c r="H1546" s="74" t="n">
        <v>111.09277725</v>
      </c>
      <c r="I1546" s="75" t="n">
        <v>201.986867727273</v>
      </c>
      <c r="J1546" s="76" t="n">
        <v>246.872838333333</v>
      </c>
      <c r="K1546" s="77" t="n">
        <v>222.1855545</v>
      </c>
    </row>
    <row r="1547" customFormat="false" ht="12.75" hidden="false" customHeight="true" outlineLevel="0" collapsed="false">
      <c r="A1547" s="70" t="s">
        <v>3287</v>
      </c>
      <c r="B1547" s="72"/>
      <c r="C1547" s="72" t="s">
        <v>3288</v>
      </c>
      <c r="D1547" s="72" t="n">
        <v>36.87</v>
      </c>
      <c r="E1547" s="73" t="n">
        <v>8.4801</v>
      </c>
      <c r="F1547" s="74" t="n">
        <v>6.360075</v>
      </c>
      <c r="G1547" s="74" t="n">
        <v>8.2680975</v>
      </c>
      <c r="H1547" s="74" t="n">
        <v>9.508312125</v>
      </c>
      <c r="I1547" s="75" t="n">
        <v>17.2878402272727</v>
      </c>
      <c r="J1547" s="76" t="n">
        <v>21.1295825</v>
      </c>
      <c r="K1547" s="77" t="n">
        <v>19.01662425</v>
      </c>
    </row>
    <row r="1548" customFormat="false" ht="12.75" hidden="false" customHeight="true" outlineLevel="0" collapsed="false">
      <c r="A1548" s="70" t="s">
        <v>3289</v>
      </c>
      <c r="B1548" s="72"/>
      <c r="C1548" s="72" t="s">
        <v>3290</v>
      </c>
      <c r="D1548" s="72" t="n">
        <v>61</v>
      </c>
      <c r="E1548" s="73" t="n">
        <v>14.03</v>
      </c>
      <c r="F1548" s="74" t="n">
        <v>10.5225</v>
      </c>
      <c r="G1548" s="74" t="n">
        <v>13.67925</v>
      </c>
      <c r="H1548" s="74" t="n">
        <v>15.7311375</v>
      </c>
      <c r="I1548" s="75" t="n">
        <v>28.6020681818182</v>
      </c>
      <c r="J1548" s="76" t="n">
        <v>34.9580833333333</v>
      </c>
      <c r="K1548" s="77" t="n">
        <v>31.462275</v>
      </c>
    </row>
    <row r="1549" customFormat="false" ht="12.75" hidden="false" customHeight="true" outlineLevel="0" collapsed="false">
      <c r="A1549" s="70" t="s">
        <v>3291</v>
      </c>
      <c r="B1549" s="72"/>
      <c r="C1549" s="72" t="s">
        <v>3292</v>
      </c>
      <c r="D1549" s="72" t="n">
        <v>40.43</v>
      </c>
      <c r="E1549" s="73" t="n">
        <v>9.2989</v>
      </c>
      <c r="F1549" s="74" t="n">
        <v>6.974175</v>
      </c>
      <c r="G1549" s="74" t="n">
        <v>9.0664275</v>
      </c>
      <c r="H1549" s="74" t="n">
        <v>10.426391625</v>
      </c>
      <c r="I1549" s="75" t="n">
        <v>18.9570756818182</v>
      </c>
      <c r="J1549" s="76" t="n">
        <v>23.1697591666667</v>
      </c>
      <c r="K1549" s="77" t="n">
        <v>20.85278325</v>
      </c>
    </row>
    <row r="1550" customFormat="false" ht="12.75" hidden="false" customHeight="true" outlineLevel="0" collapsed="false">
      <c r="A1550" s="70" t="s">
        <v>3293</v>
      </c>
      <c r="B1550" s="72"/>
      <c r="C1550" s="72" t="s">
        <v>3294</v>
      </c>
      <c r="D1550" s="72" t="n">
        <v>74.39</v>
      </c>
      <c r="E1550" s="73" t="n">
        <v>17.1097</v>
      </c>
      <c r="F1550" s="74" t="n">
        <v>12.832275</v>
      </c>
      <c r="G1550" s="74" t="n">
        <v>16.6819575</v>
      </c>
      <c r="H1550" s="74" t="n">
        <v>19.184251125</v>
      </c>
      <c r="I1550" s="75" t="n">
        <v>34.8804565909091</v>
      </c>
      <c r="J1550" s="76" t="n">
        <v>42.6316691666667</v>
      </c>
      <c r="K1550" s="77" t="n">
        <v>38.36850225</v>
      </c>
    </row>
    <row r="1551" customFormat="false" ht="12.75" hidden="false" customHeight="true" outlineLevel="0" collapsed="false">
      <c r="A1551" s="70" t="s">
        <v>3295</v>
      </c>
      <c r="B1551" s="72"/>
      <c r="C1551" s="72" t="s">
        <v>3296</v>
      </c>
      <c r="D1551" s="72" t="n">
        <v>3586.43</v>
      </c>
      <c r="E1551" s="73" t="n">
        <v>824.8789</v>
      </c>
      <c r="F1551" s="74" t="n">
        <v>618.659175</v>
      </c>
      <c r="G1551" s="74" t="n">
        <v>804.2569275</v>
      </c>
      <c r="H1551" s="74" t="n">
        <v>924.895466625</v>
      </c>
      <c r="I1551" s="75" t="n">
        <v>1681.62812113636</v>
      </c>
      <c r="J1551" s="76" t="n">
        <v>2055.32325916667</v>
      </c>
      <c r="K1551" s="77" t="n">
        <v>1849.79093325</v>
      </c>
    </row>
    <row r="1552" customFormat="false" ht="12.75" hidden="false" customHeight="true" outlineLevel="0" collapsed="false">
      <c r="A1552" s="70" t="s">
        <v>3297</v>
      </c>
      <c r="B1552" s="72"/>
      <c r="C1552" s="72" t="s">
        <v>3298</v>
      </c>
      <c r="D1552" s="72" t="n">
        <v>3647.26</v>
      </c>
      <c r="E1552" s="73" t="n">
        <v>838.8698</v>
      </c>
      <c r="F1552" s="74" t="n">
        <v>629.15235</v>
      </c>
      <c r="G1552" s="74" t="n">
        <v>817.898055</v>
      </c>
      <c r="H1552" s="74" t="n">
        <v>940.58276325</v>
      </c>
      <c r="I1552" s="75" t="n">
        <v>1710.15047863636</v>
      </c>
      <c r="J1552" s="76" t="n">
        <v>2090.18391833333</v>
      </c>
      <c r="K1552" s="77" t="n">
        <v>1881.1655265</v>
      </c>
    </row>
    <row r="1553" customFormat="false" ht="12.75" hidden="false" customHeight="true" outlineLevel="0" collapsed="false">
      <c r="A1553" s="70" t="s">
        <v>3299</v>
      </c>
      <c r="B1553" s="72"/>
      <c r="C1553" s="72" t="s">
        <v>3300</v>
      </c>
      <c r="D1553" s="72" t="n">
        <v>3764.57</v>
      </c>
      <c r="E1553" s="73" t="n">
        <v>865.8511</v>
      </c>
      <c r="F1553" s="74" t="n">
        <v>649.388325</v>
      </c>
      <c r="G1553" s="74" t="n">
        <v>844.2048225</v>
      </c>
      <c r="H1553" s="74" t="n">
        <v>970.835545875</v>
      </c>
      <c r="I1553" s="75" t="n">
        <v>1765.15553795455</v>
      </c>
      <c r="J1553" s="76" t="n">
        <v>2157.41232416667</v>
      </c>
      <c r="K1553" s="77" t="n">
        <v>1941.67109175</v>
      </c>
    </row>
    <row r="1554" customFormat="false" ht="12.75" hidden="false" customHeight="true" outlineLevel="0" collapsed="false">
      <c r="A1554" s="70" t="s">
        <v>3301</v>
      </c>
      <c r="B1554" s="72"/>
      <c r="C1554" s="72" t="s">
        <v>3302</v>
      </c>
      <c r="D1554" s="72" t="n">
        <v>2391</v>
      </c>
      <c r="E1554" s="73" t="n">
        <v>549.93</v>
      </c>
      <c r="F1554" s="74" t="n">
        <v>412.4475</v>
      </c>
      <c r="G1554" s="74" t="n">
        <v>536.18175</v>
      </c>
      <c r="H1554" s="74" t="n">
        <v>616.6090125</v>
      </c>
      <c r="I1554" s="75" t="n">
        <v>1121.10729545455</v>
      </c>
      <c r="J1554" s="76" t="n">
        <v>1370.24225</v>
      </c>
      <c r="K1554" s="77" t="n">
        <v>1233.218025</v>
      </c>
    </row>
    <row r="1555" customFormat="false" ht="12.75" hidden="false" customHeight="true" outlineLevel="0" collapsed="false">
      <c r="A1555" s="70" t="s">
        <v>3303</v>
      </c>
      <c r="B1555" s="72"/>
      <c r="C1555" s="72" t="s">
        <v>3304</v>
      </c>
      <c r="D1555" s="72" t="n">
        <v>2640.35</v>
      </c>
      <c r="E1555" s="73" t="n">
        <v>607.2805</v>
      </c>
      <c r="F1555" s="74" t="n">
        <v>455.460375</v>
      </c>
      <c r="G1555" s="74" t="n">
        <v>592.0984875</v>
      </c>
      <c r="H1555" s="74" t="n">
        <v>680.913260625</v>
      </c>
      <c r="I1555" s="75" t="n">
        <v>1238.02411022727</v>
      </c>
      <c r="J1555" s="76" t="n">
        <v>1513.14057916667</v>
      </c>
      <c r="K1555" s="77" t="n">
        <v>1361.82652125</v>
      </c>
    </row>
    <row r="1556" customFormat="false" ht="12.75" hidden="false" customHeight="true" outlineLevel="0" collapsed="false">
      <c r="A1556" s="70" t="s">
        <v>3305</v>
      </c>
      <c r="B1556" s="72"/>
      <c r="C1556" s="72" t="s">
        <v>3306</v>
      </c>
      <c r="D1556" s="72" t="n">
        <v>273.96</v>
      </c>
      <c r="E1556" s="73" t="n">
        <v>63.0108</v>
      </c>
      <c r="F1556" s="74" t="n">
        <v>47.2581</v>
      </c>
      <c r="G1556" s="74" t="n">
        <v>61.43553</v>
      </c>
      <c r="H1556" s="74" t="n">
        <v>70.6508595</v>
      </c>
      <c r="I1556" s="75" t="n">
        <v>128.456108181818</v>
      </c>
      <c r="J1556" s="76" t="n">
        <v>157.00191</v>
      </c>
      <c r="K1556" s="77" t="n">
        <v>141.301719</v>
      </c>
    </row>
    <row r="1557" customFormat="false" ht="12.75" hidden="false" customHeight="true" outlineLevel="0" collapsed="false">
      <c r="A1557" s="70" t="s">
        <v>3307</v>
      </c>
      <c r="B1557" s="72"/>
      <c r="C1557" s="72" t="s">
        <v>3308</v>
      </c>
      <c r="D1557" s="72" t="n">
        <v>273.96</v>
      </c>
      <c r="E1557" s="73" t="n">
        <v>63.0108</v>
      </c>
      <c r="F1557" s="74" t="n">
        <v>47.2581</v>
      </c>
      <c r="G1557" s="74" t="n">
        <v>61.43553</v>
      </c>
      <c r="H1557" s="74" t="n">
        <v>70.6508595</v>
      </c>
      <c r="I1557" s="75" t="n">
        <v>128.456108181818</v>
      </c>
      <c r="J1557" s="76" t="n">
        <v>157.00191</v>
      </c>
      <c r="K1557" s="77" t="n">
        <v>141.301719</v>
      </c>
    </row>
    <row r="1558" customFormat="false" ht="12.75" hidden="false" customHeight="true" outlineLevel="0" collapsed="false">
      <c r="A1558" s="70" t="s">
        <v>3309</v>
      </c>
      <c r="B1558" s="72"/>
      <c r="C1558" s="72" t="s">
        <v>3310</v>
      </c>
      <c r="D1558" s="72" t="n">
        <v>619.74</v>
      </c>
      <c r="E1558" s="73" t="n">
        <v>142.5402</v>
      </c>
      <c r="F1558" s="74" t="n">
        <v>106.90515</v>
      </c>
      <c r="G1558" s="74" t="n">
        <v>138.976695</v>
      </c>
      <c r="H1558" s="74" t="n">
        <v>159.82319925</v>
      </c>
      <c r="I1558" s="75" t="n">
        <v>290.587635</v>
      </c>
      <c r="J1558" s="76" t="n">
        <v>355.162665</v>
      </c>
      <c r="K1558" s="77" t="n">
        <v>319.6463985</v>
      </c>
    </row>
    <row r="1559" customFormat="false" ht="12.75" hidden="false" customHeight="true" outlineLevel="0" collapsed="false">
      <c r="A1559" s="70" t="s">
        <v>3311</v>
      </c>
      <c r="B1559" s="72"/>
      <c r="C1559" s="72" t="s">
        <v>3312</v>
      </c>
      <c r="D1559" s="72" t="n">
        <v>612</v>
      </c>
      <c r="E1559" s="73" t="n">
        <v>140.76</v>
      </c>
      <c r="F1559" s="74" t="n">
        <v>105.57</v>
      </c>
      <c r="G1559" s="74" t="n">
        <v>137.241</v>
      </c>
      <c r="H1559" s="74" t="n">
        <v>157.82715</v>
      </c>
      <c r="I1559" s="75" t="n">
        <v>286.958454545455</v>
      </c>
      <c r="J1559" s="76" t="n">
        <v>350.727</v>
      </c>
      <c r="K1559" s="77" t="n">
        <v>315.6543</v>
      </c>
    </row>
    <row r="1560" customFormat="false" ht="12.75" hidden="false" customHeight="true" outlineLevel="0" collapsed="false">
      <c r="A1560" s="70" t="s">
        <v>3313</v>
      </c>
      <c r="B1560" s="72"/>
      <c r="C1560" s="72" t="s">
        <v>3314</v>
      </c>
      <c r="D1560" s="72" t="n">
        <v>611.3</v>
      </c>
      <c r="E1560" s="73" t="n">
        <v>140.599</v>
      </c>
      <c r="F1560" s="74" t="n">
        <v>105.44925</v>
      </c>
      <c r="G1560" s="74" t="n">
        <v>137.084025</v>
      </c>
      <c r="H1560" s="74" t="n">
        <v>157.64662875</v>
      </c>
      <c r="I1560" s="75" t="n">
        <v>286.630234090909</v>
      </c>
      <c r="J1560" s="76" t="n">
        <v>350.325841666667</v>
      </c>
      <c r="K1560" s="77" t="n">
        <v>315.2932575</v>
      </c>
    </row>
    <row r="1561" customFormat="false" ht="12.75" hidden="false" customHeight="true" outlineLevel="0" collapsed="false">
      <c r="A1561" s="70" t="s">
        <v>3315</v>
      </c>
      <c r="B1561" s="72"/>
      <c r="C1561" s="72" t="s">
        <v>3316</v>
      </c>
      <c r="D1561" s="72" t="n">
        <v>596.3</v>
      </c>
      <c r="E1561" s="73" t="n">
        <v>137.149</v>
      </c>
      <c r="F1561" s="74" t="n">
        <v>102.86175</v>
      </c>
      <c r="G1561" s="74" t="n">
        <v>133.720275</v>
      </c>
      <c r="H1561" s="74" t="n">
        <v>153.77831625</v>
      </c>
      <c r="I1561" s="75" t="n">
        <v>279.596938636364</v>
      </c>
      <c r="J1561" s="76" t="n">
        <v>341.729591666667</v>
      </c>
      <c r="K1561" s="77" t="n">
        <v>307.5566325</v>
      </c>
    </row>
    <row r="1562" customFormat="false" ht="12.75" hidden="false" customHeight="true" outlineLevel="0" collapsed="false">
      <c r="A1562" s="70" t="s">
        <v>3317</v>
      </c>
      <c r="B1562" s="72"/>
      <c r="C1562" s="72" t="s">
        <v>3318</v>
      </c>
      <c r="D1562" s="72" t="n">
        <v>4468.52</v>
      </c>
      <c r="E1562" s="73" t="n">
        <v>1027.7596</v>
      </c>
      <c r="F1562" s="74" t="n">
        <v>770.8197</v>
      </c>
      <c r="G1562" s="74" t="n">
        <v>1002.06561</v>
      </c>
      <c r="H1562" s="74" t="n">
        <v>1152.3754515</v>
      </c>
      <c r="I1562" s="75" t="n">
        <v>2095.22809363636</v>
      </c>
      <c r="J1562" s="76" t="n">
        <v>2560.83433666667</v>
      </c>
      <c r="K1562" s="77" t="n">
        <v>2304.750903</v>
      </c>
    </row>
    <row r="1563" customFormat="false" ht="12.75" hidden="false" customHeight="true" outlineLevel="0" collapsed="false">
      <c r="A1563" s="70" t="s">
        <v>3319</v>
      </c>
      <c r="B1563" s="72"/>
      <c r="C1563" s="72" t="s">
        <v>3320</v>
      </c>
      <c r="D1563" s="72" t="n">
        <v>204.57</v>
      </c>
      <c r="E1563" s="73" t="n">
        <v>47.0511</v>
      </c>
      <c r="F1563" s="74" t="n">
        <v>35.288325</v>
      </c>
      <c r="G1563" s="74" t="n">
        <v>45.8748225</v>
      </c>
      <c r="H1563" s="74" t="n">
        <v>52.756045875</v>
      </c>
      <c r="I1563" s="75" t="n">
        <v>95.9200834090909</v>
      </c>
      <c r="J1563" s="76" t="n">
        <v>117.2356575</v>
      </c>
      <c r="K1563" s="77" t="n">
        <v>105.51209175</v>
      </c>
    </row>
    <row r="1564" customFormat="false" ht="12.75" hidden="false" customHeight="true" outlineLevel="0" collapsed="false">
      <c r="A1564" s="70" t="s">
        <v>3321</v>
      </c>
      <c r="B1564" s="72"/>
      <c r="C1564" s="72" t="s">
        <v>3322</v>
      </c>
      <c r="D1564" s="72" t="n">
        <v>49.04</v>
      </c>
      <c r="E1564" s="73" t="n">
        <v>11.2792</v>
      </c>
      <c r="F1564" s="74" t="n">
        <v>8.4594</v>
      </c>
      <c r="G1564" s="74" t="n">
        <v>10.99722</v>
      </c>
      <c r="H1564" s="74" t="n">
        <v>12.646803</v>
      </c>
      <c r="I1564" s="75" t="n">
        <v>22.9941872727273</v>
      </c>
      <c r="J1564" s="76" t="n">
        <v>28.1040066666667</v>
      </c>
      <c r="K1564" s="77" t="n">
        <v>25.293606</v>
      </c>
    </row>
    <row r="1565" customFormat="false" ht="12.75" hidden="false" customHeight="true" outlineLevel="0" collapsed="false">
      <c r="A1565" s="70" t="s">
        <v>3323</v>
      </c>
      <c r="B1565" s="72"/>
      <c r="C1565" s="72" t="s">
        <v>3324</v>
      </c>
      <c r="D1565" s="72" t="n">
        <v>76.61</v>
      </c>
      <c r="E1565" s="73" t="n">
        <v>17.6203</v>
      </c>
      <c r="F1565" s="74" t="n">
        <v>13.215225</v>
      </c>
      <c r="G1565" s="74" t="n">
        <v>17.1797925</v>
      </c>
      <c r="H1565" s="74" t="n">
        <v>19.756761375</v>
      </c>
      <c r="I1565" s="75" t="n">
        <v>35.9213843181818</v>
      </c>
      <c r="J1565" s="76" t="n">
        <v>43.9039141666667</v>
      </c>
      <c r="K1565" s="77" t="n">
        <v>39.51352275</v>
      </c>
    </row>
    <row r="1566" customFormat="false" ht="12.75" hidden="false" customHeight="true" outlineLevel="0" collapsed="false">
      <c r="A1566" s="70" t="s">
        <v>3325</v>
      </c>
      <c r="B1566" s="72"/>
      <c r="C1566" s="72" t="s">
        <v>3326</v>
      </c>
      <c r="D1566" s="72" t="n">
        <v>301.52</v>
      </c>
      <c r="E1566" s="73" t="n">
        <v>69.3496</v>
      </c>
      <c r="F1566" s="74" t="n">
        <v>52.0122</v>
      </c>
      <c r="G1566" s="74" t="n">
        <v>67.61586</v>
      </c>
      <c r="H1566" s="74" t="n">
        <v>77.758239</v>
      </c>
      <c r="I1566" s="75" t="n">
        <v>141.378616363636</v>
      </c>
      <c r="J1566" s="76" t="n">
        <v>172.796086666667</v>
      </c>
      <c r="K1566" s="77" t="n">
        <v>155.516478</v>
      </c>
    </row>
    <row r="1567" customFormat="false" ht="12.75" hidden="false" customHeight="true" outlineLevel="0" collapsed="false">
      <c r="A1567" s="70" t="s">
        <v>3327</v>
      </c>
      <c r="B1567" s="72"/>
      <c r="C1567" s="72" t="s">
        <v>3328</v>
      </c>
      <c r="D1567" s="72" t="n">
        <v>685.87</v>
      </c>
      <c r="E1567" s="73" t="n">
        <v>157.7501</v>
      </c>
      <c r="F1567" s="74" t="n">
        <v>118.312575</v>
      </c>
      <c r="G1567" s="74" t="n">
        <v>153.8063475</v>
      </c>
      <c r="H1567" s="74" t="n">
        <v>176.877299625</v>
      </c>
      <c r="I1567" s="75" t="n">
        <v>321.595090227273</v>
      </c>
      <c r="J1567" s="76" t="n">
        <v>393.060665833333</v>
      </c>
      <c r="K1567" s="77" t="n">
        <v>353.75459925</v>
      </c>
    </row>
    <row r="1568" customFormat="false" ht="12.75" hidden="false" customHeight="true" outlineLevel="0" collapsed="false">
      <c r="A1568" s="70" t="s">
        <v>3329</v>
      </c>
      <c r="B1568" s="72"/>
      <c r="C1568" s="72" t="s">
        <v>3330</v>
      </c>
      <c r="D1568" s="72" t="n">
        <v>605.22</v>
      </c>
      <c r="E1568" s="73" t="n">
        <v>139.2006</v>
      </c>
      <c r="F1568" s="74" t="n">
        <v>104.40045</v>
      </c>
      <c r="G1568" s="74" t="n">
        <v>135.720585</v>
      </c>
      <c r="H1568" s="74" t="n">
        <v>156.07867275</v>
      </c>
      <c r="I1568" s="75" t="n">
        <v>283.779405</v>
      </c>
      <c r="J1568" s="76" t="n">
        <v>346.841495</v>
      </c>
      <c r="K1568" s="77" t="n">
        <v>312.1573455</v>
      </c>
    </row>
    <row r="1569" customFormat="false" ht="12.75" hidden="false" customHeight="true" outlineLevel="0" collapsed="false">
      <c r="A1569" s="70" t="s">
        <v>3331</v>
      </c>
      <c r="B1569" s="72"/>
      <c r="C1569" s="72" t="s">
        <v>3332</v>
      </c>
      <c r="D1569" s="72" t="n">
        <v>5652.96</v>
      </c>
      <c r="E1569" s="73" t="n">
        <v>1300.1808</v>
      </c>
      <c r="F1569" s="74" t="n">
        <v>975.1356</v>
      </c>
      <c r="G1569" s="74" t="n">
        <v>1267.67628</v>
      </c>
      <c r="H1569" s="74" t="n">
        <v>1457.827722</v>
      </c>
      <c r="I1569" s="75" t="n">
        <v>2650.59585818182</v>
      </c>
      <c r="J1569" s="76" t="n">
        <v>3239.61716</v>
      </c>
      <c r="K1569" s="77" t="n">
        <v>2915.655444</v>
      </c>
    </row>
    <row r="1570" customFormat="false" ht="12.75" hidden="false" customHeight="true" outlineLevel="0" collapsed="false">
      <c r="A1570" s="70" t="s">
        <v>3333</v>
      </c>
      <c r="B1570" s="72"/>
      <c r="C1570" s="72" t="s">
        <v>3334</v>
      </c>
      <c r="D1570" s="72" t="n">
        <v>738</v>
      </c>
      <c r="E1570" s="73" t="n">
        <v>169.74</v>
      </c>
      <c r="F1570" s="74" t="n">
        <v>127.305</v>
      </c>
      <c r="G1570" s="74" t="n">
        <v>165.4965</v>
      </c>
      <c r="H1570" s="74" t="n">
        <v>190.320975</v>
      </c>
      <c r="I1570" s="75" t="n">
        <v>346.038136363636</v>
      </c>
      <c r="J1570" s="76" t="n">
        <v>422.9355</v>
      </c>
      <c r="K1570" s="77" t="n">
        <v>380.64195</v>
      </c>
    </row>
    <row r="1571" customFormat="false" ht="12.75" hidden="false" customHeight="true" outlineLevel="0" collapsed="false">
      <c r="A1571" s="70" t="s">
        <v>3335</v>
      </c>
      <c r="B1571" s="72"/>
      <c r="C1571" s="72" t="s">
        <v>3336</v>
      </c>
      <c r="D1571" s="72" t="n">
        <v>426.39</v>
      </c>
      <c r="E1571" s="73" t="n">
        <v>98.0697</v>
      </c>
      <c r="F1571" s="74" t="n">
        <v>73.552275</v>
      </c>
      <c r="G1571" s="74" t="n">
        <v>95.6179575</v>
      </c>
      <c r="H1571" s="74" t="n">
        <v>109.960651125</v>
      </c>
      <c r="I1571" s="75" t="n">
        <v>199.928456590909</v>
      </c>
      <c r="J1571" s="76" t="n">
        <v>244.3570025</v>
      </c>
      <c r="K1571" s="77" t="n">
        <v>219.92130225</v>
      </c>
    </row>
    <row r="1572" customFormat="false" ht="12.75" hidden="false" customHeight="true" outlineLevel="0" collapsed="false">
      <c r="A1572" s="70" t="s">
        <v>3337</v>
      </c>
      <c r="B1572" s="72"/>
      <c r="C1572" s="72" t="s">
        <v>3338</v>
      </c>
      <c r="D1572" s="72" t="n">
        <v>4355.3</v>
      </c>
      <c r="E1572" s="73" t="n">
        <v>1001.719</v>
      </c>
      <c r="F1572" s="74" t="n">
        <v>751.28925</v>
      </c>
      <c r="G1572" s="74" t="n">
        <v>976.676025</v>
      </c>
      <c r="H1572" s="74" t="n">
        <v>1123.17742875</v>
      </c>
      <c r="I1572" s="75" t="n">
        <v>2042.14077954545</v>
      </c>
      <c r="J1572" s="76" t="n">
        <v>2495.94984166667</v>
      </c>
      <c r="K1572" s="77" t="n">
        <v>2246.3548575</v>
      </c>
    </row>
    <row r="1573" customFormat="false" ht="12.75" hidden="false" customHeight="true" outlineLevel="0" collapsed="false">
      <c r="A1573" s="70" t="s">
        <v>3339</v>
      </c>
      <c r="B1573" s="72"/>
      <c r="C1573" s="72" t="s">
        <v>3340</v>
      </c>
      <c r="D1573" s="72" t="n">
        <v>1742.09</v>
      </c>
      <c r="E1573" s="73" t="n">
        <v>400.6807</v>
      </c>
      <c r="F1573" s="74" t="n">
        <v>300.510525</v>
      </c>
      <c r="G1573" s="74" t="n">
        <v>390.6636825</v>
      </c>
      <c r="H1573" s="74" t="n">
        <v>449.263234875</v>
      </c>
      <c r="I1573" s="75" t="n">
        <v>816.842245227273</v>
      </c>
      <c r="J1573" s="76" t="n">
        <v>998.362744166667</v>
      </c>
      <c r="K1573" s="77" t="n">
        <v>898.52646975</v>
      </c>
    </row>
    <row r="1574" customFormat="false" ht="12.75" hidden="false" customHeight="true" outlineLevel="0" collapsed="false">
      <c r="A1574" s="70" t="s">
        <v>3341</v>
      </c>
      <c r="B1574" s="72"/>
      <c r="C1574" s="72" t="s">
        <v>3342</v>
      </c>
      <c r="D1574" s="72" t="n">
        <v>9802.78</v>
      </c>
      <c r="E1574" s="73" t="n">
        <v>2254.6394</v>
      </c>
      <c r="F1574" s="74" t="n">
        <v>1690.97955</v>
      </c>
      <c r="G1574" s="74" t="n">
        <v>2198.273415</v>
      </c>
      <c r="H1574" s="74" t="n">
        <v>2528.01442725</v>
      </c>
      <c r="I1574" s="75" t="n">
        <v>4596.38986772727</v>
      </c>
      <c r="J1574" s="76" t="n">
        <v>5617.80983833333</v>
      </c>
      <c r="K1574" s="77" t="n">
        <v>5056.0288545</v>
      </c>
    </row>
    <row r="1575" customFormat="false" ht="12.75" hidden="false" customHeight="true" outlineLevel="0" collapsed="false">
      <c r="A1575" s="70" t="s">
        <v>3343</v>
      </c>
      <c r="B1575" s="72"/>
      <c r="C1575" s="72" t="s">
        <v>3344</v>
      </c>
      <c r="D1575" s="72" t="n">
        <v>1876.7</v>
      </c>
      <c r="E1575" s="73" t="n">
        <v>431.641</v>
      </c>
      <c r="F1575" s="74" t="n">
        <v>323.73075</v>
      </c>
      <c r="G1575" s="74" t="n">
        <v>420.849975</v>
      </c>
      <c r="H1575" s="74" t="n">
        <v>483.97747125</v>
      </c>
      <c r="I1575" s="75" t="n">
        <v>879.959038636364</v>
      </c>
      <c r="J1575" s="76" t="n">
        <v>1075.50549166667</v>
      </c>
      <c r="K1575" s="77" t="n">
        <v>967.9549425</v>
      </c>
    </row>
    <row r="1576" customFormat="false" ht="12.75" hidden="false" customHeight="true" outlineLevel="0" collapsed="false">
      <c r="A1576" s="70" t="s">
        <v>3345</v>
      </c>
      <c r="B1576" s="72"/>
      <c r="C1576" s="72" t="s">
        <v>3346</v>
      </c>
      <c r="D1576" s="72" t="n">
        <v>140.83</v>
      </c>
      <c r="E1576" s="73" t="n">
        <v>32.3909</v>
      </c>
      <c r="F1576" s="74" t="n">
        <v>24.293175</v>
      </c>
      <c r="G1576" s="74" t="n">
        <v>31.5811275</v>
      </c>
      <c r="H1576" s="74" t="n">
        <v>36.318296625</v>
      </c>
      <c r="I1576" s="75" t="n">
        <v>66.0332665909091</v>
      </c>
      <c r="J1576" s="76" t="n">
        <v>80.7073258333333</v>
      </c>
      <c r="K1576" s="77" t="n">
        <v>72.63659325</v>
      </c>
    </row>
    <row r="1577" customFormat="false" ht="12.75" hidden="false" customHeight="true" outlineLevel="0" collapsed="false">
      <c r="A1577" s="70" t="s">
        <v>3347</v>
      </c>
      <c r="B1577" s="72"/>
      <c r="C1577" s="72" t="s">
        <v>3348</v>
      </c>
      <c r="D1577" s="72" t="n">
        <v>178.22</v>
      </c>
      <c r="E1577" s="73" t="n">
        <v>40.9906</v>
      </c>
      <c r="F1577" s="74" t="n">
        <v>30.74295</v>
      </c>
      <c r="G1577" s="74" t="n">
        <v>39.965835</v>
      </c>
      <c r="H1577" s="74" t="n">
        <v>45.96071025</v>
      </c>
      <c r="I1577" s="75" t="n">
        <v>83.5649277272727</v>
      </c>
      <c r="J1577" s="76" t="n">
        <v>102.134911666667</v>
      </c>
      <c r="K1577" s="77" t="n">
        <v>91.9214205</v>
      </c>
    </row>
    <row r="1578" customFormat="false" ht="12.75" hidden="false" customHeight="true" outlineLevel="0" collapsed="false">
      <c r="A1578" s="70" t="s">
        <v>3349</v>
      </c>
      <c r="B1578" s="72"/>
      <c r="C1578" s="72" t="s">
        <v>3350</v>
      </c>
      <c r="D1578" s="72" t="n">
        <v>280.96</v>
      </c>
      <c r="E1578" s="73" t="n">
        <v>64.6208</v>
      </c>
      <c r="F1578" s="74" t="n">
        <v>48.4656</v>
      </c>
      <c r="G1578" s="74" t="n">
        <v>63.00528</v>
      </c>
      <c r="H1578" s="74" t="n">
        <v>72.456072</v>
      </c>
      <c r="I1578" s="75" t="n">
        <v>131.738312727273</v>
      </c>
      <c r="J1578" s="76" t="n">
        <v>161.013493333333</v>
      </c>
      <c r="K1578" s="77" t="n">
        <v>144.912144</v>
      </c>
    </row>
    <row r="1579" customFormat="false" ht="12.75" hidden="false" customHeight="true" outlineLevel="0" collapsed="false">
      <c r="A1579" s="70" t="s">
        <v>3351</v>
      </c>
      <c r="B1579" s="72"/>
      <c r="C1579" s="72" t="s">
        <v>3352</v>
      </c>
      <c r="D1579" s="72" t="n">
        <v>1323.13</v>
      </c>
      <c r="E1579" s="73" t="n">
        <v>304.3199</v>
      </c>
      <c r="F1579" s="74" t="n">
        <v>228.239925</v>
      </c>
      <c r="G1579" s="74" t="n">
        <v>296.7119025</v>
      </c>
      <c r="H1579" s="74" t="n">
        <v>341.218687875</v>
      </c>
      <c r="I1579" s="75" t="n">
        <v>620.397614318182</v>
      </c>
      <c r="J1579" s="76" t="n">
        <v>758.263750833334</v>
      </c>
      <c r="K1579" s="77" t="n">
        <v>682.43737575</v>
      </c>
    </row>
    <row r="1580" customFormat="false" ht="12.75" hidden="false" customHeight="true" outlineLevel="0" collapsed="false">
      <c r="A1580" s="70" t="s">
        <v>3353</v>
      </c>
      <c r="B1580" s="72"/>
      <c r="C1580" s="72" t="s">
        <v>3354</v>
      </c>
      <c r="D1580" s="72" t="n">
        <v>303.39</v>
      </c>
      <c r="E1580" s="73" t="n">
        <v>69.7797</v>
      </c>
      <c r="F1580" s="74" t="n">
        <v>52.334775</v>
      </c>
      <c r="G1580" s="74" t="n">
        <v>68.0352075</v>
      </c>
      <c r="H1580" s="74" t="n">
        <v>78.240488625</v>
      </c>
      <c r="I1580" s="75" t="n">
        <v>142.255433863636</v>
      </c>
      <c r="J1580" s="76" t="n">
        <v>173.8677525</v>
      </c>
      <c r="K1580" s="77" t="n">
        <v>156.48097725</v>
      </c>
    </row>
    <row r="1581" customFormat="false" ht="12.75" hidden="false" customHeight="true" outlineLevel="0" collapsed="false">
      <c r="A1581" s="70" t="s">
        <v>3355</v>
      </c>
      <c r="B1581" s="72"/>
      <c r="C1581" s="72" t="s">
        <v>3356</v>
      </c>
      <c r="D1581" s="72" t="n">
        <v>531.78</v>
      </c>
      <c r="E1581" s="73" t="n">
        <v>122.3094</v>
      </c>
      <c r="F1581" s="74" t="n">
        <v>91.73205</v>
      </c>
      <c r="G1581" s="74" t="n">
        <v>119.251665</v>
      </c>
      <c r="H1581" s="74" t="n">
        <v>137.13941475</v>
      </c>
      <c r="I1581" s="75" t="n">
        <v>249.344390454545</v>
      </c>
      <c r="J1581" s="76" t="n">
        <v>304.754255</v>
      </c>
      <c r="K1581" s="77" t="n">
        <v>274.2788295</v>
      </c>
    </row>
    <row r="1582" customFormat="false" ht="12.75" hidden="false" customHeight="true" outlineLevel="0" collapsed="false">
      <c r="A1582" s="70" t="s">
        <v>3357</v>
      </c>
      <c r="B1582" s="72"/>
      <c r="C1582" s="72" t="s">
        <v>3358</v>
      </c>
      <c r="D1582" s="72" t="n">
        <v>531.78</v>
      </c>
      <c r="E1582" s="73" t="n">
        <v>122.3094</v>
      </c>
      <c r="F1582" s="74" t="n">
        <v>91.73205</v>
      </c>
      <c r="G1582" s="74" t="n">
        <v>119.251665</v>
      </c>
      <c r="H1582" s="74" t="n">
        <v>137.13941475</v>
      </c>
      <c r="I1582" s="75" t="n">
        <v>249.344390454545</v>
      </c>
      <c r="J1582" s="76" t="n">
        <v>304.754255</v>
      </c>
      <c r="K1582" s="77" t="n">
        <v>274.2788295</v>
      </c>
    </row>
    <row r="1583" customFormat="false" ht="12.75" hidden="false" customHeight="true" outlineLevel="0" collapsed="false">
      <c r="A1583" s="70" t="s">
        <v>3359</v>
      </c>
      <c r="B1583" s="72"/>
      <c r="C1583" s="72" t="s">
        <v>3360</v>
      </c>
      <c r="D1583" s="72" t="n">
        <v>608.57</v>
      </c>
      <c r="E1583" s="73" t="n">
        <v>139.9711</v>
      </c>
      <c r="F1583" s="74" t="n">
        <v>104.978325</v>
      </c>
      <c r="G1583" s="74" t="n">
        <v>136.4718225</v>
      </c>
      <c r="H1583" s="74" t="n">
        <v>156.942595875</v>
      </c>
      <c r="I1583" s="75" t="n">
        <v>285.350174318182</v>
      </c>
      <c r="J1583" s="76" t="n">
        <v>348.761324166667</v>
      </c>
      <c r="K1583" s="77" t="n">
        <v>313.88519175</v>
      </c>
    </row>
    <row r="1584" customFormat="false" ht="12.75" hidden="false" customHeight="true" outlineLevel="0" collapsed="false">
      <c r="A1584" s="70" t="s">
        <v>3361</v>
      </c>
      <c r="B1584" s="72"/>
      <c r="C1584" s="72" t="s">
        <v>3362</v>
      </c>
      <c r="D1584" s="72" t="n">
        <v>867.35</v>
      </c>
      <c r="E1584" s="73" t="n">
        <v>199.4905</v>
      </c>
      <c r="F1584" s="74" t="n">
        <v>149.617875</v>
      </c>
      <c r="G1584" s="74" t="n">
        <v>194.5032375</v>
      </c>
      <c r="H1584" s="74" t="n">
        <v>223.678723125</v>
      </c>
      <c r="I1584" s="75" t="n">
        <v>406.6885875</v>
      </c>
      <c r="J1584" s="76" t="n">
        <v>497.063829166667</v>
      </c>
      <c r="K1584" s="77" t="n">
        <v>447.35744625</v>
      </c>
    </row>
    <row r="1585" customFormat="false" ht="12.75" hidden="false" customHeight="true" outlineLevel="0" collapsed="false">
      <c r="A1585" s="70" t="s">
        <v>3363</v>
      </c>
      <c r="B1585" s="72"/>
      <c r="C1585" s="72" t="s">
        <v>3364</v>
      </c>
      <c r="D1585" s="72" t="n">
        <v>2246</v>
      </c>
      <c r="E1585" s="73" t="n">
        <v>516.58</v>
      </c>
      <c r="F1585" s="74" t="n">
        <v>387.435</v>
      </c>
      <c r="G1585" s="74" t="n">
        <v>503.6655</v>
      </c>
      <c r="H1585" s="74" t="n">
        <v>579.215325</v>
      </c>
      <c r="I1585" s="75" t="n">
        <v>1053.11877272727</v>
      </c>
      <c r="J1585" s="76" t="n">
        <v>1287.14516666667</v>
      </c>
      <c r="K1585" s="77" t="n">
        <v>1158.43065</v>
      </c>
    </row>
    <row r="1586" customFormat="false" ht="12.75" hidden="false" customHeight="true" outlineLevel="0" collapsed="false">
      <c r="A1586" s="70" t="s">
        <v>3365</v>
      </c>
      <c r="B1586" s="72"/>
      <c r="C1586" s="72" t="s">
        <v>3366</v>
      </c>
      <c r="D1586" s="72" t="n">
        <v>293.13</v>
      </c>
      <c r="E1586" s="73" t="n">
        <v>67.4199</v>
      </c>
      <c r="F1586" s="74" t="n">
        <v>50.564925</v>
      </c>
      <c r="G1586" s="74" t="n">
        <v>65.7344025</v>
      </c>
      <c r="H1586" s="74" t="n">
        <v>75.594562875</v>
      </c>
      <c r="I1586" s="75" t="n">
        <v>137.444659772727</v>
      </c>
      <c r="J1586" s="76" t="n">
        <v>167.9879175</v>
      </c>
      <c r="K1586" s="77" t="n">
        <v>151.18912575</v>
      </c>
    </row>
    <row r="1587" customFormat="false" ht="12.75" hidden="false" customHeight="true" outlineLevel="0" collapsed="false">
      <c r="A1587" s="70" t="s">
        <v>3367</v>
      </c>
      <c r="B1587" s="72"/>
      <c r="C1587" s="72" t="s">
        <v>3368</v>
      </c>
      <c r="D1587" s="72" t="n">
        <v>236.3</v>
      </c>
      <c r="E1587" s="73" t="n">
        <v>54.349</v>
      </c>
      <c r="F1587" s="74" t="n">
        <v>40.76175</v>
      </c>
      <c r="G1587" s="74" t="n">
        <v>52.990275</v>
      </c>
      <c r="H1587" s="74" t="n">
        <v>60.93881625</v>
      </c>
      <c r="I1587" s="75" t="n">
        <v>110.797847727273</v>
      </c>
      <c r="J1587" s="76" t="n">
        <v>135.419591666667</v>
      </c>
      <c r="K1587" s="77" t="n">
        <v>121.8776325</v>
      </c>
    </row>
    <row r="1588" customFormat="false" ht="12.75" hidden="false" customHeight="true" outlineLevel="0" collapsed="false">
      <c r="A1588" s="70" t="s">
        <v>3369</v>
      </c>
      <c r="B1588" s="72"/>
      <c r="C1588" s="72" t="s">
        <v>3370</v>
      </c>
      <c r="D1588" s="72" t="n">
        <v>469.87</v>
      </c>
      <c r="E1588" s="73" t="n">
        <v>108.0701</v>
      </c>
      <c r="F1588" s="74" t="n">
        <v>81.052575</v>
      </c>
      <c r="G1588" s="74" t="n">
        <v>105.3683475</v>
      </c>
      <c r="H1588" s="74" t="n">
        <v>121.173599625</v>
      </c>
      <c r="I1588" s="75" t="n">
        <v>220.315635681818</v>
      </c>
      <c r="J1588" s="76" t="n">
        <v>269.274665833333</v>
      </c>
      <c r="K1588" s="77" t="n">
        <v>242.34719925</v>
      </c>
    </row>
    <row r="1589" customFormat="false" ht="12.75" hidden="false" customHeight="true" outlineLevel="0" collapsed="false">
      <c r="A1589" s="70" t="s">
        <v>3371</v>
      </c>
      <c r="B1589" s="72"/>
      <c r="C1589" s="72" t="s">
        <v>3372</v>
      </c>
      <c r="D1589" s="72" t="n">
        <v>72.87</v>
      </c>
      <c r="E1589" s="73" t="n">
        <v>16.7601</v>
      </c>
      <c r="F1589" s="74" t="n">
        <v>12.570075</v>
      </c>
      <c r="G1589" s="74" t="n">
        <v>16.3410975</v>
      </c>
      <c r="H1589" s="74" t="n">
        <v>18.792262125</v>
      </c>
      <c r="I1589" s="75" t="n">
        <v>34.1677493181818</v>
      </c>
      <c r="J1589" s="76" t="n">
        <v>41.7605825</v>
      </c>
      <c r="K1589" s="77" t="n">
        <v>37.58452425</v>
      </c>
    </row>
    <row r="1590" customFormat="false" ht="12.75" hidden="false" customHeight="true" outlineLevel="0" collapsed="false">
      <c r="A1590" s="70" t="s">
        <v>3373</v>
      </c>
      <c r="B1590" s="72"/>
      <c r="C1590" s="72" t="s">
        <v>3374</v>
      </c>
      <c r="D1590" s="72" t="n">
        <v>1592.65</v>
      </c>
      <c r="E1590" s="73" t="n">
        <v>366.3095</v>
      </c>
      <c r="F1590" s="74" t="n">
        <v>274.732125</v>
      </c>
      <c r="G1590" s="74" t="n">
        <v>357.1517625</v>
      </c>
      <c r="H1590" s="74" t="n">
        <v>410.724526875</v>
      </c>
      <c r="I1590" s="75" t="n">
        <v>746.771867045455</v>
      </c>
      <c r="J1590" s="76" t="n">
        <v>912.721170833333</v>
      </c>
      <c r="K1590" s="77" t="n">
        <v>821.44905375</v>
      </c>
    </row>
    <row r="1591" customFormat="false" ht="12.75" hidden="false" customHeight="true" outlineLevel="0" collapsed="false">
      <c r="A1591" s="70" t="s">
        <v>3375</v>
      </c>
      <c r="B1591" s="72"/>
      <c r="C1591" s="72" t="s">
        <v>3376</v>
      </c>
      <c r="D1591" s="72" t="n">
        <v>3434.22</v>
      </c>
      <c r="E1591" s="73" t="n">
        <v>789.8706</v>
      </c>
      <c r="F1591" s="74" t="n">
        <v>592.40295</v>
      </c>
      <c r="G1591" s="74" t="n">
        <v>770.123835</v>
      </c>
      <c r="H1591" s="74" t="n">
        <v>885.64241025</v>
      </c>
      <c r="I1591" s="75" t="n">
        <v>1610.25892772727</v>
      </c>
      <c r="J1591" s="76" t="n">
        <v>1968.094245</v>
      </c>
      <c r="K1591" s="77" t="n">
        <v>1771.2848205</v>
      </c>
    </row>
    <row r="1592" customFormat="false" ht="12.75" hidden="false" customHeight="true" outlineLevel="0" collapsed="false">
      <c r="A1592" s="70" t="s">
        <v>3377</v>
      </c>
      <c r="B1592" s="72"/>
      <c r="C1592" s="72" t="s">
        <v>3378</v>
      </c>
      <c r="D1592" s="72" t="n">
        <v>218.78</v>
      </c>
      <c r="E1592" s="73" t="n">
        <v>50.3194</v>
      </c>
      <c r="F1592" s="74" t="n">
        <v>37.73955</v>
      </c>
      <c r="G1592" s="74" t="n">
        <v>49.061415</v>
      </c>
      <c r="H1592" s="74" t="n">
        <v>56.42062725</v>
      </c>
      <c r="I1592" s="75" t="n">
        <v>102.582958636364</v>
      </c>
      <c r="J1592" s="76" t="n">
        <v>125.379171666667</v>
      </c>
      <c r="K1592" s="77" t="n">
        <v>112.8412545</v>
      </c>
    </row>
    <row r="1593" customFormat="false" ht="12.75" hidden="false" customHeight="true" outlineLevel="0" collapsed="false">
      <c r="A1593" s="70" t="s">
        <v>3379</v>
      </c>
      <c r="B1593" s="72"/>
      <c r="C1593" s="72" t="s">
        <v>3380</v>
      </c>
      <c r="D1593" s="72" t="n">
        <v>125.83</v>
      </c>
      <c r="E1593" s="73" t="n">
        <v>28.9409</v>
      </c>
      <c r="F1593" s="74" t="n">
        <v>21.705675</v>
      </c>
      <c r="G1593" s="74" t="n">
        <v>28.2173775</v>
      </c>
      <c r="H1593" s="74" t="n">
        <v>32.449984125</v>
      </c>
      <c r="I1593" s="75" t="n">
        <v>58.9999711363636</v>
      </c>
      <c r="J1593" s="76" t="n">
        <v>72.1110758333333</v>
      </c>
      <c r="K1593" s="77" t="n">
        <v>64.89996825</v>
      </c>
    </row>
    <row r="1594" customFormat="false" ht="12.75" hidden="false" customHeight="true" outlineLevel="0" collapsed="false">
      <c r="A1594" s="70" t="s">
        <v>3381</v>
      </c>
      <c r="B1594" s="72"/>
      <c r="C1594" s="72" t="s">
        <v>3382</v>
      </c>
      <c r="D1594" s="72" t="n">
        <v>321.57</v>
      </c>
      <c r="E1594" s="73" t="n">
        <v>73.9611</v>
      </c>
      <c r="F1594" s="74" t="n">
        <v>55.470825</v>
      </c>
      <c r="G1594" s="74" t="n">
        <v>72.1120725</v>
      </c>
      <c r="H1594" s="74" t="n">
        <v>82.928883375</v>
      </c>
      <c r="I1594" s="75" t="n">
        <v>150.779787954546</v>
      </c>
      <c r="J1594" s="76" t="n">
        <v>184.2864075</v>
      </c>
      <c r="K1594" s="77" t="n">
        <v>165.85776675</v>
      </c>
    </row>
    <row r="1595" customFormat="false" ht="12.75" hidden="false" customHeight="true" outlineLevel="0" collapsed="false">
      <c r="A1595" s="70" t="s">
        <v>3383</v>
      </c>
      <c r="B1595" s="72"/>
      <c r="C1595" s="72" t="s">
        <v>3384</v>
      </c>
      <c r="D1595" s="72" t="n">
        <v>417.61</v>
      </c>
      <c r="E1595" s="73" t="n">
        <v>96.0503</v>
      </c>
      <c r="F1595" s="74" t="n">
        <v>72.037725</v>
      </c>
      <c r="G1595" s="74" t="n">
        <v>93.6490425</v>
      </c>
      <c r="H1595" s="74" t="n">
        <v>107.696398875</v>
      </c>
      <c r="I1595" s="75" t="n">
        <v>195.811634318182</v>
      </c>
      <c r="J1595" s="76" t="n">
        <v>239.325330833333</v>
      </c>
      <c r="K1595" s="77" t="n">
        <v>215.39279775</v>
      </c>
    </row>
    <row r="1596" customFormat="false" ht="12.75" hidden="false" customHeight="true" outlineLevel="0" collapsed="false">
      <c r="A1596" s="70" t="s">
        <v>3385</v>
      </c>
      <c r="B1596" s="72"/>
      <c r="C1596" s="72" t="s">
        <v>3386</v>
      </c>
      <c r="D1596" s="72" t="n">
        <v>444.83</v>
      </c>
      <c r="E1596" s="73" t="n">
        <v>102.3109</v>
      </c>
      <c r="F1596" s="74" t="n">
        <v>76.733175</v>
      </c>
      <c r="G1596" s="74" t="n">
        <v>99.7531275</v>
      </c>
      <c r="H1596" s="74" t="n">
        <v>114.716096625</v>
      </c>
      <c r="I1596" s="75" t="n">
        <v>208.574721136364</v>
      </c>
      <c r="J1596" s="76" t="n">
        <v>254.924659166667</v>
      </c>
      <c r="K1596" s="77" t="n">
        <v>229.43219325</v>
      </c>
    </row>
    <row r="1597" customFormat="false" ht="12.75" hidden="false" customHeight="true" outlineLevel="0" collapsed="false">
      <c r="A1597" s="70" t="s">
        <v>3387</v>
      </c>
      <c r="B1597" s="72"/>
      <c r="C1597" s="72" t="s">
        <v>3388</v>
      </c>
      <c r="D1597" s="72" t="n">
        <v>574.04</v>
      </c>
      <c r="E1597" s="73" t="n">
        <v>132.0292</v>
      </c>
      <c r="F1597" s="74" t="n">
        <v>99.0219</v>
      </c>
      <c r="G1597" s="74" t="n">
        <v>128.72847</v>
      </c>
      <c r="H1597" s="74" t="n">
        <v>148.0377405</v>
      </c>
      <c r="I1597" s="75" t="n">
        <v>269.159528181818</v>
      </c>
      <c r="J1597" s="76" t="n">
        <v>328.972756666667</v>
      </c>
      <c r="K1597" s="77" t="n">
        <v>296.075481</v>
      </c>
    </row>
    <row r="1598" customFormat="false" ht="12.75" hidden="false" customHeight="true" outlineLevel="0" collapsed="false">
      <c r="A1598" s="70" t="s">
        <v>3389</v>
      </c>
      <c r="B1598" s="72"/>
      <c r="C1598" s="72" t="s">
        <v>3390</v>
      </c>
      <c r="D1598" s="72" t="n">
        <v>642.35</v>
      </c>
      <c r="E1598" s="73" t="n">
        <v>147.7405</v>
      </c>
      <c r="F1598" s="74" t="n">
        <v>110.805375</v>
      </c>
      <c r="G1598" s="74" t="n">
        <v>144.0469875</v>
      </c>
      <c r="H1598" s="74" t="n">
        <v>165.654035625</v>
      </c>
      <c r="I1598" s="75" t="n">
        <v>301.189155681818</v>
      </c>
      <c r="J1598" s="76" t="n">
        <v>368.120079166667</v>
      </c>
      <c r="K1598" s="77" t="n">
        <v>331.30807125</v>
      </c>
    </row>
    <row r="1599" customFormat="false" ht="12.75" hidden="false" customHeight="true" outlineLevel="0" collapsed="false">
      <c r="A1599" s="70" t="s">
        <v>3391</v>
      </c>
      <c r="B1599" s="72"/>
      <c r="C1599" s="72" t="s">
        <v>3392</v>
      </c>
      <c r="D1599" s="72" t="n">
        <v>233.39</v>
      </c>
      <c r="E1599" s="73" t="n">
        <v>53.6797</v>
      </c>
      <c r="F1599" s="74" t="n">
        <v>40.259775</v>
      </c>
      <c r="G1599" s="74" t="n">
        <v>52.3377075</v>
      </c>
      <c r="H1599" s="74" t="n">
        <v>60.188363625</v>
      </c>
      <c r="I1599" s="75" t="n">
        <v>109.433388409091</v>
      </c>
      <c r="J1599" s="76" t="n">
        <v>133.751919166667</v>
      </c>
      <c r="K1599" s="77" t="n">
        <v>120.37672725</v>
      </c>
    </row>
    <row r="1600" customFormat="false" ht="12.75" hidden="false" customHeight="true" outlineLevel="0" collapsed="false">
      <c r="A1600" s="70" t="s">
        <v>3393</v>
      </c>
      <c r="B1600" s="72"/>
      <c r="C1600" s="72" t="s">
        <v>3394</v>
      </c>
      <c r="D1600" s="72" t="n">
        <v>65.65</v>
      </c>
      <c r="E1600" s="73" t="n">
        <v>15.0995</v>
      </c>
      <c r="F1600" s="74" t="n">
        <v>11.324625</v>
      </c>
      <c r="G1600" s="74" t="n">
        <v>14.7220125</v>
      </c>
      <c r="H1600" s="74" t="n">
        <v>16.930314375</v>
      </c>
      <c r="I1600" s="75" t="n">
        <v>30.7823897727273</v>
      </c>
      <c r="J1600" s="76" t="n">
        <v>37.6229208333333</v>
      </c>
      <c r="K1600" s="77" t="n">
        <v>33.86062875</v>
      </c>
    </row>
    <row r="1601" customFormat="false" ht="12.75" hidden="false" customHeight="true" outlineLevel="0" collapsed="false">
      <c r="A1601" s="70" t="s">
        <v>3395</v>
      </c>
      <c r="B1601" s="72"/>
      <c r="C1601" s="72" t="s">
        <v>3396</v>
      </c>
      <c r="D1601" s="72" t="n">
        <v>543.13</v>
      </c>
      <c r="E1601" s="73" t="n">
        <v>124.9199</v>
      </c>
      <c r="F1601" s="74" t="n">
        <v>93.689925</v>
      </c>
      <c r="G1601" s="74" t="n">
        <v>121.7969025</v>
      </c>
      <c r="H1601" s="74" t="n">
        <v>140.066437875</v>
      </c>
      <c r="I1601" s="75" t="n">
        <v>254.666250681818</v>
      </c>
      <c r="J1601" s="76" t="n">
        <v>311.258750833333</v>
      </c>
      <c r="K1601" s="77" t="n">
        <v>280.13287575</v>
      </c>
    </row>
    <row r="1602" customFormat="false" ht="12.75" hidden="false" customHeight="true" outlineLevel="0" collapsed="false">
      <c r="A1602" s="70" t="s">
        <v>3397</v>
      </c>
      <c r="B1602" s="72"/>
      <c r="C1602" s="72" t="s">
        <v>3398</v>
      </c>
      <c r="D1602" s="72" t="n">
        <v>577.74</v>
      </c>
      <c r="E1602" s="73" t="n">
        <v>132.8802</v>
      </c>
      <c r="F1602" s="74" t="n">
        <v>99.66015</v>
      </c>
      <c r="G1602" s="74" t="n">
        <v>129.558195</v>
      </c>
      <c r="H1602" s="74" t="n">
        <v>148.99192425</v>
      </c>
      <c r="I1602" s="75" t="n">
        <v>270.894407727273</v>
      </c>
      <c r="J1602" s="76" t="n">
        <v>331.093165</v>
      </c>
      <c r="K1602" s="77" t="n">
        <v>297.9838485</v>
      </c>
    </row>
    <row r="1603" customFormat="false" ht="12.75" hidden="false" customHeight="true" outlineLevel="0" collapsed="false">
      <c r="A1603" s="70" t="s">
        <v>3399</v>
      </c>
      <c r="B1603" s="72"/>
      <c r="C1603" s="72" t="s">
        <v>3400</v>
      </c>
      <c r="D1603" s="72" t="n">
        <v>2698.13</v>
      </c>
      <c r="E1603" s="73" t="n">
        <v>620.5699</v>
      </c>
      <c r="F1603" s="74" t="n">
        <v>465.427425</v>
      </c>
      <c r="G1603" s="74" t="n">
        <v>605.0556525</v>
      </c>
      <c r="H1603" s="74" t="n">
        <v>695.814000375</v>
      </c>
      <c r="I1603" s="75" t="n">
        <v>1265.11636431818</v>
      </c>
      <c r="J1603" s="76" t="n">
        <v>1546.25333416667</v>
      </c>
      <c r="K1603" s="77" t="n">
        <v>1391.62800075</v>
      </c>
    </row>
    <row r="1604" customFormat="false" ht="12.75" hidden="false" customHeight="true" outlineLevel="0" collapsed="false">
      <c r="A1604" s="70" t="s">
        <v>3401</v>
      </c>
      <c r="B1604" s="72"/>
      <c r="C1604" s="72" t="s">
        <v>3402</v>
      </c>
      <c r="D1604" s="72" t="n">
        <v>2740.17</v>
      </c>
      <c r="E1604" s="73" t="n">
        <v>630.2391</v>
      </c>
      <c r="F1604" s="74" t="n">
        <v>472.679325</v>
      </c>
      <c r="G1604" s="74" t="n">
        <v>614.4831225</v>
      </c>
      <c r="H1604" s="74" t="n">
        <v>706.655590875</v>
      </c>
      <c r="I1604" s="75" t="n">
        <v>1284.82834704545</v>
      </c>
      <c r="J1604" s="76" t="n">
        <v>1570.3457575</v>
      </c>
      <c r="K1604" s="77" t="n">
        <v>1413.31118175</v>
      </c>
    </row>
    <row r="1605" customFormat="false" ht="12.75" hidden="false" customHeight="true" outlineLevel="0" collapsed="false">
      <c r="A1605" s="70" t="s">
        <v>3403</v>
      </c>
      <c r="B1605" s="72"/>
      <c r="C1605" s="72" t="s">
        <v>3404</v>
      </c>
      <c r="D1605" s="72" t="n">
        <v>1677.3</v>
      </c>
      <c r="E1605" s="73" t="n">
        <v>385.779</v>
      </c>
      <c r="F1605" s="74" t="n">
        <v>289.33425</v>
      </c>
      <c r="G1605" s="74" t="n">
        <v>376.134525</v>
      </c>
      <c r="H1605" s="74" t="n">
        <v>432.55470375</v>
      </c>
      <c r="I1605" s="75" t="n">
        <v>786.463097727273</v>
      </c>
      <c r="J1605" s="76" t="n">
        <v>961.232675</v>
      </c>
      <c r="K1605" s="77" t="n">
        <v>865.1094075</v>
      </c>
    </row>
    <row r="1606" customFormat="false" ht="12.75" hidden="false" customHeight="true" outlineLevel="0" collapsed="false">
      <c r="A1606" s="70" t="s">
        <v>3405</v>
      </c>
      <c r="B1606" s="72"/>
      <c r="C1606" s="72" t="s">
        <v>3406</v>
      </c>
      <c r="D1606" s="72" t="n">
        <v>103.65</v>
      </c>
      <c r="E1606" s="73" t="n">
        <v>23.8395</v>
      </c>
      <c r="F1606" s="74" t="n">
        <v>17.879625</v>
      </c>
      <c r="G1606" s="74" t="n">
        <v>23.2435125</v>
      </c>
      <c r="H1606" s="74" t="n">
        <v>26.730039375</v>
      </c>
      <c r="I1606" s="75" t="n">
        <v>48.6000715909091</v>
      </c>
      <c r="J1606" s="76" t="n">
        <v>59.4000875</v>
      </c>
      <c r="K1606" s="77" t="n">
        <v>53.46007875</v>
      </c>
    </row>
    <row r="1607" customFormat="false" ht="12.75" hidden="false" customHeight="true" outlineLevel="0" collapsed="false">
      <c r="A1607" s="70" t="s">
        <v>3407</v>
      </c>
      <c r="B1607" s="72"/>
      <c r="C1607" s="72" t="s">
        <v>3408</v>
      </c>
      <c r="D1607" s="72" t="n">
        <v>470.13</v>
      </c>
      <c r="E1607" s="73" t="n">
        <v>108.1299</v>
      </c>
      <c r="F1607" s="74" t="n">
        <v>81.097425</v>
      </c>
      <c r="G1607" s="74" t="n">
        <v>105.4266525</v>
      </c>
      <c r="H1607" s="74" t="n">
        <v>121.240650375</v>
      </c>
      <c r="I1607" s="75" t="n">
        <v>220.437546136364</v>
      </c>
      <c r="J1607" s="76" t="n">
        <v>269.4236675</v>
      </c>
      <c r="K1607" s="77" t="n">
        <v>242.48130075</v>
      </c>
    </row>
    <row r="1608" customFormat="false" ht="12.75" hidden="false" customHeight="true" outlineLevel="0" collapsed="false">
      <c r="A1608" s="70" t="s">
        <v>3409</v>
      </c>
      <c r="B1608" s="72"/>
      <c r="C1608" s="72" t="s">
        <v>3410</v>
      </c>
      <c r="D1608" s="72" t="n">
        <v>112.26</v>
      </c>
      <c r="E1608" s="73" t="n">
        <v>25.8198</v>
      </c>
      <c r="F1608" s="74" t="n">
        <v>19.36485</v>
      </c>
      <c r="G1608" s="74" t="n">
        <v>25.174305</v>
      </c>
      <c r="H1608" s="74" t="n">
        <v>28.95045075</v>
      </c>
      <c r="I1608" s="75" t="n">
        <v>52.6371831818182</v>
      </c>
      <c r="J1608" s="76" t="n">
        <v>64.334335</v>
      </c>
      <c r="K1608" s="77" t="n">
        <v>57.9009015</v>
      </c>
    </row>
    <row r="1609" customFormat="false" ht="12.75" hidden="false" customHeight="true" outlineLevel="0" collapsed="false">
      <c r="A1609" s="70" t="s">
        <v>3411</v>
      </c>
      <c r="B1609" s="72"/>
      <c r="C1609" s="72" t="s">
        <v>3412</v>
      </c>
      <c r="D1609" s="72" t="n">
        <v>315.52</v>
      </c>
      <c r="E1609" s="73" t="n">
        <v>72.5696</v>
      </c>
      <c r="F1609" s="74" t="n">
        <v>54.4272</v>
      </c>
      <c r="G1609" s="74" t="n">
        <v>70.75536</v>
      </c>
      <c r="H1609" s="74" t="n">
        <v>81.368664</v>
      </c>
      <c r="I1609" s="75" t="n">
        <v>147.943025454545</v>
      </c>
      <c r="J1609" s="76" t="n">
        <v>180.819253333333</v>
      </c>
      <c r="K1609" s="77" t="n">
        <v>162.737328</v>
      </c>
    </row>
    <row r="1610" customFormat="false" ht="12.75" hidden="false" customHeight="true" outlineLevel="0" collapsed="false">
      <c r="A1610" s="70" t="s">
        <v>3413</v>
      </c>
      <c r="B1610" s="72"/>
      <c r="C1610" s="72" t="s">
        <v>3414</v>
      </c>
      <c r="D1610" s="72" t="n">
        <v>253.3</v>
      </c>
      <c r="E1610" s="73" t="n">
        <v>58.259</v>
      </c>
      <c r="F1610" s="74" t="n">
        <v>43.69425</v>
      </c>
      <c r="G1610" s="74" t="n">
        <v>56.802525</v>
      </c>
      <c r="H1610" s="74" t="n">
        <v>65.32290375</v>
      </c>
      <c r="I1610" s="75" t="n">
        <v>118.768915909091</v>
      </c>
      <c r="J1610" s="76" t="n">
        <v>145.162008333333</v>
      </c>
      <c r="K1610" s="77" t="n">
        <v>130.6458075</v>
      </c>
    </row>
    <row r="1611" customFormat="false" ht="12.75" hidden="false" customHeight="true" outlineLevel="0" collapsed="false">
      <c r="A1611" s="70" t="s">
        <v>3415</v>
      </c>
      <c r="B1611" s="72"/>
      <c r="C1611" s="72" t="s">
        <v>3416</v>
      </c>
      <c r="D1611" s="72" t="n">
        <v>160.22</v>
      </c>
      <c r="E1611" s="73" t="n">
        <v>36.8506</v>
      </c>
      <c r="F1611" s="74" t="n">
        <v>27.63795</v>
      </c>
      <c r="G1611" s="74" t="n">
        <v>35.929335</v>
      </c>
      <c r="H1611" s="74" t="n">
        <v>41.31873525</v>
      </c>
      <c r="I1611" s="75" t="n">
        <v>75.1249731818182</v>
      </c>
      <c r="J1611" s="76" t="n">
        <v>91.8194116666667</v>
      </c>
      <c r="K1611" s="77" t="n">
        <v>82.6374705</v>
      </c>
    </row>
    <row r="1612" customFormat="false" ht="12.75" hidden="false" customHeight="true" outlineLevel="0" collapsed="false">
      <c r="A1612" s="70" t="s">
        <v>3417</v>
      </c>
      <c r="B1612" s="72"/>
      <c r="C1612" s="72" t="s">
        <v>3418</v>
      </c>
      <c r="D1612" s="72" t="n">
        <v>46</v>
      </c>
      <c r="E1612" s="73" t="n">
        <v>10.58</v>
      </c>
      <c r="F1612" s="74" t="n">
        <v>7.935</v>
      </c>
      <c r="G1612" s="74" t="n">
        <v>10.3155</v>
      </c>
      <c r="H1612" s="74" t="n">
        <v>11.862825</v>
      </c>
      <c r="I1612" s="75" t="n">
        <v>21.5687727272727</v>
      </c>
      <c r="J1612" s="76" t="n">
        <v>26.3618333333333</v>
      </c>
      <c r="K1612" s="77" t="n">
        <v>23.72565</v>
      </c>
    </row>
    <row r="1613" customFormat="false" ht="12.75" hidden="false" customHeight="true" outlineLevel="0" collapsed="false">
      <c r="A1613" s="70" t="s">
        <v>3419</v>
      </c>
      <c r="B1613" s="72"/>
      <c r="C1613" s="72" t="s">
        <v>3420</v>
      </c>
      <c r="D1613" s="72" t="n">
        <v>156.87</v>
      </c>
      <c r="E1613" s="73" t="n">
        <v>36.0801</v>
      </c>
      <c r="F1613" s="74" t="n">
        <v>27.060075</v>
      </c>
      <c r="G1613" s="74" t="n">
        <v>35.1780975</v>
      </c>
      <c r="H1613" s="74" t="n">
        <v>40.454812125</v>
      </c>
      <c r="I1613" s="75" t="n">
        <v>73.5542038636364</v>
      </c>
      <c r="J1613" s="76" t="n">
        <v>89.8995825</v>
      </c>
      <c r="K1613" s="77" t="n">
        <v>80.90962425</v>
      </c>
    </row>
    <row r="1614" customFormat="false" ht="12.75" hidden="false" customHeight="true" outlineLevel="0" collapsed="false">
      <c r="A1614" s="70" t="s">
        <v>3421</v>
      </c>
      <c r="B1614" s="72"/>
      <c r="C1614" s="72" t="s">
        <v>3422</v>
      </c>
      <c r="D1614" s="72" t="n">
        <v>103.65</v>
      </c>
      <c r="E1614" s="73" t="n">
        <v>23.8395</v>
      </c>
      <c r="F1614" s="74" t="n">
        <v>17.879625</v>
      </c>
      <c r="G1614" s="74" t="n">
        <v>23.2435125</v>
      </c>
      <c r="H1614" s="74" t="n">
        <v>26.730039375</v>
      </c>
      <c r="I1614" s="75" t="n">
        <v>48.6000715909091</v>
      </c>
      <c r="J1614" s="76" t="n">
        <v>59.4000875</v>
      </c>
      <c r="K1614" s="77" t="n">
        <v>53.46007875</v>
      </c>
    </row>
    <row r="1615" customFormat="false" ht="12.75" hidden="false" customHeight="true" outlineLevel="0" collapsed="false">
      <c r="A1615" s="70" t="s">
        <v>3423</v>
      </c>
      <c r="B1615" s="72"/>
      <c r="C1615" s="72" t="s">
        <v>3424</v>
      </c>
      <c r="D1615" s="72" t="n">
        <v>96.48</v>
      </c>
      <c r="E1615" s="73" t="n">
        <v>22.1904</v>
      </c>
      <c r="F1615" s="74" t="n">
        <v>16.6428</v>
      </c>
      <c r="G1615" s="74" t="n">
        <v>21.63564</v>
      </c>
      <c r="H1615" s="74" t="n">
        <v>24.880986</v>
      </c>
      <c r="I1615" s="75" t="n">
        <v>45.2381563636364</v>
      </c>
      <c r="J1615" s="76" t="n">
        <v>55.29108</v>
      </c>
      <c r="K1615" s="77" t="n">
        <v>49.761972</v>
      </c>
    </row>
    <row r="1616" customFormat="false" ht="12.75" hidden="false" customHeight="true" outlineLevel="0" collapsed="false">
      <c r="A1616" s="70" t="s">
        <v>3425</v>
      </c>
      <c r="B1616" s="72"/>
      <c r="C1616" s="72" t="s">
        <v>3426</v>
      </c>
      <c r="D1616" s="72" t="n">
        <v>80.91</v>
      </c>
      <c r="E1616" s="73" t="n">
        <v>18.6093</v>
      </c>
      <c r="F1616" s="74" t="n">
        <v>13.956975</v>
      </c>
      <c r="G1616" s="74" t="n">
        <v>18.1440675</v>
      </c>
      <c r="H1616" s="74" t="n">
        <v>20.865677625</v>
      </c>
      <c r="I1616" s="75" t="n">
        <v>37.9375956818182</v>
      </c>
      <c r="J1616" s="76" t="n">
        <v>46.3681725</v>
      </c>
      <c r="K1616" s="77" t="n">
        <v>41.73135525</v>
      </c>
    </row>
    <row r="1617" customFormat="false" ht="12.75" hidden="false" customHeight="true" outlineLevel="0" collapsed="false">
      <c r="A1617" s="70" t="s">
        <v>3427</v>
      </c>
      <c r="B1617" s="72"/>
      <c r="C1617" s="72" t="s">
        <v>3428</v>
      </c>
      <c r="D1617" s="72" t="n">
        <v>96.13</v>
      </c>
      <c r="E1617" s="73" t="n">
        <v>22.1099</v>
      </c>
      <c r="F1617" s="74" t="n">
        <v>16.582425</v>
      </c>
      <c r="G1617" s="74" t="n">
        <v>21.5571525</v>
      </c>
      <c r="H1617" s="74" t="n">
        <v>24.790725375</v>
      </c>
      <c r="I1617" s="75" t="n">
        <v>45.0740461363636</v>
      </c>
      <c r="J1617" s="76" t="n">
        <v>55.0905008333333</v>
      </c>
      <c r="K1617" s="77" t="n">
        <v>49.58145075</v>
      </c>
    </row>
    <row r="1618" customFormat="false" ht="12.75" hidden="false" customHeight="true" outlineLevel="0" collapsed="false">
      <c r="A1618" s="70" t="s">
        <v>3429</v>
      </c>
      <c r="B1618" s="72"/>
      <c r="C1618" s="72" t="s">
        <v>3430</v>
      </c>
      <c r="D1618" s="72" t="n">
        <v>1297.43</v>
      </c>
      <c r="E1618" s="73" t="n">
        <v>298.4089</v>
      </c>
      <c r="F1618" s="74" t="n">
        <v>223.806675</v>
      </c>
      <c r="G1618" s="74" t="n">
        <v>290.9486775</v>
      </c>
      <c r="H1618" s="74" t="n">
        <v>334.590979125</v>
      </c>
      <c r="I1618" s="75" t="n">
        <v>608.347234772727</v>
      </c>
      <c r="J1618" s="76" t="n">
        <v>743.535509166667</v>
      </c>
      <c r="K1618" s="77" t="n">
        <v>669.18195825</v>
      </c>
    </row>
    <row r="1619" customFormat="false" ht="12.75" hidden="false" customHeight="true" outlineLevel="0" collapsed="false">
      <c r="A1619" s="70" t="s">
        <v>3431</v>
      </c>
      <c r="B1619" s="72"/>
      <c r="C1619" s="72" t="s">
        <v>3432</v>
      </c>
      <c r="D1619" s="72" t="n">
        <v>247.78</v>
      </c>
      <c r="E1619" s="73" t="n">
        <v>56.9894</v>
      </c>
      <c r="F1619" s="74" t="n">
        <v>42.74205</v>
      </c>
      <c r="G1619" s="74" t="n">
        <v>55.564665</v>
      </c>
      <c r="H1619" s="74" t="n">
        <v>63.89936475</v>
      </c>
      <c r="I1619" s="75" t="n">
        <v>116.180663181818</v>
      </c>
      <c r="J1619" s="76" t="n">
        <v>141.998588333333</v>
      </c>
      <c r="K1619" s="77" t="n">
        <v>127.7987295</v>
      </c>
    </row>
    <row r="1620" customFormat="false" ht="12.75" hidden="false" customHeight="true" outlineLevel="0" collapsed="false">
      <c r="A1620" s="70" t="s">
        <v>3433</v>
      </c>
      <c r="B1620" s="72"/>
      <c r="C1620" s="72" t="s">
        <v>3434</v>
      </c>
      <c r="D1620" s="72" t="n">
        <v>90.83</v>
      </c>
      <c r="E1620" s="73" t="n">
        <v>20.8909</v>
      </c>
      <c r="F1620" s="74" t="n">
        <v>15.668175</v>
      </c>
      <c r="G1620" s="74" t="n">
        <v>20.3686275</v>
      </c>
      <c r="H1620" s="74" t="n">
        <v>23.423921625</v>
      </c>
      <c r="I1620" s="75" t="n">
        <v>42.5889484090909</v>
      </c>
      <c r="J1620" s="76" t="n">
        <v>52.0531591666667</v>
      </c>
      <c r="K1620" s="77" t="n">
        <v>46.84784325</v>
      </c>
    </row>
    <row r="1621" customFormat="false" ht="12.75" hidden="false" customHeight="true" outlineLevel="0" collapsed="false">
      <c r="A1621" s="70" t="s">
        <v>3435</v>
      </c>
      <c r="B1621" s="72"/>
      <c r="C1621" s="72" t="s">
        <v>3436</v>
      </c>
      <c r="D1621" s="72" t="n">
        <v>145.78</v>
      </c>
      <c r="E1621" s="73" t="n">
        <v>33.5294</v>
      </c>
      <c r="F1621" s="74" t="n">
        <v>25.14705</v>
      </c>
      <c r="G1621" s="74" t="n">
        <v>32.691165</v>
      </c>
      <c r="H1621" s="74" t="n">
        <v>37.59483975</v>
      </c>
      <c r="I1621" s="75" t="n">
        <v>68.3542540909091</v>
      </c>
      <c r="J1621" s="76" t="n">
        <v>83.5440883333333</v>
      </c>
      <c r="K1621" s="77" t="n">
        <v>75.1896795</v>
      </c>
    </row>
    <row r="1622" customFormat="false" ht="12.75" hidden="false" customHeight="true" outlineLevel="0" collapsed="false">
      <c r="A1622" s="70" t="s">
        <v>3437</v>
      </c>
      <c r="B1622" s="72"/>
      <c r="C1622" s="72" t="s">
        <v>3438</v>
      </c>
      <c r="D1622" s="72" t="n">
        <v>207.35</v>
      </c>
      <c r="E1622" s="73" t="n">
        <v>47.6905</v>
      </c>
      <c r="F1622" s="74" t="n">
        <v>35.767875</v>
      </c>
      <c r="G1622" s="74" t="n">
        <v>46.4982375</v>
      </c>
      <c r="H1622" s="74" t="n">
        <v>53.472973125</v>
      </c>
      <c r="I1622" s="75" t="n">
        <v>97.2235875</v>
      </c>
      <c r="J1622" s="76" t="n">
        <v>118.828829166667</v>
      </c>
      <c r="K1622" s="77" t="n">
        <v>106.94594625</v>
      </c>
    </row>
    <row r="1623" customFormat="false" ht="12.75" hidden="false" customHeight="true" outlineLevel="0" collapsed="false">
      <c r="A1623" s="70" t="s">
        <v>3439</v>
      </c>
      <c r="B1623" s="72"/>
      <c r="C1623" s="72" t="s">
        <v>3440</v>
      </c>
      <c r="D1623" s="72" t="n">
        <v>66.96</v>
      </c>
      <c r="E1623" s="73" t="n">
        <v>15.4008</v>
      </c>
      <c r="F1623" s="74" t="n">
        <v>11.5506</v>
      </c>
      <c r="G1623" s="74" t="n">
        <v>15.01578</v>
      </c>
      <c r="H1623" s="74" t="n">
        <v>17.268147</v>
      </c>
      <c r="I1623" s="75" t="n">
        <v>31.3966309090909</v>
      </c>
      <c r="J1623" s="76" t="n">
        <v>38.37366</v>
      </c>
      <c r="K1623" s="77" t="n">
        <v>34.536294</v>
      </c>
    </row>
    <row r="1624" customFormat="false" ht="12.75" hidden="false" customHeight="true" outlineLevel="0" collapsed="false">
      <c r="A1624" s="70" t="s">
        <v>3441</v>
      </c>
      <c r="B1624" s="72"/>
      <c r="C1624" s="72" t="s">
        <v>3442</v>
      </c>
      <c r="D1624" s="72" t="n">
        <v>92.83</v>
      </c>
      <c r="E1624" s="73" t="n">
        <v>21.3509</v>
      </c>
      <c r="F1624" s="74" t="n">
        <v>16.013175</v>
      </c>
      <c r="G1624" s="74" t="n">
        <v>20.8171275</v>
      </c>
      <c r="H1624" s="74" t="n">
        <v>23.939696625</v>
      </c>
      <c r="I1624" s="75" t="n">
        <v>43.5267211363636</v>
      </c>
      <c r="J1624" s="76" t="n">
        <v>53.1993258333333</v>
      </c>
      <c r="K1624" s="77" t="n">
        <v>47.87939325</v>
      </c>
    </row>
    <row r="1625" customFormat="false" ht="12.75" hidden="false" customHeight="true" outlineLevel="0" collapsed="false">
      <c r="A1625" s="70" t="s">
        <v>3443</v>
      </c>
      <c r="B1625" s="72"/>
      <c r="C1625" s="72" t="s">
        <v>3444</v>
      </c>
      <c r="D1625" s="72" t="n">
        <v>159.09</v>
      </c>
      <c r="E1625" s="73" t="n">
        <v>36.5907</v>
      </c>
      <c r="F1625" s="74" t="n">
        <v>27.443025</v>
      </c>
      <c r="G1625" s="74" t="n">
        <v>35.6759325</v>
      </c>
      <c r="H1625" s="74" t="n">
        <v>41.027322375</v>
      </c>
      <c r="I1625" s="75" t="n">
        <v>74.5951315909091</v>
      </c>
      <c r="J1625" s="76" t="n">
        <v>91.1718275</v>
      </c>
      <c r="K1625" s="77" t="n">
        <v>82.05464475</v>
      </c>
    </row>
    <row r="1626" customFormat="false" ht="12.75" hidden="false" customHeight="true" outlineLevel="0" collapsed="false">
      <c r="A1626" s="70" t="s">
        <v>3445</v>
      </c>
      <c r="B1626" s="72"/>
      <c r="C1626" s="72" t="s">
        <v>3446</v>
      </c>
      <c r="D1626" s="72" t="n">
        <v>176.83</v>
      </c>
      <c r="E1626" s="73" t="n">
        <v>40.6709</v>
      </c>
      <c r="F1626" s="74" t="n">
        <v>30.503175</v>
      </c>
      <c r="G1626" s="74" t="n">
        <v>39.6541275</v>
      </c>
      <c r="H1626" s="74" t="n">
        <v>45.602246625</v>
      </c>
      <c r="I1626" s="75" t="n">
        <v>82.9131756818182</v>
      </c>
      <c r="J1626" s="76" t="n">
        <v>101.338325833333</v>
      </c>
      <c r="K1626" s="77" t="n">
        <v>91.20449325</v>
      </c>
    </row>
    <row r="1627" customFormat="false" ht="12.75" hidden="false" customHeight="true" outlineLevel="0" collapsed="false">
      <c r="A1627" s="70" t="s">
        <v>3447</v>
      </c>
      <c r="B1627" s="72"/>
      <c r="C1627" s="72" t="s">
        <v>3448</v>
      </c>
      <c r="D1627" s="72" t="n">
        <v>192.35</v>
      </c>
      <c r="E1627" s="73" t="n">
        <v>44.2405</v>
      </c>
      <c r="F1627" s="74" t="n">
        <v>33.180375</v>
      </c>
      <c r="G1627" s="74" t="n">
        <v>43.1344875</v>
      </c>
      <c r="H1627" s="74" t="n">
        <v>49.604660625</v>
      </c>
      <c r="I1627" s="75" t="n">
        <v>90.1902920454545</v>
      </c>
      <c r="J1627" s="76" t="n">
        <v>110.232579166667</v>
      </c>
      <c r="K1627" s="77" t="n">
        <v>99.20932125</v>
      </c>
    </row>
    <row r="1628" customFormat="false" ht="12.75" hidden="false" customHeight="true" outlineLevel="0" collapsed="false">
      <c r="A1628" s="70" t="s">
        <v>3449</v>
      </c>
      <c r="B1628" s="72"/>
      <c r="C1628" s="72" t="s">
        <v>3450</v>
      </c>
      <c r="D1628" s="72" t="n">
        <v>77.57</v>
      </c>
      <c r="E1628" s="73" t="n">
        <v>17.8411</v>
      </c>
      <c r="F1628" s="74" t="n">
        <v>13.380825</v>
      </c>
      <c r="G1628" s="74" t="n">
        <v>17.3950725</v>
      </c>
      <c r="H1628" s="74" t="n">
        <v>20.004333375</v>
      </c>
      <c r="I1628" s="75" t="n">
        <v>36.3715152272727</v>
      </c>
      <c r="J1628" s="76" t="n">
        <v>44.4540741666667</v>
      </c>
      <c r="K1628" s="77" t="n">
        <v>40.00866675</v>
      </c>
    </row>
    <row r="1629" customFormat="false" ht="12.75" hidden="false" customHeight="true" outlineLevel="0" collapsed="false">
      <c r="A1629" s="70" t="s">
        <v>3451</v>
      </c>
      <c r="B1629" s="72"/>
      <c r="C1629" s="72" t="s">
        <v>3338</v>
      </c>
      <c r="D1629" s="72" t="n">
        <v>4465.04</v>
      </c>
      <c r="E1629" s="73" t="n">
        <v>1026.9592</v>
      </c>
      <c r="F1629" s="74" t="n">
        <v>770.2194</v>
      </c>
      <c r="G1629" s="74" t="n">
        <v>1001.28522</v>
      </c>
      <c r="H1629" s="74" t="n">
        <v>1151.478003</v>
      </c>
      <c r="I1629" s="75" t="n">
        <v>2093.59636909091</v>
      </c>
      <c r="J1629" s="76" t="n">
        <v>2558.84000666667</v>
      </c>
      <c r="K1629" s="77" t="n">
        <v>2302.956006</v>
      </c>
    </row>
    <row r="1630" customFormat="false" ht="12.75" hidden="false" customHeight="true" outlineLevel="0" collapsed="false">
      <c r="A1630" s="70" t="s">
        <v>3452</v>
      </c>
      <c r="B1630" s="72"/>
      <c r="C1630" s="72" t="s">
        <v>3453</v>
      </c>
      <c r="D1630" s="72" t="n">
        <v>759.52</v>
      </c>
      <c r="E1630" s="73" t="n">
        <v>174.6896</v>
      </c>
      <c r="F1630" s="74" t="n">
        <v>131.0172</v>
      </c>
      <c r="G1630" s="74" t="n">
        <v>170.32236</v>
      </c>
      <c r="H1630" s="74" t="n">
        <v>195.870714</v>
      </c>
      <c r="I1630" s="75" t="n">
        <v>356.128570909091</v>
      </c>
      <c r="J1630" s="76" t="n">
        <v>435.268253333333</v>
      </c>
      <c r="K1630" s="77" t="n">
        <v>391.741428</v>
      </c>
    </row>
    <row r="1631" customFormat="false" ht="12.75" hidden="false" customHeight="true" outlineLevel="0" collapsed="false">
      <c r="A1631" s="70" t="s">
        <v>3454</v>
      </c>
      <c r="B1631" s="72"/>
      <c r="C1631" s="72" t="s">
        <v>3455</v>
      </c>
      <c r="D1631" s="72" t="n">
        <v>2138.52</v>
      </c>
      <c r="E1631" s="73" t="n">
        <v>491.8596</v>
      </c>
      <c r="F1631" s="74" t="n">
        <v>368.8947</v>
      </c>
      <c r="G1631" s="74" t="n">
        <v>479.56311</v>
      </c>
      <c r="H1631" s="74" t="n">
        <v>551.4975765</v>
      </c>
      <c r="I1631" s="75" t="n">
        <v>1002.72286636364</v>
      </c>
      <c r="J1631" s="76" t="n">
        <v>1225.55017</v>
      </c>
      <c r="K1631" s="77" t="n">
        <v>1102.995153</v>
      </c>
    </row>
    <row r="1632" customFormat="false" ht="12.75" hidden="false" customHeight="true" outlineLevel="0" collapsed="false">
      <c r="A1632" s="70" t="s">
        <v>3456</v>
      </c>
      <c r="B1632" s="72"/>
      <c r="C1632" s="72" t="s">
        <v>3457</v>
      </c>
      <c r="D1632" s="72" t="n">
        <v>91.91</v>
      </c>
      <c r="E1632" s="73" t="n">
        <v>21.1393</v>
      </c>
      <c r="F1632" s="74" t="n">
        <v>15.854475</v>
      </c>
      <c r="G1632" s="74" t="n">
        <v>20.6108175</v>
      </c>
      <c r="H1632" s="74" t="n">
        <v>23.702440125</v>
      </c>
      <c r="I1632" s="75" t="n">
        <v>43.0953456818182</v>
      </c>
      <c r="J1632" s="76" t="n">
        <v>52.6720891666667</v>
      </c>
      <c r="K1632" s="77" t="n">
        <v>47.40488025</v>
      </c>
    </row>
    <row r="1633" customFormat="false" ht="12.75" hidden="false" customHeight="true" outlineLevel="0" collapsed="false">
      <c r="A1633" s="70" t="s">
        <v>3458</v>
      </c>
      <c r="B1633" s="72"/>
      <c r="C1633" s="72" t="s">
        <v>3459</v>
      </c>
      <c r="D1633" s="72" t="n">
        <v>226.22</v>
      </c>
      <c r="E1633" s="73" t="n">
        <v>52.0306</v>
      </c>
      <c r="F1633" s="74" t="n">
        <v>39.02295</v>
      </c>
      <c r="G1633" s="74" t="n">
        <v>50.729835</v>
      </c>
      <c r="H1633" s="74" t="n">
        <v>58.33931025</v>
      </c>
      <c r="I1633" s="75" t="n">
        <v>106.071473181818</v>
      </c>
      <c r="J1633" s="76" t="n">
        <v>129.642911666667</v>
      </c>
      <c r="K1633" s="77" t="n">
        <v>116.6786205</v>
      </c>
    </row>
    <row r="1634" customFormat="false" ht="12.75" hidden="false" customHeight="true" outlineLevel="0" collapsed="false">
      <c r="A1634" s="70" t="s">
        <v>3460</v>
      </c>
      <c r="B1634" s="72"/>
      <c r="C1634" s="72" t="s">
        <v>3461</v>
      </c>
      <c r="D1634" s="72" t="n">
        <v>172.83</v>
      </c>
      <c r="E1634" s="73" t="n">
        <v>39.7509</v>
      </c>
      <c r="F1634" s="74" t="n">
        <v>29.813175</v>
      </c>
      <c r="G1634" s="74" t="n">
        <v>38.7571275</v>
      </c>
      <c r="H1634" s="74" t="n">
        <v>44.570696625</v>
      </c>
      <c r="I1634" s="75" t="n">
        <v>81.0376302272727</v>
      </c>
      <c r="J1634" s="76" t="n">
        <v>99.0459925</v>
      </c>
      <c r="K1634" s="77" t="n">
        <v>89.14139325</v>
      </c>
    </row>
    <row r="1635" customFormat="false" ht="12.75" hidden="false" customHeight="true" outlineLevel="0" collapsed="false">
      <c r="A1635" s="70" t="s">
        <v>3462</v>
      </c>
      <c r="B1635" s="72"/>
      <c r="C1635" s="72" t="s">
        <v>3463</v>
      </c>
      <c r="D1635" s="72" t="n">
        <v>277.96</v>
      </c>
      <c r="E1635" s="73" t="n">
        <v>63.9308</v>
      </c>
      <c r="F1635" s="74" t="n">
        <v>47.9481</v>
      </c>
      <c r="G1635" s="74" t="n">
        <v>62.33253</v>
      </c>
      <c r="H1635" s="74" t="n">
        <v>71.6824095</v>
      </c>
      <c r="I1635" s="75" t="n">
        <v>130.331653636364</v>
      </c>
      <c r="J1635" s="76" t="n">
        <v>159.294243333333</v>
      </c>
      <c r="K1635" s="77" t="n">
        <v>143.364819</v>
      </c>
    </row>
    <row r="1636" customFormat="false" ht="12.75" hidden="false" customHeight="true" outlineLevel="0" collapsed="false">
      <c r="A1636" s="70" t="s">
        <v>3464</v>
      </c>
      <c r="B1636" s="72"/>
      <c r="C1636" s="72" t="s">
        <v>3465</v>
      </c>
      <c r="D1636" s="72" t="n">
        <v>27.3</v>
      </c>
      <c r="E1636" s="73" t="n">
        <v>6.279</v>
      </c>
      <c r="F1636" s="74" t="n">
        <v>4.70925</v>
      </c>
      <c r="G1636" s="74" t="n">
        <v>6.122025</v>
      </c>
      <c r="H1636" s="74" t="n">
        <v>7.04032875</v>
      </c>
      <c r="I1636" s="75" t="n">
        <v>12.8005977272727</v>
      </c>
      <c r="J1636" s="76" t="n">
        <v>15.645175</v>
      </c>
      <c r="K1636" s="77" t="n">
        <v>14.0806575</v>
      </c>
    </row>
    <row r="1637" customFormat="false" ht="12.75" hidden="false" customHeight="true" outlineLevel="0" collapsed="false">
      <c r="A1637" s="70" t="s">
        <v>3466</v>
      </c>
      <c r="B1637" s="72"/>
      <c r="C1637" s="72" t="s">
        <v>3467</v>
      </c>
      <c r="D1637" s="72" t="n">
        <v>18.35</v>
      </c>
      <c r="E1637" s="73" t="n">
        <v>4.2205</v>
      </c>
      <c r="F1637" s="74" t="n">
        <v>3.165375</v>
      </c>
      <c r="G1637" s="74" t="n">
        <v>4.1149875</v>
      </c>
      <c r="H1637" s="74" t="n">
        <v>4.732235625</v>
      </c>
      <c r="I1637" s="75" t="n">
        <v>8.60406477272727</v>
      </c>
      <c r="J1637" s="76" t="n">
        <v>10.5160791666667</v>
      </c>
      <c r="K1637" s="77" t="n">
        <v>9.46447125</v>
      </c>
    </row>
    <row r="1638" customFormat="false" ht="12.75" hidden="false" customHeight="true" outlineLevel="0" collapsed="false">
      <c r="A1638" s="70" t="s">
        <v>3468</v>
      </c>
      <c r="B1638" s="72"/>
      <c r="C1638" s="72" t="s">
        <v>3469</v>
      </c>
      <c r="D1638" s="72" t="n">
        <v>21.57</v>
      </c>
      <c r="E1638" s="73" t="n">
        <v>4.9611</v>
      </c>
      <c r="F1638" s="74" t="n">
        <v>3.720825</v>
      </c>
      <c r="G1638" s="74" t="n">
        <v>4.8370725</v>
      </c>
      <c r="H1638" s="74" t="n">
        <v>5.562633375</v>
      </c>
      <c r="I1638" s="75" t="n">
        <v>10.1138788636364</v>
      </c>
      <c r="J1638" s="76" t="n">
        <v>12.3614075</v>
      </c>
      <c r="K1638" s="77" t="n">
        <v>11.12526675</v>
      </c>
    </row>
    <row r="1639" customFormat="false" ht="12.75" hidden="false" customHeight="true" outlineLevel="0" collapsed="false">
      <c r="A1639" s="70" t="s">
        <v>3470</v>
      </c>
      <c r="B1639" s="72"/>
      <c r="C1639" s="72" t="s">
        <v>3471</v>
      </c>
      <c r="D1639" s="72" t="n">
        <v>273.83</v>
      </c>
      <c r="E1639" s="73" t="n">
        <v>62.9809</v>
      </c>
      <c r="F1639" s="74" t="n">
        <v>47.235675</v>
      </c>
      <c r="G1639" s="74" t="n">
        <v>61.4063775</v>
      </c>
      <c r="H1639" s="74" t="n">
        <v>70.617334125</v>
      </c>
      <c r="I1639" s="75" t="n">
        <v>128.395152954545</v>
      </c>
      <c r="J1639" s="76" t="n">
        <v>156.927409166667</v>
      </c>
      <c r="K1639" s="77" t="n">
        <v>141.23466825</v>
      </c>
    </row>
    <row r="1640" customFormat="false" ht="12.75" hidden="false" customHeight="true" outlineLevel="0" collapsed="false">
      <c r="A1640" s="70" t="s">
        <v>3472</v>
      </c>
      <c r="B1640" s="72"/>
      <c r="C1640" s="72" t="s">
        <v>3473</v>
      </c>
      <c r="D1640" s="72" t="n">
        <v>1112.43</v>
      </c>
      <c r="E1640" s="73" t="n">
        <v>255.8589</v>
      </c>
      <c r="F1640" s="74" t="n">
        <v>191.894175</v>
      </c>
      <c r="G1640" s="74" t="n">
        <v>249.4624275</v>
      </c>
      <c r="H1640" s="74" t="n">
        <v>286.881791625</v>
      </c>
      <c r="I1640" s="75" t="n">
        <v>521.6032575</v>
      </c>
      <c r="J1640" s="76" t="n">
        <v>637.5150925</v>
      </c>
      <c r="K1640" s="77" t="n">
        <v>573.76358325</v>
      </c>
    </row>
    <row r="1641" customFormat="false" ht="12.75" hidden="false" customHeight="true" outlineLevel="0" collapsed="false">
      <c r="A1641" s="70" t="s">
        <v>3474</v>
      </c>
      <c r="B1641" s="72"/>
      <c r="C1641" s="72" t="s">
        <v>3473</v>
      </c>
      <c r="D1641" s="72" t="n">
        <v>1112</v>
      </c>
      <c r="E1641" s="73" t="n">
        <v>255.76</v>
      </c>
      <c r="F1641" s="74" t="n">
        <v>191.82</v>
      </c>
      <c r="G1641" s="74" t="n">
        <v>249.366</v>
      </c>
      <c r="H1641" s="74" t="n">
        <v>286.7709</v>
      </c>
      <c r="I1641" s="75" t="n">
        <v>521.401636363636</v>
      </c>
      <c r="J1641" s="76" t="n">
        <v>637.268666666667</v>
      </c>
      <c r="K1641" s="77" t="n">
        <v>573.5418</v>
      </c>
    </row>
    <row r="1642" customFormat="false" ht="12.75" hidden="false" customHeight="true" outlineLevel="0" collapsed="false">
      <c r="A1642" s="70" t="s">
        <v>3475</v>
      </c>
      <c r="B1642" s="72"/>
      <c r="C1642" s="72" t="s">
        <v>3476</v>
      </c>
      <c r="D1642" s="72" t="n">
        <v>1915.3</v>
      </c>
      <c r="E1642" s="73" t="n">
        <v>440.519</v>
      </c>
      <c r="F1642" s="74" t="n">
        <v>330.38925</v>
      </c>
      <c r="G1642" s="74" t="n">
        <v>429.506025</v>
      </c>
      <c r="H1642" s="74" t="n">
        <v>493.93192875</v>
      </c>
      <c r="I1642" s="75" t="n">
        <v>898.058052272727</v>
      </c>
      <c r="J1642" s="76" t="n">
        <v>1097.62650833333</v>
      </c>
      <c r="K1642" s="77" t="n">
        <v>987.8638575</v>
      </c>
    </row>
    <row r="1643" customFormat="false" ht="12.75" hidden="false" customHeight="true" outlineLevel="0" collapsed="false">
      <c r="A1643" s="70" t="s">
        <v>3477</v>
      </c>
      <c r="B1643" s="72"/>
      <c r="C1643" s="72" t="s">
        <v>3478</v>
      </c>
      <c r="D1643" s="72" t="n">
        <v>1386.96</v>
      </c>
      <c r="E1643" s="73" t="n">
        <v>319.0008</v>
      </c>
      <c r="F1643" s="74" t="n">
        <v>239.2506</v>
      </c>
      <c r="G1643" s="74" t="n">
        <v>311.02578</v>
      </c>
      <c r="H1643" s="74" t="n">
        <v>357.679647</v>
      </c>
      <c r="I1643" s="75" t="n">
        <v>650.326630909091</v>
      </c>
      <c r="J1643" s="76" t="n">
        <v>794.84366</v>
      </c>
      <c r="K1643" s="77" t="n">
        <v>715.359294</v>
      </c>
    </row>
    <row r="1644" customFormat="false" ht="12.75" hidden="false" customHeight="true" outlineLevel="0" collapsed="false">
      <c r="A1644" s="70" t="s">
        <v>3479</v>
      </c>
      <c r="B1644" s="72"/>
      <c r="C1644" s="72" t="s">
        <v>3480</v>
      </c>
      <c r="D1644" s="72" t="n">
        <v>1418.09</v>
      </c>
      <c r="E1644" s="73" t="n">
        <v>326.1607</v>
      </c>
      <c r="F1644" s="74" t="n">
        <v>244.620525</v>
      </c>
      <c r="G1644" s="74" t="n">
        <v>318.0066825</v>
      </c>
      <c r="H1644" s="74" t="n">
        <v>365.707684875</v>
      </c>
      <c r="I1644" s="75" t="n">
        <v>664.923063409091</v>
      </c>
      <c r="J1644" s="76" t="n">
        <v>812.683744166667</v>
      </c>
      <c r="K1644" s="77" t="n">
        <v>731.41536975</v>
      </c>
    </row>
    <row r="1645" customFormat="false" ht="12.75" hidden="false" customHeight="true" outlineLevel="0" collapsed="false">
      <c r="A1645" s="70" t="s">
        <v>3481</v>
      </c>
      <c r="B1645" s="72"/>
      <c r="C1645" s="72" t="s">
        <v>3482</v>
      </c>
      <c r="D1645" s="72" t="n">
        <v>1447.48</v>
      </c>
      <c r="E1645" s="73" t="n">
        <v>332.9204</v>
      </c>
      <c r="F1645" s="74" t="n">
        <v>249.6903</v>
      </c>
      <c r="G1645" s="74" t="n">
        <v>324.59739</v>
      </c>
      <c r="H1645" s="74" t="n">
        <v>373.2869985</v>
      </c>
      <c r="I1645" s="75" t="n">
        <v>678.703633636364</v>
      </c>
      <c r="J1645" s="76" t="n">
        <v>829.526663333333</v>
      </c>
      <c r="K1645" s="77" t="n">
        <v>746.573997</v>
      </c>
    </row>
    <row r="1646" customFormat="false" ht="12.75" hidden="false" customHeight="true" outlineLevel="0" collapsed="false">
      <c r="A1646" s="70" t="s">
        <v>3483</v>
      </c>
      <c r="B1646" s="72"/>
      <c r="C1646" s="72" t="s">
        <v>3484</v>
      </c>
      <c r="D1646" s="72" t="n">
        <v>136.04</v>
      </c>
      <c r="E1646" s="73" t="n">
        <v>31.2892</v>
      </c>
      <c r="F1646" s="74" t="n">
        <v>23.4669</v>
      </c>
      <c r="G1646" s="74" t="n">
        <v>30.50697</v>
      </c>
      <c r="H1646" s="74" t="n">
        <v>35.0830155</v>
      </c>
      <c r="I1646" s="75" t="n">
        <v>63.7873009090909</v>
      </c>
      <c r="J1646" s="76" t="n">
        <v>77.9622566666667</v>
      </c>
      <c r="K1646" s="77" t="n">
        <v>70.166031</v>
      </c>
    </row>
    <row r="1647" customFormat="false" ht="12.75" hidden="false" customHeight="true" outlineLevel="0" collapsed="false">
      <c r="A1647" s="70" t="s">
        <v>3485</v>
      </c>
      <c r="B1647" s="72"/>
      <c r="C1647" s="72" t="s">
        <v>3486</v>
      </c>
      <c r="D1647" s="72" t="n">
        <v>143.65</v>
      </c>
      <c r="E1647" s="73" t="n">
        <v>33.0395</v>
      </c>
      <c r="F1647" s="74" t="n">
        <v>24.779625</v>
      </c>
      <c r="G1647" s="74" t="n">
        <v>32.2135125</v>
      </c>
      <c r="H1647" s="74" t="n">
        <v>37.045539375</v>
      </c>
      <c r="I1647" s="75" t="n">
        <v>67.3555261363637</v>
      </c>
      <c r="J1647" s="76" t="n">
        <v>82.3234208333334</v>
      </c>
      <c r="K1647" s="77" t="n">
        <v>74.09107875</v>
      </c>
    </row>
    <row r="1648" customFormat="false" ht="12.75" hidden="false" customHeight="true" outlineLevel="0" collapsed="false">
      <c r="A1648" s="70" t="s">
        <v>3487</v>
      </c>
      <c r="B1648" s="72"/>
      <c r="C1648" s="72" t="s">
        <v>3488</v>
      </c>
      <c r="D1648" s="72" t="n">
        <v>123.13</v>
      </c>
      <c r="E1648" s="73" t="n">
        <v>28.3199</v>
      </c>
      <c r="F1648" s="74" t="n">
        <v>21.239925</v>
      </c>
      <c r="G1648" s="74" t="n">
        <v>27.6119025</v>
      </c>
      <c r="H1648" s="74" t="n">
        <v>31.753687875</v>
      </c>
      <c r="I1648" s="75" t="n">
        <v>57.7339779545454</v>
      </c>
      <c r="J1648" s="76" t="n">
        <v>70.5637508333333</v>
      </c>
      <c r="K1648" s="77" t="n">
        <v>63.50737575</v>
      </c>
    </row>
    <row r="1649" customFormat="false" ht="12.75" hidden="false" customHeight="true" outlineLevel="0" collapsed="false">
      <c r="A1649" s="70" t="s">
        <v>3489</v>
      </c>
      <c r="B1649" s="72"/>
      <c r="C1649" s="72" t="s">
        <v>3490</v>
      </c>
      <c r="D1649" s="72" t="n">
        <v>137.09</v>
      </c>
      <c r="E1649" s="73" t="n">
        <v>31.5307</v>
      </c>
      <c r="F1649" s="74" t="n">
        <v>23.648025</v>
      </c>
      <c r="G1649" s="74" t="n">
        <v>30.7424325</v>
      </c>
      <c r="H1649" s="74" t="n">
        <v>35.353797375</v>
      </c>
      <c r="I1649" s="75" t="n">
        <v>64.2796315909091</v>
      </c>
      <c r="J1649" s="76" t="n">
        <v>78.5639941666667</v>
      </c>
      <c r="K1649" s="77" t="n">
        <v>70.70759475</v>
      </c>
    </row>
    <row r="1650" customFormat="false" ht="12.75" hidden="false" customHeight="true" outlineLevel="0" collapsed="false">
      <c r="A1650" s="70" t="s">
        <v>3491</v>
      </c>
      <c r="B1650" s="72"/>
      <c r="C1650" s="72" t="s">
        <v>3492</v>
      </c>
      <c r="D1650" s="72" t="n">
        <v>83.61</v>
      </c>
      <c r="E1650" s="73" t="n">
        <v>19.2303</v>
      </c>
      <c r="F1650" s="74" t="n">
        <v>14.422725</v>
      </c>
      <c r="G1650" s="74" t="n">
        <v>18.7495425</v>
      </c>
      <c r="H1650" s="74" t="n">
        <v>21.561973875</v>
      </c>
      <c r="I1650" s="75" t="n">
        <v>39.2035888636364</v>
      </c>
      <c r="J1650" s="76" t="n">
        <v>47.9154975</v>
      </c>
      <c r="K1650" s="77" t="n">
        <v>43.12394775</v>
      </c>
    </row>
    <row r="1651" customFormat="false" ht="12.75" hidden="false" customHeight="true" outlineLevel="0" collapsed="false">
      <c r="A1651" s="70" t="s">
        <v>3493</v>
      </c>
      <c r="B1651" s="72"/>
      <c r="C1651" s="72" t="s">
        <v>3494</v>
      </c>
      <c r="D1651" s="72" t="n">
        <v>39.7</v>
      </c>
      <c r="E1651" s="73" t="n">
        <v>9.131</v>
      </c>
      <c r="F1651" s="74" t="n">
        <v>6.84825</v>
      </c>
      <c r="G1651" s="74" t="n">
        <v>8.902725</v>
      </c>
      <c r="H1651" s="74" t="n">
        <v>10.23813375</v>
      </c>
      <c r="I1651" s="75" t="n">
        <v>18.6147886363636</v>
      </c>
      <c r="J1651" s="76" t="n">
        <v>22.7514083333333</v>
      </c>
      <c r="K1651" s="77" t="n">
        <v>20.4762675</v>
      </c>
    </row>
    <row r="1652" customFormat="false" ht="12.75" hidden="false" customHeight="true" outlineLevel="0" collapsed="false">
      <c r="A1652" s="70" t="s">
        <v>3495</v>
      </c>
      <c r="B1652" s="72"/>
      <c r="C1652" s="72" t="s">
        <v>3496</v>
      </c>
      <c r="D1652" s="72" t="n">
        <v>356.57</v>
      </c>
      <c r="E1652" s="73" t="n">
        <v>82.0111</v>
      </c>
      <c r="F1652" s="74" t="n">
        <v>61.508325</v>
      </c>
      <c r="G1652" s="74" t="n">
        <v>79.9608225</v>
      </c>
      <c r="H1652" s="74" t="n">
        <v>91.954945875</v>
      </c>
      <c r="I1652" s="75" t="n">
        <v>167.190810681818</v>
      </c>
      <c r="J1652" s="76" t="n">
        <v>204.344324166667</v>
      </c>
      <c r="K1652" s="77" t="n">
        <v>183.90989175</v>
      </c>
    </row>
    <row r="1653" customFormat="false" ht="12.75" hidden="false" customHeight="true" outlineLevel="0" collapsed="false">
      <c r="A1653" s="70" t="s">
        <v>3497</v>
      </c>
      <c r="B1653" s="72"/>
      <c r="C1653" s="72" t="s">
        <v>3498</v>
      </c>
      <c r="D1653" s="72" t="n">
        <v>979.09</v>
      </c>
      <c r="E1653" s="73" t="n">
        <v>225.1907</v>
      </c>
      <c r="F1653" s="74" t="n">
        <v>168.893025</v>
      </c>
      <c r="G1653" s="74" t="n">
        <v>219.5609325</v>
      </c>
      <c r="H1653" s="74" t="n">
        <v>252.495072375</v>
      </c>
      <c r="I1653" s="75" t="n">
        <v>459.081949772727</v>
      </c>
      <c r="J1653" s="76" t="n">
        <v>561.100160833333</v>
      </c>
      <c r="K1653" s="77" t="n">
        <v>504.99014475</v>
      </c>
    </row>
    <row r="1654" customFormat="false" ht="12.75" hidden="false" customHeight="true" outlineLevel="0" collapsed="false">
      <c r="A1654" s="70" t="s">
        <v>3499</v>
      </c>
      <c r="B1654" s="72"/>
      <c r="C1654" s="72" t="s">
        <v>3500</v>
      </c>
      <c r="D1654" s="72" t="n">
        <v>18892.35</v>
      </c>
      <c r="E1654" s="73" t="n">
        <v>4345.2405</v>
      </c>
      <c r="F1654" s="74" t="n">
        <v>3258.930375</v>
      </c>
      <c r="G1654" s="74" t="n">
        <v>4236.6094875</v>
      </c>
      <c r="H1654" s="74" t="n">
        <v>4872.100910625</v>
      </c>
      <c r="I1654" s="75" t="n">
        <v>8858.36529204546</v>
      </c>
      <c r="J1654" s="76" t="n">
        <v>10826.8909125</v>
      </c>
      <c r="K1654" s="77" t="n">
        <v>9744.20182125</v>
      </c>
    </row>
    <row r="1655" customFormat="false" ht="12.75" hidden="false" customHeight="true" outlineLevel="0" collapsed="false">
      <c r="A1655" s="70" t="s">
        <v>3501</v>
      </c>
      <c r="B1655" s="72"/>
      <c r="C1655" s="72" t="s">
        <v>3500</v>
      </c>
      <c r="D1655" s="72" t="n">
        <v>16174.61</v>
      </c>
      <c r="E1655" s="73" t="n">
        <v>3720.1603</v>
      </c>
      <c r="F1655" s="74" t="n">
        <v>2790.120225</v>
      </c>
      <c r="G1655" s="74" t="n">
        <v>3627.1562925</v>
      </c>
      <c r="H1655" s="74" t="n">
        <v>4171.229736375</v>
      </c>
      <c r="I1655" s="75" t="n">
        <v>7584.05406613636</v>
      </c>
      <c r="J1655" s="76" t="n">
        <v>9269.39941416667</v>
      </c>
      <c r="K1655" s="77" t="n">
        <v>8342.45947275</v>
      </c>
    </row>
    <row r="1656" customFormat="false" ht="12.75" hidden="false" customHeight="true" outlineLevel="0" collapsed="false">
      <c r="A1656" s="70" t="s">
        <v>3502</v>
      </c>
      <c r="B1656" s="72"/>
      <c r="C1656" s="72" t="s">
        <v>3500</v>
      </c>
      <c r="D1656" s="72" t="n">
        <v>18253.48</v>
      </c>
      <c r="E1656" s="73" t="n">
        <v>4198.3004</v>
      </c>
      <c r="F1656" s="74" t="n">
        <v>3148.7253</v>
      </c>
      <c r="G1656" s="74" t="n">
        <v>4093.34289</v>
      </c>
      <c r="H1656" s="74" t="n">
        <v>4707.3443235</v>
      </c>
      <c r="I1656" s="75" t="n">
        <v>8558.80786090909</v>
      </c>
      <c r="J1656" s="76" t="n">
        <v>10460.7651633333</v>
      </c>
      <c r="K1656" s="77" t="n">
        <v>9414.688647</v>
      </c>
    </row>
    <row r="1657" customFormat="false" ht="12.75" hidden="false" customHeight="true" outlineLevel="0" collapsed="false">
      <c r="A1657" s="70" t="s">
        <v>3503</v>
      </c>
      <c r="B1657" s="72"/>
      <c r="C1657" s="72" t="s">
        <v>3504</v>
      </c>
      <c r="D1657" s="72" t="n">
        <v>1200.26</v>
      </c>
      <c r="E1657" s="73" t="n">
        <v>276.0598</v>
      </c>
      <c r="F1657" s="74" t="n">
        <v>207.04485</v>
      </c>
      <c r="G1657" s="74" t="n">
        <v>269.158305</v>
      </c>
      <c r="H1657" s="74" t="n">
        <v>309.53205075</v>
      </c>
      <c r="I1657" s="75" t="n">
        <v>562.785546818182</v>
      </c>
      <c r="J1657" s="76" t="n">
        <v>687.849001666667</v>
      </c>
      <c r="K1657" s="77" t="n">
        <v>619.0641015</v>
      </c>
    </row>
    <row r="1658" customFormat="false" ht="12.75" hidden="false" customHeight="true" outlineLevel="0" collapsed="false">
      <c r="A1658" s="70" t="s">
        <v>3505</v>
      </c>
      <c r="B1658" s="72"/>
      <c r="C1658" s="72" t="s">
        <v>3506</v>
      </c>
      <c r="D1658" s="72" t="n">
        <v>454.17</v>
      </c>
      <c r="E1658" s="73" t="n">
        <v>104.4591</v>
      </c>
      <c r="F1658" s="74" t="n">
        <v>78.344325</v>
      </c>
      <c r="G1658" s="74" t="n">
        <v>101.8476225</v>
      </c>
      <c r="H1658" s="74" t="n">
        <v>117.124765875</v>
      </c>
      <c r="I1658" s="75" t="n">
        <v>212.954119772727</v>
      </c>
      <c r="J1658" s="76" t="n">
        <v>260.2772575</v>
      </c>
      <c r="K1658" s="77" t="n">
        <v>234.24953175</v>
      </c>
    </row>
    <row r="1659" customFormat="false" ht="12.75" hidden="false" customHeight="true" outlineLevel="0" collapsed="false">
      <c r="A1659" s="70" t="s">
        <v>3507</v>
      </c>
      <c r="B1659" s="72"/>
      <c r="C1659" s="72" t="s">
        <v>3508</v>
      </c>
      <c r="D1659" s="72" t="n">
        <v>265.83</v>
      </c>
      <c r="E1659" s="73" t="n">
        <v>61.1409</v>
      </c>
      <c r="F1659" s="74" t="n">
        <v>45.855675</v>
      </c>
      <c r="G1659" s="74" t="n">
        <v>59.6123775</v>
      </c>
      <c r="H1659" s="74" t="n">
        <v>68.554234125</v>
      </c>
      <c r="I1659" s="75" t="n">
        <v>124.644062045455</v>
      </c>
      <c r="J1659" s="76" t="n">
        <v>152.3427425</v>
      </c>
      <c r="K1659" s="77" t="n">
        <v>137.10846825</v>
      </c>
    </row>
    <row r="1660" customFormat="false" ht="12.75" hidden="false" customHeight="true" outlineLevel="0" collapsed="false">
      <c r="A1660" s="70" t="s">
        <v>3509</v>
      </c>
      <c r="B1660" s="72"/>
      <c r="C1660" s="72" t="s">
        <v>3510</v>
      </c>
      <c r="D1660" s="72" t="n">
        <v>635.96</v>
      </c>
      <c r="E1660" s="73" t="n">
        <v>146.2708</v>
      </c>
      <c r="F1660" s="74" t="n">
        <v>109.7031</v>
      </c>
      <c r="G1660" s="74" t="n">
        <v>142.61403</v>
      </c>
      <c r="H1660" s="74" t="n">
        <v>164.0061345</v>
      </c>
      <c r="I1660" s="75" t="n">
        <v>298.192971818182</v>
      </c>
      <c r="J1660" s="76" t="n">
        <v>364.458076666667</v>
      </c>
      <c r="K1660" s="77" t="n">
        <v>328.012269</v>
      </c>
    </row>
    <row r="1661" customFormat="false" ht="12.75" hidden="false" customHeight="true" outlineLevel="0" collapsed="false">
      <c r="A1661" s="70" t="s">
        <v>3511</v>
      </c>
      <c r="B1661" s="72"/>
      <c r="C1661" s="72" t="s">
        <v>3512</v>
      </c>
      <c r="D1661" s="72" t="n">
        <v>15105.17</v>
      </c>
      <c r="E1661" s="73" t="n">
        <v>3474.1891</v>
      </c>
      <c r="F1661" s="74" t="n">
        <v>2605.641825</v>
      </c>
      <c r="G1661" s="74" t="n">
        <v>3387.3343725</v>
      </c>
      <c r="H1661" s="74" t="n">
        <v>3895.434528375</v>
      </c>
      <c r="I1661" s="75" t="n">
        <v>7082.60823340909</v>
      </c>
      <c r="J1661" s="76" t="n">
        <v>8656.52117416667</v>
      </c>
      <c r="K1661" s="77" t="n">
        <v>7790.86905675</v>
      </c>
    </row>
    <row r="1662" customFormat="false" ht="12.75" hidden="false" customHeight="true" outlineLevel="0" collapsed="false">
      <c r="A1662" s="70" t="s">
        <v>3513</v>
      </c>
      <c r="B1662" s="72"/>
      <c r="C1662" s="72" t="s">
        <v>3514</v>
      </c>
      <c r="D1662" s="72" t="n">
        <v>267.91</v>
      </c>
      <c r="E1662" s="73" t="n">
        <v>61.6193</v>
      </c>
      <c r="F1662" s="74" t="n">
        <v>46.214475</v>
      </c>
      <c r="G1662" s="74" t="n">
        <v>60.0788175</v>
      </c>
      <c r="H1662" s="74" t="n">
        <v>69.090640125</v>
      </c>
      <c r="I1662" s="75" t="n">
        <v>125.619345681818</v>
      </c>
      <c r="J1662" s="76" t="n">
        <v>153.534755833333</v>
      </c>
      <c r="K1662" s="77" t="n">
        <v>138.18128025</v>
      </c>
    </row>
    <row r="1663" customFormat="false" ht="12.75" hidden="false" customHeight="true" outlineLevel="0" collapsed="false">
      <c r="A1663" s="70" t="s">
        <v>3515</v>
      </c>
      <c r="B1663" s="72"/>
      <c r="C1663" s="72" t="s">
        <v>3516</v>
      </c>
      <c r="D1663" s="72" t="n">
        <v>3922.04</v>
      </c>
      <c r="E1663" s="73" t="n">
        <v>902.0692</v>
      </c>
      <c r="F1663" s="74" t="n">
        <v>676.5519</v>
      </c>
      <c r="G1663" s="74" t="n">
        <v>879.51747</v>
      </c>
      <c r="H1663" s="74" t="n">
        <v>1011.4450905</v>
      </c>
      <c r="I1663" s="75" t="n">
        <v>1838.99107363636</v>
      </c>
      <c r="J1663" s="76" t="n">
        <v>2247.65575666667</v>
      </c>
      <c r="K1663" s="77" t="n">
        <v>2022.890181</v>
      </c>
    </row>
    <row r="1664" customFormat="false" ht="12.75" hidden="false" customHeight="true" outlineLevel="0" collapsed="false">
      <c r="A1664" s="70" t="s">
        <v>3517</v>
      </c>
      <c r="B1664" s="72"/>
      <c r="C1664" s="72" t="s">
        <v>3518</v>
      </c>
      <c r="D1664" s="72" t="n">
        <v>626.78</v>
      </c>
      <c r="E1664" s="73" t="n">
        <v>144.1594</v>
      </c>
      <c r="F1664" s="74" t="n">
        <v>108.11955</v>
      </c>
      <c r="G1664" s="74" t="n">
        <v>140.555415</v>
      </c>
      <c r="H1664" s="74" t="n">
        <v>161.63872725</v>
      </c>
      <c r="I1664" s="75" t="n">
        <v>293.888595</v>
      </c>
      <c r="J1664" s="76" t="n">
        <v>359.197171666667</v>
      </c>
      <c r="K1664" s="77" t="n">
        <v>323.2774545</v>
      </c>
    </row>
    <row r="1665" customFormat="false" ht="12.75" hidden="false" customHeight="true" outlineLevel="0" collapsed="false">
      <c r="A1665" s="70" t="s">
        <v>3519</v>
      </c>
      <c r="B1665" s="72"/>
      <c r="C1665" s="72" t="s">
        <v>3520</v>
      </c>
      <c r="D1665" s="72" t="n">
        <v>32.04</v>
      </c>
      <c r="E1665" s="73" t="n">
        <v>7.3692</v>
      </c>
      <c r="F1665" s="74" t="n">
        <v>5.5269</v>
      </c>
      <c r="G1665" s="74" t="n">
        <v>7.18497</v>
      </c>
      <c r="H1665" s="74" t="n">
        <v>8.2627155</v>
      </c>
      <c r="I1665" s="75" t="n">
        <v>15.0231190909091</v>
      </c>
      <c r="J1665" s="76" t="n">
        <v>18.36159</v>
      </c>
      <c r="K1665" s="77" t="n">
        <v>16.525431</v>
      </c>
    </row>
    <row r="1666" customFormat="false" ht="12.75" hidden="false" customHeight="true" outlineLevel="0" collapsed="false">
      <c r="A1666" s="70" t="s">
        <v>3521</v>
      </c>
      <c r="B1666" s="72"/>
      <c r="C1666" s="72" t="s">
        <v>3522</v>
      </c>
      <c r="D1666" s="72" t="n">
        <v>33.96</v>
      </c>
      <c r="E1666" s="73" t="n">
        <v>7.8108</v>
      </c>
      <c r="F1666" s="74" t="n">
        <v>5.8581</v>
      </c>
      <c r="G1666" s="74" t="n">
        <v>7.61553</v>
      </c>
      <c r="H1666" s="74" t="n">
        <v>8.7578595</v>
      </c>
      <c r="I1666" s="75" t="n">
        <v>15.9233809090909</v>
      </c>
      <c r="J1666" s="76" t="n">
        <v>19.46191</v>
      </c>
      <c r="K1666" s="77" t="n">
        <v>17.515719</v>
      </c>
    </row>
    <row r="1667" customFormat="false" ht="12.75" hidden="false" customHeight="true" outlineLevel="0" collapsed="false">
      <c r="A1667" s="70" t="s">
        <v>3523</v>
      </c>
      <c r="B1667" s="72"/>
      <c r="C1667" s="72" t="s">
        <v>3524</v>
      </c>
      <c r="D1667" s="72" t="n">
        <v>50.91</v>
      </c>
      <c r="E1667" s="73" t="n">
        <v>11.7093</v>
      </c>
      <c r="F1667" s="74" t="n">
        <v>8.781975</v>
      </c>
      <c r="G1667" s="74" t="n">
        <v>11.4165675</v>
      </c>
      <c r="H1667" s="74" t="n">
        <v>13.129052625</v>
      </c>
      <c r="I1667" s="75" t="n">
        <v>23.8710047727273</v>
      </c>
      <c r="J1667" s="76" t="n">
        <v>29.1756725</v>
      </c>
      <c r="K1667" s="77" t="n">
        <v>26.25810525</v>
      </c>
    </row>
    <row r="1668" customFormat="false" ht="12.75" hidden="false" customHeight="true" outlineLevel="0" collapsed="false">
      <c r="A1668" s="70" t="s">
        <v>3525</v>
      </c>
      <c r="B1668" s="72"/>
      <c r="C1668" s="72" t="s">
        <v>3526</v>
      </c>
      <c r="D1668" s="72" t="n">
        <v>59.96</v>
      </c>
      <c r="E1668" s="73" t="n">
        <v>13.7908</v>
      </c>
      <c r="F1668" s="74" t="n">
        <v>10.3431</v>
      </c>
      <c r="G1668" s="74" t="n">
        <v>13.44603</v>
      </c>
      <c r="H1668" s="74" t="n">
        <v>15.4629345</v>
      </c>
      <c r="I1668" s="75" t="n">
        <v>28.1144263636364</v>
      </c>
      <c r="J1668" s="76" t="n">
        <v>34.3620766666667</v>
      </c>
      <c r="K1668" s="77" t="n">
        <v>30.925869</v>
      </c>
    </row>
    <row r="1669" customFormat="false" ht="12.75" hidden="false" customHeight="true" outlineLevel="0" collapsed="false">
      <c r="A1669" s="70" t="s">
        <v>3527</v>
      </c>
      <c r="B1669" s="72"/>
      <c r="C1669" s="72" t="s">
        <v>3528</v>
      </c>
      <c r="D1669" s="72" t="n">
        <v>112.3</v>
      </c>
      <c r="E1669" s="73" t="n">
        <v>25.829</v>
      </c>
      <c r="F1669" s="74" t="n">
        <v>19.37175</v>
      </c>
      <c r="G1669" s="74" t="n">
        <v>25.183275</v>
      </c>
      <c r="H1669" s="74" t="n">
        <v>28.96076625</v>
      </c>
      <c r="I1669" s="75" t="n">
        <v>52.6559386363636</v>
      </c>
      <c r="J1669" s="76" t="n">
        <v>64.3572583333333</v>
      </c>
      <c r="K1669" s="77" t="n">
        <v>57.9215325</v>
      </c>
    </row>
    <row r="1670" customFormat="false" ht="12.75" hidden="false" customHeight="true" outlineLevel="0" collapsed="false">
      <c r="A1670" s="70" t="s">
        <v>3529</v>
      </c>
      <c r="B1670" s="72"/>
      <c r="C1670" s="72" t="s">
        <v>3530</v>
      </c>
      <c r="D1670" s="72" t="n">
        <v>57.09</v>
      </c>
      <c r="E1670" s="73" t="n">
        <v>13.1307</v>
      </c>
      <c r="F1670" s="74" t="n">
        <v>9.848025</v>
      </c>
      <c r="G1670" s="74" t="n">
        <v>12.8024325</v>
      </c>
      <c r="H1670" s="74" t="n">
        <v>14.722797375</v>
      </c>
      <c r="I1670" s="75" t="n">
        <v>26.7687225</v>
      </c>
      <c r="J1670" s="76" t="n">
        <v>32.7173275</v>
      </c>
      <c r="K1670" s="77" t="n">
        <v>29.44559475</v>
      </c>
    </row>
    <row r="1671" customFormat="false" ht="12.75" hidden="false" customHeight="true" outlineLevel="0" collapsed="false">
      <c r="A1671" s="70" t="s">
        <v>3531</v>
      </c>
      <c r="B1671" s="72"/>
      <c r="C1671" s="72" t="s">
        <v>3532</v>
      </c>
      <c r="D1671" s="72" t="n">
        <v>57.09</v>
      </c>
      <c r="E1671" s="73" t="n">
        <v>13.1307</v>
      </c>
      <c r="F1671" s="74" t="n">
        <v>9.848025</v>
      </c>
      <c r="G1671" s="74" t="n">
        <v>12.8024325</v>
      </c>
      <c r="H1671" s="74" t="n">
        <v>14.722797375</v>
      </c>
      <c r="I1671" s="75" t="n">
        <v>26.7687225</v>
      </c>
      <c r="J1671" s="76" t="n">
        <v>32.7173275</v>
      </c>
      <c r="K1671" s="77" t="n">
        <v>29.44559475</v>
      </c>
    </row>
    <row r="1672" customFormat="false" ht="12.75" hidden="false" customHeight="true" outlineLevel="0" collapsed="false">
      <c r="A1672" s="70" t="s">
        <v>3533</v>
      </c>
      <c r="B1672" s="72"/>
      <c r="C1672" s="72" t="s">
        <v>3534</v>
      </c>
      <c r="D1672" s="72" t="n">
        <v>23.09</v>
      </c>
      <c r="E1672" s="73" t="n">
        <v>5.3107</v>
      </c>
      <c r="F1672" s="74" t="n">
        <v>3.983025</v>
      </c>
      <c r="G1672" s="74" t="n">
        <v>5.1779325</v>
      </c>
      <c r="H1672" s="74" t="n">
        <v>5.954622375</v>
      </c>
      <c r="I1672" s="75" t="n">
        <v>10.8265861363636</v>
      </c>
      <c r="J1672" s="76" t="n">
        <v>13.2324941666667</v>
      </c>
      <c r="K1672" s="77" t="n">
        <v>11.90924475</v>
      </c>
    </row>
    <row r="1673" customFormat="false" ht="12.75" hidden="false" customHeight="true" outlineLevel="0" collapsed="false">
      <c r="A1673" s="70" t="s">
        <v>3535</v>
      </c>
      <c r="B1673" s="72"/>
      <c r="C1673" s="72" t="s">
        <v>3536</v>
      </c>
      <c r="D1673" s="72" t="n">
        <v>36.83</v>
      </c>
      <c r="E1673" s="73" t="n">
        <v>8.4709</v>
      </c>
      <c r="F1673" s="74" t="n">
        <v>6.353175</v>
      </c>
      <c r="G1673" s="74" t="n">
        <v>8.2591275</v>
      </c>
      <c r="H1673" s="74" t="n">
        <v>9.497996625</v>
      </c>
      <c r="I1673" s="75" t="n">
        <v>17.2690847727273</v>
      </c>
      <c r="J1673" s="76" t="n">
        <v>21.1066591666667</v>
      </c>
      <c r="K1673" s="77" t="n">
        <v>18.99599325</v>
      </c>
    </row>
    <row r="1674" customFormat="false" ht="12.75" hidden="false" customHeight="true" outlineLevel="0" collapsed="false">
      <c r="A1674" s="70" t="s">
        <v>3537</v>
      </c>
      <c r="B1674" s="72"/>
      <c r="C1674" s="72" t="s">
        <v>3538</v>
      </c>
      <c r="D1674" s="72" t="n">
        <v>47.3</v>
      </c>
      <c r="E1674" s="73" t="n">
        <v>10.879</v>
      </c>
      <c r="F1674" s="74" t="n">
        <v>8.15925</v>
      </c>
      <c r="G1674" s="74" t="n">
        <v>10.607025</v>
      </c>
      <c r="H1674" s="74" t="n">
        <v>12.19807875</v>
      </c>
      <c r="I1674" s="75" t="n">
        <v>22.178325</v>
      </c>
      <c r="J1674" s="76" t="n">
        <v>27.1068416666667</v>
      </c>
      <c r="K1674" s="77" t="n">
        <v>24.3961575</v>
      </c>
    </row>
    <row r="1675" customFormat="false" ht="12.75" hidden="false" customHeight="true" outlineLevel="0" collapsed="false">
      <c r="A1675" s="70" t="s">
        <v>3539</v>
      </c>
      <c r="B1675" s="72"/>
      <c r="C1675" s="72" t="s">
        <v>3540</v>
      </c>
      <c r="D1675" s="72" t="n">
        <v>68.96</v>
      </c>
      <c r="E1675" s="73" t="n">
        <v>15.8608</v>
      </c>
      <c r="F1675" s="74" t="n">
        <v>11.8956</v>
      </c>
      <c r="G1675" s="74" t="n">
        <v>15.46428</v>
      </c>
      <c r="H1675" s="74" t="n">
        <v>17.783922</v>
      </c>
      <c r="I1675" s="75" t="n">
        <v>32.3344036363636</v>
      </c>
      <c r="J1675" s="76" t="n">
        <v>39.5198266666667</v>
      </c>
      <c r="K1675" s="77" t="n">
        <v>35.567844</v>
      </c>
    </row>
    <row r="1676" customFormat="false" ht="12.75" hidden="false" customHeight="true" outlineLevel="0" collapsed="false">
      <c r="A1676" s="70" t="s">
        <v>3541</v>
      </c>
      <c r="B1676" s="72"/>
      <c r="C1676" s="72" t="s">
        <v>3542</v>
      </c>
      <c r="D1676" s="72" t="n">
        <v>36.91</v>
      </c>
      <c r="E1676" s="73" t="n">
        <v>8.4893</v>
      </c>
      <c r="F1676" s="74" t="n">
        <v>6.366975</v>
      </c>
      <c r="G1676" s="74" t="n">
        <v>8.2770675</v>
      </c>
      <c r="H1676" s="74" t="n">
        <v>9.518627625</v>
      </c>
      <c r="I1676" s="75" t="n">
        <v>17.3065956818182</v>
      </c>
      <c r="J1676" s="76" t="n">
        <v>21.1525058333333</v>
      </c>
      <c r="K1676" s="77" t="n">
        <v>19.03725525</v>
      </c>
    </row>
    <row r="1677" customFormat="false" ht="12.75" hidden="false" customHeight="true" outlineLevel="0" collapsed="false">
      <c r="A1677" s="70" t="s">
        <v>3543</v>
      </c>
      <c r="B1677" s="72"/>
      <c r="C1677" s="72" t="s">
        <v>3544</v>
      </c>
      <c r="D1677" s="72" t="n">
        <v>92.17</v>
      </c>
      <c r="E1677" s="73" t="n">
        <v>21.1991</v>
      </c>
      <c r="F1677" s="74" t="n">
        <v>15.899325</v>
      </c>
      <c r="G1677" s="74" t="n">
        <v>20.6691225</v>
      </c>
      <c r="H1677" s="74" t="n">
        <v>23.769490875</v>
      </c>
      <c r="I1677" s="75" t="n">
        <v>43.2172561363636</v>
      </c>
      <c r="J1677" s="76" t="n">
        <v>52.8210908333333</v>
      </c>
      <c r="K1677" s="77" t="n">
        <v>47.53898175</v>
      </c>
    </row>
    <row r="1678" customFormat="false" ht="12.75" hidden="false" customHeight="true" outlineLevel="0" collapsed="false">
      <c r="A1678" s="70" t="s">
        <v>3545</v>
      </c>
      <c r="B1678" s="72"/>
      <c r="C1678" s="72" t="s">
        <v>3546</v>
      </c>
      <c r="D1678" s="72" t="n">
        <v>6.09</v>
      </c>
      <c r="E1678" s="73" t="n">
        <v>1.4007</v>
      </c>
      <c r="F1678" s="74" t="n">
        <v>1.050525</v>
      </c>
      <c r="G1678" s="74" t="n">
        <v>1.3656825</v>
      </c>
      <c r="H1678" s="74" t="n">
        <v>1.570534875</v>
      </c>
      <c r="I1678" s="75" t="n">
        <v>2.85551795454545</v>
      </c>
      <c r="J1678" s="76" t="n">
        <v>3.4900775</v>
      </c>
      <c r="K1678" s="77" t="n">
        <v>3.14106975</v>
      </c>
    </row>
    <row r="1679" customFormat="false" ht="12.75" hidden="false" customHeight="true" outlineLevel="0" collapsed="false">
      <c r="A1679" s="70" t="s">
        <v>3547</v>
      </c>
      <c r="B1679" s="72"/>
      <c r="C1679" s="72" t="s">
        <v>3548</v>
      </c>
      <c r="D1679" s="72" t="n">
        <v>108.91</v>
      </c>
      <c r="E1679" s="73" t="n">
        <v>25.0493</v>
      </c>
      <c r="F1679" s="74" t="n">
        <v>18.786975</v>
      </c>
      <c r="G1679" s="74" t="n">
        <v>24.4230675</v>
      </c>
      <c r="H1679" s="74" t="n">
        <v>28.086527625</v>
      </c>
      <c r="I1679" s="75" t="n">
        <v>51.0664138636364</v>
      </c>
      <c r="J1679" s="76" t="n">
        <v>62.4145058333333</v>
      </c>
      <c r="K1679" s="77" t="n">
        <v>56.17305525</v>
      </c>
    </row>
    <row r="1680" customFormat="false" ht="12.75" hidden="false" customHeight="true" outlineLevel="0" collapsed="false">
      <c r="A1680" s="70" t="s">
        <v>3549</v>
      </c>
      <c r="B1680" s="72"/>
      <c r="C1680" s="72" t="s">
        <v>3550</v>
      </c>
      <c r="D1680" s="72" t="n">
        <v>1670.96</v>
      </c>
      <c r="E1680" s="73" t="n">
        <v>384.3208</v>
      </c>
      <c r="F1680" s="74" t="n">
        <v>288.2406</v>
      </c>
      <c r="G1680" s="74" t="n">
        <v>374.71278</v>
      </c>
      <c r="H1680" s="74" t="n">
        <v>430.919697</v>
      </c>
      <c r="I1680" s="75" t="n">
        <v>783.490358181818</v>
      </c>
      <c r="J1680" s="76" t="n">
        <v>957.599326666667</v>
      </c>
      <c r="K1680" s="77" t="n">
        <v>861.839394</v>
      </c>
    </row>
    <row r="1681" customFormat="false" ht="12.75" hidden="false" customHeight="true" outlineLevel="0" collapsed="false">
      <c r="A1681" s="70" t="s">
        <v>3551</v>
      </c>
      <c r="B1681" s="72"/>
      <c r="C1681" s="72" t="s">
        <v>3552</v>
      </c>
      <c r="D1681" s="72" t="n">
        <v>35.35</v>
      </c>
      <c r="E1681" s="73" t="n">
        <v>8.1305</v>
      </c>
      <c r="F1681" s="74" t="n">
        <v>6.097875</v>
      </c>
      <c r="G1681" s="74" t="n">
        <v>7.9272375</v>
      </c>
      <c r="H1681" s="74" t="n">
        <v>9.116323125</v>
      </c>
      <c r="I1681" s="75" t="n">
        <v>16.5751329545455</v>
      </c>
      <c r="J1681" s="76" t="n">
        <v>20.2584958333333</v>
      </c>
      <c r="K1681" s="77" t="n">
        <v>18.23264625</v>
      </c>
    </row>
    <row r="1682" customFormat="false" ht="12.75" hidden="false" customHeight="true" outlineLevel="0" collapsed="false">
      <c r="A1682" s="70" t="s">
        <v>3553</v>
      </c>
      <c r="B1682" s="72"/>
      <c r="C1682" s="72" t="s">
        <v>3554</v>
      </c>
      <c r="D1682" s="72" t="n">
        <v>20.57</v>
      </c>
      <c r="E1682" s="73" t="n">
        <v>4.7311</v>
      </c>
      <c r="F1682" s="74" t="n">
        <v>3.548325</v>
      </c>
      <c r="G1682" s="74" t="n">
        <v>4.6128225</v>
      </c>
      <c r="H1682" s="74" t="n">
        <v>5.304745875</v>
      </c>
      <c r="I1682" s="75" t="n">
        <v>9.6449925</v>
      </c>
      <c r="J1682" s="76" t="n">
        <v>11.7883241666667</v>
      </c>
      <c r="K1682" s="77" t="n">
        <v>10.60949175</v>
      </c>
    </row>
    <row r="1683" customFormat="false" ht="12.75" hidden="false" customHeight="true" outlineLevel="0" collapsed="false">
      <c r="A1683" s="70" t="s">
        <v>3555</v>
      </c>
      <c r="B1683" s="72"/>
      <c r="C1683" s="72" t="s">
        <v>3556</v>
      </c>
      <c r="D1683" s="72" t="n">
        <v>55.43</v>
      </c>
      <c r="E1683" s="73" t="n">
        <v>12.7489</v>
      </c>
      <c r="F1683" s="74" t="n">
        <v>9.561675</v>
      </c>
      <c r="G1683" s="74" t="n">
        <v>12.4301775</v>
      </c>
      <c r="H1683" s="74" t="n">
        <v>14.294704125</v>
      </c>
      <c r="I1683" s="75" t="n">
        <v>25.9903711363636</v>
      </c>
      <c r="J1683" s="76" t="n">
        <v>31.7660091666667</v>
      </c>
      <c r="K1683" s="77" t="n">
        <v>28.58940825</v>
      </c>
    </row>
    <row r="1684" customFormat="false" ht="12.75" hidden="false" customHeight="true" outlineLevel="0" collapsed="false">
      <c r="A1684" s="70" t="s">
        <v>3557</v>
      </c>
      <c r="B1684" s="72"/>
      <c r="C1684" s="72" t="s">
        <v>3558</v>
      </c>
      <c r="D1684" s="72" t="n">
        <v>114.74</v>
      </c>
      <c r="E1684" s="73" t="n">
        <v>26.3902</v>
      </c>
      <c r="F1684" s="74" t="n">
        <v>19.79265</v>
      </c>
      <c r="G1684" s="74" t="n">
        <v>25.730445</v>
      </c>
      <c r="H1684" s="74" t="n">
        <v>29.59001175</v>
      </c>
      <c r="I1684" s="75" t="n">
        <v>53.8000213636364</v>
      </c>
      <c r="J1684" s="76" t="n">
        <v>65.7555816666667</v>
      </c>
      <c r="K1684" s="77" t="n">
        <v>59.1800235</v>
      </c>
    </row>
    <row r="1685" customFormat="false" ht="12.75" hidden="false" customHeight="true" outlineLevel="0" collapsed="false">
      <c r="A1685" s="70" t="s">
        <v>3559</v>
      </c>
      <c r="B1685" s="72"/>
      <c r="C1685" s="72" t="s">
        <v>3560</v>
      </c>
      <c r="D1685" s="72" t="n">
        <v>1.78</v>
      </c>
      <c r="E1685" s="73" t="n">
        <v>0.4094</v>
      </c>
      <c r="F1685" s="74" t="n">
        <v>0.30705</v>
      </c>
      <c r="G1685" s="74" t="n">
        <v>0.399165</v>
      </c>
      <c r="H1685" s="74" t="n">
        <v>0.45903975</v>
      </c>
      <c r="I1685" s="75" t="n">
        <v>0.834617727272727</v>
      </c>
      <c r="J1685" s="76" t="n">
        <v>1.02008833333333</v>
      </c>
      <c r="K1685" s="77" t="n">
        <v>0.9180795</v>
      </c>
    </row>
    <row r="1686" customFormat="false" ht="12.75" hidden="false" customHeight="true" outlineLevel="0" collapsed="false">
      <c r="A1686" s="70" t="s">
        <v>3561</v>
      </c>
      <c r="B1686" s="72"/>
      <c r="C1686" s="72" t="s">
        <v>3562</v>
      </c>
      <c r="D1686" s="72" t="n">
        <v>1257</v>
      </c>
      <c r="E1686" s="73" t="n">
        <v>289.11</v>
      </c>
      <c r="F1686" s="74" t="n">
        <v>216.8325</v>
      </c>
      <c r="G1686" s="74" t="n">
        <v>281.88225</v>
      </c>
      <c r="H1686" s="74" t="n">
        <v>324.1645875</v>
      </c>
      <c r="I1686" s="75" t="n">
        <v>589.390159090909</v>
      </c>
      <c r="J1686" s="76" t="n">
        <v>720.36575</v>
      </c>
      <c r="K1686" s="77" t="n">
        <v>648.329175</v>
      </c>
    </row>
    <row r="1687" customFormat="false" ht="12.75" hidden="false" customHeight="true" outlineLevel="0" collapsed="false">
      <c r="A1687" s="70" t="s">
        <v>3563</v>
      </c>
      <c r="B1687" s="72"/>
      <c r="C1687" s="72" t="s">
        <v>3564</v>
      </c>
      <c r="D1687" s="72" t="n">
        <v>1307.09</v>
      </c>
      <c r="E1687" s="73" t="n">
        <v>300.6307</v>
      </c>
      <c r="F1687" s="74" t="n">
        <v>225.473025</v>
      </c>
      <c r="G1687" s="74" t="n">
        <v>293.1149325</v>
      </c>
      <c r="H1687" s="74" t="n">
        <v>337.082172375</v>
      </c>
      <c r="I1687" s="75" t="n">
        <v>612.876677045455</v>
      </c>
      <c r="J1687" s="76" t="n">
        <v>749.071494166667</v>
      </c>
      <c r="K1687" s="77" t="n">
        <v>674.16434475</v>
      </c>
    </row>
    <row r="1688" customFormat="false" ht="12.75" hidden="false" customHeight="true" outlineLevel="0" collapsed="false">
      <c r="A1688" s="70" t="s">
        <v>3565</v>
      </c>
      <c r="B1688" s="72"/>
      <c r="C1688" s="72" t="s">
        <v>3566</v>
      </c>
      <c r="D1688" s="72" t="n">
        <v>1329.87</v>
      </c>
      <c r="E1688" s="73" t="n">
        <v>305.8701</v>
      </c>
      <c r="F1688" s="74" t="n">
        <v>229.402575</v>
      </c>
      <c r="G1688" s="74" t="n">
        <v>298.2233475</v>
      </c>
      <c r="H1688" s="74" t="n">
        <v>342.956849625</v>
      </c>
      <c r="I1688" s="75" t="n">
        <v>623.557908409091</v>
      </c>
      <c r="J1688" s="76" t="n">
        <v>762.1263325</v>
      </c>
      <c r="K1688" s="77" t="n">
        <v>685.91369925</v>
      </c>
    </row>
    <row r="1689" customFormat="false" ht="12.75" hidden="false" customHeight="true" outlineLevel="0" collapsed="false">
      <c r="A1689" s="70" t="s">
        <v>3567</v>
      </c>
      <c r="B1689" s="72"/>
      <c r="C1689" s="72" t="s">
        <v>3568</v>
      </c>
      <c r="D1689" s="72" t="n">
        <v>95.26</v>
      </c>
      <c r="E1689" s="73" t="n">
        <v>21.9098</v>
      </c>
      <c r="F1689" s="74" t="n">
        <v>16.43235</v>
      </c>
      <c r="G1689" s="74" t="n">
        <v>21.362055</v>
      </c>
      <c r="H1689" s="74" t="n">
        <v>24.56636325</v>
      </c>
      <c r="I1689" s="75" t="n">
        <v>44.666115</v>
      </c>
      <c r="J1689" s="76" t="n">
        <v>54.5919183333333</v>
      </c>
      <c r="K1689" s="77" t="n">
        <v>49.1327265</v>
      </c>
    </row>
    <row r="1690" customFormat="false" ht="12.75" hidden="false" customHeight="true" outlineLevel="0" collapsed="false">
      <c r="A1690" s="70" t="s">
        <v>3569</v>
      </c>
      <c r="B1690" s="72"/>
      <c r="C1690" s="72" t="s">
        <v>3570</v>
      </c>
      <c r="D1690" s="72" t="n">
        <v>120.57</v>
      </c>
      <c r="E1690" s="73" t="n">
        <v>27.7311</v>
      </c>
      <c r="F1690" s="74" t="n">
        <v>20.798325</v>
      </c>
      <c r="G1690" s="74" t="n">
        <v>27.0378225</v>
      </c>
      <c r="H1690" s="74" t="n">
        <v>31.093495875</v>
      </c>
      <c r="I1690" s="75" t="n">
        <v>56.5336288636364</v>
      </c>
      <c r="J1690" s="76" t="n">
        <v>69.0966575</v>
      </c>
      <c r="K1690" s="77" t="n">
        <v>62.18699175</v>
      </c>
    </row>
    <row r="1691" customFormat="false" ht="12.75" hidden="false" customHeight="true" outlineLevel="0" collapsed="false">
      <c r="A1691" s="70" t="s">
        <v>3571</v>
      </c>
      <c r="B1691" s="72"/>
      <c r="C1691" s="72" t="s">
        <v>3572</v>
      </c>
      <c r="D1691" s="72" t="n">
        <v>143.65</v>
      </c>
      <c r="E1691" s="73" t="n">
        <v>33.0395</v>
      </c>
      <c r="F1691" s="74" t="n">
        <v>24.779625</v>
      </c>
      <c r="G1691" s="74" t="n">
        <v>32.2135125</v>
      </c>
      <c r="H1691" s="74" t="n">
        <v>37.045539375</v>
      </c>
      <c r="I1691" s="75" t="n">
        <v>67.3555261363637</v>
      </c>
      <c r="J1691" s="76" t="n">
        <v>82.3234208333334</v>
      </c>
      <c r="K1691" s="77" t="n">
        <v>74.09107875</v>
      </c>
    </row>
    <row r="1692" customFormat="false" ht="12.75" hidden="false" customHeight="true" outlineLevel="0" collapsed="false">
      <c r="A1692" s="70" t="s">
        <v>3573</v>
      </c>
      <c r="B1692" s="72"/>
      <c r="C1692" s="72" t="s">
        <v>3574</v>
      </c>
      <c r="D1692" s="72" t="n">
        <v>273.74</v>
      </c>
      <c r="E1692" s="73" t="n">
        <v>62.9602</v>
      </c>
      <c r="F1692" s="74" t="n">
        <v>47.22015</v>
      </c>
      <c r="G1692" s="74" t="n">
        <v>61.386195</v>
      </c>
      <c r="H1692" s="74" t="n">
        <v>70.59412425</v>
      </c>
      <c r="I1692" s="75" t="n">
        <v>128.352953181818</v>
      </c>
      <c r="J1692" s="76" t="n">
        <v>156.875831666667</v>
      </c>
      <c r="K1692" s="77" t="n">
        <v>141.1882485</v>
      </c>
    </row>
    <row r="1693" customFormat="false" ht="12.75" hidden="false" customHeight="true" outlineLevel="0" collapsed="false">
      <c r="A1693" s="70" t="s">
        <v>3575</v>
      </c>
      <c r="B1693" s="72"/>
      <c r="C1693" s="72" t="s">
        <v>3576</v>
      </c>
      <c r="D1693" s="72" t="n">
        <v>52.74</v>
      </c>
      <c r="E1693" s="73" t="n">
        <v>12.1302</v>
      </c>
      <c r="F1693" s="74" t="n">
        <v>9.09765</v>
      </c>
      <c r="G1693" s="74" t="n">
        <v>11.826945</v>
      </c>
      <c r="H1693" s="74" t="n">
        <v>13.60098675</v>
      </c>
      <c r="I1693" s="75" t="n">
        <v>24.7290668181818</v>
      </c>
      <c r="J1693" s="76" t="n">
        <v>30.224415</v>
      </c>
      <c r="K1693" s="77" t="n">
        <v>27.2019735</v>
      </c>
    </row>
    <row r="1694" customFormat="false" ht="12.75" hidden="false" customHeight="true" outlineLevel="0" collapsed="false">
      <c r="A1694" s="70" t="s">
        <v>3577</v>
      </c>
      <c r="B1694" s="72"/>
      <c r="C1694" s="72" t="s">
        <v>3578</v>
      </c>
      <c r="D1694" s="72" t="n">
        <v>54.04</v>
      </c>
      <c r="E1694" s="73" t="n">
        <v>12.4292</v>
      </c>
      <c r="F1694" s="74" t="n">
        <v>9.3219</v>
      </c>
      <c r="G1694" s="74" t="n">
        <v>12.11847</v>
      </c>
      <c r="H1694" s="74" t="n">
        <v>13.9362405</v>
      </c>
      <c r="I1694" s="75" t="n">
        <v>25.3386190909091</v>
      </c>
      <c r="J1694" s="76" t="n">
        <v>30.9694233333333</v>
      </c>
      <c r="K1694" s="77" t="n">
        <v>27.872481</v>
      </c>
    </row>
    <row r="1695" customFormat="false" ht="12.75" hidden="false" customHeight="true" outlineLevel="0" collapsed="false">
      <c r="A1695" s="70" t="s">
        <v>3579</v>
      </c>
      <c r="B1695" s="72"/>
      <c r="C1695" s="72" t="s">
        <v>3580</v>
      </c>
      <c r="D1695" s="72" t="n">
        <v>66.04</v>
      </c>
      <c r="E1695" s="73" t="n">
        <v>15.1892</v>
      </c>
      <c r="F1695" s="74" t="n">
        <v>11.3919</v>
      </c>
      <c r="G1695" s="74" t="n">
        <v>14.80947</v>
      </c>
      <c r="H1695" s="74" t="n">
        <v>17.0308905</v>
      </c>
      <c r="I1695" s="75" t="n">
        <v>30.9652554545455</v>
      </c>
      <c r="J1695" s="76" t="n">
        <v>37.8464233333333</v>
      </c>
      <c r="K1695" s="77" t="n">
        <v>34.061781</v>
      </c>
    </row>
    <row r="1696" customFormat="false" ht="12.75" hidden="false" customHeight="true" outlineLevel="0" collapsed="false">
      <c r="A1696" s="70" t="s">
        <v>3581</v>
      </c>
      <c r="B1696" s="72"/>
      <c r="C1696" s="72" t="s">
        <v>3582</v>
      </c>
      <c r="D1696" s="72" t="n">
        <v>29.3</v>
      </c>
      <c r="E1696" s="73" t="n">
        <v>6.739</v>
      </c>
      <c r="F1696" s="74" t="n">
        <v>5.05425</v>
      </c>
      <c r="G1696" s="74" t="n">
        <v>6.570525</v>
      </c>
      <c r="H1696" s="74" t="n">
        <v>7.55610375</v>
      </c>
      <c r="I1696" s="75" t="n">
        <v>13.7383704545455</v>
      </c>
      <c r="J1696" s="76" t="n">
        <v>16.7913416666667</v>
      </c>
      <c r="K1696" s="77" t="n">
        <v>15.1122075</v>
      </c>
    </row>
    <row r="1697" customFormat="false" ht="12.75" hidden="false" customHeight="true" outlineLevel="0" collapsed="false">
      <c r="A1697" s="70" t="s">
        <v>3583</v>
      </c>
      <c r="B1697" s="72"/>
      <c r="C1697" s="72" t="s">
        <v>3584</v>
      </c>
      <c r="D1697" s="72" t="n">
        <v>32.04</v>
      </c>
      <c r="E1697" s="73" t="n">
        <v>7.3692</v>
      </c>
      <c r="F1697" s="74" t="n">
        <v>5.5269</v>
      </c>
      <c r="G1697" s="74" t="n">
        <v>7.18497</v>
      </c>
      <c r="H1697" s="74" t="n">
        <v>8.2627155</v>
      </c>
      <c r="I1697" s="75" t="n">
        <v>15.0231190909091</v>
      </c>
      <c r="J1697" s="76" t="n">
        <v>18.36159</v>
      </c>
      <c r="K1697" s="77" t="n">
        <v>16.525431</v>
      </c>
    </row>
    <row r="1698" customFormat="false" ht="12.75" hidden="false" customHeight="true" outlineLevel="0" collapsed="false">
      <c r="A1698" s="70" t="s">
        <v>3585</v>
      </c>
      <c r="B1698" s="72"/>
      <c r="C1698" s="72" t="s">
        <v>3586</v>
      </c>
      <c r="D1698" s="72" t="n">
        <v>2554.91</v>
      </c>
      <c r="E1698" s="73" t="n">
        <v>587.6293</v>
      </c>
      <c r="F1698" s="74" t="n">
        <v>440.721975</v>
      </c>
      <c r="G1698" s="74" t="n">
        <v>572.9385675</v>
      </c>
      <c r="H1698" s="74" t="n">
        <v>658.879352625</v>
      </c>
      <c r="I1698" s="75" t="n">
        <v>1197.96245931818</v>
      </c>
      <c r="J1698" s="76" t="n">
        <v>1464.17633916667</v>
      </c>
      <c r="K1698" s="77" t="n">
        <v>1317.75870525</v>
      </c>
    </row>
    <row r="1699" customFormat="false" ht="12.75" hidden="false" customHeight="true" outlineLevel="0" collapsed="false">
      <c r="A1699" s="70" t="s">
        <v>3587</v>
      </c>
      <c r="B1699" s="72"/>
      <c r="C1699" s="72" t="s">
        <v>3588</v>
      </c>
      <c r="D1699" s="72" t="n">
        <v>40.7</v>
      </c>
      <c r="E1699" s="73" t="n">
        <v>9.361</v>
      </c>
      <c r="F1699" s="74" t="n">
        <v>7.02075</v>
      </c>
      <c r="G1699" s="74" t="n">
        <v>9.126975</v>
      </c>
      <c r="H1699" s="74" t="n">
        <v>10.49602125</v>
      </c>
      <c r="I1699" s="75" t="n">
        <v>19.083675</v>
      </c>
      <c r="J1699" s="76" t="n">
        <v>23.3244916666667</v>
      </c>
      <c r="K1699" s="77" t="n">
        <v>20.9920425</v>
      </c>
    </row>
    <row r="1700" customFormat="false" ht="12.75" hidden="false" customHeight="true" outlineLevel="0" collapsed="false">
      <c r="A1700" s="70" t="s">
        <v>3589</v>
      </c>
      <c r="B1700" s="72"/>
      <c r="C1700" s="72" t="s">
        <v>3590</v>
      </c>
      <c r="D1700" s="72" t="n">
        <v>2332.26</v>
      </c>
      <c r="E1700" s="73" t="n">
        <v>536.4198</v>
      </c>
      <c r="F1700" s="74" t="n">
        <v>402.31485</v>
      </c>
      <c r="G1700" s="74" t="n">
        <v>523.009305</v>
      </c>
      <c r="H1700" s="74" t="n">
        <v>601.46070075</v>
      </c>
      <c r="I1700" s="75" t="n">
        <v>1093.56491045455</v>
      </c>
      <c r="J1700" s="76" t="n">
        <v>1336.579335</v>
      </c>
      <c r="K1700" s="77" t="n">
        <v>1202.9214015</v>
      </c>
    </row>
    <row r="1701" customFormat="false" ht="12.75" hidden="false" customHeight="true" outlineLevel="0" collapsed="false">
      <c r="A1701" s="70" t="s">
        <v>3591</v>
      </c>
      <c r="B1701" s="72"/>
      <c r="C1701" s="72" t="s">
        <v>3592</v>
      </c>
      <c r="D1701" s="72" t="n">
        <v>23.65</v>
      </c>
      <c r="E1701" s="73" t="n">
        <v>5.4395</v>
      </c>
      <c r="F1701" s="74" t="n">
        <v>4.079625</v>
      </c>
      <c r="G1701" s="74" t="n">
        <v>5.3035125</v>
      </c>
      <c r="H1701" s="74" t="n">
        <v>6.099039375</v>
      </c>
      <c r="I1701" s="75" t="n">
        <v>11.0891625</v>
      </c>
      <c r="J1701" s="76" t="n">
        <v>13.5534208333333</v>
      </c>
      <c r="K1701" s="77" t="n">
        <v>12.19807875</v>
      </c>
    </row>
    <row r="1702" customFormat="false" ht="12.75" hidden="false" customHeight="true" outlineLevel="0" collapsed="false">
      <c r="A1702" s="70" t="s">
        <v>3593</v>
      </c>
      <c r="B1702" s="72"/>
      <c r="C1702" s="72" t="s">
        <v>3594</v>
      </c>
      <c r="D1702" s="72" t="n">
        <v>29.3</v>
      </c>
      <c r="E1702" s="73" t="n">
        <v>6.739</v>
      </c>
      <c r="F1702" s="74" t="n">
        <v>5.05425</v>
      </c>
      <c r="G1702" s="74" t="n">
        <v>6.570525</v>
      </c>
      <c r="H1702" s="74" t="n">
        <v>7.55610375</v>
      </c>
      <c r="I1702" s="75" t="n">
        <v>13.7383704545455</v>
      </c>
      <c r="J1702" s="76" t="n">
        <v>16.7913416666667</v>
      </c>
      <c r="K1702" s="77" t="n">
        <v>15.1122075</v>
      </c>
    </row>
    <row r="1703" customFormat="false" ht="12.75" hidden="false" customHeight="true" outlineLevel="0" collapsed="false">
      <c r="A1703" s="70" t="s">
        <v>3595</v>
      </c>
      <c r="B1703" s="72"/>
      <c r="C1703" s="72" t="s">
        <v>3596</v>
      </c>
      <c r="D1703" s="72" t="n">
        <v>32.09</v>
      </c>
      <c r="E1703" s="73" t="n">
        <v>7.3807</v>
      </c>
      <c r="F1703" s="74" t="n">
        <v>5.535525</v>
      </c>
      <c r="G1703" s="74" t="n">
        <v>7.1961825</v>
      </c>
      <c r="H1703" s="74" t="n">
        <v>8.275609875</v>
      </c>
      <c r="I1703" s="75" t="n">
        <v>15.0465634090909</v>
      </c>
      <c r="J1703" s="76" t="n">
        <v>18.3902441666667</v>
      </c>
      <c r="K1703" s="77" t="n">
        <v>16.55121975</v>
      </c>
    </row>
    <row r="1704" customFormat="false" ht="12.75" hidden="false" customHeight="true" outlineLevel="0" collapsed="false">
      <c r="A1704" s="70" t="s">
        <v>3597</v>
      </c>
      <c r="B1704" s="72"/>
      <c r="C1704" s="72" t="s">
        <v>3598</v>
      </c>
      <c r="D1704" s="72" t="n">
        <v>32.09</v>
      </c>
      <c r="E1704" s="73" t="n">
        <v>7.3807</v>
      </c>
      <c r="F1704" s="74" t="n">
        <v>5.535525</v>
      </c>
      <c r="G1704" s="74" t="n">
        <v>7.1961825</v>
      </c>
      <c r="H1704" s="74" t="n">
        <v>8.275609875</v>
      </c>
      <c r="I1704" s="75" t="n">
        <v>15.0465634090909</v>
      </c>
      <c r="J1704" s="76" t="n">
        <v>18.3902441666667</v>
      </c>
      <c r="K1704" s="77" t="n">
        <v>16.55121975</v>
      </c>
    </row>
    <row r="1705" customFormat="false" ht="12.75" hidden="false" customHeight="true" outlineLevel="0" collapsed="false">
      <c r="A1705" s="70" t="s">
        <v>3599</v>
      </c>
      <c r="B1705" s="72"/>
      <c r="C1705" s="72" t="s">
        <v>3600</v>
      </c>
      <c r="D1705" s="72" t="n">
        <v>32.09</v>
      </c>
      <c r="E1705" s="73" t="n">
        <v>7.3807</v>
      </c>
      <c r="F1705" s="74" t="n">
        <v>5.535525</v>
      </c>
      <c r="G1705" s="74" t="n">
        <v>7.1961825</v>
      </c>
      <c r="H1705" s="74" t="n">
        <v>8.275609875</v>
      </c>
      <c r="I1705" s="75" t="n">
        <v>15.0465634090909</v>
      </c>
      <c r="J1705" s="76" t="n">
        <v>18.3902441666667</v>
      </c>
      <c r="K1705" s="77" t="n">
        <v>16.55121975</v>
      </c>
    </row>
    <row r="1706" customFormat="false" ht="12.75" hidden="false" customHeight="true" outlineLevel="0" collapsed="false">
      <c r="A1706" s="70" t="s">
        <v>3601</v>
      </c>
      <c r="B1706" s="72"/>
      <c r="C1706" s="72" t="s">
        <v>3602</v>
      </c>
      <c r="D1706" s="72" t="n">
        <v>35.39</v>
      </c>
      <c r="E1706" s="73" t="n">
        <v>8.1397</v>
      </c>
      <c r="F1706" s="74" t="n">
        <v>6.104775</v>
      </c>
      <c r="G1706" s="74" t="n">
        <v>7.9362075</v>
      </c>
      <c r="H1706" s="74" t="n">
        <v>9.126638625</v>
      </c>
      <c r="I1706" s="75" t="n">
        <v>16.5938884090909</v>
      </c>
      <c r="J1706" s="76" t="n">
        <v>20.2814191666667</v>
      </c>
      <c r="K1706" s="77" t="n">
        <v>18.25327725</v>
      </c>
    </row>
    <row r="1707" customFormat="false" ht="12.75" hidden="false" customHeight="true" outlineLevel="0" collapsed="false">
      <c r="A1707" s="70" t="s">
        <v>3603</v>
      </c>
      <c r="B1707" s="72"/>
      <c r="C1707" s="72" t="s">
        <v>3604</v>
      </c>
      <c r="D1707" s="72" t="n">
        <v>35.39</v>
      </c>
      <c r="E1707" s="73" t="n">
        <v>8.1397</v>
      </c>
      <c r="F1707" s="74" t="n">
        <v>6.104775</v>
      </c>
      <c r="G1707" s="74" t="n">
        <v>7.9362075</v>
      </c>
      <c r="H1707" s="74" t="n">
        <v>9.126638625</v>
      </c>
      <c r="I1707" s="75" t="n">
        <v>16.5938884090909</v>
      </c>
      <c r="J1707" s="76" t="n">
        <v>20.2814191666667</v>
      </c>
      <c r="K1707" s="77" t="n">
        <v>18.25327725</v>
      </c>
    </row>
    <row r="1708" customFormat="false" ht="12.75" hidden="false" customHeight="true" outlineLevel="0" collapsed="false">
      <c r="A1708" s="70" t="s">
        <v>3605</v>
      </c>
      <c r="B1708" s="72"/>
      <c r="C1708" s="72" t="s">
        <v>3606</v>
      </c>
      <c r="D1708" s="72" t="n">
        <v>35.39</v>
      </c>
      <c r="E1708" s="73" t="n">
        <v>8.1397</v>
      </c>
      <c r="F1708" s="74" t="n">
        <v>6.104775</v>
      </c>
      <c r="G1708" s="74" t="n">
        <v>7.9362075</v>
      </c>
      <c r="H1708" s="74" t="n">
        <v>9.126638625</v>
      </c>
      <c r="I1708" s="75" t="n">
        <v>16.5938884090909</v>
      </c>
      <c r="J1708" s="76" t="n">
        <v>20.2814191666667</v>
      </c>
      <c r="K1708" s="77" t="n">
        <v>18.25327725</v>
      </c>
    </row>
    <row r="1709" customFormat="false" ht="12.75" hidden="false" customHeight="true" outlineLevel="0" collapsed="false">
      <c r="A1709" s="70" t="s">
        <v>3607</v>
      </c>
      <c r="B1709" s="72"/>
      <c r="C1709" s="72" t="s">
        <v>3608</v>
      </c>
      <c r="D1709" s="72" t="n">
        <v>35.39</v>
      </c>
      <c r="E1709" s="73" t="n">
        <v>8.1397</v>
      </c>
      <c r="F1709" s="74" t="n">
        <v>6.104775</v>
      </c>
      <c r="G1709" s="74" t="n">
        <v>7.9362075</v>
      </c>
      <c r="H1709" s="74" t="n">
        <v>9.126638625</v>
      </c>
      <c r="I1709" s="75" t="n">
        <v>16.5938884090909</v>
      </c>
      <c r="J1709" s="76" t="n">
        <v>20.2814191666667</v>
      </c>
      <c r="K1709" s="77" t="n">
        <v>18.25327725</v>
      </c>
    </row>
    <row r="1710" customFormat="false" ht="12.75" hidden="false" customHeight="true" outlineLevel="0" collapsed="false">
      <c r="A1710" s="70" t="s">
        <v>3609</v>
      </c>
      <c r="B1710" s="72"/>
      <c r="C1710" s="72" t="s">
        <v>3610</v>
      </c>
      <c r="D1710" s="72" t="n">
        <v>40.7</v>
      </c>
      <c r="E1710" s="73" t="n">
        <v>9.361</v>
      </c>
      <c r="F1710" s="74" t="n">
        <v>7.02075</v>
      </c>
      <c r="G1710" s="74" t="n">
        <v>9.126975</v>
      </c>
      <c r="H1710" s="74" t="n">
        <v>10.49602125</v>
      </c>
      <c r="I1710" s="75" t="n">
        <v>19.083675</v>
      </c>
      <c r="J1710" s="76" t="n">
        <v>23.3244916666667</v>
      </c>
      <c r="K1710" s="77" t="n">
        <v>20.9920425</v>
      </c>
    </row>
    <row r="1711" customFormat="false" ht="12.75" hidden="false" customHeight="true" outlineLevel="0" collapsed="false">
      <c r="A1711" s="70" t="s">
        <v>3611</v>
      </c>
      <c r="B1711" s="72"/>
      <c r="C1711" s="72" t="s">
        <v>3612</v>
      </c>
      <c r="D1711" s="72" t="n">
        <v>100.09</v>
      </c>
      <c r="E1711" s="73" t="n">
        <v>23.0207</v>
      </c>
      <c r="F1711" s="74" t="n">
        <v>17.265525</v>
      </c>
      <c r="G1711" s="74" t="n">
        <v>22.4451825</v>
      </c>
      <c r="H1711" s="74" t="n">
        <v>25.811959875</v>
      </c>
      <c r="I1711" s="75" t="n">
        <v>46.9308361363636</v>
      </c>
      <c r="J1711" s="76" t="n">
        <v>57.3599108333333</v>
      </c>
      <c r="K1711" s="77" t="n">
        <v>51.62391975</v>
      </c>
    </row>
    <row r="1712" customFormat="false" ht="12.75" hidden="false" customHeight="true" outlineLevel="0" collapsed="false">
      <c r="A1712" s="70" t="s">
        <v>3613</v>
      </c>
      <c r="B1712" s="72"/>
      <c r="C1712" s="72" t="s">
        <v>3614</v>
      </c>
      <c r="D1712" s="72" t="n">
        <v>3178.7</v>
      </c>
      <c r="E1712" s="73" t="n">
        <v>731.101</v>
      </c>
      <c r="F1712" s="74" t="n">
        <v>548.32575</v>
      </c>
      <c r="G1712" s="74" t="n">
        <v>712.823475</v>
      </c>
      <c r="H1712" s="74" t="n">
        <v>819.74699625</v>
      </c>
      <c r="I1712" s="75" t="n">
        <v>1490.44908409091</v>
      </c>
      <c r="J1712" s="76" t="n">
        <v>1821.65999166667</v>
      </c>
      <c r="K1712" s="77" t="n">
        <v>1639.4939925</v>
      </c>
    </row>
    <row r="1713" customFormat="false" ht="12.75" hidden="false" customHeight="true" outlineLevel="0" collapsed="false">
      <c r="A1713" s="70" t="s">
        <v>3615</v>
      </c>
      <c r="B1713" s="72"/>
      <c r="C1713" s="72" t="s">
        <v>3616</v>
      </c>
      <c r="D1713" s="72" t="n">
        <v>13.48</v>
      </c>
      <c r="E1713" s="73" t="n">
        <v>3.1004</v>
      </c>
      <c r="F1713" s="74" t="n">
        <v>2.3253</v>
      </c>
      <c r="G1713" s="74" t="n">
        <v>3.02289</v>
      </c>
      <c r="H1713" s="74" t="n">
        <v>3.4763235</v>
      </c>
      <c r="I1713" s="75" t="n">
        <v>6.32058818181818</v>
      </c>
      <c r="J1713" s="76" t="n">
        <v>7.72516333333333</v>
      </c>
      <c r="K1713" s="77" t="n">
        <v>6.952647</v>
      </c>
    </row>
    <row r="1714" customFormat="false" ht="12.75" hidden="false" customHeight="true" outlineLevel="0" collapsed="false">
      <c r="A1714" s="70" t="s">
        <v>3617</v>
      </c>
      <c r="B1714" s="72"/>
      <c r="C1714" s="72" t="s">
        <v>3618</v>
      </c>
      <c r="D1714" s="72" t="n">
        <v>8.17</v>
      </c>
      <c r="E1714" s="73" t="n">
        <v>1.8791</v>
      </c>
      <c r="F1714" s="74" t="n">
        <v>1.409325</v>
      </c>
      <c r="G1714" s="74" t="n">
        <v>1.8321225</v>
      </c>
      <c r="H1714" s="74" t="n">
        <v>2.106940875</v>
      </c>
      <c r="I1714" s="75" t="n">
        <v>3.83080159090909</v>
      </c>
      <c r="J1714" s="76" t="n">
        <v>4.68209083333333</v>
      </c>
      <c r="K1714" s="77" t="n">
        <v>4.21388175</v>
      </c>
    </row>
    <row r="1715" customFormat="false" ht="12.75" hidden="false" customHeight="true" outlineLevel="0" collapsed="false">
      <c r="A1715" s="70" t="s">
        <v>3619</v>
      </c>
      <c r="B1715" s="72"/>
      <c r="C1715" s="72" t="s">
        <v>3620</v>
      </c>
      <c r="D1715" s="72" t="n">
        <v>2450.35</v>
      </c>
      <c r="E1715" s="73" t="n">
        <v>563.5805</v>
      </c>
      <c r="F1715" s="74" t="n">
        <v>422.685375</v>
      </c>
      <c r="G1715" s="74" t="n">
        <v>549.4909875</v>
      </c>
      <c r="H1715" s="74" t="n">
        <v>631.914635625</v>
      </c>
      <c r="I1715" s="75" t="n">
        <v>1148.93570113636</v>
      </c>
      <c r="J1715" s="76" t="n">
        <v>1404.25474583333</v>
      </c>
      <c r="K1715" s="77" t="n">
        <v>1263.82927125</v>
      </c>
    </row>
    <row r="1716" customFormat="false" ht="12.75" hidden="false" customHeight="true" outlineLevel="0" collapsed="false">
      <c r="A1716" s="70" t="s">
        <v>3621</v>
      </c>
      <c r="B1716" s="72"/>
      <c r="C1716" s="72" t="s">
        <v>3622</v>
      </c>
      <c r="D1716" s="72" t="n">
        <v>596</v>
      </c>
      <c r="E1716" s="73" t="n">
        <v>137.08</v>
      </c>
      <c r="F1716" s="74" t="n">
        <v>102.81</v>
      </c>
      <c r="G1716" s="74" t="n">
        <v>133.653</v>
      </c>
      <c r="H1716" s="74" t="n">
        <v>153.70095</v>
      </c>
      <c r="I1716" s="75" t="n">
        <v>279.456272727273</v>
      </c>
      <c r="J1716" s="76" t="n">
        <v>341.557666666667</v>
      </c>
      <c r="K1716" s="77" t="n">
        <v>307.4019</v>
      </c>
    </row>
    <row r="1717" customFormat="false" ht="12.75" hidden="false" customHeight="true" outlineLevel="0" collapsed="false">
      <c r="A1717" s="70" t="s">
        <v>3623</v>
      </c>
      <c r="B1717" s="72"/>
      <c r="C1717" s="72" t="s">
        <v>3624</v>
      </c>
      <c r="D1717" s="72" t="n">
        <v>815.48</v>
      </c>
      <c r="E1717" s="73" t="n">
        <v>187.5604</v>
      </c>
      <c r="F1717" s="74" t="n">
        <v>140.6703</v>
      </c>
      <c r="G1717" s="74" t="n">
        <v>182.87139</v>
      </c>
      <c r="H1717" s="74" t="n">
        <v>210.3020985</v>
      </c>
      <c r="I1717" s="75" t="n">
        <v>382.367451818182</v>
      </c>
      <c r="J1717" s="76" t="n">
        <v>467.337996666667</v>
      </c>
      <c r="K1717" s="77" t="n">
        <v>420.604197</v>
      </c>
    </row>
    <row r="1718" customFormat="false" ht="12.75" hidden="false" customHeight="true" outlineLevel="0" collapsed="false">
      <c r="A1718" s="70" t="s">
        <v>3625</v>
      </c>
      <c r="B1718" s="72"/>
      <c r="C1718" s="72" t="s">
        <v>3626</v>
      </c>
      <c r="D1718" s="72" t="n">
        <v>93.3</v>
      </c>
      <c r="E1718" s="73" t="n">
        <v>21.459</v>
      </c>
      <c r="F1718" s="74" t="n">
        <v>16.09425</v>
      </c>
      <c r="G1718" s="74" t="n">
        <v>20.922525</v>
      </c>
      <c r="H1718" s="74" t="n">
        <v>24.06090375</v>
      </c>
      <c r="I1718" s="75" t="n">
        <v>43.7470977272727</v>
      </c>
      <c r="J1718" s="76" t="n">
        <v>53.468675</v>
      </c>
      <c r="K1718" s="77" t="n">
        <v>48.1218075</v>
      </c>
    </row>
    <row r="1719" customFormat="false" ht="12.75" hidden="false" customHeight="true" outlineLevel="0" collapsed="false">
      <c r="A1719" s="70" t="s">
        <v>3627</v>
      </c>
      <c r="B1719" s="72"/>
      <c r="C1719" s="72" t="s">
        <v>3628</v>
      </c>
      <c r="D1719" s="72" t="n">
        <v>489.57</v>
      </c>
      <c r="E1719" s="73" t="n">
        <v>112.6011</v>
      </c>
      <c r="F1719" s="74" t="n">
        <v>84.450825</v>
      </c>
      <c r="G1719" s="74" t="n">
        <v>109.7860725</v>
      </c>
      <c r="H1719" s="74" t="n">
        <v>126.253983375</v>
      </c>
      <c r="I1719" s="75" t="n">
        <v>229.552697045455</v>
      </c>
      <c r="J1719" s="76" t="n">
        <v>280.5644075</v>
      </c>
      <c r="K1719" s="77" t="n">
        <v>252.50796675</v>
      </c>
    </row>
    <row r="1720" customFormat="false" ht="12.75" hidden="false" customHeight="true" outlineLevel="0" collapsed="false">
      <c r="A1720" s="70" t="s">
        <v>3629</v>
      </c>
      <c r="B1720" s="72"/>
      <c r="C1720" s="72" t="s">
        <v>3630</v>
      </c>
      <c r="D1720" s="72" t="n">
        <v>466.35</v>
      </c>
      <c r="E1720" s="73" t="n">
        <v>107.2605</v>
      </c>
      <c r="F1720" s="74" t="n">
        <v>80.445375</v>
      </c>
      <c r="G1720" s="74" t="n">
        <v>104.5789875</v>
      </c>
      <c r="H1720" s="74" t="n">
        <v>120.265835625</v>
      </c>
      <c r="I1720" s="75" t="n">
        <v>218.665155681818</v>
      </c>
      <c r="J1720" s="76" t="n">
        <v>267.2574125</v>
      </c>
      <c r="K1720" s="77" t="n">
        <v>240.53167125</v>
      </c>
    </row>
    <row r="1721" customFormat="false" ht="12.75" hidden="false" customHeight="true" outlineLevel="0" collapsed="false">
      <c r="A1721" s="70" t="s">
        <v>3631</v>
      </c>
      <c r="B1721" s="72"/>
      <c r="C1721" s="72" t="s">
        <v>3632</v>
      </c>
      <c r="D1721" s="72" t="n">
        <v>879.83</v>
      </c>
      <c r="E1721" s="73" t="n">
        <v>202.3609</v>
      </c>
      <c r="F1721" s="74" t="n">
        <v>151.770675</v>
      </c>
      <c r="G1721" s="74" t="n">
        <v>197.3018775</v>
      </c>
      <c r="H1721" s="74" t="n">
        <v>226.897159125</v>
      </c>
      <c r="I1721" s="75" t="n">
        <v>412.540289318182</v>
      </c>
      <c r="J1721" s="76" t="n">
        <v>504.215909166667</v>
      </c>
      <c r="K1721" s="77" t="n">
        <v>453.79431825</v>
      </c>
    </row>
    <row r="1722" customFormat="false" ht="12.75" hidden="false" customHeight="true" outlineLevel="0" collapsed="false">
      <c r="A1722" s="70" t="s">
        <v>3633</v>
      </c>
      <c r="B1722" s="72"/>
      <c r="C1722" s="72" t="s">
        <v>3634</v>
      </c>
      <c r="D1722" s="72" t="n">
        <v>87.17</v>
      </c>
      <c r="E1722" s="73" t="n">
        <v>20.0491</v>
      </c>
      <c r="F1722" s="74" t="n">
        <v>15.036825</v>
      </c>
      <c r="G1722" s="74" t="n">
        <v>19.5478725</v>
      </c>
      <c r="H1722" s="74" t="n">
        <v>22.480053375</v>
      </c>
      <c r="I1722" s="75" t="n">
        <v>40.8728243181818</v>
      </c>
      <c r="J1722" s="76" t="n">
        <v>49.9556741666667</v>
      </c>
      <c r="K1722" s="77" t="n">
        <v>44.96010675</v>
      </c>
    </row>
    <row r="1723" customFormat="false" ht="12.75" hidden="false" customHeight="true" outlineLevel="0" collapsed="false">
      <c r="A1723" s="70" t="s">
        <v>3635</v>
      </c>
      <c r="B1723" s="72"/>
      <c r="C1723" s="72" t="s">
        <v>3636</v>
      </c>
      <c r="D1723" s="72" t="n">
        <v>44.7</v>
      </c>
      <c r="E1723" s="73" t="n">
        <v>10.281</v>
      </c>
      <c r="F1723" s="74" t="n">
        <v>7.71075</v>
      </c>
      <c r="G1723" s="74" t="n">
        <v>10.023975</v>
      </c>
      <c r="H1723" s="74" t="n">
        <v>11.52757125</v>
      </c>
      <c r="I1723" s="75" t="n">
        <v>20.9592204545455</v>
      </c>
      <c r="J1723" s="76" t="n">
        <v>25.616825</v>
      </c>
      <c r="K1723" s="77" t="n">
        <v>23.0551425</v>
      </c>
    </row>
    <row r="1724" customFormat="false" ht="12.75" hidden="false" customHeight="true" outlineLevel="0" collapsed="false">
      <c r="A1724" s="70" t="s">
        <v>3637</v>
      </c>
      <c r="B1724" s="72"/>
      <c r="C1724" s="72" t="s">
        <v>3638</v>
      </c>
      <c r="D1724" s="72" t="n">
        <v>1436.09</v>
      </c>
      <c r="E1724" s="73" t="n">
        <v>330.3007</v>
      </c>
      <c r="F1724" s="74" t="n">
        <v>247.725525</v>
      </c>
      <c r="G1724" s="74" t="n">
        <v>322.0431825</v>
      </c>
      <c r="H1724" s="74" t="n">
        <v>370.349659875</v>
      </c>
      <c r="I1724" s="75" t="n">
        <v>673.363017954545</v>
      </c>
      <c r="J1724" s="76" t="n">
        <v>822.999244166667</v>
      </c>
      <c r="K1724" s="77" t="n">
        <v>740.69931975</v>
      </c>
    </row>
    <row r="1725" customFormat="false" ht="12.75" hidden="false" customHeight="true" outlineLevel="0" collapsed="false">
      <c r="A1725" s="70" t="s">
        <v>3639</v>
      </c>
      <c r="B1725" s="72"/>
      <c r="C1725" s="72" t="s">
        <v>3640</v>
      </c>
      <c r="D1725" s="72" t="n">
        <v>4.65</v>
      </c>
      <c r="E1725" s="73" t="n">
        <v>1.0695</v>
      </c>
      <c r="F1725" s="74" t="n">
        <v>0.802125</v>
      </c>
      <c r="G1725" s="74" t="n">
        <v>1.0427625</v>
      </c>
      <c r="H1725" s="74" t="n">
        <v>1.199176875</v>
      </c>
      <c r="I1725" s="75" t="n">
        <v>2.18032159090909</v>
      </c>
      <c r="J1725" s="76" t="n">
        <v>2.6648375</v>
      </c>
      <c r="K1725" s="77" t="n">
        <v>2.39835375</v>
      </c>
    </row>
    <row r="1726" customFormat="false" ht="12.75" hidden="false" customHeight="true" outlineLevel="0" collapsed="false">
      <c r="A1726" s="70" t="s">
        <v>3641</v>
      </c>
      <c r="B1726" s="72"/>
      <c r="C1726" s="72" t="s">
        <v>3642</v>
      </c>
      <c r="D1726" s="72" t="n">
        <v>261.3</v>
      </c>
      <c r="E1726" s="73" t="n">
        <v>60.099</v>
      </c>
      <c r="F1726" s="74" t="n">
        <v>45.07425</v>
      </c>
      <c r="G1726" s="74" t="n">
        <v>58.596525</v>
      </c>
      <c r="H1726" s="74" t="n">
        <v>67.38600375</v>
      </c>
      <c r="I1726" s="75" t="n">
        <v>122.520006818182</v>
      </c>
      <c r="J1726" s="76" t="n">
        <v>149.746675</v>
      </c>
      <c r="K1726" s="77" t="n">
        <v>134.7720075</v>
      </c>
    </row>
    <row r="1727" customFormat="false" ht="12.75" hidden="false" customHeight="true" outlineLevel="0" collapsed="false">
      <c r="A1727" s="70" t="s">
        <v>3643</v>
      </c>
      <c r="B1727" s="72"/>
      <c r="C1727" s="72" t="s">
        <v>3644</v>
      </c>
      <c r="D1727" s="72" t="n">
        <v>274.43</v>
      </c>
      <c r="E1727" s="73" t="n">
        <v>63.1189</v>
      </c>
      <c r="F1727" s="74" t="n">
        <v>47.339175</v>
      </c>
      <c r="G1727" s="74" t="n">
        <v>61.5409275</v>
      </c>
      <c r="H1727" s="74" t="n">
        <v>70.772066625</v>
      </c>
      <c r="I1727" s="75" t="n">
        <v>128.676484772727</v>
      </c>
      <c r="J1727" s="76" t="n">
        <v>157.271259166667</v>
      </c>
      <c r="K1727" s="77" t="n">
        <v>141.54413325</v>
      </c>
    </row>
    <row r="1728" customFormat="false" ht="12.75" hidden="false" customHeight="true" outlineLevel="0" collapsed="false">
      <c r="A1728" s="70" t="s">
        <v>3645</v>
      </c>
      <c r="B1728" s="72"/>
      <c r="C1728" s="72" t="s">
        <v>3646</v>
      </c>
      <c r="D1728" s="72" t="n">
        <v>1808.09</v>
      </c>
      <c r="E1728" s="73" t="n">
        <v>415.8607</v>
      </c>
      <c r="F1728" s="74" t="n">
        <v>311.895525</v>
      </c>
      <c r="G1728" s="74" t="n">
        <v>405.4641825</v>
      </c>
      <c r="H1728" s="74" t="n">
        <v>466.283809875</v>
      </c>
      <c r="I1728" s="75" t="n">
        <v>847.788745227273</v>
      </c>
      <c r="J1728" s="76" t="n">
        <v>1036.18624416667</v>
      </c>
      <c r="K1728" s="77" t="n">
        <v>932.56761975</v>
      </c>
    </row>
    <row r="1729" customFormat="false" ht="12.75" hidden="false" customHeight="true" outlineLevel="0" collapsed="false">
      <c r="A1729" s="70" t="s">
        <v>3647</v>
      </c>
      <c r="B1729" s="72"/>
      <c r="C1729" s="72" t="s">
        <v>3648</v>
      </c>
      <c r="D1729" s="72" t="n">
        <v>50.26</v>
      </c>
      <c r="E1729" s="73" t="n">
        <v>11.5598</v>
      </c>
      <c r="F1729" s="74" t="n">
        <v>8.66985</v>
      </c>
      <c r="G1729" s="74" t="n">
        <v>11.270805</v>
      </c>
      <c r="H1729" s="74" t="n">
        <v>12.96142575</v>
      </c>
      <c r="I1729" s="75" t="n">
        <v>23.5662286363636</v>
      </c>
      <c r="J1729" s="76" t="n">
        <v>28.8031683333333</v>
      </c>
      <c r="K1729" s="77" t="n">
        <v>25.9228515</v>
      </c>
    </row>
    <row r="1730" customFormat="false" ht="12.75" hidden="false" customHeight="true" outlineLevel="0" collapsed="false">
      <c r="A1730" s="70" t="s">
        <v>3649</v>
      </c>
      <c r="B1730" s="72"/>
      <c r="C1730" s="72" t="s">
        <v>3650</v>
      </c>
      <c r="D1730" s="72" t="n">
        <v>4345.13</v>
      </c>
      <c r="E1730" s="73" t="n">
        <v>999.3799</v>
      </c>
      <c r="F1730" s="74" t="n">
        <v>749.534925</v>
      </c>
      <c r="G1730" s="74" t="n">
        <v>974.3954025</v>
      </c>
      <c r="H1730" s="74" t="n">
        <v>1120.554712875</v>
      </c>
      <c r="I1730" s="75" t="n">
        <v>2037.37220522727</v>
      </c>
      <c r="J1730" s="76" t="n">
        <v>2490.12158416667</v>
      </c>
      <c r="K1730" s="77" t="n">
        <v>2241.10942575</v>
      </c>
    </row>
    <row r="1731" customFormat="false" ht="12.75" hidden="false" customHeight="true" outlineLevel="0" collapsed="false">
      <c r="A1731" s="70" t="s">
        <v>3651</v>
      </c>
      <c r="B1731" s="72"/>
      <c r="C1731" s="72" t="s">
        <v>3652</v>
      </c>
      <c r="D1731" s="72" t="n">
        <v>2750.78</v>
      </c>
      <c r="E1731" s="73" t="n">
        <v>632.6794</v>
      </c>
      <c r="F1731" s="74" t="n">
        <v>474.50955</v>
      </c>
      <c r="G1731" s="74" t="n">
        <v>616.862415</v>
      </c>
      <c r="H1731" s="74" t="n">
        <v>709.39177725</v>
      </c>
      <c r="I1731" s="75" t="n">
        <v>1289.80323136364</v>
      </c>
      <c r="J1731" s="76" t="n">
        <v>1576.42617166667</v>
      </c>
      <c r="K1731" s="77" t="n">
        <v>1418.7835545</v>
      </c>
    </row>
    <row r="1732" customFormat="false" ht="12.75" hidden="false" customHeight="true" outlineLevel="0" collapsed="false">
      <c r="A1732" s="70" t="s">
        <v>3653</v>
      </c>
      <c r="B1732" s="72"/>
      <c r="C1732" s="72" t="s">
        <v>3654</v>
      </c>
      <c r="D1732" s="72" t="n">
        <v>1439.17</v>
      </c>
      <c r="E1732" s="73" t="n">
        <v>331.0091</v>
      </c>
      <c r="F1732" s="74" t="n">
        <v>248.256825</v>
      </c>
      <c r="G1732" s="74" t="n">
        <v>322.7338725</v>
      </c>
      <c r="H1732" s="74" t="n">
        <v>371.143953375</v>
      </c>
      <c r="I1732" s="75" t="n">
        <v>674.807187954546</v>
      </c>
      <c r="J1732" s="76" t="n">
        <v>824.764340833333</v>
      </c>
      <c r="K1732" s="77" t="n">
        <v>742.28790675</v>
      </c>
    </row>
    <row r="1733" customFormat="false" ht="12.75" hidden="false" customHeight="true" outlineLevel="0" collapsed="false">
      <c r="A1733" s="70" t="s">
        <v>3655</v>
      </c>
      <c r="B1733" s="72"/>
      <c r="C1733" s="72" t="s">
        <v>3656</v>
      </c>
      <c r="D1733" s="72" t="n">
        <v>2507.65</v>
      </c>
      <c r="E1733" s="73" t="n">
        <v>576.7595</v>
      </c>
      <c r="F1733" s="74" t="n">
        <v>432.569625</v>
      </c>
      <c r="G1733" s="74" t="n">
        <v>562.3405125</v>
      </c>
      <c r="H1733" s="74" t="n">
        <v>646.691589375</v>
      </c>
      <c r="I1733" s="75" t="n">
        <v>1175.80288977273</v>
      </c>
      <c r="J1733" s="76" t="n">
        <v>1437.09242083333</v>
      </c>
      <c r="K1733" s="77" t="n">
        <v>1293.38317875</v>
      </c>
    </row>
    <row r="1734" customFormat="false" ht="12.75" hidden="false" customHeight="true" outlineLevel="0" collapsed="false">
      <c r="A1734" s="70" t="s">
        <v>3657</v>
      </c>
      <c r="B1734" s="72"/>
      <c r="C1734" s="72" t="s">
        <v>3658</v>
      </c>
      <c r="D1734" s="72" t="n">
        <v>1417.61</v>
      </c>
      <c r="E1734" s="73" t="n">
        <v>326.0503</v>
      </c>
      <c r="F1734" s="74" t="n">
        <v>244.537725</v>
      </c>
      <c r="G1734" s="74" t="n">
        <v>317.8990425</v>
      </c>
      <c r="H1734" s="74" t="n">
        <v>365.583898875</v>
      </c>
      <c r="I1734" s="75" t="n">
        <v>664.697997954545</v>
      </c>
      <c r="J1734" s="76" t="n">
        <v>812.408664166667</v>
      </c>
      <c r="K1734" s="77" t="n">
        <v>731.16779775</v>
      </c>
    </row>
    <row r="1735" customFormat="false" ht="12.75" hidden="false" customHeight="true" outlineLevel="0" collapsed="false">
      <c r="A1735" s="70" t="s">
        <v>3659</v>
      </c>
      <c r="B1735" s="72"/>
      <c r="C1735" s="72" t="s">
        <v>3660</v>
      </c>
      <c r="D1735" s="72" t="n">
        <v>2611.65</v>
      </c>
      <c r="E1735" s="73" t="n">
        <v>600.6795</v>
      </c>
      <c r="F1735" s="74" t="n">
        <v>450.509625</v>
      </c>
      <c r="G1735" s="74" t="n">
        <v>585.6625125</v>
      </c>
      <c r="H1735" s="74" t="n">
        <v>673.511889375</v>
      </c>
      <c r="I1735" s="75" t="n">
        <v>1224.56707159091</v>
      </c>
      <c r="J1735" s="76" t="n">
        <v>1496.6930875</v>
      </c>
      <c r="K1735" s="77" t="n">
        <v>1347.02377875</v>
      </c>
    </row>
    <row r="1736" customFormat="false" ht="12.75" hidden="false" customHeight="true" outlineLevel="0" collapsed="false">
      <c r="A1736" s="70" t="s">
        <v>3661</v>
      </c>
      <c r="B1736" s="72"/>
      <c r="C1736" s="72" t="s">
        <v>3662</v>
      </c>
      <c r="D1736" s="72" t="n">
        <v>2611.65</v>
      </c>
      <c r="E1736" s="73" t="n">
        <v>600.6795</v>
      </c>
      <c r="F1736" s="74" t="n">
        <v>450.509625</v>
      </c>
      <c r="G1736" s="74" t="n">
        <v>585.6625125</v>
      </c>
      <c r="H1736" s="74" t="n">
        <v>673.511889375</v>
      </c>
      <c r="I1736" s="75" t="n">
        <v>1224.56707159091</v>
      </c>
      <c r="J1736" s="76" t="n">
        <v>1496.6930875</v>
      </c>
      <c r="K1736" s="77" t="n">
        <v>1347.02377875</v>
      </c>
    </row>
    <row r="1737" customFormat="false" ht="12.75" hidden="false" customHeight="true" outlineLevel="0" collapsed="false">
      <c r="A1737" s="70" t="s">
        <v>3663</v>
      </c>
      <c r="B1737" s="72"/>
      <c r="C1737" s="72" t="s">
        <v>3664</v>
      </c>
      <c r="D1737" s="72" t="n">
        <v>67.3</v>
      </c>
      <c r="E1737" s="73" t="n">
        <v>15.479</v>
      </c>
      <c r="F1737" s="74" t="n">
        <v>11.60925</v>
      </c>
      <c r="G1737" s="74" t="n">
        <v>15.092025</v>
      </c>
      <c r="H1737" s="74" t="n">
        <v>17.35582875</v>
      </c>
      <c r="I1737" s="75" t="n">
        <v>31.5560522727273</v>
      </c>
      <c r="J1737" s="76" t="n">
        <v>38.5685083333333</v>
      </c>
      <c r="K1737" s="77" t="n">
        <v>34.7116575</v>
      </c>
    </row>
    <row r="1738" customFormat="false" ht="12.75" hidden="false" customHeight="true" outlineLevel="0" collapsed="false">
      <c r="A1738" s="70" t="s">
        <v>3665</v>
      </c>
      <c r="B1738" s="72"/>
      <c r="C1738" s="72" t="s">
        <v>3666</v>
      </c>
      <c r="D1738" s="72" t="n">
        <v>46.61</v>
      </c>
      <c r="E1738" s="73" t="n">
        <v>10.7203</v>
      </c>
      <c r="F1738" s="74" t="n">
        <v>8.040225</v>
      </c>
      <c r="G1738" s="74" t="n">
        <v>10.4522925</v>
      </c>
      <c r="H1738" s="74" t="n">
        <v>12.020136375</v>
      </c>
      <c r="I1738" s="75" t="n">
        <v>21.8547934090909</v>
      </c>
      <c r="J1738" s="76" t="n">
        <v>26.7114141666667</v>
      </c>
      <c r="K1738" s="77" t="n">
        <v>24.04027275</v>
      </c>
    </row>
    <row r="1739" customFormat="false" ht="12.75" hidden="false" customHeight="true" outlineLevel="0" collapsed="false">
      <c r="A1739" s="70" t="s">
        <v>3667</v>
      </c>
      <c r="B1739" s="72"/>
      <c r="C1739" s="72" t="s">
        <v>3668</v>
      </c>
      <c r="D1739" s="72" t="n">
        <v>266.74</v>
      </c>
      <c r="E1739" s="73" t="n">
        <v>61.3502</v>
      </c>
      <c r="F1739" s="74" t="n">
        <v>46.01265</v>
      </c>
      <c r="G1739" s="74" t="n">
        <v>59.816445</v>
      </c>
      <c r="H1739" s="74" t="n">
        <v>68.78891175</v>
      </c>
      <c r="I1739" s="75" t="n">
        <v>125.070748636364</v>
      </c>
      <c r="J1739" s="76" t="n">
        <v>152.864248333333</v>
      </c>
      <c r="K1739" s="77" t="n">
        <v>137.5778235</v>
      </c>
    </row>
    <row r="1740" customFormat="false" ht="12.75" hidden="false" customHeight="true" outlineLevel="0" collapsed="false">
      <c r="A1740" s="70" t="s">
        <v>3669</v>
      </c>
      <c r="B1740" s="72"/>
      <c r="C1740" s="72" t="s">
        <v>3670</v>
      </c>
      <c r="D1740" s="72" t="n">
        <v>35.61</v>
      </c>
      <c r="E1740" s="73" t="n">
        <v>8.1903</v>
      </c>
      <c r="F1740" s="74" t="n">
        <v>6.142725</v>
      </c>
      <c r="G1740" s="74" t="n">
        <v>7.9855425</v>
      </c>
      <c r="H1740" s="74" t="n">
        <v>9.183373875</v>
      </c>
      <c r="I1740" s="75" t="n">
        <v>16.6970434090909</v>
      </c>
      <c r="J1740" s="76" t="n">
        <v>20.4074975</v>
      </c>
      <c r="K1740" s="77" t="n">
        <v>18.36674775</v>
      </c>
    </row>
    <row r="1741" customFormat="false" ht="12.75" hidden="false" customHeight="true" outlineLevel="0" collapsed="false">
      <c r="A1741" s="70" t="s">
        <v>3671</v>
      </c>
      <c r="B1741" s="72"/>
      <c r="C1741" s="72" t="s">
        <v>3672</v>
      </c>
      <c r="D1741" s="72" t="n">
        <v>329.35</v>
      </c>
      <c r="E1741" s="73" t="n">
        <v>75.7505</v>
      </c>
      <c r="F1741" s="74" t="n">
        <v>56.812875</v>
      </c>
      <c r="G1741" s="74" t="n">
        <v>73.8567375</v>
      </c>
      <c r="H1741" s="74" t="n">
        <v>84.935248125</v>
      </c>
      <c r="I1741" s="75" t="n">
        <v>154.427723863636</v>
      </c>
      <c r="J1741" s="76" t="n">
        <v>188.744995833333</v>
      </c>
      <c r="K1741" s="77" t="n">
        <v>169.87049625</v>
      </c>
    </row>
    <row r="1742" customFormat="false" ht="12.75" hidden="false" customHeight="true" outlineLevel="0" collapsed="false">
      <c r="A1742" s="70" t="s">
        <v>3673</v>
      </c>
      <c r="B1742" s="72"/>
      <c r="C1742" s="72" t="s">
        <v>3674</v>
      </c>
      <c r="D1742" s="72" t="n">
        <v>1138.78</v>
      </c>
      <c r="E1742" s="73" t="n">
        <v>261.9194</v>
      </c>
      <c r="F1742" s="74" t="n">
        <v>196.43955</v>
      </c>
      <c r="G1742" s="74" t="n">
        <v>255.371415</v>
      </c>
      <c r="H1742" s="74" t="n">
        <v>293.67712725</v>
      </c>
      <c r="I1742" s="75" t="n">
        <v>533.958413181818</v>
      </c>
      <c r="J1742" s="76" t="n">
        <v>652.615838333333</v>
      </c>
      <c r="K1742" s="77" t="n">
        <v>587.3542545</v>
      </c>
    </row>
    <row r="1743" customFormat="false" ht="12.75" hidden="false" customHeight="true" outlineLevel="0" collapsed="false">
      <c r="A1743" s="70" t="s">
        <v>3675</v>
      </c>
      <c r="B1743" s="72"/>
      <c r="C1743" s="72" t="s">
        <v>3676</v>
      </c>
      <c r="D1743" s="72" t="n">
        <v>185.43</v>
      </c>
      <c r="E1743" s="73" t="n">
        <v>42.6489</v>
      </c>
      <c r="F1743" s="74" t="n">
        <v>31.986675</v>
      </c>
      <c r="G1743" s="74" t="n">
        <v>41.5826775</v>
      </c>
      <c r="H1743" s="74" t="n">
        <v>47.820079125</v>
      </c>
      <c r="I1743" s="75" t="n">
        <v>86.9455984090909</v>
      </c>
      <c r="J1743" s="76" t="n">
        <v>106.2668425</v>
      </c>
      <c r="K1743" s="77" t="n">
        <v>95.64015825</v>
      </c>
    </row>
    <row r="1744" customFormat="false" ht="12.75" hidden="false" customHeight="true" outlineLevel="0" collapsed="false">
      <c r="A1744" s="70" t="s">
        <v>3677</v>
      </c>
      <c r="B1744" s="72"/>
      <c r="C1744" s="72" t="s">
        <v>3678</v>
      </c>
      <c r="D1744" s="72" t="n">
        <v>157.48</v>
      </c>
      <c r="E1744" s="73" t="n">
        <v>36.2204</v>
      </c>
      <c r="F1744" s="74" t="n">
        <v>27.1653</v>
      </c>
      <c r="G1744" s="74" t="n">
        <v>35.31489</v>
      </c>
      <c r="H1744" s="74" t="n">
        <v>40.6121235</v>
      </c>
      <c r="I1744" s="75" t="n">
        <v>73.8402245454545</v>
      </c>
      <c r="J1744" s="76" t="n">
        <v>90.2491633333333</v>
      </c>
      <c r="K1744" s="77" t="n">
        <v>81.224247</v>
      </c>
    </row>
    <row r="1745" customFormat="false" ht="12.75" hidden="false" customHeight="true" outlineLevel="0" collapsed="false">
      <c r="A1745" s="70" t="s">
        <v>3679</v>
      </c>
      <c r="B1745" s="72"/>
      <c r="C1745" s="72" t="s">
        <v>3680</v>
      </c>
      <c r="D1745" s="72" t="n">
        <v>117.61</v>
      </c>
      <c r="E1745" s="73" t="n">
        <v>27.0503</v>
      </c>
      <c r="F1745" s="74" t="n">
        <v>20.287725</v>
      </c>
      <c r="G1745" s="74" t="n">
        <v>26.3740425</v>
      </c>
      <c r="H1745" s="74" t="n">
        <v>30.330148875</v>
      </c>
      <c r="I1745" s="75" t="n">
        <v>55.1457252272727</v>
      </c>
      <c r="J1745" s="76" t="n">
        <v>67.4003308333333</v>
      </c>
      <c r="K1745" s="77" t="n">
        <v>60.66029775</v>
      </c>
    </row>
    <row r="1746" customFormat="false" ht="12.75" hidden="false" customHeight="true" outlineLevel="0" collapsed="false">
      <c r="A1746" s="70" t="s">
        <v>3681</v>
      </c>
      <c r="B1746" s="72"/>
      <c r="C1746" s="72" t="s">
        <v>3682</v>
      </c>
      <c r="D1746" s="72" t="n">
        <v>398.52</v>
      </c>
      <c r="E1746" s="73" t="n">
        <v>91.6596</v>
      </c>
      <c r="F1746" s="74" t="n">
        <v>68.7447</v>
      </c>
      <c r="G1746" s="74" t="n">
        <v>89.36811</v>
      </c>
      <c r="H1746" s="74" t="n">
        <v>102.7733265</v>
      </c>
      <c r="I1746" s="75" t="n">
        <v>186.860593636364</v>
      </c>
      <c r="J1746" s="76" t="n">
        <v>228.38517</v>
      </c>
      <c r="K1746" s="77" t="n">
        <v>205.546653</v>
      </c>
    </row>
    <row r="1747" customFormat="false" ht="12.75" hidden="false" customHeight="true" outlineLevel="0" collapsed="false">
      <c r="A1747" s="70" t="s">
        <v>3683</v>
      </c>
      <c r="B1747" s="72"/>
      <c r="C1747" s="72" t="s">
        <v>3684</v>
      </c>
      <c r="D1747" s="72" t="n">
        <v>21.87</v>
      </c>
      <c r="E1747" s="73" t="n">
        <v>5.0301</v>
      </c>
      <c r="F1747" s="74" t="n">
        <v>3.772575</v>
      </c>
      <c r="G1747" s="74" t="n">
        <v>4.9043475</v>
      </c>
      <c r="H1747" s="74" t="n">
        <v>5.639999625</v>
      </c>
      <c r="I1747" s="75" t="n">
        <v>10.2545447727273</v>
      </c>
      <c r="J1747" s="76" t="n">
        <v>12.5333325</v>
      </c>
      <c r="K1747" s="77" t="n">
        <v>11.27999925</v>
      </c>
    </row>
    <row r="1748" customFormat="false" ht="12.75" hidden="false" customHeight="true" outlineLevel="0" collapsed="false">
      <c r="A1748" s="70" t="s">
        <v>3685</v>
      </c>
      <c r="B1748" s="72"/>
      <c r="C1748" s="72" t="s">
        <v>3686</v>
      </c>
      <c r="D1748" s="72" t="n">
        <v>10.61</v>
      </c>
      <c r="E1748" s="73" t="n">
        <v>2.4403</v>
      </c>
      <c r="F1748" s="74" t="n">
        <v>1.830225</v>
      </c>
      <c r="G1748" s="74" t="n">
        <v>2.3792925</v>
      </c>
      <c r="H1748" s="74" t="n">
        <v>2.736186375</v>
      </c>
      <c r="I1748" s="75" t="n">
        <v>4.97488431818182</v>
      </c>
      <c r="J1748" s="76" t="n">
        <v>6.08041416666667</v>
      </c>
      <c r="K1748" s="77" t="n">
        <v>5.47237275</v>
      </c>
    </row>
    <row r="1749" customFormat="false" ht="12.75" hidden="false" customHeight="true" outlineLevel="0" collapsed="false">
      <c r="A1749" s="70" t="s">
        <v>3687</v>
      </c>
      <c r="B1749" s="72"/>
      <c r="C1749" s="72" t="s">
        <v>3688</v>
      </c>
      <c r="D1749" s="72" t="n">
        <v>277.91</v>
      </c>
      <c r="E1749" s="73" t="n">
        <v>63.9193</v>
      </c>
      <c r="F1749" s="74" t="n">
        <v>47.939475</v>
      </c>
      <c r="G1749" s="74" t="n">
        <v>62.3213175</v>
      </c>
      <c r="H1749" s="74" t="n">
        <v>71.669515125</v>
      </c>
      <c r="I1749" s="75" t="n">
        <v>130.308209318182</v>
      </c>
      <c r="J1749" s="76" t="n">
        <v>159.265589166667</v>
      </c>
      <c r="K1749" s="77" t="n">
        <v>143.33903025</v>
      </c>
    </row>
    <row r="1750" customFormat="false" ht="12.75" hidden="false" customHeight="true" outlineLevel="0" collapsed="false">
      <c r="A1750" s="70" t="s">
        <v>3689</v>
      </c>
      <c r="B1750" s="72"/>
      <c r="C1750" s="72" t="s">
        <v>3690</v>
      </c>
      <c r="D1750" s="72" t="n">
        <v>301.48</v>
      </c>
      <c r="E1750" s="73" t="n">
        <v>69.3404</v>
      </c>
      <c r="F1750" s="74" t="n">
        <v>52.0053</v>
      </c>
      <c r="G1750" s="74" t="n">
        <v>67.60689</v>
      </c>
      <c r="H1750" s="74" t="n">
        <v>77.7479235</v>
      </c>
      <c r="I1750" s="75" t="n">
        <v>141.359860909091</v>
      </c>
      <c r="J1750" s="76" t="n">
        <v>172.773163333333</v>
      </c>
      <c r="K1750" s="77" t="n">
        <v>155.495847</v>
      </c>
    </row>
    <row r="1751" customFormat="false" ht="12.75" hidden="false" customHeight="true" outlineLevel="0" collapsed="false">
      <c r="A1751" s="70" t="s">
        <v>3691</v>
      </c>
      <c r="B1751" s="72"/>
      <c r="C1751" s="72" t="s">
        <v>3692</v>
      </c>
      <c r="D1751" s="72" t="n">
        <v>170.78</v>
      </c>
      <c r="E1751" s="73" t="n">
        <v>39.2794</v>
      </c>
      <c r="F1751" s="74" t="n">
        <v>29.45955</v>
      </c>
      <c r="G1751" s="74" t="n">
        <v>38.297415</v>
      </c>
      <c r="H1751" s="74" t="n">
        <v>44.04202725</v>
      </c>
      <c r="I1751" s="75" t="n">
        <v>80.0764131818182</v>
      </c>
      <c r="J1751" s="76" t="n">
        <v>97.8711716666667</v>
      </c>
      <c r="K1751" s="77" t="n">
        <v>88.0840545</v>
      </c>
    </row>
    <row r="1752" customFormat="false" ht="12.75" hidden="false" customHeight="true" outlineLevel="0" collapsed="false">
      <c r="A1752" s="70" t="s">
        <v>3693</v>
      </c>
      <c r="B1752" s="72"/>
      <c r="C1752" s="72" t="s">
        <v>3694</v>
      </c>
      <c r="D1752" s="72" t="n">
        <v>66.04</v>
      </c>
      <c r="E1752" s="73" t="n">
        <v>15.1892</v>
      </c>
      <c r="F1752" s="74" t="n">
        <v>11.3919</v>
      </c>
      <c r="G1752" s="74" t="n">
        <v>14.80947</v>
      </c>
      <c r="H1752" s="74" t="n">
        <v>17.0308905</v>
      </c>
      <c r="I1752" s="75" t="n">
        <v>30.9652554545455</v>
      </c>
      <c r="J1752" s="76" t="n">
        <v>37.8464233333333</v>
      </c>
      <c r="K1752" s="77" t="n">
        <v>34.061781</v>
      </c>
    </row>
    <row r="1753" customFormat="false" ht="12.75" hidden="false" customHeight="true" outlineLevel="0" collapsed="false">
      <c r="A1753" s="70" t="s">
        <v>3695</v>
      </c>
      <c r="B1753" s="72"/>
      <c r="C1753" s="72" t="s">
        <v>3696</v>
      </c>
      <c r="D1753" s="72" t="n">
        <v>3277.96</v>
      </c>
      <c r="E1753" s="73" t="n">
        <v>753.9308</v>
      </c>
      <c r="F1753" s="74" t="n">
        <v>565.4481</v>
      </c>
      <c r="G1753" s="74" t="n">
        <v>735.08253</v>
      </c>
      <c r="H1753" s="74" t="n">
        <v>845.3449095</v>
      </c>
      <c r="I1753" s="75" t="n">
        <v>1536.99074454546</v>
      </c>
      <c r="J1753" s="76" t="n">
        <v>1878.54424333333</v>
      </c>
      <c r="K1753" s="77" t="n">
        <v>1690.689819</v>
      </c>
    </row>
    <row r="1754" customFormat="false" ht="12.75" hidden="false" customHeight="true" outlineLevel="0" collapsed="false">
      <c r="A1754" s="70" t="s">
        <v>3697</v>
      </c>
      <c r="B1754" s="72"/>
      <c r="C1754" s="72" t="s">
        <v>3698</v>
      </c>
      <c r="D1754" s="72" t="n">
        <v>145.22</v>
      </c>
      <c r="E1754" s="73" t="n">
        <v>33.4006</v>
      </c>
      <c r="F1754" s="74" t="n">
        <v>25.05045</v>
      </c>
      <c r="G1754" s="74" t="n">
        <v>32.565585</v>
      </c>
      <c r="H1754" s="74" t="n">
        <v>37.45042275</v>
      </c>
      <c r="I1754" s="75" t="n">
        <v>68.0916777272727</v>
      </c>
      <c r="J1754" s="76" t="n">
        <v>83.2231616666667</v>
      </c>
      <c r="K1754" s="77" t="n">
        <v>74.9008455</v>
      </c>
    </row>
    <row r="1755" customFormat="false" ht="12.75" hidden="false" customHeight="true" outlineLevel="0" collapsed="false">
      <c r="A1755" s="70" t="s">
        <v>3699</v>
      </c>
      <c r="B1755" s="72"/>
      <c r="C1755" s="72" t="s">
        <v>3700</v>
      </c>
      <c r="D1755" s="72" t="n">
        <v>6580.13</v>
      </c>
      <c r="E1755" s="73" t="n">
        <v>1513.4299</v>
      </c>
      <c r="F1755" s="74" t="n">
        <v>1135.072425</v>
      </c>
      <c r="G1755" s="74" t="n">
        <v>1475.5941525</v>
      </c>
      <c r="H1755" s="74" t="n">
        <v>1696.933275375</v>
      </c>
      <c r="I1755" s="75" t="n">
        <v>3085.33322795455</v>
      </c>
      <c r="J1755" s="76" t="n">
        <v>3770.96283416667</v>
      </c>
      <c r="K1755" s="77" t="n">
        <v>3393.86655075</v>
      </c>
    </row>
    <row r="1756" customFormat="false" ht="12.75" hidden="false" customHeight="true" outlineLevel="0" collapsed="false">
      <c r="A1756" s="70" t="s">
        <v>3701</v>
      </c>
      <c r="B1756" s="72"/>
      <c r="C1756" s="72" t="s">
        <v>3702</v>
      </c>
      <c r="D1756" s="72" t="n">
        <v>2745.91</v>
      </c>
      <c r="E1756" s="73" t="n">
        <v>631.5593</v>
      </c>
      <c r="F1756" s="74" t="n">
        <v>473.669475</v>
      </c>
      <c r="G1756" s="74" t="n">
        <v>615.7703175</v>
      </c>
      <c r="H1756" s="74" t="n">
        <v>708.135865125</v>
      </c>
      <c r="I1756" s="75" t="n">
        <v>1287.51975477273</v>
      </c>
      <c r="J1756" s="76" t="n">
        <v>1573.63525583333</v>
      </c>
      <c r="K1756" s="77" t="n">
        <v>1416.27173025</v>
      </c>
    </row>
    <row r="1757" customFormat="false" ht="12.75" hidden="false" customHeight="true" outlineLevel="0" collapsed="false">
      <c r="A1757" s="70" t="s">
        <v>3703</v>
      </c>
      <c r="B1757" s="72"/>
      <c r="C1757" s="72" t="s">
        <v>3704</v>
      </c>
      <c r="D1757" s="72" t="n">
        <v>525.96</v>
      </c>
      <c r="E1757" s="73" t="n">
        <v>120.9708</v>
      </c>
      <c r="F1757" s="74" t="n">
        <v>90.7281</v>
      </c>
      <c r="G1757" s="74" t="n">
        <v>117.94653</v>
      </c>
      <c r="H1757" s="74" t="n">
        <v>135.6385095</v>
      </c>
      <c r="I1757" s="75" t="n">
        <v>246.615471818182</v>
      </c>
      <c r="J1757" s="76" t="n">
        <v>301.41891</v>
      </c>
      <c r="K1757" s="77" t="n">
        <v>271.277019</v>
      </c>
    </row>
    <row r="1758" customFormat="false" ht="12.75" hidden="false" customHeight="true" outlineLevel="0" collapsed="false">
      <c r="A1758" s="70" t="s">
        <v>3705</v>
      </c>
      <c r="B1758" s="72"/>
      <c r="C1758" s="72" t="s">
        <v>3706</v>
      </c>
      <c r="D1758" s="72" t="n">
        <v>1992.39</v>
      </c>
      <c r="E1758" s="73" t="n">
        <v>458.2497</v>
      </c>
      <c r="F1758" s="74" t="n">
        <v>343.687275</v>
      </c>
      <c r="G1758" s="74" t="n">
        <v>446.7934575</v>
      </c>
      <c r="H1758" s="74" t="n">
        <v>513.812476125</v>
      </c>
      <c r="I1758" s="75" t="n">
        <v>934.204502045454</v>
      </c>
      <c r="J1758" s="76" t="n">
        <v>1141.8055025</v>
      </c>
      <c r="K1758" s="77" t="n">
        <v>1027.62495225</v>
      </c>
    </row>
    <row r="1759" customFormat="false" ht="12.75" hidden="false" customHeight="true" outlineLevel="0" collapsed="false">
      <c r="A1759" s="70" t="s">
        <v>3707</v>
      </c>
      <c r="B1759" s="72"/>
      <c r="C1759" s="72" t="s">
        <v>3708</v>
      </c>
      <c r="D1759" s="72" t="n">
        <v>1899.13</v>
      </c>
      <c r="E1759" s="73" t="n">
        <v>436.7999</v>
      </c>
      <c r="F1759" s="74" t="n">
        <v>327.599925</v>
      </c>
      <c r="G1759" s="74" t="n">
        <v>425.8799025</v>
      </c>
      <c r="H1759" s="74" t="n">
        <v>489.761887875</v>
      </c>
      <c r="I1759" s="75" t="n">
        <v>890.476159772727</v>
      </c>
      <c r="J1759" s="76" t="n">
        <v>1088.35975083333</v>
      </c>
      <c r="K1759" s="77" t="n">
        <v>979.52377575</v>
      </c>
    </row>
    <row r="1760" customFormat="false" ht="12.75" hidden="false" customHeight="true" outlineLevel="0" collapsed="false">
      <c r="A1760" s="70" t="s">
        <v>3709</v>
      </c>
      <c r="B1760" s="72"/>
      <c r="C1760" s="72" t="s">
        <v>3710</v>
      </c>
      <c r="D1760" s="72" t="n">
        <v>5073.87</v>
      </c>
      <c r="E1760" s="73" t="n">
        <v>1166.9901</v>
      </c>
      <c r="F1760" s="74" t="n">
        <v>875.242575</v>
      </c>
      <c r="G1760" s="74" t="n">
        <v>1137.8153475</v>
      </c>
      <c r="H1760" s="74" t="n">
        <v>1308.487649625</v>
      </c>
      <c r="I1760" s="75" t="n">
        <v>2379.06845386364</v>
      </c>
      <c r="J1760" s="76" t="n">
        <v>2907.7503325</v>
      </c>
      <c r="K1760" s="77" t="n">
        <v>2616.97529925</v>
      </c>
    </row>
    <row r="1761" customFormat="false" ht="12.75" hidden="false" customHeight="true" outlineLevel="0" collapsed="false">
      <c r="A1761" s="70" t="s">
        <v>3711</v>
      </c>
      <c r="B1761" s="72"/>
      <c r="C1761" s="72" t="s">
        <v>3712</v>
      </c>
      <c r="D1761" s="72" t="n">
        <v>1912.87</v>
      </c>
      <c r="E1761" s="73" t="n">
        <v>439.9601</v>
      </c>
      <c r="F1761" s="74" t="n">
        <v>329.970075</v>
      </c>
      <c r="G1761" s="74" t="n">
        <v>428.9610975</v>
      </c>
      <c r="H1761" s="74" t="n">
        <v>493.305262125</v>
      </c>
      <c r="I1761" s="75" t="n">
        <v>896.918658409091</v>
      </c>
      <c r="J1761" s="76" t="n">
        <v>1096.23391583333</v>
      </c>
      <c r="K1761" s="77" t="n">
        <v>986.61052425</v>
      </c>
    </row>
    <row r="1762" customFormat="false" ht="12.75" hidden="false" customHeight="true" outlineLevel="0" collapsed="false">
      <c r="A1762" s="70" t="s">
        <v>3713</v>
      </c>
      <c r="B1762" s="72"/>
      <c r="C1762" s="72" t="s">
        <v>3714</v>
      </c>
      <c r="D1762" s="72" t="n">
        <v>1086.26</v>
      </c>
      <c r="E1762" s="73" t="n">
        <v>249.8398</v>
      </c>
      <c r="F1762" s="74" t="n">
        <v>187.37985</v>
      </c>
      <c r="G1762" s="74" t="n">
        <v>243.593805</v>
      </c>
      <c r="H1762" s="74" t="n">
        <v>280.13287575</v>
      </c>
      <c r="I1762" s="75" t="n">
        <v>509.332501363636</v>
      </c>
      <c r="J1762" s="76" t="n">
        <v>622.517501666667</v>
      </c>
      <c r="K1762" s="77" t="n">
        <v>560.2657515</v>
      </c>
    </row>
    <row r="1763" customFormat="false" ht="12.75" hidden="false" customHeight="true" outlineLevel="0" collapsed="false">
      <c r="A1763" s="70" t="s">
        <v>3715</v>
      </c>
      <c r="B1763" s="72"/>
      <c r="C1763" s="72" t="s">
        <v>3716</v>
      </c>
      <c r="D1763" s="72" t="n">
        <v>4284.52</v>
      </c>
      <c r="E1763" s="73" t="n">
        <v>985.4396</v>
      </c>
      <c r="F1763" s="74" t="n">
        <v>739.0797</v>
      </c>
      <c r="G1763" s="74" t="n">
        <v>960.80361</v>
      </c>
      <c r="H1763" s="74" t="n">
        <v>1104.9241515</v>
      </c>
      <c r="I1763" s="75" t="n">
        <v>2008.95300272727</v>
      </c>
      <c r="J1763" s="76" t="n">
        <v>2455.38700333333</v>
      </c>
      <c r="K1763" s="77" t="n">
        <v>2209.848303</v>
      </c>
    </row>
    <row r="1764" customFormat="false" ht="12.75" hidden="false" customHeight="true" outlineLevel="0" collapsed="false">
      <c r="A1764" s="70" t="s">
        <v>3717</v>
      </c>
      <c r="B1764" s="72"/>
      <c r="C1764" s="72" t="s">
        <v>3718</v>
      </c>
      <c r="D1764" s="72" t="n">
        <v>21.74</v>
      </c>
      <c r="E1764" s="73" t="n">
        <v>5.0002</v>
      </c>
      <c r="F1764" s="74" t="n">
        <v>3.75015</v>
      </c>
      <c r="G1764" s="74" t="n">
        <v>4.875195</v>
      </c>
      <c r="H1764" s="74" t="n">
        <v>5.60647425</v>
      </c>
      <c r="I1764" s="75" t="n">
        <v>10.1935895454545</v>
      </c>
      <c r="J1764" s="76" t="n">
        <v>12.4588316666667</v>
      </c>
      <c r="K1764" s="77" t="n">
        <v>11.2129485</v>
      </c>
    </row>
    <row r="1765" customFormat="false" ht="12.75" hidden="false" customHeight="true" outlineLevel="0" collapsed="false">
      <c r="A1765" s="70" t="s">
        <v>3719</v>
      </c>
      <c r="B1765" s="72"/>
      <c r="C1765" s="72" t="s">
        <v>3720</v>
      </c>
      <c r="D1765" s="72" t="n">
        <v>55.57</v>
      </c>
      <c r="E1765" s="73" t="n">
        <v>12.7811</v>
      </c>
      <c r="F1765" s="74" t="n">
        <v>9.585825</v>
      </c>
      <c r="G1765" s="74" t="n">
        <v>12.4615725</v>
      </c>
      <c r="H1765" s="74" t="n">
        <v>14.330808375</v>
      </c>
      <c r="I1765" s="75" t="n">
        <v>26.0560152272727</v>
      </c>
      <c r="J1765" s="76" t="n">
        <v>31.8462408333333</v>
      </c>
      <c r="K1765" s="77" t="n">
        <v>28.66161675</v>
      </c>
    </row>
    <row r="1766" customFormat="false" ht="12.75" hidden="false" customHeight="true" outlineLevel="0" collapsed="false">
      <c r="A1766" s="70" t="s">
        <v>3721</v>
      </c>
      <c r="B1766" s="72"/>
      <c r="C1766" s="72" t="s">
        <v>3722</v>
      </c>
      <c r="D1766" s="72" t="n">
        <v>57.3</v>
      </c>
      <c r="E1766" s="73" t="n">
        <v>13.179</v>
      </c>
      <c r="F1766" s="74" t="n">
        <v>9.88425</v>
      </c>
      <c r="G1766" s="74" t="n">
        <v>12.849525</v>
      </c>
      <c r="H1766" s="74" t="n">
        <v>14.77695375</v>
      </c>
      <c r="I1766" s="75" t="n">
        <v>26.8671886363636</v>
      </c>
      <c r="J1766" s="76" t="n">
        <v>32.837675</v>
      </c>
      <c r="K1766" s="77" t="n">
        <v>29.5539075</v>
      </c>
    </row>
    <row r="1767" customFormat="false" ht="12.75" hidden="false" customHeight="true" outlineLevel="0" collapsed="false">
      <c r="A1767" s="70" t="s">
        <v>3723</v>
      </c>
      <c r="B1767" s="72"/>
      <c r="C1767" s="72" t="s">
        <v>3724</v>
      </c>
      <c r="D1767" s="72" t="n">
        <v>65.13</v>
      </c>
      <c r="E1767" s="73" t="n">
        <v>14.9799</v>
      </c>
      <c r="F1767" s="74" t="n">
        <v>11.234925</v>
      </c>
      <c r="G1767" s="74" t="n">
        <v>14.6054025</v>
      </c>
      <c r="H1767" s="74" t="n">
        <v>16.796212875</v>
      </c>
      <c r="I1767" s="75" t="n">
        <v>30.5385688636364</v>
      </c>
      <c r="J1767" s="76" t="n">
        <v>37.3249175</v>
      </c>
      <c r="K1767" s="77" t="n">
        <v>33.59242575</v>
      </c>
    </row>
    <row r="1768" customFormat="false" ht="12.75" hidden="false" customHeight="true" outlineLevel="0" collapsed="false">
      <c r="A1768" s="70" t="s">
        <v>3725</v>
      </c>
      <c r="B1768" s="72"/>
      <c r="C1768" s="72" t="s">
        <v>3726</v>
      </c>
      <c r="D1768" s="72" t="n">
        <v>72.13</v>
      </c>
      <c r="E1768" s="73" t="n">
        <v>16.5899</v>
      </c>
      <c r="F1768" s="74" t="n">
        <v>12.442425</v>
      </c>
      <c r="G1768" s="74" t="n">
        <v>16.1751525</v>
      </c>
      <c r="H1768" s="74" t="n">
        <v>18.601425375</v>
      </c>
      <c r="I1768" s="75" t="n">
        <v>33.8207734090909</v>
      </c>
      <c r="J1768" s="76" t="n">
        <v>41.3365008333333</v>
      </c>
      <c r="K1768" s="77" t="n">
        <v>37.20285075</v>
      </c>
    </row>
    <row r="1769" customFormat="false" ht="12.75" hidden="false" customHeight="true" outlineLevel="0" collapsed="false">
      <c r="A1769" s="70" t="s">
        <v>3727</v>
      </c>
      <c r="B1769" s="72"/>
      <c r="C1769" s="72" t="s">
        <v>3728</v>
      </c>
      <c r="D1769" s="72" t="n">
        <v>71.74</v>
      </c>
      <c r="E1769" s="73" t="n">
        <v>16.5002</v>
      </c>
      <c r="F1769" s="74" t="n">
        <v>12.37515</v>
      </c>
      <c r="G1769" s="74" t="n">
        <v>16.087695</v>
      </c>
      <c r="H1769" s="74" t="n">
        <v>18.50084925</v>
      </c>
      <c r="I1769" s="75" t="n">
        <v>33.6379077272727</v>
      </c>
      <c r="J1769" s="76" t="n">
        <v>41.1129983333333</v>
      </c>
      <c r="K1769" s="77" t="n">
        <v>37.0016985</v>
      </c>
    </row>
    <row r="1770" customFormat="false" ht="12.75" hidden="false" customHeight="true" outlineLevel="0" collapsed="false">
      <c r="A1770" s="70" t="s">
        <v>3729</v>
      </c>
      <c r="B1770" s="72"/>
      <c r="C1770" s="72" t="s">
        <v>3730</v>
      </c>
      <c r="D1770" s="72" t="n">
        <v>80.61</v>
      </c>
      <c r="E1770" s="73" t="n">
        <v>18.5403</v>
      </c>
      <c r="F1770" s="74" t="n">
        <v>13.905225</v>
      </c>
      <c r="G1770" s="74" t="n">
        <v>18.0767925</v>
      </c>
      <c r="H1770" s="74" t="n">
        <v>20.788311375</v>
      </c>
      <c r="I1770" s="75" t="n">
        <v>37.7969297727273</v>
      </c>
      <c r="J1770" s="76" t="n">
        <v>46.1962475</v>
      </c>
      <c r="K1770" s="77" t="n">
        <v>41.57662275</v>
      </c>
    </row>
    <row r="1771" customFormat="false" ht="12.75" hidden="false" customHeight="true" outlineLevel="0" collapsed="false">
      <c r="A1771" s="70" t="s">
        <v>3731</v>
      </c>
      <c r="B1771" s="72"/>
      <c r="C1771" s="72" t="s">
        <v>3732</v>
      </c>
      <c r="D1771" s="72" t="n">
        <v>80.7</v>
      </c>
      <c r="E1771" s="73" t="n">
        <v>18.561</v>
      </c>
      <c r="F1771" s="74" t="n">
        <v>13.92075</v>
      </c>
      <c r="G1771" s="74" t="n">
        <v>18.096975</v>
      </c>
      <c r="H1771" s="74" t="n">
        <v>20.81152125</v>
      </c>
      <c r="I1771" s="75" t="n">
        <v>37.8391295454546</v>
      </c>
      <c r="J1771" s="76" t="n">
        <v>46.247825</v>
      </c>
      <c r="K1771" s="77" t="n">
        <v>41.6230425</v>
      </c>
    </row>
    <row r="1772" customFormat="false" ht="12.75" hidden="false" customHeight="true" outlineLevel="0" collapsed="false">
      <c r="A1772" s="70" t="s">
        <v>3733</v>
      </c>
      <c r="B1772" s="72"/>
      <c r="C1772" s="72" t="s">
        <v>3734</v>
      </c>
      <c r="D1772" s="72" t="n">
        <v>96.35</v>
      </c>
      <c r="E1772" s="73" t="n">
        <v>22.1605</v>
      </c>
      <c r="F1772" s="74" t="n">
        <v>16.620375</v>
      </c>
      <c r="G1772" s="74" t="n">
        <v>21.6064875</v>
      </c>
      <c r="H1772" s="74" t="n">
        <v>24.847460625</v>
      </c>
      <c r="I1772" s="75" t="n">
        <v>45.1772011363636</v>
      </c>
      <c r="J1772" s="76" t="n">
        <v>55.2165791666667</v>
      </c>
      <c r="K1772" s="77" t="n">
        <v>49.69492125</v>
      </c>
    </row>
    <row r="1773" customFormat="false" ht="12.75" hidden="false" customHeight="true" outlineLevel="0" collapsed="false">
      <c r="A1773" s="70" t="s">
        <v>3735</v>
      </c>
      <c r="B1773" s="72"/>
      <c r="C1773" s="72" t="s">
        <v>3736</v>
      </c>
      <c r="D1773" s="72" t="n">
        <v>106.35</v>
      </c>
      <c r="E1773" s="73" t="n">
        <v>24.4605</v>
      </c>
      <c r="F1773" s="74" t="n">
        <v>18.345375</v>
      </c>
      <c r="G1773" s="74" t="n">
        <v>23.8489875</v>
      </c>
      <c r="H1773" s="74" t="n">
        <v>27.426335625</v>
      </c>
      <c r="I1773" s="75" t="n">
        <v>49.8660647727273</v>
      </c>
      <c r="J1773" s="76" t="n">
        <v>60.9474125</v>
      </c>
      <c r="K1773" s="77" t="n">
        <v>54.85267125</v>
      </c>
    </row>
    <row r="1774" customFormat="false" ht="12.75" hidden="false" customHeight="true" outlineLevel="0" collapsed="false">
      <c r="A1774" s="70" t="s">
        <v>3737</v>
      </c>
      <c r="B1774" s="72"/>
      <c r="C1774" s="72" t="s">
        <v>3738</v>
      </c>
      <c r="D1774" s="72" t="n">
        <v>179.52</v>
      </c>
      <c r="E1774" s="73" t="n">
        <v>41.2896</v>
      </c>
      <c r="F1774" s="74" t="n">
        <v>30.9672</v>
      </c>
      <c r="G1774" s="74" t="n">
        <v>40.25736</v>
      </c>
      <c r="H1774" s="74" t="n">
        <v>46.295964</v>
      </c>
      <c r="I1774" s="75" t="n">
        <v>84.17448</v>
      </c>
      <c r="J1774" s="76" t="n">
        <v>102.87992</v>
      </c>
      <c r="K1774" s="77" t="n">
        <v>92.591928</v>
      </c>
    </row>
    <row r="1775" customFormat="false" ht="12.75" hidden="false" customHeight="true" outlineLevel="0" collapsed="false">
      <c r="A1775" s="70" t="s">
        <v>3739</v>
      </c>
      <c r="B1775" s="72"/>
      <c r="C1775" s="72" t="s">
        <v>3740</v>
      </c>
      <c r="D1775" s="72" t="n">
        <v>21.22</v>
      </c>
      <c r="E1775" s="73" t="n">
        <v>4.8806</v>
      </c>
      <c r="F1775" s="74" t="n">
        <v>3.66045</v>
      </c>
      <c r="G1775" s="74" t="n">
        <v>4.758585</v>
      </c>
      <c r="H1775" s="74" t="n">
        <v>5.47237275</v>
      </c>
      <c r="I1775" s="75" t="n">
        <v>9.94976863636364</v>
      </c>
      <c r="J1775" s="76" t="n">
        <v>12.1608283333333</v>
      </c>
      <c r="K1775" s="77" t="n">
        <v>10.9447455</v>
      </c>
    </row>
    <row r="1776" customFormat="false" ht="12.75" hidden="false" customHeight="true" outlineLevel="0" collapsed="false">
      <c r="A1776" s="70" t="s">
        <v>3741</v>
      </c>
      <c r="B1776" s="72"/>
      <c r="C1776" s="72" t="s">
        <v>3742</v>
      </c>
      <c r="D1776" s="72" t="n">
        <v>21.61</v>
      </c>
      <c r="E1776" s="73" t="n">
        <v>4.9703</v>
      </c>
      <c r="F1776" s="74" t="n">
        <v>3.727725</v>
      </c>
      <c r="G1776" s="74" t="n">
        <v>4.8460425</v>
      </c>
      <c r="H1776" s="74" t="n">
        <v>5.572948875</v>
      </c>
      <c r="I1776" s="75" t="n">
        <v>10.1326343181818</v>
      </c>
      <c r="J1776" s="76" t="n">
        <v>12.3843308333333</v>
      </c>
      <c r="K1776" s="77" t="n">
        <v>11.14589775</v>
      </c>
    </row>
    <row r="1777" customFormat="false" ht="12.75" hidden="false" customHeight="true" outlineLevel="0" collapsed="false">
      <c r="A1777" s="70" t="s">
        <v>3743</v>
      </c>
      <c r="B1777" s="72"/>
      <c r="C1777" s="72" t="s">
        <v>3744</v>
      </c>
      <c r="D1777" s="72" t="n">
        <v>5198.57</v>
      </c>
      <c r="E1777" s="73" t="n">
        <v>1195.6711</v>
      </c>
      <c r="F1777" s="74" t="n">
        <v>896.753325</v>
      </c>
      <c r="G1777" s="74" t="n">
        <v>1165.7793225</v>
      </c>
      <c r="H1777" s="74" t="n">
        <v>1340.646220875</v>
      </c>
      <c r="I1777" s="75" t="n">
        <v>2437.53858340909</v>
      </c>
      <c r="J1777" s="76" t="n">
        <v>2979.21382416667</v>
      </c>
      <c r="K1777" s="77" t="n">
        <v>2681.29244175</v>
      </c>
    </row>
    <row r="1778" customFormat="false" ht="12.75" hidden="false" customHeight="true" outlineLevel="0" collapsed="false">
      <c r="A1778" s="70" t="s">
        <v>3745</v>
      </c>
      <c r="B1778" s="72"/>
      <c r="C1778" s="72" t="s">
        <v>3746</v>
      </c>
      <c r="D1778" s="72" t="n">
        <v>924.17</v>
      </c>
      <c r="E1778" s="73" t="n">
        <v>212.5591</v>
      </c>
      <c r="F1778" s="74" t="n">
        <v>159.419325</v>
      </c>
      <c r="G1778" s="74" t="n">
        <v>207.2451225</v>
      </c>
      <c r="H1778" s="74" t="n">
        <v>238.331890875</v>
      </c>
      <c r="I1778" s="75" t="n">
        <v>433.330710681818</v>
      </c>
      <c r="J1778" s="76" t="n">
        <v>529.626424166667</v>
      </c>
      <c r="K1778" s="77" t="n">
        <v>476.66378175</v>
      </c>
    </row>
    <row r="1779" customFormat="false" ht="12.75" hidden="false" customHeight="true" outlineLevel="0" collapsed="false">
      <c r="A1779" s="70" t="s">
        <v>3747</v>
      </c>
      <c r="B1779" s="72"/>
      <c r="C1779" s="72" t="s">
        <v>3748</v>
      </c>
      <c r="D1779" s="72" t="n">
        <v>532.52</v>
      </c>
      <c r="E1779" s="73" t="n">
        <v>122.4796</v>
      </c>
      <c r="F1779" s="74" t="n">
        <v>91.8597</v>
      </c>
      <c r="G1779" s="74" t="n">
        <v>119.41761</v>
      </c>
      <c r="H1779" s="74" t="n">
        <v>137.3302515</v>
      </c>
      <c r="I1779" s="75" t="n">
        <v>249.691366363636</v>
      </c>
      <c r="J1779" s="76" t="n">
        <v>305.178336666667</v>
      </c>
      <c r="K1779" s="77" t="n">
        <v>274.660503</v>
      </c>
    </row>
    <row r="1780" customFormat="false" ht="12.75" hidden="false" customHeight="true" outlineLevel="0" collapsed="false">
      <c r="A1780" s="70" t="s">
        <v>3749</v>
      </c>
      <c r="B1780" s="72"/>
      <c r="C1780" s="72" t="s">
        <v>3750</v>
      </c>
      <c r="D1780" s="72" t="n">
        <v>556.26</v>
      </c>
      <c r="E1780" s="73" t="n">
        <v>127.9398</v>
      </c>
      <c r="F1780" s="74" t="n">
        <v>95.95485</v>
      </c>
      <c r="G1780" s="74" t="n">
        <v>124.741305</v>
      </c>
      <c r="H1780" s="74" t="n">
        <v>143.45250075</v>
      </c>
      <c r="I1780" s="75" t="n">
        <v>260.822728636364</v>
      </c>
      <c r="J1780" s="76" t="n">
        <v>318.783335</v>
      </c>
      <c r="K1780" s="77" t="n">
        <v>286.9050015</v>
      </c>
    </row>
    <row r="1781" customFormat="false" ht="12.75" hidden="false" customHeight="true" outlineLevel="0" collapsed="false">
      <c r="A1781" s="70" t="s">
        <v>3751</v>
      </c>
      <c r="B1781" s="72"/>
      <c r="C1781" s="72" t="s">
        <v>3752</v>
      </c>
      <c r="D1781" s="72" t="n">
        <v>5842.87</v>
      </c>
      <c r="E1781" s="73" t="n">
        <v>1343.8601</v>
      </c>
      <c r="F1781" s="74" t="n">
        <v>1007.895075</v>
      </c>
      <c r="G1781" s="74" t="n">
        <v>1310.2635975</v>
      </c>
      <c r="H1781" s="74" t="n">
        <v>1506.803137125</v>
      </c>
      <c r="I1781" s="75" t="n">
        <v>2739.6420675</v>
      </c>
      <c r="J1781" s="76" t="n">
        <v>3348.45141583333</v>
      </c>
      <c r="K1781" s="77" t="n">
        <v>3013.60627425</v>
      </c>
    </row>
    <row r="1782" customFormat="false" ht="12.75" hidden="false" customHeight="true" outlineLevel="0" collapsed="false">
      <c r="A1782" s="70" t="s">
        <v>3753</v>
      </c>
      <c r="B1782" s="72"/>
      <c r="C1782" s="72" t="s">
        <v>3754</v>
      </c>
      <c r="D1782" s="72" t="n">
        <v>6900.52</v>
      </c>
      <c r="E1782" s="73" t="n">
        <v>1587.1196</v>
      </c>
      <c r="F1782" s="74" t="n">
        <v>1190.3397</v>
      </c>
      <c r="G1782" s="74" t="n">
        <v>1547.44161</v>
      </c>
      <c r="H1782" s="74" t="n">
        <v>1779.5578515</v>
      </c>
      <c r="I1782" s="75" t="n">
        <v>3235.55973</v>
      </c>
      <c r="J1782" s="76" t="n">
        <v>3954.57300333333</v>
      </c>
      <c r="K1782" s="77" t="n">
        <v>3559.115703</v>
      </c>
    </row>
    <row r="1783" customFormat="false" ht="12.75" hidden="false" customHeight="true" outlineLevel="0" collapsed="false">
      <c r="A1783" s="70" t="s">
        <v>3755</v>
      </c>
      <c r="B1783" s="72"/>
      <c r="C1783" s="72" t="s">
        <v>3756</v>
      </c>
      <c r="D1783" s="72" t="n">
        <v>93.52</v>
      </c>
      <c r="E1783" s="73" t="n">
        <v>21.5096</v>
      </c>
      <c r="F1783" s="74" t="n">
        <v>16.1322</v>
      </c>
      <c r="G1783" s="74" t="n">
        <v>20.97186</v>
      </c>
      <c r="H1783" s="74" t="n">
        <v>24.117639</v>
      </c>
      <c r="I1783" s="75" t="n">
        <v>43.8502527272727</v>
      </c>
      <c r="J1783" s="76" t="n">
        <v>53.5947533333333</v>
      </c>
      <c r="K1783" s="77" t="n">
        <v>48.235278</v>
      </c>
    </row>
    <row r="1784" customFormat="false" ht="12.75" hidden="false" customHeight="true" outlineLevel="0" collapsed="false">
      <c r="A1784" s="70" t="s">
        <v>3757</v>
      </c>
      <c r="B1784" s="72"/>
      <c r="C1784" s="72" t="s">
        <v>3758</v>
      </c>
      <c r="D1784" s="72" t="n">
        <v>3094.57</v>
      </c>
      <c r="E1784" s="73" t="n">
        <v>711.7511</v>
      </c>
      <c r="F1784" s="74" t="n">
        <v>533.813325</v>
      </c>
      <c r="G1784" s="74" t="n">
        <v>693.9573225</v>
      </c>
      <c r="H1784" s="74" t="n">
        <v>798.050920875</v>
      </c>
      <c r="I1784" s="75" t="n">
        <v>1451.00167431818</v>
      </c>
      <c r="J1784" s="76" t="n">
        <v>1773.44649083333</v>
      </c>
      <c r="K1784" s="77" t="n">
        <v>1596.10184175</v>
      </c>
    </row>
    <row r="1785" customFormat="false" ht="12.75" hidden="false" customHeight="true" outlineLevel="0" collapsed="false">
      <c r="A1785" s="70" t="s">
        <v>3759</v>
      </c>
      <c r="B1785" s="72"/>
      <c r="C1785" s="72" t="s">
        <v>3760</v>
      </c>
      <c r="D1785" s="72" t="n">
        <v>55.7</v>
      </c>
      <c r="E1785" s="73" t="n">
        <v>12.811</v>
      </c>
      <c r="F1785" s="74" t="n">
        <v>9.60825</v>
      </c>
      <c r="G1785" s="74" t="n">
        <v>12.490725</v>
      </c>
      <c r="H1785" s="74" t="n">
        <v>14.36433375</v>
      </c>
      <c r="I1785" s="75" t="n">
        <v>26.1169704545455</v>
      </c>
      <c r="J1785" s="76" t="n">
        <v>31.9207416666667</v>
      </c>
      <c r="K1785" s="77" t="n">
        <v>28.7286675</v>
      </c>
    </row>
    <row r="1786" customFormat="false" ht="12.75" hidden="false" customHeight="true" outlineLevel="0" collapsed="false">
      <c r="A1786" s="70" t="s">
        <v>3761</v>
      </c>
      <c r="B1786" s="72"/>
      <c r="C1786" s="72" t="s">
        <v>3762</v>
      </c>
      <c r="D1786" s="72" t="n">
        <v>4616.52</v>
      </c>
      <c r="E1786" s="73" t="n">
        <v>1061.7996</v>
      </c>
      <c r="F1786" s="74" t="n">
        <v>796.3497</v>
      </c>
      <c r="G1786" s="74" t="n">
        <v>1035.25461</v>
      </c>
      <c r="H1786" s="74" t="n">
        <v>1190.5428015</v>
      </c>
      <c r="I1786" s="75" t="n">
        <v>2164.62327545455</v>
      </c>
      <c r="J1786" s="76" t="n">
        <v>2645.65067</v>
      </c>
      <c r="K1786" s="77" t="n">
        <v>2381.085603</v>
      </c>
    </row>
    <row r="1787" customFormat="false" ht="12.75" hidden="false" customHeight="true" outlineLevel="0" collapsed="false">
      <c r="A1787" s="70" t="s">
        <v>3763</v>
      </c>
      <c r="B1787" s="72"/>
      <c r="C1787" s="72" t="s">
        <v>3764</v>
      </c>
      <c r="D1787" s="72" t="n">
        <v>640.91</v>
      </c>
      <c r="E1787" s="73" t="n">
        <v>147.4093</v>
      </c>
      <c r="F1787" s="74" t="n">
        <v>110.556975</v>
      </c>
      <c r="G1787" s="74" t="n">
        <v>143.7240675</v>
      </c>
      <c r="H1787" s="74" t="n">
        <v>165.282677625</v>
      </c>
      <c r="I1787" s="75" t="n">
        <v>300.513959318182</v>
      </c>
      <c r="J1787" s="76" t="n">
        <v>367.294839166667</v>
      </c>
      <c r="K1787" s="77" t="n">
        <v>330.56535525</v>
      </c>
    </row>
    <row r="1788" customFormat="false" ht="12.75" hidden="false" customHeight="true" outlineLevel="0" collapsed="false">
      <c r="A1788" s="70" t="s">
        <v>3765</v>
      </c>
      <c r="B1788" s="72"/>
      <c r="C1788" s="72" t="s">
        <v>3766</v>
      </c>
      <c r="D1788" s="72" t="n">
        <v>632.48</v>
      </c>
      <c r="E1788" s="73" t="n">
        <v>145.4704</v>
      </c>
      <c r="F1788" s="74" t="n">
        <v>109.1028</v>
      </c>
      <c r="G1788" s="74" t="n">
        <v>141.83364</v>
      </c>
      <c r="H1788" s="74" t="n">
        <v>163.108686</v>
      </c>
      <c r="I1788" s="75" t="n">
        <v>296.561247272727</v>
      </c>
      <c r="J1788" s="76" t="n">
        <v>362.463746666667</v>
      </c>
      <c r="K1788" s="77" t="n">
        <v>326.217372</v>
      </c>
    </row>
    <row r="1789" customFormat="false" ht="12.75" hidden="false" customHeight="true" outlineLevel="0" collapsed="false">
      <c r="A1789" s="70" t="s">
        <v>3767</v>
      </c>
      <c r="B1789" s="72"/>
      <c r="C1789" s="72" t="s">
        <v>3768</v>
      </c>
      <c r="D1789" s="72" t="n">
        <v>116.57</v>
      </c>
      <c r="E1789" s="73" t="n">
        <v>26.8111</v>
      </c>
      <c r="F1789" s="74" t="n">
        <v>20.108325</v>
      </c>
      <c r="G1789" s="74" t="n">
        <v>26.1408225</v>
      </c>
      <c r="H1789" s="74" t="n">
        <v>30.061945875</v>
      </c>
      <c r="I1789" s="75" t="n">
        <v>54.6580834090909</v>
      </c>
      <c r="J1789" s="76" t="n">
        <v>66.8043241666667</v>
      </c>
      <c r="K1789" s="77" t="n">
        <v>60.12389175</v>
      </c>
    </row>
    <row r="1790" customFormat="false" ht="12.75" hidden="false" customHeight="true" outlineLevel="0" collapsed="false">
      <c r="A1790" s="70" t="s">
        <v>3769</v>
      </c>
      <c r="B1790" s="72"/>
      <c r="C1790" s="72" t="s">
        <v>3770</v>
      </c>
      <c r="D1790" s="72" t="n">
        <v>134.78</v>
      </c>
      <c r="E1790" s="73" t="n">
        <v>30.9994</v>
      </c>
      <c r="F1790" s="74" t="n">
        <v>23.24955</v>
      </c>
      <c r="G1790" s="74" t="n">
        <v>30.224415</v>
      </c>
      <c r="H1790" s="74" t="n">
        <v>34.75807725</v>
      </c>
      <c r="I1790" s="75" t="n">
        <v>63.1965040909091</v>
      </c>
      <c r="J1790" s="76" t="n">
        <v>77.2401716666667</v>
      </c>
      <c r="K1790" s="77" t="n">
        <v>69.5161545</v>
      </c>
    </row>
    <row r="1791" customFormat="false" ht="12.75" hidden="false" customHeight="true" outlineLevel="0" collapsed="false">
      <c r="A1791" s="70" t="s">
        <v>3771</v>
      </c>
      <c r="B1791" s="72"/>
      <c r="C1791" s="72" t="s">
        <v>3772</v>
      </c>
      <c r="D1791" s="72" t="n">
        <v>1336.39</v>
      </c>
      <c r="E1791" s="73" t="n">
        <v>307.3697</v>
      </c>
      <c r="F1791" s="74" t="n">
        <v>230.527275</v>
      </c>
      <c r="G1791" s="74" t="n">
        <v>299.6854575</v>
      </c>
      <c r="H1791" s="74" t="n">
        <v>344.638276125</v>
      </c>
      <c r="I1791" s="75" t="n">
        <v>626.6150475</v>
      </c>
      <c r="J1791" s="76" t="n">
        <v>765.862835833333</v>
      </c>
      <c r="K1791" s="77" t="n">
        <v>689.27655225</v>
      </c>
    </row>
    <row r="1792" customFormat="false" ht="12.75" hidden="false" customHeight="true" outlineLevel="0" collapsed="false">
      <c r="A1792" s="70" t="s">
        <v>3773</v>
      </c>
      <c r="B1792" s="72"/>
      <c r="C1792" s="72" t="s">
        <v>3774</v>
      </c>
      <c r="D1792" s="72" t="n">
        <v>1297.43</v>
      </c>
      <c r="E1792" s="73" t="n">
        <v>298.4089</v>
      </c>
      <c r="F1792" s="74" t="n">
        <v>223.806675</v>
      </c>
      <c r="G1792" s="74" t="n">
        <v>290.9486775</v>
      </c>
      <c r="H1792" s="74" t="n">
        <v>334.590979125</v>
      </c>
      <c r="I1792" s="75" t="n">
        <v>608.347234772727</v>
      </c>
      <c r="J1792" s="76" t="n">
        <v>743.535509166667</v>
      </c>
      <c r="K1792" s="77" t="n">
        <v>669.18195825</v>
      </c>
    </row>
    <row r="1793" customFormat="false" ht="12.75" hidden="false" customHeight="true" outlineLevel="0" collapsed="false">
      <c r="A1793" s="70" t="s">
        <v>3775</v>
      </c>
      <c r="B1793" s="72"/>
      <c r="C1793" s="72" t="s">
        <v>3776</v>
      </c>
      <c r="D1793" s="72" t="n">
        <v>187.17</v>
      </c>
      <c r="E1793" s="73" t="n">
        <v>43.0491</v>
      </c>
      <c r="F1793" s="74" t="n">
        <v>32.286825</v>
      </c>
      <c r="G1793" s="74" t="n">
        <v>41.9728725</v>
      </c>
      <c r="H1793" s="74" t="n">
        <v>48.268803375</v>
      </c>
      <c r="I1793" s="75" t="n">
        <v>87.7614606818182</v>
      </c>
      <c r="J1793" s="76" t="n">
        <v>107.2640075</v>
      </c>
      <c r="K1793" s="77" t="n">
        <v>96.53760675</v>
      </c>
    </row>
    <row r="1794" customFormat="false" ht="12.75" hidden="false" customHeight="true" outlineLevel="0" collapsed="false">
      <c r="A1794" s="70" t="s">
        <v>3777</v>
      </c>
      <c r="B1794" s="72"/>
      <c r="C1794" s="72" t="s">
        <v>3778</v>
      </c>
      <c r="D1794" s="72" t="n">
        <v>158.3</v>
      </c>
      <c r="E1794" s="73" t="n">
        <v>36.409</v>
      </c>
      <c r="F1794" s="74" t="n">
        <v>27.30675</v>
      </c>
      <c r="G1794" s="74" t="n">
        <v>35.498775</v>
      </c>
      <c r="H1794" s="74" t="n">
        <v>40.82359125</v>
      </c>
      <c r="I1794" s="75" t="n">
        <v>74.2247113636364</v>
      </c>
      <c r="J1794" s="76" t="n">
        <v>90.7190916666667</v>
      </c>
      <c r="K1794" s="77" t="n">
        <v>81.6471825</v>
      </c>
    </row>
    <row r="1795" customFormat="false" ht="12.75" hidden="false" customHeight="true" outlineLevel="0" collapsed="false">
      <c r="A1795" s="70" t="s">
        <v>3779</v>
      </c>
      <c r="B1795" s="72"/>
      <c r="C1795" s="72" t="s">
        <v>3780</v>
      </c>
      <c r="D1795" s="72" t="n">
        <v>255.43</v>
      </c>
      <c r="E1795" s="73" t="n">
        <v>58.7489</v>
      </c>
      <c r="F1795" s="74" t="n">
        <v>44.061675</v>
      </c>
      <c r="G1795" s="74" t="n">
        <v>57.2801775</v>
      </c>
      <c r="H1795" s="74" t="n">
        <v>65.872204125</v>
      </c>
      <c r="I1795" s="75" t="n">
        <v>119.767643863636</v>
      </c>
      <c r="J1795" s="76" t="n">
        <v>146.382675833333</v>
      </c>
      <c r="K1795" s="77" t="n">
        <v>131.74440825</v>
      </c>
    </row>
    <row r="1796" customFormat="false" ht="12.75" hidden="false" customHeight="true" outlineLevel="0" collapsed="false">
      <c r="A1796" s="70" t="s">
        <v>3781</v>
      </c>
      <c r="B1796" s="72"/>
      <c r="C1796" s="72" t="s">
        <v>3782</v>
      </c>
      <c r="D1796" s="72" t="n">
        <v>315.87</v>
      </c>
      <c r="E1796" s="73" t="n">
        <v>72.6501</v>
      </c>
      <c r="F1796" s="74" t="n">
        <v>54.487575</v>
      </c>
      <c r="G1796" s="74" t="n">
        <v>70.8338475</v>
      </c>
      <c r="H1796" s="74" t="n">
        <v>81.458924625</v>
      </c>
      <c r="I1796" s="75" t="n">
        <v>148.107135681818</v>
      </c>
      <c r="J1796" s="76" t="n">
        <v>181.0198325</v>
      </c>
      <c r="K1796" s="77" t="n">
        <v>162.91784925</v>
      </c>
    </row>
    <row r="1797" customFormat="false" ht="12.75" hidden="false" customHeight="true" outlineLevel="0" collapsed="false">
      <c r="A1797" s="70" t="s">
        <v>3783</v>
      </c>
      <c r="B1797" s="72"/>
      <c r="C1797" s="72" t="s">
        <v>3784</v>
      </c>
      <c r="D1797" s="72" t="n">
        <v>115</v>
      </c>
      <c r="E1797" s="73" t="n">
        <v>26.45</v>
      </c>
      <c r="F1797" s="74" t="n">
        <v>19.8375</v>
      </c>
      <c r="G1797" s="74" t="n">
        <v>25.78875</v>
      </c>
      <c r="H1797" s="74" t="n">
        <v>29.6570625</v>
      </c>
      <c r="I1797" s="75" t="n">
        <v>53.9219318181818</v>
      </c>
      <c r="J1797" s="76" t="n">
        <v>65.9045833333334</v>
      </c>
      <c r="K1797" s="77" t="n">
        <v>59.314125</v>
      </c>
    </row>
    <row r="1798" customFormat="false" ht="12.75" hidden="false" customHeight="true" outlineLevel="0" collapsed="false">
      <c r="A1798" s="70" t="s">
        <v>3785</v>
      </c>
      <c r="B1798" s="72"/>
      <c r="C1798" s="72" t="s">
        <v>3786</v>
      </c>
      <c r="D1798" s="72" t="n">
        <v>5357.65</v>
      </c>
      <c r="E1798" s="73" t="n">
        <v>1232.2595</v>
      </c>
      <c r="F1798" s="74" t="n">
        <v>924.194625</v>
      </c>
      <c r="G1798" s="74" t="n">
        <v>1201.4530125</v>
      </c>
      <c r="H1798" s="74" t="n">
        <v>1381.670964375</v>
      </c>
      <c r="I1798" s="75" t="n">
        <v>2512.12902613636</v>
      </c>
      <c r="J1798" s="76" t="n">
        <v>3070.37992083333</v>
      </c>
      <c r="K1798" s="77" t="n">
        <v>2763.34192875</v>
      </c>
    </row>
    <row r="1799" customFormat="false" ht="12.75" hidden="false" customHeight="true" outlineLevel="0" collapsed="false">
      <c r="A1799" s="70" t="s">
        <v>3787</v>
      </c>
      <c r="B1799" s="72"/>
      <c r="C1799" s="72" t="s">
        <v>3788</v>
      </c>
      <c r="D1799" s="72" t="n">
        <v>62.83</v>
      </c>
      <c r="E1799" s="73" t="n">
        <v>14.4509</v>
      </c>
      <c r="F1799" s="74" t="n">
        <v>10.838175</v>
      </c>
      <c r="G1799" s="74" t="n">
        <v>14.0896275</v>
      </c>
      <c r="H1799" s="74" t="n">
        <v>16.203071625</v>
      </c>
      <c r="I1799" s="75" t="n">
        <v>29.4601302272727</v>
      </c>
      <c r="J1799" s="76" t="n">
        <v>36.0068258333333</v>
      </c>
      <c r="K1799" s="77" t="n">
        <v>32.40614325</v>
      </c>
    </row>
    <row r="1800" customFormat="false" ht="12.75" hidden="false" customHeight="true" outlineLevel="0" collapsed="false">
      <c r="A1800" s="70" t="s">
        <v>3789</v>
      </c>
      <c r="B1800" s="72"/>
      <c r="C1800" s="72" t="s">
        <v>3790</v>
      </c>
      <c r="D1800" s="72" t="n">
        <v>264.65</v>
      </c>
      <c r="E1800" s="73" t="n">
        <v>60.8695</v>
      </c>
      <c r="F1800" s="74" t="n">
        <v>45.652125</v>
      </c>
      <c r="G1800" s="74" t="n">
        <v>59.3477625</v>
      </c>
      <c r="H1800" s="74" t="n">
        <v>68.249926875</v>
      </c>
      <c r="I1800" s="75" t="n">
        <v>124.090776136364</v>
      </c>
      <c r="J1800" s="76" t="n">
        <v>151.666504166667</v>
      </c>
      <c r="K1800" s="77" t="n">
        <v>136.49985375</v>
      </c>
    </row>
    <row r="1801" customFormat="false" ht="12.75" hidden="false" customHeight="true" outlineLevel="0" collapsed="false">
      <c r="A1801" s="70" t="s">
        <v>3791</v>
      </c>
      <c r="B1801" s="72"/>
      <c r="C1801" s="72" t="s">
        <v>3792</v>
      </c>
      <c r="D1801" s="72" t="n">
        <v>85.35</v>
      </c>
      <c r="E1801" s="73" t="n">
        <v>19.6305</v>
      </c>
      <c r="F1801" s="74" t="n">
        <v>14.722875</v>
      </c>
      <c r="G1801" s="74" t="n">
        <v>19.1397375</v>
      </c>
      <c r="H1801" s="74" t="n">
        <v>22.010698125</v>
      </c>
      <c r="I1801" s="75" t="n">
        <v>40.0194511363636</v>
      </c>
      <c r="J1801" s="76" t="n">
        <v>48.9126625</v>
      </c>
      <c r="K1801" s="77" t="n">
        <v>44.02139625</v>
      </c>
    </row>
    <row r="1802" customFormat="false" ht="12.75" hidden="false" customHeight="true" outlineLevel="0" collapsed="false">
      <c r="A1802" s="70" t="s">
        <v>3793</v>
      </c>
      <c r="B1802" s="72"/>
      <c r="C1802" s="72" t="s">
        <v>3794</v>
      </c>
      <c r="D1802" s="72" t="n">
        <v>84.13</v>
      </c>
      <c r="E1802" s="73" t="n">
        <v>19.3499</v>
      </c>
      <c r="F1802" s="74" t="n">
        <v>14.512425</v>
      </c>
      <c r="G1802" s="74" t="n">
        <v>18.8661525</v>
      </c>
      <c r="H1802" s="74" t="n">
        <v>21.696075375</v>
      </c>
      <c r="I1802" s="75" t="n">
        <v>39.4474097727273</v>
      </c>
      <c r="J1802" s="76" t="n">
        <v>48.2135008333333</v>
      </c>
      <c r="K1802" s="77" t="n">
        <v>43.39215075</v>
      </c>
    </row>
    <row r="1803" customFormat="false" ht="12.75" hidden="false" customHeight="true" outlineLevel="0" collapsed="false">
      <c r="A1803" s="70" t="s">
        <v>3795</v>
      </c>
      <c r="B1803" s="72"/>
      <c r="C1803" s="72" t="s">
        <v>3796</v>
      </c>
      <c r="D1803" s="72" t="n">
        <v>91.35</v>
      </c>
      <c r="E1803" s="73" t="n">
        <v>21.0105</v>
      </c>
      <c r="F1803" s="74" t="n">
        <v>15.757875</v>
      </c>
      <c r="G1803" s="74" t="n">
        <v>20.4852375</v>
      </c>
      <c r="H1803" s="74" t="n">
        <v>23.558023125</v>
      </c>
      <c r="I1803" s="75" t="n">
        <v>42.8327693181818</v>
      </c>
      <c r="J1803" s="76" t="n">
        <v>52.3511625</v>
      </c>
      <c r="K1803" s="77" t="n">
        <v>47.11604625</v>
      </c>
    </row>
    <row r="1804" customFormat="false" ht="12.75" hidden="false" customHeight="true" outlineLevel="0" collapsed="false">
      <c r="A1804" s="70" t="s">
        <v>3797</v>
      </c>
      <c r="B1804" s="72"/>
      <c r="C1804" s="72" t="s">
        <v>3798</v>
      </c>
      <c r="D1804" s="72" t="n">
        <v>10.22</v>
      </c>
      <c r="E1804" s="73" t="n">
        <v>2.3506</v>
      </c>
      <c r="F1804" s="74" t="n">
        <v>1.76295</v>
      </c>
      <c r="G1804" s="74" t="n">
        <v>2.291835</v>
      </c>
      <c r="H1804" s="74" t="n">
        <v>2.63561025</v>
      </c>
      <c r="I1804" s="75" t="n">
        <v>4.79201863636364</v>
      </c>
      <c r="J1804" s="76" t="n">
        <v>5.85691166666667</v>
      </c>
      <c r="K1804" s="77" t="n">
        <v>5.2712205</v>
      </c>
    </row>
    <row r="1805" customFormat="false" ht="12.75" hidden="false" customHeight="true" outlineLevel="0" collapsed="false">
      <c r="A1805" s="70" t="s">
        <v>3799</v>
      </c>
      <c r="B1805" s="72"/>
      <c r="C1805" s="72" t="s">
        <v>3800</v>
      </c>
      <c r="D1805" s="72" t="n">
        <v>6105.04</v>
      </c>
      <c r="E1805" s="73" t="n">
        <v>1404.1592</v>
      </c>
      <c r="F1805" s="74" t="n">
        <v>1053.1194</v>
      </c>
      <c r="G1805" s="74" t="n">
        <v>1369.05522</v>
      </c>
      <c r="H1805" s="74" t="n">
        <v>1574.413503</v>
      </c>
      <c r="I1805" s="75" t="n">
        <v>2862.57000545455</v>
      </c>
      <c r="J1805" s="76" t="n">
        <v>3498.69667333333</v>
      </c>
      <c r="K1805" s="77" t="n">
        <v>3148.827006</v>
      </c>
    </row>
    <row r="1806" customFormat="false" ht="12.75" hidden="false" customHeight="true" outlineLevel="0" collapsed="false">
      <c r="A1806" s="70" t="s">
        <v>3801</v>
      </c>
      <c r="B1806" s="72"/>
      <c r="C1806" s="72" t="s">
        <v>3802</v>
      </c>
      <c r="D1806" s="72" t="n">
        <v>6468.61</v>
      </c>
      <c r="E1806" s="73" t="n">
        <v>1487.7803</v>
      </c>
      <c r="F1806" s="74" t="n">
        <v>1115.835225</v>
      </c>
      <c r="G1806" s="74" t="n">
        <v>1450.5857925</v>
      </c>
      <c r="H1806" s="74" t="n">
        <v>1668.173661375</v>
      </c>
      <c r="I1806" s="75" t="n">
        <v>3033.04302068182</v>
      </c>
      <c r="J1806" s="76" t="n">
        <v>3707.05258083333</v>
      </c>
      <c r="K1806" s="77" t="n">
        <v>3336.34732275</v>
      </c>
    </row>
    <row r="1807" customFormat="false" ht="12.75" hidden="false" customHeight="true" outlineLevel="0" collapsed="false">
      <c r="A1807" s="70" t="s">
        <v>3803</v>
      </c>
      <c r="B1807" s="72"/>
      <c r="C1807" s="72" t="s">
        <v>3804</v>
      </c>
      <c r="D1807" s="72" t="n">
        <v>686.65</v>
      </c>
      <c r="E1807" s="73" t="n">
        <v>157.9295</v>
      </c>
      <c r="F1807" s="74" t="n">
        <v>118.447125</v>
      </c>
      <c r="G1807" s="74" t="n">
        <v>153.9812625</v>
      </c>
      <c r="H1807" s="74" t="n">
        <v>177.078451875</v>
      </c>
      <c r="I1807" s="75" t="n">
        <v>321.960821590909</v>
      </c>
      <c r="J1807" s="76" t="n">
        <v>393.507670833333</v>
      </c>
      <c r="K1807" s="77" t="n">
        <v>354.15690375</v>
      </c>
    </row>
    <row r="1808" customFormat="false" ht="12.75" hidden="false" customHeight="true" outlineLevel="0" collapsed="false">
      <c r="A1808" s="70" t="s">
        <v>3805</v>
      </c>
      <c r="B1808" s="72"/>
      <c r="C1808" s="72" t="s">
        <v>3806</v>
      </c>
      <c r="D1808" s="72" t="n">
        <v>558.65</v>
      </c>
      <c r="E1808" s="73" t="n">
        <v>128.4895</v>
      </c>
      <c r="F1808" s="74" t="n">
        <v>96.367125</v>
      </c>
      <c r="G1808" s="74" t="n">
        <v>125.2772625</v>
      </c>
      <c r="H1808" s="74" t="n">
        <v>144.068851875</v>
      </c>
      <c r="I1808" s="75" t="n">
        <v>261.943367045455</v>
      </c>
      <c r="J1808" s="76" t="n">
        <v>320.153004166667</v>
      </c>
      <c r="K1808" s="77" t="n">
        <v>288.13770375</v>
      </c>
    </row>
    <row r="1809" customFormat="false" ht="12.75" hidden="false" customHeight="true" outlineLevel="0" collapsed="false">
      <c r="A1809" s="70" t="s">
        <v>3807</v>
      </c>
      <c r="B1809" s="72"/>
      <c r="C1809" s="72" t="s">
        <v>3808</v>
      </c>
      <c r="D1809" s="72" t="n">
        <v>785.65</v>
      </c>
      <c r="E1809" s="73" t="n">
        <v>180.6995</v>
      </c>
      <c r="F1809" s="74" t="n">
        <v>135.524625</v>
      </c>
      <c r="G1809" s="74" t="n">
        <v>176.1820125</v>
      </c>
      <c r="H1809" s="74" t="n">
        <v>202.609314375</v>
      </c>
      <c r="I1809" s="75" t="n">
        <v>368.380571590909</v>
      </c>
      <c r="J1809" s="76" t="n">
        <v>450.242920833333</v>
      </c>
      <c r="K1809" s="77" t="n">
        <v>405.21862875</v>
      </c>
    </row>
    <row r="1810" customFormat="false" ht="12.75" hidden="false" customHeight="true" outlineLevel="0" collapsed="false">
      <c r="A1810" s="70" t="s">
        <v>3809</v>
      </c>
      <c r="B1810" s="72"/>
      <c r="C1810" s="72" t="s">
        <v>3810</v>
      </c>
      <c r="D1810" s="72" t="n">
        <v>5513.04</v>
      </c>
      <c r="E1810" s="73" t="n">
        <v>1267.9992</v>
      </c>
      <c r="F1810" s="74" t="n">
        <v>950.9994</v>
      </c>
      <c r="G1810" s="74" t="n">
        <v>1236.29922</v>
      </c>
      <c r="H1810" s="74" t="n">
        <v>1421.744103</v>
      </c>
      <c r="I1810" s="75" t="n">
        <v>2584.98927818182</v>
      </c>
      <c r="J1810" s="76" t="n">
        <v>3159.43134</v>
      </c>
      <c r="K1810" s="77" t="n">
        <v>2843.488206</v>
      </c>
    </row>
    <row r="1811" customFormat="false" ht="12.75" hidden="false" customHeight="true" outlineLevel="0" collapsed="false">
      <c r="A1811" s="70" t="s">
        <v>3811</v>
      </c>
      <c r="B1811" s="72"/>
      <c r="C1811" s="72" t="s">
        <v>3812</v>
      </c>
      <c r="D1811" s="72" t="n">
        <v>401.87</v>
      </c>
      <c r="E1811" s="73" t="n">
        <v>92.4301</v>
      </c>
      <c r="F1811" s="74" t="n">
        <v>69.322575</v>
      </c>
      <c r="G1811" s="74" t="n">
        <v>90.1193475</v>
      </c>
      <c r="H1811" s="74" t="n">
        <v>103.637249625</v>
      </c>
      <c r="I1811" s="75" t="n">
        <v>188.431362954545</v>
      </c>
      <c r="J1811" s="76" t="n">
        <v>230.304999166667</v>
      </c>
      <c r="K1811" s="77" t="n">
        <v>207.27449925</v>
      </c>
    </row>
    <row r="1812" customFormat="false" ht="12.75" hidden="false" customHeight="true" outlineLevel="0" collapsed="false">
      <c r="A1812" s="70" t="s">
        <v>3813</v>
      </c>
      <c r="B1812" s="72"/>
      <c r="C1812" s="72" t="s">
        <v>3814</v>
      </c>
      <c r="D1812" s="72" t="n">
        <v>3679</v>
      </c>
      <c r="E1812" s="73" t="n">
        <v>846.17</v>
      </c>
      <c r="F1812" s="74" t="n">
        <v>634.6275</v>
      </c>
      <c r="G1812" s="74" t="n">
        <v>825.01575</v>
      </c>
      <c r="H1812" s="74" t="n">
        <v>948.7681125</v>
      </c>
      <c r="I1812" s="75" t="n">
        <v>1725.03293181818</v>
      </c>
      <c r="J1812" s="76" t="n">
        <v>2108.37358333333</v>
      </c>
      <c r="K1812" s="77" t="n">
        <v>1897.536225</v>
      </c>
    </row>
    <row r="1813" customFormat="false" ht="12.75" hidden="false" customHeight="true" outlineLevel="0" collapsed="false">
      <c r="A1813" s="70" t="s">
        <v>3815</v>
      </c>
      <c r="B1813" s="72"/>
      <c r="C1813" s="72" t="s">
        <v>3816</v>
      </c>
      <c r="D1813" s="72" t="n">
        <v>240.57</v>
      </c>
      <c r="E1813" s="73" t="n">
        <v>55.3311</v>
      </c>
      <c r="F1813" s="74" t="n">
        <v>41.498325</v>
      </c>
      <c r="G1813" s="74" t="n">
        <v>53.9478225</v>
      </c>
      <c r="H1813" s="74" t="n">
        <v>62.039995875</v>
      </c>
      <c r="I1813" s="75" t="n">
        <v>112.7999925</v>
      </c>
      <c r="J1813" s="76" t="n">
        <v>137.8666575</v>
      </c>
      <c r="K1813" s="77" t="n">
        <v>124.07999175</v>
      </c>
    </row>
    <row r="1814" customFormat="false" ht="12.75" hidden="false" customHeight="true" outlineLevel="0" collapsed="false">
      <c r="A1814" s="70" t="s">
        <v>3817</v>
      </c>
      <c r="B1814" s="72"/>
      <c r="C1814" s="72" t="s">
        <v>3818</v>
      </c>
      <c r="D1814" s="72" t="n">
        <v>128.74</v>
      </c>
      <c r="E1814" s="73" t="n">
        <v>29.6102</v>
      </c>
      <c r="F1814" s="74" t="n">
        <v>22.20765</v>
      </c>
      <c r="G1814" s="74" t="n">
        <v>28.869945</v>
      </c>
      <c r="H1814" s="74" t="n">
        <v>33.20043675</v>
      </c>
      <c r="I1814" s="75" t="n">
        <v>60.3644304545455</v>
      </c>
      <c r="J1814" s="76" t="n">
        <v>73.7787483333333</v>
      </c>
      <c r="K1814" s="77" t="n">
        <v>66.4008735</v>
      </c>
    </row>
    <row r="1815" customFormat="false" ht="12.75" hidden="false" customHeight="true" outlineLevel="0" collapsed="false">
      <c r="A1815" s="70" t="s">
        <v>3819</v>
      </c>
      <c r="B1815" s="72"/>
      <c r="C1815" s="72" t="s">
        <v>3820</v>
      </c>
      <c r="D1815" s="72" t="n">
        <v>98.7</v>
      </c>
      <c r="E1815" s="73" t="n">
        <v>22.701</v>
      </c>
      <c r="F1815" s="74" t="n">
        <v>17.02575</v>
      </c>
      <c r="G1815" s="74" t="n">
        <v>22.133475</v>
      </c>
      <c r="H1815" s="74" t="n">
        <v>25.45349625</v>
      </c>
      <c r="I1815" s="75" t="n">
        <v>46.2790840909091</v>
      </c>
      <c r="J1815" s="76" t="n">
        <v>56.563325</v>
      </c>
      <c r="K1815" s="77" t="n">
        <v>50.9069925</v>
      </c>
    </row>
    <row r="1816" customFormat="false" ht="12.75" hidden="false" customHeight="true" outlineLevel="0" collapsed="false">
      <c r="A1816" s="70" t="s">
        <v>3821</v>
      </c>
      <c r="B1816" s="72"/>
      <c r="C1816" s="72" t="s">
        <v>3822</v>
      </c>
      <c r="D1816" s="72" t="n">
        <v>123.96</v>
      </c>
      <c r="E1816" s="73" t="n">
        <v>28.5108</v>
      </c>
      <c r="F1816" s="74" t="n">
        <v>21.3831</v>
      </c>
      <c r="G1816" s="74" t="n">
        <v>27.79803</v>
      </c>
      <c r="H1816" s="74" t="n">
        <v>31.9677345</v>
      </c>
      <c r="I1816" s="75" t="n">
        <v>58.1231536363636</v>
      </c>
      <c r="J1816" s="76" t="n">
        <v>71.03941</v>
      </c>
      <c r="K1816" s="77" t="n">
        <v>63.935469</v>
      </c>
    </row>
    <row r="1817" customFormat="false" ht="12.75" hidden="false" customHeight="true" outlineLevel="0" collapsed="false">
      <c r="A1817" s="70" t="s">
        <v>3823</v>
      </c>
      <c r="B1817" s="72"/>
      <c r="C1817" s="72" t="s">
        <v>3824</v>
      </c>
      <c r="D1817" s="72" t="n">
        <v>259.26</v>
      </c>
      <c r="E1817" s="73" t="n">
        <v>59.6298</v>
      </c>
      <c r="F1817" s="74" t="n">
        <v>44.72235</v>
      </c>
      <c r="G1817" s="74" t="n">
        <v>58.139055</v>
      </c>
      <c r="H1817" s="74" t="n">
        <v>66.85991325</v>
      </c>
      <c r="I1817" s="75" t="n">
        <v>121.563478636364</v>
      </c>
      <c r="J1817" s="76" t="n">
        <v>148.577585</v>
      </c>
      <c r="K1817" s="77" t="n">
        <v>133.7198265</v>
      </c>
    </row>
    <row r="1818" customFormat="false" ht="12.75" hidden="false" customHeight="true" outlineLevel="0" collapsed="false">
      <c r="A1818" s="70" t="s">
        <v>3825</v>
      </c>
      <c r="B1818" s="72"/>
      <c r="C1818" s="72" t="s">
        <v>3826</v>
      </c>
      <c r="D1818" s="72" t="n">
        <v>1387.13</v>
      </c>
      <c r="E1818" s="73" t="n">
        <v>319.0399</v>
      </c>
      <c r="F1818" s="74" t="n">
        <v>239.279925</v>
      </c>
      <c r="G1818" s="74" t="n">
        <v>311.0639025</v>
      </c>
      <c r="H1818" s="74" t="n">
        <v>357.723487875</v>
      </c>
      <c r="I1818" s="75" t="n">
        <v>650.406341590909</v>
      </c>
      <c r="J1818" s="76" t="n">
        <v>794.941084166667</v>
      </c>
      <c r="K1818" s="77" t="n">
        <v>715.44697575</v>
      </c>
    </row>
    <row r="1819" customFormat="false" ht="12.75" hidden="false" customHeight="true" outlineLevel="0" collapsed="false">
      <c r="A1819" s="70" t="s">
        <v>3827</v>
      </c>
      <c r="B1819" s="72"/>
      <c r="C1819" s="72" t="s">
        <v>3828</v>
      </c>
      <c r="D1819" s="72" t="n">
        <v>569.65</v>
      </c>
      <c r="E1819" s="73" t="n">
        <v>131.0195</v>
      </c>
      <c r="F1819" s="74" t="n">
        <v>98.264625</v>
      </c>
      <c r="G1819" s="74" t="n">
        <v>127.7440125</v>
      </c>
      <c r="H1819" s="74" t="n">
        <v>146.905614375</v>
      </c>
      <c r="I1819" s="75" t="n">
        <v>267.101117045455</v>
      </c>
      <c r="J1819" s="76" t="n">
        <v>326.456920833333</v>
      </c>
      <c r="K1819" s="77" t="n">
        <v>293.81122875</v>
      </c>
    </row>
    <row r="1820" customFormat="false" ht="12.75" hidden="false" customHeight="true" outlineLevel="0" collapsed="false">
      <c r="A1820" s="70" t="s">
        <v>3829</v>
      </c>
      <c r="B1820" s="72"/>
      <c r="C1820" s="72" t="s">
        <v>3830</v>
      </c>
      <c r="D1820" s="72" t="n">
        <v>334.35</v>
      </c>
      <c r="E1820" s="73" t="n">
        <v>76.9005</v>
      </c>
      <c r="F1820" s="74" t="n">
        <v>57.675375</v>
      </c>
      <c r="G1820" s="74" t="n">
        <v>74.9779875</v>
      </c>
      <c r="H1820" s="74" t="n">
        <v>86.224685625</v>
      </c>
      <c r="I1820" s="75" t="n">
        <v>156.772155681818</v>
      </c>
      <c r="J1820" s="76" t="n">
        <v>191.6104125</v>
      </c>
      <c r="K1820" s="77" t="n">
        <v>172.44937125</v>
      </c>
    </row>
    <row r="1821" customFormat="false" ht="12.75" hidden="false" customHeight="true" outlineLevel="0" collapsed="false">
      <c r="A1821" s="70" t="s">
        <v>3831</v>
      </c>
      <c r="B1821" s="72"/>
      <c r="C1821" s="72" t="s">
        <v>1448</v>
      </c>
      <c r="D1821" s="72" t="n">
        <v>287.09</v>
      </c>
      <c r="E1821" s="73" t="n">
        <v>66.0307</v>
      </c>
      <c r="F1821" s="74" t="n">
        <v>49.523025</v>
      </c>
      <c r="G1821" s="74" t="n">
        <v>64.3799325</v>
      </c>
      <c r="H1821" s="74" t="n">
        <v>74.036922375</v>
      </c>
      <c r="I1821" s="75" t="n">
        <v>134.612586136364</v>
      </c>
      <c r="J1821" s="76" t="n">
        <v>164.526494166667</v>
      </c>
      <c r="K1821" s="77" t="n">
        <v>148.07384475</v>
      </c>
    </row>
    <row r="1822" customFormat="false" ht="12.75" hidden="false" customHeight="true" outlineLevel="0" collapsed="false">
      <c r="A1822" s="70" t="s">
        <v>3832</v>
      </c>
      <c r="B1822" s="72"/>
      <c r="C1822" s="72" t="s">
        <v>3833</v>
      </c>
      <c r="D1822" s="72" t="n">
        <v>1170.43</v>
      </c>
      <c r="E1822" s="73" t="n">
        <v>269.1989</v>
      </c>
      <c r="F1822" s="74" t="n">
        <v>201.899175</v>
      </c>
      <c r="G1822" s="74" t="n">
        <v>262.4689275</v>
      </c>
      <c r="H1822" s="74" t="n">
        <v>301.839266625</v>
      </c>
      <c r="I1822" s="75" t="n">
        <v>548.798666590909</v>
      </c>
      <c r="J1822" s="76" t="n">
        <v>670.753925833333</v>
      </c>
      <c r="K1822" s="77" t="n">
        <v>603.67853325</v>
      </c>
    </row>
    <row r="1823" customFormat="false" ht="12.75" hidden="false" customHeight="true" outlineLevel="0" collapsed="false">
      <c r="A1823" s="70" t="s">
        <v>3834</v>
      </c>
      <c r="B1823" s="72"/>
      <c r="C1823" s="72" t="s">
        <v>3835</v>
      </c>
      <c r="D1823" s="72" t="n">
        <v>17.91</v>
      </c>
      <c r="E1823" s="73" t="n">
        <v>4.1193</v>
      </c>
      <c r="F1823" s="74" t="n">
        <v>3.089475</v>
      </c>
      <c r="G1823" s="74" t="n">
        <v>4.0163175</v>
      </c>
      <c r="H1823" s="74" t="n">
        <v>4.618765125</v>
      </c>
      <c r="I1823" s="75" t="n">
        <v>8.39775477272727</v>
      </c>
      <c r="J1823" s="76" t="n">
        <v>10.2639225</v>
      </c>
      <c r="K1823" s="77" t="n">
        <v>9.23753025</v>
      </c>
    </row>
    <row r="1824" customFormat="false" ht="12.75" hidden="false" customHeight="true" outlineLevel="0" collapsed="false">
      <c r="A1824" s="70" t="s">
        <v>3836</v>
      </c>
      <c r="B1824" s="72"/>
      <c r="C1824" s="72" t="s">
        <v>3837</v>
      </c>
      <c r="D1824" s="72" t="n">
        <v>7.83</v>
      </c>
      <c r="E1824" s="73" t="n">
        <v>1.8009</v>
      </c>
      <c r="F1824" s="74" t="n">
        <v>1.350675</v>
      </c>
      <c r="G1824" s="74" t="n">
        <v>1.7558775</v>
      </c>
      <c r="H1824" s="74" t="n">
        <v>2.019259125</v>
      </c>
      <c r="I1824" s="75" t="n">
        <v>3.67138022727273</v>
      </c>
      <c r="J1824" s="76" t="n">
        <v>4.4872425</v>
      </c>
      <c r="K1824" s="77" t="n">
        <v>4.03851825</v>
      </c>
    </row>
    <row r="1825" customFormat="false" ht="12.75" hidden="false" customHeight="true" outlineLevel="0" collapsed="false">
      <c r="A1825" s="70" t="s">
        <v>3838</v>
      </c>
      <c r="B1825" s="72"/>
      <c r="C1825" s="72" t="s">
        <v>3839</v>
      </c>
      <c r="D1825" s="72" t="n">
        <v>89.83</v>
      </c>
      <c r="E1825" s="73" t="n">
        <v>20.6609</v>
      </c>
      <c r="F1825" s="74" t="n">
        <v>15.495675</v>
      </c>
      <c r="G1825" s="74" t="n">
        <v>20.1443775</v>
      </c>
      <c r="H1825" s="74" t="n">
        <v>23.166034125</v>
      </c>
      <c r="I1825" s="75" t="n">
        <v>42.1200620454546</v>
      </c>
      <c r="J1825" s="76" t="n">
        <v>51.4800758333333</v>
      </c>
      <c r="K1825" s="77" t="n">
        <v>46.33206825</v>
      </c>
    </row>
    <row r="1826" customFormat="false" ht="12.75" hidden="false" customHeight="true" outlineLevel="0" collapsed="false">
      <c r="A1826" s="70" t="s">
        <v>3840</v>
      </c>
      <c r="B1826" s="72"/>
      <c r="C1826" s="72" t="s">
        <v>3841</v>
      </c>
      <c r="D1826" s="72" t="n">
        <v>18.17</v>
      </c>
      <c r="E1826" s="73" t="n">
        <v>4.1791</v>
      </c>
      <c r="F1826" s="74" t="n">
        <v>3.134325</v>
      </c>
      <c r="G1826" s="74" t="n">
        <v>4.0746225</v>
      </c>
      <c r="H1826" s="74" t="n">
        <v>4.685815875</v>
      </c>
      <c r="I1826" s="75" t="n">
        <v>8.51966522727273</v>
      </c>
      <c r="J1826" s="76" t="n">
        <v>10.4129241666667</v>
      </c>
      <c r="K1826" s="77" t="n">
        <v>9.37163175</v>
      </c>
    </row>
    <row r="1827" customFormat="false" ht="12.75" hidden="false" customHeight="true" outlineLevel="0" collapsed="false">
      <c r="A1827" s="70" t="s">
        <v>3842</v>
      </c>
      <c r="B1827" s="72"/>
      <c r="C1827" s="72" t="s">
        <v>3843</v>
      </c>
      <c r="D1827" s="72" t="n">
        <v>64.04</v>
      </c>
      <c r="E1827" s="73" t="n">
        <v>14.7292</v>
      </c>
      <c r="F1827" s="74" t="n">
        <v>11.0469</v>
      </c>
      <c r="G1827" s="74" t="n">
        <v>14.36097</v>
      </c>
      <c r="H1827" s="74" t="n">
        <v>16.5151155</v>
      </c>
      <c r="I1827" s="75" t="n">
        <v>30.0274827272727</v>
      </c>
      <c r="J1827" s="76" t="n">
        <v>36.7002566666667</v>
      </c>
      <c r="K1827" s="77" t="n">
        <v>33.030231</v>
      </c>
    </row>
    <row r="1828" customFormat="false" ht="12.75" hidden="false" customHeight="true" outlineLevel="0" collapsed="false">
      <c r="A1828" s="70" t="s">
        <v>3844</v>
      </c>
      <c r="B1828" s="72"/>
      <c r="C1828" s="72" t="s">
        <v>3845</v>
      </c>
      <c r="D1828" s="72" t="n">
        <v>4597.26</v>
      </c>
      <c r="E1828" s="73" t="n">
        <v>1057.3698</v>
      </c>
      <c r="F1828" s="74" t="n">
        <v>793.02735</v>
      </c>
      <c r="G1828" s="74" t="n">
        <v>1030.935555</v>
      </c>
      <c r="H1828" s="74" t="n">
        <v>1185.57588825</v>
      </c>
      <c r="I1828" s="75" t="n">
        <v>2155.59252409091</v>
      </c>
      <c r="J1828" s="76" t="n">
        <v>2634.613085</v>
      </c>
      <c r="K1828" s="77" t="n">
        <v>2371.1517765</v>
      </c>
    </row>
    <row r="1829" customFormat="false" ht="12.75" hidden="false" customHeight="true" outlineLevel="0" collapsed="false">
      <c r="A1829" s="70" t="s">
        <v>3846</v>
      </c>
      <c r="B1829" s="72"/>
      <c r="C1829" s="72" t="s">
        <v>3847</v>
      </c>
      <c r="D1829" s="72" t="n">
        <v>1327.96</v>
      </c>
      <c r="E1829" s="73" t="n">
        <v>305.4308</v>
      </c>
      <c r="F1829" s="74" t="n">
        <v>229.0731</v>
      </c>
      <c r="G1829" s="74" t="n">
        <v>297.79503</v>
      </c>
      <c r="H1829" s="74" t="n">
        <v>342.4642845</v>
      </c>
      <c r="I1829" s="75" t="n">
        <v>622.662335454545</v>
      </c>
      <c r="J1829" s="76" t="n">
        <v>761.031743333333</v>
      </c>
      <c r="K1829" s="77" t="n">
        <v>684.928569</v>
      </c>
    </row>
    <row r="1830" customFormat="false" ht="12.75" hidden="false" customHeight="true" outlineLevel="0" collapsed="false">
      <c r="A1830" s="70" t="s">
        <v>3848</v>
      </c>
      <c r="B1830" s="72"/>
      <c r="C1830" s="72" t="s">
        <v>3849</v>
      </c>
      <c r="D1830" s="72" t="n">
        <v>67.78</v>
      </c>
      <c r="E1830" s="73" t="n">
        <v>15.5894</v>
      </c>
      <c r="F1830" s="74" t="n">
        <v>11.69205</v>
      </c>
      <c r="G1830" s="74" t="n">
        <v>15.199665</v>
      </c>
      <c r="H1830" s="74" t="n">
        <v>17.47961475</v>
      </c>
      <c r="I1830" s="75" t="n">
        <v>31.7811177272727</v>
      </c>
      <c r="J1830" s="76" t="n">
        <v>38.8435883333333</v>
      </c>
      <c r="K1830" s="77" t="n">
        <v>34.9592295</v>
      </c>
    </row>
    <row r="1831" customFormat="false" ht="12.75" hidden="false" customHeight="true" outlineLevel="0" collapsed="false">
      <c r="A1831" s="70" t="s">
        <v>3850</v>
      </c>
      <c r="B1831" s="72"/>
      <c r="C1831" s="72" t="s">
        <v>3851</v>
      </c>
      <c r="D1831" s="72" t="n">
        <v>3.22</v>
      </c>
      <c r="E1831" s="73" t="n">
        <v>0.7406</v>
      </c>
      <c r="F1831" s="74" t="n">
        <v>0.55545</v>
      </c>
      <c r="G1831" s="74" t="n">
        <v>0.722085</v>
      </c>
      <c r="H1831" s="74" t="n">
        <v>0.83039775</v>
      </c>
      <c r="I1831" s="75" t="n">
        <v>1.50981409090909</v>
      </c>
      <c r="J1831" s="76" t="n">
        <v>1.84532833333333</v>
      </c>
      <c r="K1831" s="77" t="n">
        <v>1.6607955</v>
      </c>
    </row>
    <row r="1832" customFormat="false" ht="12.75" hidden="false" customHeight="true" outlineLevel="0" collapsed="false">
      <c r="A1832" s="70" t="s">
        <v>3852</v>
      </c>
      <c r="B1832" s="72"/>
      <c r="C1832" s="72" t="s">
        <v>3851</v>
      </c>
      <c r="D1832" s="72" t="n">
        <v>5.7</v>
      </c>
      <c r="E1832" s="73" t="n">
        <v>1.311</v>
      </c>
      <c r="F1832" s="74" t="n">
        <v>0.98325</v>
      </c>
      <c r="G1832" s="74" t="n">
        <v>1.278225</v>
      </c>
      <c r="H1832" s="74" t="n">
        <v>1.46995875</v>
      </c>
      <c r="I1832" s="75" t="n">
        <v>2.67265227272727</v>
      </c>
      <c r="J1832" s="76" t="n">
        <v>3.266575</v>
      </c>
      <c r="K1832" s="77" t="n">
        <v>2.9399175</v>
      </c>
    </row>
    <row r="1833" customFormat="false" ht="12.75" hidden="false" customHeight="true" outlineLevel="0" collapsed="false">
      <c r="A1833" s="70" t="s">
        <v>3853</v>
      </c>
      <c r="B1833" s="72"/>
      <c r="C1833" s="72" t="s">
        <v>3854</v>
      </c>
      <c r="D1833" s="72" t="n">
        <v>7.04</v>
      </c>
      <c r="E1833" s="73" t="n">
        <v>1.6192</v>
      </c>
      <c r="F1833" s="74" t="n">
        <v>1.2144</v>
      </c>
      <c r="G1833" s="74" t="n">
        <v>1.57872</v>
      </c>
      <c r="H1833" s="74" t="n">
        <v>1.815528</v>
      </c>
      <c r="I1833" s="75" t="n">
        <v>3.30096</v>
      </c>
      <c r="J1833" s="76" t="n">
        <v>4.03450666666667</v>
      </c>
      <c r="K1833" s="77" t="n">
        <v>3.631056</v>
      </c>
    </row>
    <row r="1834" customFormat="false" ht="12.75" hidden="false" customHeight="true" outlineLevel="0" collapsed="false">
      <c r="A1834" s="70" t="s">
        <v>3855</v>
      </c>
      <c r="B1834" s="72"/>
      <c r="C1834" s="72" t="s">
        <v>3856</v>
      </c>
      <c r="D1834" s="72" t="n">
        <v>122.39</v>
      </c>
      <c r="E1834" s="73" t="n">
        <v>28.1497</v>
      </c>
      <c r="F1834" s="74" t="n">
        <v>21.112275</v>
      </c>
      <c r="G1834" s="74" t="n">
        <v>27.4459575</v>
      </c>
      <c r="H1834" s="74" t="n">
        <v>31.562851125</v>
      </c>
      <c r="I1834" s="75" t="n">
        <v>57.3870020454546</v>
      </c>
      <c r="J1834" s="76" t="n">
        <v>70.1396691666667</v>
      </c>
      <c r="K1834" s="77" t="n">
        <v>63.12570225</v>
      </c>
    </row>
    <row r="1835" customFormat="false" ht="12.75" hidden="false" customHeight="true" outlineLevel="0" collapsed="false">
      <c r="A1835" s="70" t="s">
        <v>3857</v>
      </c>
      <c r="B1835" s="72"/>
      <c r="C1835" s="72" t="s">
        <v>3858</v>
      </c>
      <c r="D1835" s="72" t="n">
        <v>264.52</v>
      </c>
      <c r="E1835" s="73" t="n">
        <v>60.8396</v>
      </c>
      <c r="F1835" s="74" t="n">
        <v>45.6297</v>
      </c>
      <c r="G1835" s="74" t="n">
        <v>59.31861</v>
      </c>
      <c r="H1835" s="74" t="n">
        <v>68.2164015</v>
      </c>
      <c r="I1835" s="75" t="n">
        <v>124.029820909091</v>
      </c>
      <c r="J1835" s="76" t="n">
        <v>151.592003333333</v>
      </c>
      <c r="K1835" s="77" t="n">
        <v>136.432803</v>
      </c>
    </row>
    <row r="1836" customFormat="false" ht="12.75" hidden="false" customHeight="true" outlineLevel="0" collapsed="false">
      <c r="A1836" s="70" t="s">
        <v>3859</v>
      </c>
      <c r="B1836" s="72"/>
      <c r="C1836" s="72" t="s">
        <v>3860</v>
      </c>
      <c r="D1836" s="72" t="n">
        <v>16.83</v>
      </c>
      <c r="E1836" s="73" t="n">
        <v>3.8709</v>
      </c>
      <c r="F1836" s="74" t="n">
        <v>2.903175</v>
      </c>
      <c r="G1836" s="74" t="n">
        <v>3.7741275</v>
      </c>
      <c r="H1836" s="74" t="n">
        <v>4.340246625</v>
      </c>
      <c r="I1836" s="75" t="n">
        <v>7.8913575</v>
      </c>
      <c r="J1836" s="76" t="n">
        <v>9.6449925</v>
      </c>
      <c r="K1836" s="77" t="n">
        <v>8.68049325</v>
      </c>
    </row>
    <row r="1837" customFormat="false" ht="12.75" hidden="false" customHeight="true" outlineLevel="0" collapsed="false">
      <c r="A1837" s="70" t="s">
        <v>3861</v>
      </c>
      <c r="B1837" s="72"/>
      <c r="C1837" s="72" t="s">
        <v>3862</v>
      </c>
      <c r="D1837" s="72" t="n">
        <v>60.22</v>
      </c>
      <c r="E1837" s="73" t="n">
        <v>13.8506</v>
      </c>
      <c r="F1837" s="74" t="n">
        <v>10.38795</v>
      </c>
      <c r="G1837" s="74" t="n">
        <v>13.504335</v>
      </c>
      <c r="H1837" s="74" t="n">
        <v>15.52998525</v>
      </c>
      <c r="I1837" s="75" t="n">
        <v>28.2363368181818</v>
      </c>
      <c r="J1837" s="76" t="n">
        <v>34.5110783333333</v>
      </c>
      <c r="K1837" s="77" t="n">
        <v>31.0599705</v>
      </c>
    </row>
    <row r="1838" customFormat="false" ht="12.75" hidden="false" customHeight="true" outlineLevel="0" collapsed="false">
      <c r="A1838" s="70" t="s">
        <v>3863</v>
      </c>
      <c r="B1838" s="72"/>
      <c r="C1838" s="72" t="s">
        <v>3864</v>
      </c>
      <c r="D1838" s="72" t="n">
        <v>5850.09</v>
      </c>
      <c r="E1838" s="73" t="n">
        <v>1345.5207</v>
      </c>
      <c r="F1838" s="74" t="n">
        <v>1009.140525</v>
      </c>
      <c r="G1838" s="74" t="n">
        <v>1311.8826825</v>
      </c>
      <c r="H1838" s="74" t="n">
        <v>1508.665084875</v>
      </c>
      <c r="I1838" s="75" t="n">
        <v>2743.02742704545</v>
      </c>
      <c r="J1838" s="76" t="n">
        <v>3352.5890775</v>
      </c>
      <c r="K1838" s="77" t="n">
        <v>3017.33016975</v>
      </c>
    </row>
    <row r="1839" customFormat="false" ht="12.75" hidden="false" customHeight="true" outlineLevel="0" collapsed="false">
      <c r="A1839" s="70" t="s">
        <v>3865</v>
      </c>
      <c r="B1839" s="72"/>
      <c r="C1839" s="72" t="s">
        <v>3812</v>
      </c>
      <c r="D1839" s="72" t="n">
        <v>438.52</v>
      </c>
      <c r="E1839" s="73" t="n">
        <v>100.8596</v>
      </c>
      <c r="F1839" s="74" t="n">
        <v>75.6447</v>
      </c>
      <c r="G1839" s="74" t="n">
        <v>98.33811</v>
      </c>
      <c r="H1839" s="74" t="n">
        <v>113.0888265</v>
      </c>
      <c r="I1839" s="75" t="n">
        <v>205.616048181818</v>
      </c>
      <c r="J1839" s="76" t="n">
        <v>251.308503333333</v>
      </c>
      <c r="K1839" s="77" t="n">
        <v>226.177653</v>
      </c>
    </row>
    <row r="1840" customFormat="false" ht="12.75" hidden="false" customHeight="true" outlineLevel="0" collapsed="false">
      <c r="A1840" s="70" t="s">
        <v>3866</v>
      </c>
      <c r="B1840" s="72"/>
      <c r="C1840" s="72" t="s">
        <v>3867</v>
      </c>
      <c r="D1840" s="72" t="n">
        <v>472.13</v>
      </c>
      <c r="E1840" s="73" t="n">
        <v>108.5899</v>
      </c>
      <c r="F1840" s="74" t="n">
        <v>81.442425</v>
      </c>
      <c r="G1840" s="74" t="n">
        <v>105.8751525</v>
      </c>
      <c r="H1840" s="74" t="n">
        <v>121.756425375</v>
      </c>
      <c r="I1840" s="75" t="n">
        <v>221.375318863636</v>
      </c>
      <c r="J1840" s="76" t="n">
        <v>270.569834166667</v>
      </c>
      <c r="K1840" s="77" t="n">
        <v>243.51285075</v>
      </c>
    </row>
    <row r="1841" customFormat="false" ht="12.75" hidden="false" customHeight="true" outlineLevel="0" collapsed="false">
      <c r="A1841" s="70" t="s">
        <v>3868</v>
      </c>
      <c r="B1841" s="72"/>
      <c r="C1841" s="72" t="s">
        <v>3869</v>
      </c>
      <c r="D1841" s="72" t="n">
        <v>472.13</v>
      </c>
      <c r="E1841" s="73" t="n">
        <v>108.5899</v>
      </c>
      <c r="F1841" s="74" t="n">
        <v>81.442425</v>
      </c>
      <c r="G1841" s="74" t="n">
        <v>105.8751525</v>
      </c>
      <c r="H1841" s="74" t="n">
        <v>121.756425375</v>
      </c>
      <c r="I1841" s="75" t="n">
        <v>221.375318863636</v>
      </c>
      <c r="J1841" s="76" t="n">
        <v>270.569834166667</v>
      </c>
      <c r="K1841" s="77" t="n">
        <v>243.51285075</v>
      </c>
    </row>
    <row r="1842" customFormat="false" ht="12.75" hidden="false" customHeight="true" outlineLevel="0" collapsed="false">
      <c r="A1842" s="70" t="s">
        <v>3870</v>
      </c>
      <c r="B1842" s="72"/>
      <c r="C1842" s="72" t="s">
        <v>3871</v>
      </c>
      <c r="D1842" s="72" t="n">
        <v>51.35</v>
      </c>
      <c r="E1842" s="73" t="n">
        <v>11.8105</v>
      </c>
      <c r="F1842" s="74" t="n">
        <v>8.857875</v>
      </c>
      <c r="G1842" s="74" t="n">
        <v>11.5152375</v>
      </c>
      <c r="H1842" s="74" t="n">
        <v>13.242523125</v>
      </c>
      <c r="I1842" s="75" t="n">
        <v>24.0773147727273</v>
      </c>
      <c r="J1842" s="76" t="n">
        <v>29.4278291666667</v>
      </c>
      <c r="K1842" s="77" t="n">
        <v>26.48504625</v>
      </c>
    </row>
    <row r="1843" customFormat="false" ht="12.75" hidden="false" customHeight="true" outlineLevel="0" collapsed="false">
      <c r="A1843" s="70" t="s">
        <v>3872</v>
      </c>
      <c r="B1843" s="72"/>
      <c r="C1843" s="72" t="s">
        <v>3873</v>
      </c>
      <c r="D1843" s="72" t="n">
        <v>9863.96</v>
      </c>
      <c r="E1843" s="73" t="n">
        <v>2268.7108</v>
      </c>
      <c r="F1843" s="74" t="n">
        <v>1701.5331</v>
      </c>
      <c r="G1843" s="74" t="n">
        <v>2211.99303</v>
      </c>
      <c r="H1843" s="74" t="n">
        <v>2543.7919845</v>
      </c>
      <c r="I1843" s="75" t="n">
        <v>4625.07633545454</v>
      </c>
      <c r="J1843" s="76" t="n">
        <v>5652.87107666667</v>
      </c>
      <c r="K1843" s="77" t="n">
        <v>5087.583969</v>
      </c>
    </row>
    <row r="1844" customFormat="false" ht="12.75" hidden="false" customHeight="true" outlineLevel="0" collapsed="false">
      <c r="A1844" s="70" t="s">
        <v>3874</v>
      </c>
      <c r="B1844" s="72"/>
      <c r="C1844" s="72" t="s">
        <v>3875</v>
      </c>
      <c r="D1844" s="72" t="n">
        <v>13404.91</v>
      </c>
      <c r="E1844" s="73" t="n">
        <v>3083.1293</v>
      </c>
      <c r="F1844" s="74" t="n">
        <v>2312.346975</v>
      </c>
      <c r="G1844" s="74" t="n">
        <v>3006.0510675</v>
      </c>
      <c r="H1844" s="74" t="n">
        <v>3456.958727625</v>
      </c>
      <c r="I1844" s="75" t="n">
        <v>6285.37950477273</v>
      </c>
      <c r="J1844" s="76" t="n">
        <v>7682.13050583333</v>
      </c>
      <c r="K1844" s="77" t="n">
        <v>6913.91745525</v>
      </c>
    </row>
    <row r="1845" customFormat="false" ht="12.75" hidden="false" customHeight="true" outlineLevel="0" collapsed="false">
      <c r="A1845" s="70" t="s">
        <v>3876</v>
      </c>
      <c r="B1845" s="72"/>
      <c r="C1845" s="72" t="s">
        <v>3877</v>
      </c>
      <c r="D1845" s="72" t="n">
        <v>214.22</v>
      </c>
      <c r="E1845" s="73" t="n">
        <v>49.2706</v>
      </c>
      <c r="F1845" s="74" t="n">
        <v>36.95295</v>
      </c>
      <c r="G1845" s="74" t="n">
        <v>48.038835</v>
      </c>
      <c r="H1845" s="74" t="n">
        <v>55.24466025</v>
      </c>
      <c r="I1845" s="75" t="n">
        <v>100.444836818182</v>
      </c>
      <c r="J1845" s="76" t="n">
        <v>122.765911666667</v>
      </c>
      <c r="K1845" s="77" t="n">
        <v>110.4893205</v>
      </c>
    </row>
    <row r="1846" customFormat="false" ht="12.75" hidden="false" customHeight="true" outlineLevel="0" collapsed="false">
      <c r="A1846" s="70" t="s">
        <v>3878</v>
      </c>
      <c r="B1846" s="72"/>
      <c r="C1846" s="72" t="s">
        <v>3879</v>
      </c>
      <c r="D1846" s="72" t="n">
        <v>169.13</v>
      </c>
      <c r="E1846" s="73" t="n">
        <v>38.8999</v>
      </c>
      <c r="F1846" s="74" t="n">
        <v>29.174925</v>
      </c>
      <c r="G1846" s="74" t="n">
        <v>37.9274025</v>
      </c>
      <c r="H1846" s="74" t="n">
        <v>43.616512875</v>
      </c>
      <c r="I1846" s="75" t="n">
        <v>79.3027506818182</v>
      </c>
      <c r="J1846" s="76" t="n">
        <v>96.9255841666667</v>
      </c>
      <c r="K1846" s="77" t="n">
        <v>87.23302575</v>
      </c>
    </row>
    <row r="1847" customFormat="false" ht="12.75" hidden="false" customHeight="true" outlineLevel="0" collapsed="false">
      <c r="A1847" s="70" t="s">
        <v>3880</v>
      </c>
      <c r="B1847" s="72"/>
      <c r="C1847" s="72" t="s">
        <v>3881</v>
      </c>
      <c r="D1847" s="72" t="n">
        <v>169.13</v>
      </c>
      <c r="E1847" s="73" t="n">
        <v>38.8999</v>
      </c>
      <c r="F1847" s="74" t="n">
        <v>29.174925</v>
      </c>
      <c r="G1847" s="74" t="n">
        <v>37.9274025</v>
      </c>
      <c r="H1847" s="74" t="n">
        <v>43.616512875</v>
      </c>
      <c r="I1847" s="75" t="n">
        <v>79.3027506818182</v>
      </c>
      <c r="J1847" s="76" t="n">
        <v>96.9255841666667</v>
      </c>
      <c r="K1847" s="77" t="n">
        <v>87.23302575</v>
      </c>
    </row>
    <row r="1848" customFormat="false" ht="12.75" hidden="false" customHeight="true" outlineLevel="0" collapsed="false">
      <c r="A1848" s="70" t="s">
        <v>3882</v>
      </c>
      <c r="B1848" s="72"/>
      <c r="C1848" s="72" t="s">
        <v>3883</v>
      </c>
      <c r="D1848" s="72" t="n">
        <v>152.48</v>
      </c>
      <c r="E1848" s="73" t="n">
        <v>35.0704</v>
      </c>
      <c r="F1848" s="74" t="n">
        <v>26.3028</v>
      </c>
      <c r="G1848" s="74" t="n">
        <v>34.19364</v>
      </c>
      <c r="H1848" s="74" t="n">
        <v>39.322686</v>
      </c>
      <c r="I1848" s="75" t="n">
        <v>71.4957927272727</v>
      </c>
      <c r="J1848" s="76" t="n">
        <v>87.3837466666666</v>
      </c>
      <c r="K1848" s="77" t="n">
        <v>78.645372</v>
      </c>
    </row>
    <row r="1849" customFormat="false" ht="12.75" hidden="false" customHeight="true" outlineLevel="0" collapsed="false">
      <c r="A1849" s="70" t="s">
        <v>3884</v>
      </c>
      <c r="B1849" s="72"/>
      <c r="C1849" s="72" t="s">
        <v>3885</v>
      </c>
      <c r="D1849" s="72" t="n">
        <v>272.35</v>
      </c>
      <c r="E1849" s="73" t="n">
        <v>62.6405</v>
      </c>
      <c r="F1849" s="74" t="n">
        <v>46.980375</v>
      </c>
      <c r="G1849" s="74" t="n">
        <v>61.0744875</v>
      </c>
      <c r="H1849" s="74" t="n">
        <v>70.235660625</v>
      </c>
      <c r="I1849" s="75" t="n">
        <v>127.701201136364</v>
      </c>
      <c r="J1849" s="76" t="n">
        <v>156.079245833333</v>
      </c>
      <c r="K1849" s="77" t="n">
        <v>140.47132125</v>
      </c>
    </row>
    <row r="1850" customFormat="false" ht="12.75" hidden="false" customHeight="true" outlineLevel="0" collapsed="false">
      <c r="A1850" s="70" t="s">
        <v>3886</v>
      </c>
      <c r="B1850" s="72"/>
      <c r="C1850" s="72" t="s">
        <v>3887</v>
      </c>
      <c r="D1850" s="72" t="n">
        <v>259.87</v>
      </c>
      <c r="E1850" s="73" t="n">
        <v>59.7701</v>
      </c>
      <c r="F1850" s="74" t="n">
        <v>44.827575</v>
      </c>
      <c r="G1850" s="74" t="n">
        <v>58.2758475</v>
      </c>
      <c r="H1850" s="74" t="n">
        <v>67.017224625</v>
      </c>
      <c r="I1850" s="75" t="n">
        <v>121.849499318182</v>
      </c>
      <c r="J1850" s="76" t="n">
        <v>148.927165833333</v>
      </c>
      <c r="K1850" s="77" t="n">
        <v>134.03444925</v>
      </c>
    </row>
    <row r="1851" customFormat="false" ht="12.75" hidden="false" customHeight="true" outlineLevel="0" collapsed="false">
      <c r="A1851" s="70" t="s">
        <v>3888</v>
      </c>
      <c r="B1851" s="72"/>
      <c r="C1851" s="72" t="s">
        <v>3889</v>
      </c>
      <c r="D1851" s="72" t="n">
        <v>235.87</v>
      </c>
      <c r="E1851" s="73" t="n">
        <v>54.2501</v>
      </c>
      <c r="F1851" s="74" t="n">
        <v>40.687575</v>
      </c>
      <c r="G1851" s="74" t="n">
        <v>52.8938475</v>
      </c>
      <c r="H1851" s="74" t="n">
        <v>60.827924625</v>
      </c>
      <c r="I1851" s="75" t="n">
        <v>110.596226590909</v>
      </c>
      <c r="J1851" s="76" t="n">
        <v>135.173165833333</v>
      </c>
      <c r="K1851" s="77" t="n">
        <v>121.65584925</v>
      </c>
    </row>
    <row r="1852" customFormat="false" ht="12.75" hidden="false" customHeight="true" outlineLevel="0" collapsed="false">
      <c r="A1852" s="70" t="s">
        <v>3890</v>
      </c>
      <c r="B1852" s="72"/>
      <c r="C1852" s="72" t="s">
        <v>3891</v>
      </c>
      <c r="D1852" s="72" t="n">
        <v>151.43</v>
      </c>
      <c r="E1852" s="73" t="n">
        <v>34.8289</v>
      </c>
      <c r="F1852" s="74" t="n">
        <v>26.121675</v>
      </c>
      <c r="G1852" s="74" t="n">
        <v>33.9581775</v>
      </c>
      <c r="H1852" s="74" t="n">
        <v>39.051904125</v>
      </c>
      <c r="I1852" s="75" t="n">
        <v>71.0034620454546</v>
      </c>
      <c r="J1852" s="76" t="n">
        <v>86.7820091666667</v>
      </c>
      <c r="K1852" s="77" t="n">
        <v>78.10380825</v>
      </c>
    </row>
    <row r="1853" customFormat="false" ht="12.75" hidden="false" customHeight="true" outlineLevel="0" collapsed="false">
      <c r="A1853" s="70" t="s">
        <v>3892</v>
      </c>
      <c r="B1853" s="72"/>
      <c r="C1853" s="72" t="s">
        <v>3893</v>
      </c>
      <c r="D1853" s="72" t="n">
        <v>75.96</v>
      </c>
      <c r="E1853" s="73" t="n">
        <v>17.4708</v>
      </c>
      <c r="F1853" s="74" t="n">
        <v>13.1031</v>
      </c>
      <c r="G1853" s="74" t="n">
        <v>17.03403</v>
      </c>
      <c r="H1853" s="74" t="n">
        <v>19.5891345</v>
      </c>
      <c r="I1853" s="75" t="n">
        <v>35.6166081818182</v>
      </c>
      <c r="J1853" s="76" t="n">
        <v>43.53141</v>
      </c>
      <c r="K1853" s="77" t="n">
        <v>39.178269</v>
      </c>
    </row>
    <row r="1854" customFormat="false" ht="12.75" hidden="false" customHeight="true" outlineLevel="0" collapsed="false">
      <c r="A1854" s="70" t="s">
        <v>3894</v>
      </c>
      <c r="B1854" s="72"/>
      <c r="C1854" s="72" t="s">
        <v>3895</v>
      </c>
      <c r="D1854" s="72" t="n">
        <v>38.61</v>
      </c>
      <c r="E1854" s="73" t="n">
        <v>8.8803</v>
      </c>
      <c r="F1854" s="74" t="n">
        <v>6.660225</v>
      </c>
      <c r="G1854" s="74" t="n">
        <v>8.6582925</v>
      </c>
      <c r="H1854" s="74" t="n">
        <v>9.957036375</v>
      </c>
      <c r="I1854" s="75" t="n">
        <v>18.1037025</v>
      </c>
      <c r="J1854" s="76" t="n">
        <v>22.1267475</v>
      </c>
      <c r="K1854" s="77" t="n">
        <v>19.91407275</v>
      </c>
    </row>
    <row r="1855" customFormat="false" ht="12.75" hidden="false" customHeight="true" outlineLevel="0" collapsed="false">
      <c r="A1855" s="70" t="s">
        <v>3896</v>
      </c>
      <c r="B1855" s="72"/>
      <c r="C1855" s="72" t="s">
        <v>3897</v>
      </c>
      <c r="D1855" s="72" t="n">
        <v>152.35</v>
      </c>
      <c r="E1855" s="73" t="n">
        <v>35.0405</v>
      </c>
      <c r="F1855" s="74" t="n">
        <v>26.280375</v>
      </c>
      <c r="G1855" s="74" t="n">
        <v>34.1644875</v>
      </c>
      <c r="H1855" s="74" t="n">
        <v>39.289160625</v>
      </c>
      <c r="I1855" s="75" t="n">
        <v>71.4348375</v>
      </c>
      <c r="J1855" s="76" t="n">
        <v>87.3092458333333</v>
      </c>
      <c r="K1855" s="77" t="n">
        <v>78.57832125</v>
      </c>
    </row>
    <row r="1856" customFormat="false" ht="12.75" hidden="false" customHeight="true" outlineLevel="0" collapsed="false">
      <c r="A1856" s="70" t="s">
        <v>3898</v>
      </c>
      <c r="B1856" s="72"/>
      <c r="C1856" s="72" t="s">
        <v>3899</v>
      </c>
      <c r="D1856" s="72" t="n">
        <v>100.3</v>
      </c>
      <c r="E1856" s="73" t="n">
        <v>23.069</v>
      </c>
      <c r="F1856" s="74" t="n">
        <v>17.30175</v>
      </c>
      <c r="G1856" s="74" t="n">
        <v>22.492275</v>
      </c>
      <c r="H1856" s="74" t="n">
        <v>25.86611625</v>
      </c>
      <c r="I1856" s="75" t="n">
        <v>47.0293022727273</v>
      </c>
      <c r="J1856" s="76" t="n">
        <v>57.4802583333333</v>
      </c>
      <c r="K1856" s="77" t="n">
        <v>51.7322325</v>
      </c>
    </row>
    <row r="1857" customFormat="false" ht="12.75" hidden="false" customHeight="true" outlineLevel="0" collapsed="false">
      <c r="A1857" s="70" t="s">
        <v>3900</v>
      </c>
      <c r="B1857" s="72"/>
      <c r="C1857" s="72" t="s">
        <v>3901</v>
      </c>
      <c r="D1857" s="72" t="n">
        <v>283.74</v>
      </c>
      <c r="E1857" s="73" t="n">
        <v>65.2602</v>
      </c>
      <c r="F1857" s="74" t="n">
        <v>48.94515</v>
      </c>
      <c r="G1857" s="74" t="n">
        <v>63.628695</v>
      </c>
      <c r="H1857" s="74" t="n">
        <v>73.17299925</v>
      </c>
      <c r="I1857" s="75" t="n">
        <v>133.041816818182</v>
      </c>
      <c r="J1857" s="76" t="n">
        <v>162.606665</v>
      </c>
      <c r="K1857" s="77" t="n">
        <v>146.3459985</v>
      </c>
    </row>
    <row r="1858" customFormat="false" ht="12.75" hidden="false" customHeight="true" outlineLevel="0" collapsed="false">
      <c r="A1858" s="70" t="s">
        <v>3902</v>
      </c>
      <c r="B1858" s="72"/>
      <c r="C1858" s="72" t="s">
        <v>3903</v>
      </c>
      <c r="D1858" s="72" t="n">
        <v>3470.35</v>
      </c>
      <c r="E1858" s="73" t="n">
        <v>798.1805</v>
      </c>
      <c r="F1858" s="74" t="n">
        <v>598.635375</v>
      </c>
      <c r="G1858" s="74" t="n">
        <v>778.2259875</v>
      </c>
      <c r="H1858" s="74" t="n">
        <v>894.959885625</v>
      </c>
      <c r="I1858" s="75" t="n">
        <v>1627.19979204546</v>
      </c>
      <c r="J1858" s="76" t="n">
        <v>1988.79974583333</v>
      </c>
      <c r="K1858" s="77" t="n">
        <v>1789.91977125</v>
      </c>
    </row>
    <row r="1859" customFormat="false" ht="12.75" hidden="false" customHeight="true" outlineLevel="0" collapsed="false">
      <c r="A1859" s="70" t="s">
        <v>3904</v>
      </c>
      <c r="B1859" s="72"/>
      <c r="C1859" s="72" t="s">
        <v>3905</v>
      </c>
      <c r="D1859" s="72" t="n">
        <v>3621.3</v>
      </c>
      <c r="E1859" s="73" t="n">
        <v>832.899</v>
      </c>
      <c r="F1859" s="74" t="n">
        <v>624.67425</v>
      </c>
      <c r="G1859" s="74" t="n">
        <v>812.076525</v>
      </c>
      <c r="H1859" s="74" t="n">
        <v>933.88800375</v>
      </c>
      <c r="I1859" s="75" t="n">
        <v>1697.97818863636</v>
      </c>
      <c r="J1859" s="76" t="n">
        <v>2075.306675</v>
      </c>
      <c r="K1859" s="77" t="n">
        <v>1867.7760075</v>
      </c>
    </row>
    <row r="1860" customFormat="false" ht="12.75" hidden="false" customHeight="true" outlineLevel="0" collapsed="false">
      <c r="A1860" s="70" t="s">
        <v>3906</v>
      </c>
      <c r="B1860" s="72"/>
      <c r="C1860" s="72" t="s">
        <v>3907</v>
      </c>
      <c r="D1860" s="72" t="n">
        <v>4120.3</v>
      </c>
      <c r="E1860" s="73" t="n">
        <v>947.669</v>
      </c>
      <c r="F1860" s="74" t="n">
        <v>710.75175</v>
      </c>
      <c r="G1860" s="74" t="n">
        <v>923.977275</v>
      </c>
      <c r="H1860" s="74" t="n">
        <v>1062.57386625</v>
      </c>
      <c r="I1860" s="75" t="n">
        <v>1931.95248409091</v>
      </c>
      <c r="J1860" s="76" t="n">
        <v>2361.27525833333</v>
      </c>
      <c r="K1860" s="77" t="n">
        <v>2125.1477325</v>
      </c>
    </row>
    <row r="1861" customFormat="false" ht="12.75" hidden="false" customHeight="true" outlineLevel="0" collapsed="false">
      <c r="A1861" s="70" t="s">
        <v>3908</v>
      </c>
      <c r="B1861" s="72"/>
      <c r="C1861" s="72" t="s">
        <v>3909</v>
      </c>
      <c r="D1861" s="72" t="n">
        <v>459.13</v>
      </c>
      <c r="E1861" s="73" t="n">
        <v>105.5999</v>
      </c>
      <c r="F1861" s="74" t="n">
        <v>79.199925</v>
      </c>
      <c r="G1861" s="74" t="n">
        <v>102.9599025</v>
      </c>
      <c r="H1861" s="74" t="n">
        <v>118.403887875</v>
      </c>
      <c r="I1861" s="75" t="n">
        <v>215.279796136364</v>
      </c>
      <c r="J1861" s="76" t="n">
        <v>263.119750833333</v>
      </c>
      <c r="K1861" s="77" t="n">
        <v>236.80777575</v>
      </c>
    </row>
    <row r="1862" customFormat="false" ht="12.75" hidden="false" customHeight="true" outlineLevel="0" collapsed="false">
      <c r="A1862" s="70" t="s">
        <v>3910</v>
      </c>
      <c r="B1862" s="72"/>
      <c r="C1862" s="72" t="s">
        <v>3911</v>
      </c>
      <c r="D1862" s="72" t="n">
        <v>535.65</v>
      </c>
      <c r="E1862" s="73" t="n">
        <v>123.1995</v>
      </c>
      <c r="F1862" s="74" t="n">
        <v>92.399625</v>
      </c>
      <c r="G1862" s="74" t="n">
        <v>120.1195125</v>
      </c>
      <c r="H1862" s="74" t="n">
        <v>138.137439375</v>
      </c>
      <c r="I1862" s="75" t="n">
        <v>251.158980681818</v>
      </c>
      <c r="J1862" s="76" t="n">
        <v>306.9720875</v>
      </c>
      <c r="K1862" s="77" t="n">
        <v>276.27487875</v>
      </c>
    </row>
    <row r="1863" customFormat="false" ht="12.75" hidden="false" customHeight="true" outlineLevel="0" collapsed="false">
      <c r="A1863" s="70" t="s">
        <v>3912</v>
      </c>
      <c r="B1863" s="72"/>
      <c r="C1863" s="72" t="s">
        <v>3913</v>
      </c>
      <c r="D1863" s="72" t="n">
        <v>573.91</v>
      </c>
      <c r="E1863" s="73" t="n">
        <v>131.9993</v>
      </c>
      <c r="F1863" s="74" t="n">
        <v>98.999475</v>
      </c>
      <c r="G1863" s="74" t="n">
        <v>128.6993175</v>
      </c>
      <c r="H1863" s="74" t="n">
        <v>148.004215125</v>
      </c>
      <c r="I1863" s="75" t="n">
        <v>269.098572954545</v>
      </c>
      <c r="J1863" s="76" t="n">
        <v>328.898255833333</v>
      </c>
      <c r="K1863" s="77" t="n">
        <v>296.00843025</v>
      </c>
    </row>
    <row r="1864" customFormat="false" ht="12.75" hidden="false" customHeight="true" outlineLevel="0" collapsed="false">
      <c r="A1864" s="70" t="s">
        <v>3914</v>
      </c>
      <c r="B1864" s="72"/>
      <c r="C1864" s="72" t="s">
        <v>3915</v>
      </c>
      <c r="D1864" s="72" t="n">
        <v>1343.52</v>
      </c>
      <c r="E1864" s="73" t="n">
        <v>309.0096</v>
      </c>
      <c r="F1864" s="74" t="n">
        <v>231.7572</v>
      </c>
      <c r="G1864" s="74" t="n">
        <v>301.28436</v>
      </c>
      <c r="H1864" s="74" t="n">
        <v>346.477014</v>
      </c>
      <c r="I1864" s="75" t="n">
        <v>629.958207272727</v>
      </c>
      <c r="J1864" s="76" t="n">
        <v>769.94892</v>
      </c>
      <c r="K1864" s="77" t="n">
        <v>692.954028</v>
      </c>
    </row>
    <row r="1865" customFormat="false" ht="12.75" hidden="false" customHeight="true" outlineLevel="0" collapsed="false">
      <c r="A1865" s="70" t="s">
        <v>3916</v>
      </c>
      <c r="B1865" s="72"/>
      <c r="C1865" s="72" t="s">
        <v>3917</v>
      </c>
      <c r="D1865" s="72" t="n">
        <v>5136.04</v>
      </c>
      <c r="E1865" s="73" t="n">
        <v>1181.2892</v>
      </c>
      <c r="F1865" s="74" t="n">
        <v>885.9669</v>
      </c>
      <c r="G1865" s="74" t="n">
        <v>1151.75697</v>
      </c>
      <c r="H1865" s="74" t="n">
        <v>1324.5205155</v>
      </c>
      <c r="I1865" s="75" t="n">
        <v>2408.21911909091</v>
      </c>
      <c r="J1865" s="76" t="n">
        <v>2943.37892333333</v>
      </c>
      <c r="K1865" s="77" t="n">
        <v>2649.041031</v>
      </c>
    </row>
    <row r="1866" customFormat="false" ht="12.75" hidden="false" customHeight="true" outlineLevel="0" collapsed="false">
      <c r="A1866" s="70" t="s">
        <v>3918</v>
      </c>
      <c r="B1866" s="72"/>
      <c r="C1866" s="72" t="s">
        <v>3919</v>
      </c>
      <c r="D1866" s="72" t="n">
        <v>3787.39</v>
      </c>
      <c r="E1866" s="73" t="n">
        <v>871.0997</v>
      </c>
      <c r="F1866" s="74" t="n">
        <v>653.324775</v>
      </c>
      <c r="G1866" s="74" t="n">
        <v>849.3222075</v>
      </c>
      <c r="H1866" s="74" t="n">
        <v>976.720538625</v>
      </c>
      <c r="I1866" s="75" t="n">
        <v>1775.85552477273</v>
      </c>
      <c r="J1866" s="76" t="n">
        <v>2170.49008583333</v>
      </c>
      <c r="K1866" s="77" t="n">
        <v>1953.44107725</v>
      </c>
    </row>
    <row r="1867" customFormat="false" ht="12.75" hidden="false" customHeight="true" outlineLevel="0" collapsed="false">
      <c r="A1867" s="70" t="s">
        <v>3920</v>
      </c>
      <c r="B1867" s="72"/>
      <c r="C1867" s="72" t="s">
        <v>3921</v>
      </c>
      <c r="D1867" s="72" t="n">
        <v>713.35</v>
      </c>
      <c r="E1867" s="73" t="n">
        <v>164.0705</v>
      </c>
      <c r="F1867" s="74" t="n">
        <v>123.052875</v>
      </c>
      <c r="G1867" s="74" t="n">
        <v>159.9687375</v>
      </c>
      <c r="H1867" s="74" t="n">
        <v>183.964048125</v>
      </c>
      <c r="I1867" s="75" t="n">
        <v>334.4800875</v>
      </c>
      <c r="J1867" s="76" t="n">
        <v>408.808995833333</v>
      </c>
      <c r="K1867" s="77" t="n">
        <v>367.92809625</v>
      </c>
    </row>
    <row r="1868" customFormat="false" ht="12.75" hidden="false" customHeight="true" outlineLevel="0" collapsed="false">
      <c r="A1868" s="70" t="s">
        <v>3922</v>
      </c>
      <c r="B1868" s="72"/>
      <c r="C1868" s="72" t="s">
        <v>3923</v>
      </c>
      <c r="D1868" s="72" t="n">
        <v>24.52</v>
      </c>
      <c r="E1868" s="73" t="n">
        <v>5.6396</v>
      </c>
      <c r="F1868" s="74" t="n">
        <v>4.2297</v>
      </c>
      <c r="G1868" s="74" t="n">
        <v>5.49861</v>
      </c>
      <c r="H1868" s="74" t="n">
        <v>6.3234015</v>
      </c>
      <c r="I1868" s="75" t="n">
        <v>11.4970936363636</v>
      </c>
      <c r="J1868" s="76" t="n">
        <v>14.0520033333333</v>
      </c>
      <c r="K1868" s="77" t="n">
        <v>12.646803</v>
      </c>
    </row>
    <row r="1869" customFormat="false" ht="12.75" hidden="false" customHeight="true" outlineLevel="0" collapsed="false">
      <c r="A1869" s="70" t="s">
        <v>3924</v>
      </c>
      <c r="B1869" s="72"/>
      <c r="C1869" s="72" t="s">
        <v>3925</v>
      </c>
      <c r="D1869" s="72" t="n">
        <v>153.87</v>
      </c>
      <c r="E1869" s="73" t="n">
        <v>35.3901</v>
      </c>
      <c r="F1869" s="74" t="n">
        <v>26.542575</v>
      </c>
      <c r="G1869" s="74" t="n">
        <v>34.5053475</v>
      </c>
      <c r="H1869" s="74" t="n">
        <v>39.681149625</v>
      </c>
      <c r="I1869" s="75" t="n">
        <v>72.1475447727273</v>
      </c>
      <c r="J1869" s="76" t="n">
        <v>88.1803325</v>
      </c>
      <c r="K1869" s="77" t="n">
        <v>79.36229925</v>
      </c>
    </row>
    <row r="1870" customFormat="false" ht="12.75" hidden="false" customHeight="true" outlineLevel="0" collapsed="false">
      <c r="A1870" s="70" t="s">
        <v>3926</v>
      </c>
      <c r="B1870" s="72"/>
      <c r="C1870" s="72" t="s">
        <v>3927</v>
      </c>
      <c r="D1870" s="72" t="n">
        <v>214.43</v>
      </c>
      <c r="E1870" s="73" t="n">
        <v>49.3189</v>
      </c>
      <c r="F1870" s="74" t="n">
        <v>36.989175</v>
      </c>
      <c r="G1870" s="74" t="n">
        <v>48.0859275</v>
      </c>
      <c r="H1870" s="74" t="n">
        <v>55.298816625</v>
      </c>
      <c r="I1870" s="75" t="n">
        <v>100.543302954546</v>
      </c>
      <c r="J1870" s="76" t="n">
        <v>122.886259166667</v>
      </c>
      <c r="K1870" s="77" t="n">
        <v>110.59763325</v>
      </c>
    </row>
    <row r="1871" customFormat="false" ht="12.75" hidden="false" customHeight="true" outlineLevel="0" collapsed="false">
      <c r="A1871" s="70" t="s">
        <v>3928</v>
      </c>
      <c r="B1871" s="72"/>
      <c r="C1871" s="72" t="s">
        <v>3929</v>
      </c>
      <c r="D1871" s="72" t="n">
        <v>397.96</v>
      </c>
      <c r="E1871" s="73" t="n">
        <v>91.5308</v>
      </c>
      <c r="F1871" s="74" t="n">
        <v>68.6481</v>
      </c>
      <c r="G1871" s="74" t="n">
        <v>89.24253</v>
      </c>
      <c r="H1871" s="74" t="n">
        <v>102.6289095</v>
      </c>
      <c r="I1871" s="75" t="n">
        <v>186.598017272727</v>
      </c>
      <c r="J1871" s="76" t="n">
        <v>228.064243333333</v>
      </c>
      <c r="K1871" s="77" t="n">
        <v>205.257819</v>
      </c>
    </row>
    <row r="1872" customFormat="false" ht="12.75" hidden="false" customHeight="true" outlineLevel="0" collapsed="false">
      <c r="A1872" s="70" t="s">
        <v>3930</v>
      </c>
      <c r="B1872" s="72"/>
      <c r="C1872" s="72" t="s">
        <v>3931</v>
      </c>
      <c r="D1872" s="72" t="n">
        <v>3883.09</v>
      </c>
      <c r="E1872" s="73" t="n">
        <v>893.1107</v>
      </c>
      <c r="F1872" s="74" t="n">
        <v>669.833025</v>
      </c>
      <c r="G1872" s="74" t="n">
        <v>870.7829325</v>
      </c>
      <c r="H1872" s="74" t="n">
        <v>1001.400372375</v>
      </c>
      <c r="I1872" s="75" t="n">
        <v>1820.72794977273</v>
      </c>
      <c r="J1872" s="76" t="n">
        <v>2225.33416083333</v>
      </c>
      <c r="K1872" s="77" t="n">
        <v>2002.80074475</v>
      </c>
    </row>
    <row r="1873" customFormat="false" ht="12.75" hidden="false" customHeight="true" outlineLevel="0" collapsed="false">
      <c r="A1873" s="70" t="s">
        <v>3932</v>
      </c>
      <c r="B1873" s="72"/>
      <c r="C1873" s="72" t="s">
        <v>3933</v>
      </c>
      <c r="D1873" s="72" t="n">
        <v>192.43</v>
      </c>
      <c r="E1873" s="73" t="n">
        <v>44.2589</v>
      </c>
      <c r="F1873" s="74" t="n">
        <v>33.194175</v>
      </c>
      <c r="G1873" s="74" t="n">
        <v>43.1524275</v>
      </c>
      <c r="H1873" s="74" t="n">
        <v>49.625291625</v>
      </c>
      <c r="I1873" s="75" t="n">
        <v>90.2278029545455</v>
      </c>
      <c r="J1873" s="76" t="n">
        <v>110.278425833333</v>
      </c>
      <c r="K1873" s="77" t="n">
        <v>99.25058325</v>
      </c>
    </row>
    <row r="1874" customFormat="false" ht="12.75" hidden="false" customHeight="true" outlineLevel="0" collapsed="false">
      <c r="A1874" s="70" t="s">
        <v>3934</v>
      </c>
      <c r="B1874" s="72"/>
      <c r="C1874" s="72" t="s">
        <v>3935</v>
      </c>
      <c r="D1874" s="72" t="n">
        <v>323.26</v>
      </c>
      <c r="E1874" s="73" t="n">
        <v>74.3498</v>
      </c>
      <c r="F1874" s="74" t="n">
        <v>55.76235</v>
      </c>
      <c r="G1874" s="74" t="n">
        <v>72.491055</v>
      </c>
      <c r="H1874" s="74" t="n">
        <v>83.36471325</v>
      </c>
      <c r="I1874" s="75" t="n">
        <v>151.572205909091</v>
      </c>
      <c r="J1874" s="76" t="n">
        <v>185.254918333333</v>
      </c>
      <c r="K1874" s="77" t="n">
        <v>166.7294265</v>
      </c>
    </row>
    <row r="1875" customFormat="false" ht="12.75" hidden="false" customHeight="true" outlineLevel="0" collapsed="false">
      <c r="A1875" s="70" t="s">
        <v>3936</v>
      </c>
      <c r="B1875" s="72"/>
      <c r="C1875" s="72" t="s">
        <v>3937</v>
      </c>
      <c r="D1875" s="72" t="n">
        <v>247.22</v>
      </c>
      <c r="E1875" s="73" t="n">
        <v>56.8606</v>
      </c>
      <c r="F1875" s="74" t="n">
        <v>42.64545</v>
      </c>
      <c r="G1875" s="74" t="n">
        <v>55.439085</v>
      </c>
      <c r="H1875" s="74" t="n">
        <v>63.75494775</v>
      </c>
      <c r="I1875" s="75" t="n">
        <v>115.918086818182</v>
      </c>
      <c r="J1875" s="76" t="n">
        <v>141.677661666667</v>
      </c>
      <c r="K1875" s="77" t="n">
        <v>127.5098955</v>
      </c>
    </row>
    <row r="1876" customFormat="false" ht="12.75" hidden="false" customHeight="true" outlineLevel="0" collapsed="false">
      <c r="A1876" s="70" t="s">
        <v>3938</v>
      </c>
      <c r="B1876" s="72"/>
      <c r="C1876" s="72" t="s">
        <v>3939</v>
      </c>
      <c r="D1876" s="72" t="n">
        <v>267.26</v>
      </c>
      <c r="E1876" s="73" t="n">
        <v>61.4698</v>
      </c>
      <c r="F1876" s="74" t="n">
        <v>46.10235</v>
      </c>
      <c r="G1876" s="74" t="n">
        <v>59.933055</v>
      </c>
      <c r="H1876" s="74" t="n">
        <v>68.92301325</v>
      </c>
      <c r="I1876" s="75" t="n">
        <v>125.314569545455</v>
      </c>
      <c r="J1876" s="76" t="n">
        <v>153.162251666667</v>
      </c>
      <c r="K1876" s="77" t="n">
        <v>137.8460265</v>
      </c>
    </row>
    <row r="1877" customFormat="false" ht="12.75" hidden="false" customHeight="true" outlineLevel="0" collapsed="false">
      <c r="A1877" s="70" t="s">
        <v>3940</v>
      </c>
      <c r="B1877" s="72"/>
      <c r="C1877" s="72" t="s">
        <v>3941</v>
      </c>
      <c r="D1877" s="72" t="n">
        <v>8036.57</v>
      </c>
      <c r="E1877" s="73" t="n">
        <v>1848.4111</v>
      </c>
      <c r="F1877" s="74" t="n">
        <v>1386.308325</v>
      </c>
      <c r="G1877" s="74" t="n">
        <v>1802.2008225</v>
      </c>
      <c r="H1877" s="74" t="n">
        <v>2072.530945875</v>
      </c>
      <c r="I1877" s="75" t="n">
        <v>3768.23808340909</v>
      </c>
      <c r="J1877" s="76" t="n">
        <v>4605.62432416667</v>
      </c>
      <c r="K1877" s="77" t="n">
        <v>4145.06189175</v>
      </c>
    </row>
    <row r="1878" customFormat="false" ht="12.75" hidden="false" customHeight="true" outlineLevel="0" collapsed="false">
      <c r="A1878" s="70" t="s">
        <v>3942</v>
      </c>
      <c r="B1878" s="72"/>
      <c r="C1878" s="72" t="s">
        <v>3943</v>
      </c>
      <c r="D1878" s="72" t="n">
        <v>7399.87</v>
      </c>
      <c r="E1878" s="73" t="n">
        <v>1701.9701</v>
      </c>
      <c r="F1878" s="74" t="n">
        <v>1276.477575</v>
      </c>
      <c r="G1878" s="74" t="n">
        <v>1659.4208475</v>
      </c>
      <c r="H1878" s="74" t="n">
        <v>1908.333974625</v>
      </c>
      <c r="I1878" s="75" t="n">
        <v>3469.69813568182</v>
      </c>
      <c r="J1878" s="76" t="n">
        <v>4240.74216583333</v>
      </c>
      <c r="K1878" s="77" t="n">
        <v>3816.66794925</v>
      </c>
    </row>
    <row r="1879" customFormat="false" ht="12.75" hidden="false" customHeight="true" outlineLevel="0" collapsed="false">
      <c r="A1879" s="70" t="s">
        <v>3944</v>
      </c>
      <c r="B1879" s="72"/>
      <c r="C1879" s="72" t="s">
        <v>3945</v>
      </c>
      <c r="D1879" s="72" t="n">
        <v>6204.09</v>
      </c>
      <c r="E1879" s="73" t="n">
        <v>1426.9407</v>
      </c>
      <c r="F1879" s="74" t="n">
        <v>1070.205525</v>
      </c>
      <c r="G1879" s="74" t="n">
        <v>1391.2671825</v>
      </c>
      <c r="H1879" s="74" t="n">
        <v>1599.957259875</v>
      </c>
      <c r="I1879" s="75" t="n">
        <v>2909.01319977273</v>
      </c>
      <c r="J1879" s="76" t="n">
        <v>3555.4605775</v>
      </c>
      <c r="K1879" s="77" t="n">
        <v>3199.91451975</v>
      </c>
    </row>
    <row r="1880" customFormat="false" ht="12.75" hidden="false" customHeight="true" outlineLevel="0" collapsed="false">
      <c r="A1880" s="70" t="s">
        <v>3946</v>
      </c>
      <c r="B1880" s="72"/>
      <c r="C1880" s="72" t="s">
        <v>3947</v>
      </c>
      <c r="D1880" s="72" t="n">
        <v>175.04</v>
      </c>
      <c r="E1880" s="73" t="n">
        <v>40.2592</v>
      </c>
      <c r="F1880" s="74" t="n">
        <v>30.1944</v>
      </c>
      <c r="G1880" s="74" t="n">
        <v>39.25272</v>
      </c>
      <c r="H1880" s="74" t="n">
        <v>45.140628</v>
      </c>
      <c r="I1880" s="75" t="n">
        <v>82.0738690909091</v>
      </c>
      <c r="J1880" s="76" t="n">
        <v>100.312506666667</v>
      </c>
      <c r="K1880" s="77" t="n">
        <v>90.281256</v>
      </c>
    </row>
    <row r="1881" customFormat="false" ht="12.75" hidden="false" customHeight="true" outlineLevel="0" collapsed="false">
      <c r="A1881" s="70" t="s">
        <v>3948</v>
      </c>
      <c r="B1881" s="72"/>
      <c r="C1881" s="72" t="s">
        <v>3949</v>
      </c>
      <c r="D1881" s="72" t="n">
        <v>6627.35</v>
      </c>
      <c r="E1881" s="73" t="n">
        <v>1524.2905</v>
      </c>
      <c r="F1881" s="74" t="n">
        <v>1143.217875</v>
      </c>
      <c r="G1881" s="74" t="n">
        <v>1486.1832375</v>
      </c>
      <c r="H1881" s="74" t="n">
        <v>1709.110723125</v>
      </c>
      <c r="I1881" s="75" t="n">
        <v>3107.47404204546</v>
      </c>
      <c r="J1881" s="76" t="n">
        <v>3798.02382916667</v>
      </c>
      <c r="K1881" s="77" t="n">
        <v>3418.22144625</v>
      </c>
    </row>
    <row r="1882" customFormat="false" ht="12.75" hidden="false" customHeight="true" outlineLevel="0" collapsed="false">
      <c r="A1882" s="70" t="s">
        <v>3950</v>
      </c>
      <c r="B1882" s="72"/>
      <c r="C1882" s="72" t="s">
        <v>3951</v>
      </c>
      <c r="D1882" s="72" t="n">
        <v>8133.96</v>
      </c>
      <c r="E1882" s="73" t="n">
        <v>1870.8108</v>
      </c>
      <c r="F1882" s="74" t="n">
        <v>1403.1081</v>
      </c>
      <c r="G1882" s="74" t="n">
        <v>1824.04053</v>
      </c>
      <c r="H1882" s="74" t="n">
        <v>2097.6466095</v>
      </c>
      <c r="I1882" s="75" t="n">
        <v>3813.90292636364</v>
      </c>
      <c r="J1882" s="76" t="n">
        <v>4661.43691</v>
      </c>
      <c r="K1882" s="77" t="n">
        <v>4195.293219</v>
      </c>
    </row>
    <row r="1883" customFormat="false" ht="12.75" hidden="false" customHeight="true" outlineLevel="0" collapsed="false">
      <c r="A1883" s="70" t="s">
        <v>3952</v>
      </c>
      <c r="B1883" s="72"/>
      <c r="C1883" s="72" t="s">
        <v>3953</v>
      </c>
      <c r="D1883" s="72" t="n">
        <v>966.52</v>
      </c>
      <c r="E1883" s="73" t="n">
        <v>222.2996</v>
      </c>
      <c r="F1883" s="74" t="n">
        <v>166.7247</v>
      </c>
      <c r="G1883" s="74" t="n">
        <v>216.74211</v>
      </c>
      <c r="H1883" s="74" t="n">
        <v>249.2534265</v>
      </c>
      <c r="I1883" s="75" t="n">
        <v>453.188048181818</v>
      </c>
      <c r="J1883" s="76" t="n">
        <v>553.896503333333</v>
      </c>
      <c r="K1883" s="77" t="n">
        <v>498.506853</v>
      </c>
    </row>
    <row r="1884" customFormat="false" ht="12.75" hidden="false" customHeight="true" outlineLevel="0" collapsed="false">
      <c r="A1884" s="70" t="s">
        <v>3954</v>
      </c>
      <c r="B1884" s="72"/>
      <c r="C1884" s="72" t="s">
        <v>3955</v>
      </c>
      <c r="D1884" s="72" t="n">
        <v>95.87</v>
      </c>
      <c r="E1884" s="73" t="n">
        <v>22.0501</v>
      </c>
      <c r="F1884" s="74" t="n">
        <v>16.537575</v>
      </c>
      <c r="G1884" s="74" t="n">
        <v>21.4988475</v>
      </c>
      <c r="H1884" s="74" t="n">
        <v>24.723674625</v>
      </c>
      <c r="I1884" s="75" t="n">
        <v>44.9521356818182</v>
      </c>
      <c r="J1884" s="76" t="n">
        <v>54.9414991666667</v>
      </c>
      <c r="K1884" s="77" t="n">
        <v>49.44734925</v>
      </c>
    </row>
    <row r="1885" customFormat="false" ht="12.75" hidden="false" customHeight="true" outlineLevel="0" collapsed="false">
      <c r="A1885" s="70" t="s">
        <v>3956</v>
      </c>
      <c r="B1885" s="72"/>
      <c r="C1885" s="72" t="s">
        <v>3957</v>
      </c>
      <c r="D1885" s="72" t="n">
        <v>617.7</v>
      </c>
      <c r="E1885" s="73" t="n">
        <v>142.071</v>
      </c>
      <c r="F1885" s="74" t="n">
        <v>106.55325</v>
      </c>
      <c r="G1885" s="74" t="n">
        <v>138.519225</v>
      </c>
      <c r="H1885" s="74" t="n">
        <v>159.29710875</v>
      </c>
      <c r="I1885" s="75" t="n">
        <v>289.631106818182</v>
      </c>
      <c r="J1885" s="76" t="n">
        <v>353.993575</v>
      </c>
      <c r="K1885" s="77" t="n">
        <v>318.5942175</v>
      </c>
    </row>
    <row r="1886" customFormat="false" ht="12.75" hidden="false" customHeight="true" outlineLevel="0" collapsed="false">
      <c r="A1886" s="70" t="s">
        <v>3958</v>
      </c>
      <c r="B1886" s="72"/>
      <c r="C1886" s="72" t="s">
        <v>3959</v>
      </c>
      <c r="D1886" s="72" t="n">
        <v>1411.83</v>
      </c>
      <c r="E1886" s="73" t="n">
        <v>324.7209</v>
      </c>
      <c r="F1886" s="74" t="n">
        <v>243.540675</v>
      </c>
      <c r="G1886" s="74" t="n">
        <v>316.6028775</v>
      </c>
      <c r="H1886" s="74" t="n">
        <v>364.093309125</v>
      </c>
      <c r="I1886" s="75" t="n">
        <v>661.987834772727</v>
      </c>
      <c r="J1886" s="76" t="n">
        <v>809.0962425</v>
      </c>
      <c r="K1886" s="77" t="n">
        <v>728.18661825</v>
      </c>
    </row>
    <row r="1887" customFormat="false" ht="12.75" hidden="false" customHeight="true" outlineLevel="0" collapsed="false">
      <c r="A1887" s="70" t="s">
        <v>3960</v>
      </c>
      <c r="B1887" s="72"/>
      <c r="C1887" s="72" t="s">
        <v>3961</v>
      </c>
      <c r="D1887" s="72" t="n">
        <v>1065.7</v>
      </c>
      <c r="E1887" s="73" t="n">
        <v>245.111</v>
      </c>
      <c r="F1887" s="74" t="n">
        <v>183.83325</v>
      </c>
      <c r="G1887" s="74" t="n">
        <v>238.983225</v>
      </c>
      <c r="H1887" s="74" t="n">
        <v>274.83070875</v>
      </c>
      <c r="I1887" s="75" t="n">
        <v>499.692197727273</v>
      </c>
      <c r="J1887" s="76" t="n">
        <v>610.734908333334</v>
      </c>
      <c r="K1887" s="77" t="n">
        <v>549.6614175</v>
      </c>
    </row>
    <row r="1888" customFormat="false" ht="12.75" hidden="false" customHeight="true" outlineLevel="0" collapsed="false">
      <c r="A1888" s="70" t="s">
        <v>3962</v>
      </c>
      <c r="B1888" s="72"/>
      <c r="C1888" s="72" t="s">
        <v>3963</v>
      </c>
      <c r="D1888" s="72" t="n">
        <v>1311.61</v>
      </c>
      <c r="E1888" s="73" t="n">
        <v>301.6703</v>
      </c>
      <c r="F1888" s="74" t="n">
        <v>226.252725</v>
      </c>
      <c r="G1888" s="74" t="n">
        <v>294.1285425</v>
      </c>
      <c r="H1888" s="74" t="n">
        <v>338.247823875</v>
      </c>
      <c r="I1888" s="75" t="n">
        <v>614.996043409091</v>
      </c>
      <c r="J1888" s="76" t="n">
        <v>751.661830833333</v>
      </c>
      <c r="K1888" s="77" t="n">
        <v>676.49564775</v>
      </c>
    </row>
    <row r="1889" customFormat="false" ht="12.75" hidden="false" customHeight="true" outlineLevel="0" collapsed="false">
      <c r="A1889" s="70" t="s">
        <v>3964</v>
      </c>
      <c r="B1889" s="72"/>
      <c r="C1889" s="72" t="s">
        <v>3965</v>
      </c>
      <c r="D1889" s="72" t="n">
        <v>910.87</v>
      </c>
      <c r="E1889" s="73" t="n">
        <v>209.5001</v>
      </c>
      <c r="F1889" s="74" t="n">
        <v>157.125075</v>
      </c>
      <c r="G1889" s="74" t="n">
        <v>204.2625975</v>
      </c>
      <c r="H1889" s="74" t="n">
        <v>234.901987125</v>
      </c>
      <c r="I1889" s="75" t="n">
        <v>427.094522045455</v>
      </c>
      <c r="J1889" s="76" t="n">
        <v>522.004415833333</v>
      </c>
      <c r="K1889" s="77" t="n">
        <v>469.80397425</v>
      </c>
    </row>
    <row r="1890" customFormat="false" ht="12.75" hidden="false" customHeight="true" outlineLevel="0" collapsed="false">
      <c r="A1890" s="70" t="s">
        <v>3966</v>
      </c>
      <c r="B1890" s="72"/>
      <c r="C1890" s="72" t="s">
        <v>3967</v>
      </c>
      <c r="D1890" s="72" t="n">
        <v>769.7</v>
      </c>
      <c r="E1890" s="73" t="n">
        <v>177.031</v>
      </c>
      <c r="F1890" s="74" t="n">
        <v>132.77325</v>
      </c>
      <c r="G1890" s="74" t="n">
        <v>172.605225</v>
      </c>
      <c r="H1890" s="74" t="n">
        <v>198.49600875</v>
      </c>
      <c r="I1890" s="75" t="n">
        <v>360.901834090909</v>
      </c>
      <c r="J1890" s="76" t="n">
        <v>441.102241666667</v>
      </c>
      <c r="K1890" s="77" t="n">
        <v>396.9920175</v>
      </c>
    </row>
    <row r="1891" customFormat="false" ht="12.75" hidden="false" customHeight="true" outlineLevel="0" collapsed="false">
      <c r="A1891" s="70" t="s">
        <v>3968</v>
      </c>
      <c r="B1891" s="72"/>
      <c r="C1891" s="72" t="s">
        <v>3969</v>
      </c>
      <c r="D1891" s="72" t="n">
        <v>233.22</v>
      </c>
      <c r="E1891" s="73" t="n">
        <v>53.6406</v>
      </c>
      <c r="F1891" s="74" t="n">
        <v>40.23045</v>
      </c>
      <c r="G1891" s="74" t="n">
        <v>52.299585</v>
      </c>
      <c r="H1891" s="74" t="n">
        <v>60.14452275</v>
      </c>
      <c r="I1891" s="75" t="n">
        <v>109.353677727273</v>
      </c>
      <c r="J1891" s="76" t="n">
        <v>133.654495</v>
      </c>
      <c r="K1891" s="77" t="n">
        <v>120.2890455</v>
      </c>
    </row>
    <row r="1892" customFormat="false" ht="12.75" hidden="false" customHeight="true" outlineLevel="0" collapsed="false">
      <c r="A1892" s="70" t="s">
        <v>3970</v>
      </c>
      <c r="B1892" s="72"/>
      <c r="C1892" s="72" t="s">
        <v>3971</v>
      </c>
      <c r="D1892" s="72" t="n">
        <v>185.22</v>
      </c>
      <c r="E1892" s="73" t="n">
        <v>42.6006</v>
      </c>
      <c r="F1892" s="74" t="n">
        <v>31.95045</v>
      </c>
      <c r="G1892" s="74" t="n">
        <v>41.535585</v>
      </c>
      <c r="H1892" s="74" t="n">
        <v>47.76592275</v>
      </c>
      <c r="I1892" s="75" t="n">
        <v>86.8471322727273</v>
      </c>
      <c r="J1892" s="76" t="n">
        <v>106.146495</v>
      </c>
      <c r="K1892" s="77" t="n">
        <v>95.5318455</v>
      </c>
    </row>
    <row r="1893" customFormat="false" ht="12.75" hidden="false" customHeight="true" outlineLevel="0" collapsed="false">
      <c r="A1893" s="70" t="s">
        <v>3972</v>
      </c>
      <c r="B1893" s="72"/>
      <c r="C1893" s="72" t="s">
        <v>3973</v>
      </c>
      <c r="D1893" s="72" t="n">
        <v>9.74</v>
      </c>
      <c r="E1893" s="73" t="n">
        <v>2.2402</v>
      </c>
      <c r="F1893" s="74" t="n">
        <v>1.68015</v>
      </c>
      <c r="G1893" s="74" t="n">
        <v>2.184195</v>
      </c>
      <c r="H1893" s="74" t="n">
        <v>2.51182425</v>
      </c>
      <c r="I1893" s="75" t="n">
        <v>4.56695318181818</v>
      </c>
      <c r="J1893" s="76" t="n">
        <v>5.58183166666667</v>
      </c>
      <c r="K1893" s="77" t="n">
        <v>5.0236485</v>
      </c>
    </row>
    <row r="1894" customFormat="false" ht="12.75" hidden="false" customHeight="true" outlineLevel="0" collapsed="false">
      <c r="A1894" s="70" t="s">
        <v>3974</v>
      </c>
      <c r="B1894" s="72"/>
      <c r="C1894" s="72" t="s">
        <v>3975</v>
      </c>
      <c r="D1894" s="72" t="n">
        <v>765.7</v>
      </c>
      <c r="E1894" s="73" t="n">
        <v>176.111</v>
      </c>
      <c r="F1894" s="74" t="n">
        <v>132.08325</v>
      </c>
      <c r="G1894" s="74" t="n">
        <v>171.708225</v>
      </c>
      <c r="H1894" s="74" t="n">
        <v>197.46445875</v>
      </c>
      <c r="I1894" s="75" t="n">
        <v>359.026288636364</v>
      </c>
      <c r="J1894" s="76" t="n">
        <v>438.809908333333</v>
      </c>
      <c r="K1894" s="77" t="n">
        <v>394.9289175</v>
      </c>
    </row>
    <row r="1895" customFormat="false" ht="12.75" hidden="false" customHeight="true" outlineLevel="0" collapsed="false">
      <c r="A1895" s="70" t="s">
        <v>3976</v>
      </c>
      <c r="B1895" s="72"/>
      <c r="C1895" s="72" t="s">
        <v>3977</v>
      </c>
      <c r="D1895" s="72" t="n">
        <v>769.7</v>
      </c>
      <c r="E1895" s="73" t="n">
        <v>177.031</v>
      </c>
      <c r="F1895" s="74" t="n">
        <v>132.77325</v>
      </c>
      <c r="G1895" s="74" t="n">
        <v>172.605225</v>
      </c>
      <c r="H1895" s="74" t="n">
        <v>198.49600875</v>
      </c>
      <c r="I1895" s="75" t="n">
        <v>360.901834090909</v>
      </c>
      <c r="J1895" s="76" t="n">
        <v>441.102241666667</v>
      </c>
      <c r="K1895" s="77" t="n">
        <v>396.9920175</v>
      </c>
    </row>
    <row r="1896" customFormat="false" ht="12.75" hidden="false" customHeight="true" outlineLevel="0" collapsed="false">
      <c r="A1896" s="70" t="s">
        <v>3978</v>
      </c>
      <c r="B1896" s="72"/>
      <c r="C1896" s="72" t="s">
        <v>3979</v>
      </c>
      <c r="D1896" s="72" t="n">
        <v>344.61</v>
      </c>
      <c r="E1896" s="73" t="n">
        <v>79.2603</v>
      </c>
      <c r="F1896" s="74" t="n">
        <v>59.445225</v>
      </c>
      <c r="G1896" s="74" t="n">
        <v>77.2787925</v>
      </c>
      <c r="H1896" s="74" t="n">
        <v>88.870611375</v>
      </c>
      <c r="I1896" s="75" t="n">
        <v>161.582929772727</v>
      </c>
      <c r="J1896" s="76" t="n">
        <v>197.4902475</v>
      </c>
      <c r="K1896" s="77" t="n">
        <v>177.74122275</v>
      </c>
    </row>
    <row r="1897" customFormat="false" ht="12.75" hidden="false" customHeight="true" outlineLevel="0" collapsed="false">
      <c r="A1897" s="70" t="s">
        <v>3980</v>
      </c>
      <c r="B1897" s="72"/>
      <c r="C1897" s="72" t="s">
        <v>3981</v>
      </c>
      <c r="D1897" s="72" t="n">
        <v>9726.7</v>
      </c>
      <c r="E1897" s="73" t="n">
        <v>2237.141</v>
      </c>
      <c r="F1897" s="74" t="n">
        <v>1677.85575</v>
      </c>
      <c r="G1897" s="74" t="n">
        <v>2181.212475</v>
      </c>
      <c r="H1897" s="74" t="n">
        <v>2508.39434625</v>
      </c>
      <c r="I1897" s="75" t="n">
        <v>4560.71699318182</v>
      </c>
      <c r="J1897" s="76" t="n">
        <v>5574.20965833333</v>
      </c>
      <c r="K1897" s="77" t="n">
        <v>5016.7886925</v>
      </c>
    </row>
    <row r="1898" customFormat="false" ht="12.75" hidden="false" customHeight="true" outlineLevel="0" collapsed="false">
      <c r="A1898" s="70" t="s">
        <v>3982</v>
      </c>
      <c r="B1898" s="72"/>
      <c r="C1898" s="72" t="s">
        <v>3983</v>
      </c>
      <c r="D1898" s="72" t="n">
        <v>1330.74</v>
      </c>
      <c r="E1898" s="73" t="n">
        <v>306.0702</v>
      </c>
      <c r="F1898" s="74" t="n">
        <v>229.55265</v>
      </c>
      <c r="G1898" s="74" t="n">
        <v>298.418445</v>
      </c>
      <c r="H1898" s="74" t="n">
        <v>343.18121175</v>
      </c>
      <c r="I1898" s="75" t="n">
        <v>623.965839545455</v>
      </c>
      <c r="J1898" s="76" t="n">
        <v>762.624915</v>
      </c>
      <c r="K1898" s="77" t="n">
        <v>686.3624235</v>
      </c>
    </row>
    <row r="1899" customFormat="false" ht="12.75" hidden="false" customHeight="true" outlineLevel="0" collapsed="false">
      <c r="A1899" s="70" t="s">
        <v>3984</v>
      </c>
      <c r="B1899" s="72"/>
      <c r="C1899" s="72" t="s">
        <v>3985</v>
      </c>
      <c r="D1899" s="72" t="n">
        <v>849.43</v>
      </c>
      <c r="E1899" s="73" t="n">
        <v>195.3689</v>
      </c>
      <c r="F1899" s="74" t="n">
        <v>146.526675</v>
      </c>
      <c r="G1899" s="74" t="n">
        <v>190.4846775</v>
      </c>
      <c r="H1899" s="74" t="n">
        <v>219.057379125</v>
      </c>
      <c r="I1899" s="75" t="n">
        <v>398.286143863636</v>
      </c>
      <c r="J1899" s="76" t="n">
        <v>486.794175833333</v>
      </c>
      <c r="K1899" s="77" t="n">
        <v>438.11475825</v>
      </c>
    </row>
    <row r="1900" customFormat="false" ht="12.75" hidden="false" customHeight="true" outlineLevel="0" collapsed="false">
      <c r="A1900" s="70" t="s">
        <v>3986</v>
      </c>
      <c r="B1900" s="72"/>
      <c r="C1900" s="72" t="s">
        <v>3987</v>
      </c>
      <c r="D1900" s="72" t="n">
        <v>13862.91</v>
      </c>
      <c r="E1900" s="73" t="n">
        <v>3188.4693</v>
      </c>
      <c r="F1900" s="74" t="n">
        <v>2391.351975</v>
      </c>
      <c r="G1900" s="74" t="n">
        <v>3108.7575675</v>
      </c>
      <c r="H1900" s="74" t="n">
        <v>3575.071202625</v>
      </c>
      <c r="I1900" s="75" t="n">
        <v>6500.12945931818</v>
      </c>
      <c r="J1900" s="76" t="n">
        <v>7944.6026725</v>
      </c>
      <c r="K1900" s="77" t="n">
        <v>7150.14240525</v>
      </c>
    </row>
    <row r="1901" customFormat="false" ht="12.75" hidden="false" customHeight="true" outlineLevel="0" collapsed="false">
      <c r="A1901" s="70" t="s">
        <v>3988</v>
      </c>
      <c r="B1901" s="72"/>
      <c r="C1901" s="72" t="s">
        <v>3989</v>
      </c>
      <c r="D1901" s="72" t="n">
        <v>2953</v>
      </c>
      <c r="E1901" s="73" t="n">
        <v>679.19</v>
      </c>
      <c r="F1901" s="74" t="n">
        <v>509.3925</v>
      </c>
      <c r="G1901" s="74" t="n">
        <v>662.21025</v>
      </c>
      <c r="H1901" s="74" t="n">
        <v>761.5417875</v>
      </c>
      <c r="I1901" s="75" t="n">
        <v>1384.62143181818</v>
      </c>
      <c r="J1901" s="76" t="n">
        <v>1692.31508333333</v>
      </c>
      <c r="K1901" s="77" t="n">
        <v>1523.083575</v>
      </c>
    </row>
    <row r="1902" customFormat="false" ht="12.75" hidden="false" customHeight="true" outlineLevel="0" collapsed="false">
      <c r="A1902" s="70" t="s">
        <v>3990</v>
      </c>
      <c r="B1902" s="72"/>
      <c r="C1902" s="72" t="s">
        <v>3991</v>
      </c>
      <c r="D1902" s="72" t="n">
        <v>1818.61</v>
      </c>
      <c r="E1902" s="73" t="n">
        <v>418.2803</v>
      </c>
      <c r="F1902" s="74" t="n">
        <v>313.710225</v>
      </c>
      <c r="G1902" s="74" t="n">
        <v>407.8232925</v>
      </c>
      <c r="H1902" s="74" t="n">
        <v>468.996786375</v>
      </c>
      <c r="I1902" s="75" t="n">
        <v>852.721429772727</v>
      </c>
      <c r="J1902" s="76" t="n">
        <v>1042.21508083333</v>
      </c>
      <c r="K1902" s="77" t="n">
        <v>937.99357275</v>
      </c>
    </row>
    <row r="1903" customFormat="false" ht="12.75" hidden="false" customHeight="true" outlineLevel="0" collapsed="false">
      <c r="A1903" s="70" t="s">
        <v>3992</v>
      </c>
      <c r="B1903" s="72"/>
      <c r="C1903" s="72" t="s">
        <v>3993</v>
      </c>
      <c r="D1903" s="72" t="n">
        <v>919.78</v>
      </c>
      <c r="E1903" s="73" t="n">
        <v>211.5494</v>
      </c>
      <c r="F1903" s="74" t="n">
        <v>158.66205</v>
      </c>
      <c r="G1903" s="74" t="n">
        <v>206.260665</v>
      </c>
      <c r="H1903" s="74" t="n">
        <v>237.19976475</v>
      </c>
      <c r="I1903" s="75" t="n">
        <v>431.272299545455</v>
      </c>
      <c r="J1903" s="76" t="n">
        <v>527.110588333333</v>
      </c>
      <c r="K1903" s="77" t="n">
        <v>474.3995295</v>
      </c>
    </row>
    <row r="1904" customFormat="false" ht="12.75" hidden="false" customHeight="true" outlineLevel="0" collapsed="false">
      <c r="A1904" s="70" t="s">
        <v>3994</v>
      </c>
      <c r="B1904" s="72"/>
      <c r="C1904" s="72" t="s">
        <v>3995</v>
      </c>
      <c r="D1904" s="72" t="n">
        <v>6485.17</v>
      </c>
      <c r="E1904" s="73" t="n">
        <v>1491.5891</v>
      </c>
      <c r="F1904" s="74" t="n">
        <v>1118.691825</v>
      </c>
      <c r="G1904" s="74" t="n">
        <v>1454.2993725</v>
      </c>
      <c r="H1904" s="74" t="n">
        <v>1672.444278375</v>
      </c>
      <c r="I1904" s="75" t="n">
        <v>3040.80777886364</v>
      </c>
      <c r="J1904" s="76" t="n">
        <v>3716.54284083333</v>
      </c>
      <c r="K1904" s="77" t="n">
        <v>3344.88855675</v>
      </c>
    </row>
    <row r="1905" customFormat="false" ht="12.75" hidden="false" customHeight="true" outlineLevel="0" collapsed="false">
      <c r="A1905" s="70" t="s">
        <v>3996</v>
      </c>
      <c r="B1905" s="72"/>
      <c r="C1905" s="72" t="s">
        <v>3997</v>
      </c>
      <c r="D1905" s="72" t="n">
        <v>167.17</v>
      </c>
      <c r="E1905" s="73" t="n">
        <v>38.4491</v>
      </c>
      <c r="F1905" s="74" t="n">
        <v>28.836825</v>
      </c>
      <c r="G1905" s="74" t="n">
        <v>37.4878725</v>
      </c>
      <c r="H1905" s="74" t="n">
        <v>43.111053375</v>
      </c>
      <c r="I1905" s="75" t="n">
        <v>78.3837334090909</v>
      </c>
      <c r="J1905" s="76" t="n">
        <v>95.8023408333334</v>
      </c>
      <c r="K1905" s="77" t="n">
        <v>86.22210675</v>
      </c>
    </row>
    <row r="1906" customFormat="false" ht="12.75" hidden="false" customHeight="true" outlineLevel="0" collapsed="false">
      <c r="A1906" s="70" t="s">
        <v>3998</v>
      </c>
      <c r="B1906" s="72"/>
      <c r="C1906" s="72" t="s">
        <v>3999</v>
      </c>
      <c r="D1906" s="72" t="n">
        <v>1808.04</v>
      </c>
      <c r="E1906" s="73" t="n">
        <v>415.8492</v>
      </c>
      <c r="F1906" s="74" t="n">
        <v>311.8869</v>
      </c>
      <c r="G1906" s="74" t="n">
        <v>405.45297</v>
      </c>
      <c r="H1906" s="74" t="n">
        <v>466.2709155</v>
      </c>
      <c r="I1906" s="75" t="n">
        <v>847.765300909091</v>
      </c>
      <c r="J1906" s="76" t="n">
        <v>1036.15759</v>
      </c>
      <c r="K1906" s="77" t="n">
        <v>932.541831</v>
      </c>
    </row>
    <row r="1907" customFormat="false" ht="12.75" hidden="false" customHeight="true" outlineLevel="0" collapsed="false">
      <c r="A1907" s="70" t="s">
        <v>4000</v>
      </c>
      <c r="B1907" s="72"/>
      <c r="C1907" s="72" t="s">
        <v>4001</v>
      </c>
      <c r="D1907" s="72" t="n">
        <v>9248.48</v>
      </c>
      <c r="E1907" s="73" t="n">
        <v>2127.1504</v>
      </c>
      <c r="F1907" s="74" t="n">
        <v>1595.3628</v>
      </c>
      <c r="G1907" s="74" t="n">
        <v>2073.97164</v>
      </c>
      <c r="H1907" s="74" t="n">
        <v>2385.067386</v>
      </c>
      <c r="I1907" s="75" t="n">
        <v>4336.48615636364</v>
      </c>
      <c r="J1907" s="76" t="n">
        <v>5300.14974666667</v>
      </c>
      <c r="K1907" s="77" t="n">
        <v>4770.134772</v>
      </c>
    </row>
    <row r="1908" customFormat="false" ht="12.75" hidden="false" customHeight="true" outlineLevel="0" collapsed="false">
      <c r="A1908" s="70" t="s">
        <v>4002</v>
      </c>
      <c r="B1908" s="72"/>
      <c r="C1908" s="72" t="s">
        <v>4003</v>
      </c>
      <c r="D1908" s="72" t="n">
        <v>4769.78</v>
      </c>
      <c r="E1908" s="73" t="n">
        <v>1097.0494</v>
      </c>
      <c r="F1908" s="74" t="n">
        <v>822.78705</v>
      </c>
      <c r="G1908" s="74" t="n">
        <v>1069.623165</v>
      </c>
      <c r="H1908" s="74" t="n">
        <v>1230.06663975</v>
      </c>
      <c r="I1908" s="75" t="n">
        <v>2236.48479954545</v>
      </c>
      <c r="J1908" s="76" t="n">
        <v>2733.48142166667</v>
      </c>
      <c r="K1908" s="77" t="n">
        <v>2460.1332795</v>
      </c>
    </row>
    <row r="1909" customFormat="false" ht="12.75" hidden="false" customHeight="true" outlineLevel="0" collapsed="false">
      <c r="A1909" s="70" t="s">
        <v>4004</v>
      </c>
      <c r="B1909" s="72"/>
      <c r="C1909" s="72" t="s">
        <v>4005</v>
      </c>
      <c r="D1909" s="72" t="n">
        <v>729</v>
      </c>
      <c r="E1909" s="73" t="n">
        <v>167.67</v>
      </c>
      <c r="F1909" s="74" t="n">
        <v>125.7525</v>
      </c>
      <c r="G1909" s="74" t="n">
        <v>163.47825</v>
      </c>
      <c r="H1909" s="74" t="n">
        <v>187.9999875</v>
      </c>
      <c r="I1909" s="75" t="n">
        <v>341.818159090909</v>
      </c>
      <c r="J1909" s="76" t="n">
        <v>417.77775</v>
      </c>
      <c r="K1909" s="77" t="n">
        <v>375.999975</v>
      </c>
    </row>
    <row r="1910" customFormat="false" ht="12.75" hidden="false" customHeight="true" outlineLevel="0" collapsed="false">
      <c r="A1910" s="70" t="s">
        <v>4006</v>
      </c>
      <c r="B1910" s="72"/>
      <c r="C1910" s="72" t="s">
        <v>4007</v>
      </c>
      <c r="D1910" s="72" t="n">
        <v>58.39</v>
      </c>
      <c r="E1910" s="73" t="n">
        <v>13.4297</v>
      </c>
      <c r="F1910" s="74" t="n">
        <v>10.072275</v>
      </c>
      <c r="G1910" s="74" t="n">
        <v>13.0939575</v>
      </c>
      <c r="H1910" s="74" t="n">
        <v>15.058051125</v>
      </c>
      <c r="I1910" s="75" t="n">
        <v>27.3782747727273</v>
      </c>
      <c r="J1910" s="76" t="n">
        <v>33.4623358333333</v>
      </c>
      <c r="K1910" s="77" t="n">
        <v>30.11610225</v>
      </c>
    </row>
    <row r="1911" customFormat="false" ht="12.75" hidden="false" customHeight="true" outlineLevel="0" collapsed="false">
      <c r="A1911" s="70" t="s">
        <v>4008</v>
      </c>
      <c r="B1911" s="72"/>
      <c r="C1911" s="72" t="s">
        <v>4009</v>
      </c>
      <c r="D1911" s="72" t="n">
        <v>24.26</v>
      </c>
      <c r="E1911" s="73" t="n">
        <v>5.5798</v>
      </c>
      <c r="F1911" s="74" t="n">
        <v>4.18485</v>
      </c>
      <c r="G1911" s="74" t="n">
        <v>5.440305</v>
      </c>
      <c r="H1911" s="74" t="n">
        <v>6.25635075</v>
      </c>
      <c r="I1911" s="75" t="n">
        <v>11.3751831818182</v>
      </c>
      <c r="J1911" s="76" t="n">
        <v>13.9030016666667</v>
      </c>
      <c r="K1911" s="77" t="n">
        <v>12.5127015</v>
      </c>
    </row>
    <row r="1912" customFormat="false" ht="12.75" hidden="false" customHeight="true" outlineLevel="0" collapsed="false">
      <c r="A1912" s="70" t="s">
        <v>4010</v>
      </c>
      <c r="B1912" s="72"/>
      <c r="C1912" s="72" t="s">
        <v>4011</v>
      </c>
      <c r="D1912" s="72" t="n">
        <v>14657.17</v>
      </c>
      <c r="E1912" s="73" t="n">
        <v>3371.1491</v>
      </c>
      <c r="F1912" s="74" t="n">
        <v>2528.361825</v>
      </c>
      <c r="G1912" s="74" t="n">
        <v>3286.8703725</v>
      </c>
      <c r="H1912" s="74" t="n">
        <v>3779.900928375</v>
      </c>
      <c r="I1912" s="75" t="n">
        <v>6872.5471425</v>
      </c>
      <c r="J1912" s="76" t="n">
        <v>8399.77984083333</v>
      </c>
      <c r="K1912" s="77" t="n">
        <v>7559.80185675</v>
      </c>
    </row>
    <row r="1913" customFormat="false" ht="12.75" hidden="false" customHeight="true" outlineLevel="0" collapsed="false">
      <c r="A1913" s="70" t="s">
        <v>4012</v>
      </c>
      <c r="B1913" s="72"/>
      <c r="C1913" s="72" t="s">
        <v>4013</v>
      </c>
      <c r="D1913" s="72" t="n">
        <v>95.13</v>
      </c>
      <c r="E1913" s="73" t="n">
        <v>21.8799</v>
      </c>
      <c r="F1913" s="74" t="n">
        <v>16.409925</v>
      </c>
      <c r="G1913" s="74" t="n">
        <v>21.3329025</v>
      </c>
      <c r="H1913" s="74" t="n">
        <v>24.532837875</v>
      </c>
      <c r="I1913" s="75" t="n">
        <v>44.6051597727273</v>
      </c>
      <c r="J1913" s="76" t="n">
        <v>54.5174175</v>
      </c>
      <c r="K1913" s="77" t="n">
        <v>49.06567575</v>
      </c>
    </row>
    <row r="1914" customFormat="false" ht="12.75" hidden="false" customHeight="true" outlineLevel="0" collapsed="false">
      <c r="A1914" s="70" t="s">
        <v>4014</v>
      </c>
      <c r="B1914" s="72"/>
      <c r="C1914" s="72" t="s">
        <v>4013</v>
      </c>
      <c r="D1914" s="72" t="n">
        <v>113.65</v>
      </c>
      <c r="E1914" s="73" t="n">
        <v>26.1395</v>
      </c>
      <c r="F1914" s="74" t="n">
        <v>19.604625</v>
      </c>
      <c r="G1914" s="74" t="n">
        <v>25.4860125</v>
      </c>
      <c r="H1914" s="74" t="n">
        <v>29.308914375</v>
      </c>
      <c r="I1914" s="75" t="n">
        <v>53.2889352272727</v>
      </c>
      <c r="J1914" s="76" t="n">
        <v>65.1309208333333</v>
      </c>
      <c r="K1914" s="77" t="n">
        <v>58.61782875</v>
      </c>
    </row>
    <row r="1915" customFormat="false" ht="12.75" hidden="false" customHeight="true" outlineLevel="0" collapsed="false">
      <c r="A1915" s="70" t="s">
        <v>4015</v>
      </c>
      <c r="B1915" s="72"/>
      <c r="C1915" s="72" t="s">
        <v>4013</v>
      </c>
      <c r="D1915" s="72" t="n">
        <v>97.52</v>
      </c>
      <c r="E1915" s="73" t="n">
        <v>22.4296</v>
      </c>
      <c r="F1915" s="74" t="n">
        <v>16.8222</v>
      </c>
      <c r="G1915" s="74" t="n">
        <v>21.86886</v>
      </c>
      <c r="H1915" s="74" t="n">
        <v>25.149189</v>
      </c>
      <c r="I1915" s="75" t="n">
        <v>45.7257981818182</v>
      </c>
      <c r="J1915" s="76" t="n">
        <v>55.8870866666667</v>
      </c>
      <c r="K1915" s="77" t="n">
        <v>50.298378</v>
      </c>
    </row>
    <row r="1916" customFormat="false" ht="12.75" hidden="false" customHeight="true" outlineLevel="0" collapsed="false">
      <c r="A1916" s="70" t="s">
        <v>4016</v>
      </c>
      <c r="B1916" s="72"/>
      <c r="C1916" s="72" t="s">
        <v>4017</v>
      </c>
      <c r="D1916" s="72" t="n">
        <v>15.61</v>
      </c>
      <c r="E1916" s="73" t="n">
        <v>3.5903</v>
      </c>
      <c r="F1916" s="74" t="n">
        <v>2.692725</v>
      </c>
      <c r="G1916" s="74" t="n">
        <v>3.5005425</v>
      </c>
      <c r="H1916" s="74" t="n">
        <v>4.025623875</v>
      </c>
      <c r="I1916" s="75" t="n">
        <v>7.31931613636364</v>
      </c>
      <c r="J1916" s="76" t="n">
        <v>8.94583083333334</v>
      </c>
      <c r="K1916" s="77" t="n">
        <v>8.05124775</v>
      </c>
    </row>
    <row r="1917" customFormat="false" ht="12.75" hidden="false" customHeight="true" outlineLevel="0" collapsed="false">
      <c r="A1917" s="70" t="s">
        <v>4018</v>
      </c>
      <c r="B1917" s="72"/>
      <c r="C1917" s="72" t="s">
        <v>4017</v>
      </c>
      <c r="D1917" s="72" t="n">
        <v>13.39</v>
      </c>
      <c r="E1917" s="73" t="n">
        <v>3.0797</v>
      </c>
      <c r="F1917" s="74" t="n">
        <v>2.309775</v>
      </c>
      <c r="G1917" s="74" t="n">
        <v>3.0027075</v>
      </c>
      <c r="H1917" s="74" t="n">
        <v>3.453113625</v>
      </c>
      <c r="I1917" s="75" t="n">
        <v>6.27838840909091</v>
      </c>
      <c r="J1917" s="76" t="n">
        <v>7.67358583333333</v>
      </c>
      <c r="K1917" s="77" t="n">
        <v>6.90622725</v>
      </c>
    </row>
    <row r="1918" customFormat="false" ht="12.75" hidden="false" customHeight="true" outlineLevel="0" collapsed="false">
      <c r="A1918" s="70" t="s">
        <v>4019</v>
      </c>
      <c r="B1918" s="72"/>
      <c r="C1918" s="72" t="s">
        <v>4020</v>
      </c>
      <c r="D1918" s="72" t="n">
        <v>452.91</v>
      </c>
      <c r="E1918" s="73" t="n">
        <v>104.1693</v>
      </c>
      <c r="F1918" s="74" t="n">
        <v>78.126975</v>
      </c>
      <c r="G1918" s="74" t="n">
        <v>101.5650675</v>
      </c>
      <c r="H1918" s="74" t="n">
        <v>116.799827625</v>
      </c>
      <c r="I1918" s="75" t="n">
        <v>212.363322954545</v>
      </c>
      <c r="J1918" s="76" t="n">
        <v>259.5551725</v>
      </c>
      <c r="K1918" s="77" t="n">
        <v>233.59965525</v>
      </c>
    </row>
    <row r="1919" customFormat="false" ht="12.75" hidden="false" customHeight="true" outlineLevel="0" collapsed="false">
      <c r="A1919" s="70" t="s">
        <v>4021</v>
      </c>
      <c r="B1919" s="72"/>
      <c r="C1919" s="72" t="s">
        <v>4022</v>
      </c>
      <c r="D1919" s="72" t="n">
        <v>105.74</v>
      </c>
      <c r="E1919" s="73" t="n">
        <v>24.3202</v>
      </c>
      <c r="F1919" s="74" t="n">
        <v>18.24015</v>
      </c>
      <c r="G1919" s="74" t="n">
        <v>23.712195</v>
      </c>
      <c r="H1919" s="74" t="n">
        <v>27.26902425</v>
      </c>
      <c r="I1919" s="75" t="n">
        <v>49.5800440909091</v>
      </c>
      <c r="J1919" s="76" t="n">
        <v>60.5978316666667</v>
      </c>
      <c r="K1919" s="77" t="n">
        <v>54.5380485</v>
      </c>
    </row>
    <row r="1920" customFormat="false" ht="12.75" hidden="false" customHeight="true" outlineLevel="0" collapsed="false">
      <c r="A1920" s="70" t="s">
        <v>4023</v>
      </c>
      <c r="B1920" s="72"/>
      <c r="C1920" s="72" t="s">
        <v>4024</v>
      </c>
      <c r="D1920" s="72" t="n">
        <v>114.17</v>
      </c>
      <c r="E1920" s="73" t="n">
        <v>26.2591</v>
      </c>
      <c r="F1920" s="74" t="n">
        <v>19.694325</v>
      </c>
      <c r="G1920" s="74" t="n">
        <v>25.6026225</v>
      </c>
      <c r="H1920" s="74" t="n">
        <v>29.443015875</v>
      </c>
      <c r="I1920" s="75" t="n">
        <v>53.5327561363636</v>
      </c>
      <c r="J1920" s="76" t="n">
        <v>65.4289241666667</v>
      </c>
      <c r="K1920" s="77" t="n">
        <v>58.88603175</v>
      </c>
    </row>
    <row r="1921" customFormat="false" ht="12.75" hidden="false" customHeight="true" outlineLevel="0" collapsed="false">
      <c r="A1921" s="70" t="s">
        <v>4025</v>
      </c>
      <c r="B1921" s="72"/>
      <c r="C1921" s="72" t="s">
        <v>4026</v>
      </c>
      <c r="D1921" s="72" t="n">
        <v>342.96</v>
      </c>
      <c r="E1921" s="73" t="n">
        <v>78.8808</v>
      </c>
      <c r="F1921" s="74" t="n">
        <v>59.1606</v>
      </c>
      <c r="G1921" s="74" t="n">
        <v>76.90878</v>
      </c>
      <c r="H1921" s="74" t="n">
        <v>88.445097</v>
      </c>
      <c r="I1921" s="75" t="n">
        <v>160.809267272727</v>
      </c>
      <c r="J1921" s="76" t="n">
        <v>196.54466</v>
      </c>
      <c r="K1921" s="77" t="n">
        <v>176.890194</v>
      </c>
    </row>
    <row r="1922" customFormat="false" ht="12.75" hidden="false" customHeight="true" outlineLevel="0" collapsed="false">
      <c r="A1922" s="70" t="s">
        <v>4027</v>
      </c>
      <c r="B1922" s="72"/>
      <c r="C1922" s="72" t="s">
        <v>4028</v>
      </c>
      <c r="D1922" s="72" t="n">
        <v>512.39</v>
      </c>
      <c r="E1922" s="73" t="n">
        <v>117.8497</v>
      </c>
      <c r="F1922" s="74" t="n">
        <v>88.387275</v>
      </c>
      <c r="G1922" s="74" t="n">
        <v>114.9034575</v>
      </c>
      <c r="H1922" s="74" t="n">
        <v>132.138976125</v>
      </c>
      <c r="I1922" s="75" t="n">
        <v>240.252683863636</v>
      </c>
      <c r="J1922" s="76" t="n">
        <v>293.642169166667</v>
      </c>
      <c r="K1922" s="77" t="n">
        <v>264.27795225</v>
      </c>
    </row>
    <row r="1923" customFormat="false" ht="12.75" hidden="false" customHeight="true" outlineLevel="0" collapsed="false">
      <c r="A1923" s="70" t="s">
        <v>4029</v>
      </c>
      <c r="B1923" s="72"/>
      <c r="C1923" s="72" t="s">
        <v>4030</v>
      </c>
      <c r="D1923" s="72" t="n">
        <v>450.52</v>
      </c>
      <c r="E1923" s="73" t="n">
        <v>103.6196</v>
      </c>
      <c r="F1923" s="74" t="n">
        <v>77.7147</v>
      </c>
      <c r="G1923" s="74" t="n">
        <v>101.02911</v>
      </c>
      <c r="H1923" s="74" t="n">
        <v>116.1834765</v>
      </c>
      <c r="I1923" s="75" t="n">
        <v>211.242684545455</v>
      </c>
      <c r="J1923" s="76" t="n">
        <v>258.185503333333</v>
      </c>
      <c r="K1923" s="77" t="n">
        <v>232.366953</v>
      </c>
    </row>
    <row r="1924" customFormat="false" ht="12.75" hidden="false" customHeight="true" outlineLevel="0" collapsed="false">
      <c r="A1924" s="70" t="s">
        <v>4031</v>
      </c>
      <c r="B1924" s="72"/>
      <c r="C1924" s="72" t="s">
        <v>4032</v>
      </c>
      <c r="D1924" s="72" t="n">
        <v>692.7</v>
      </c>
      <c r="E1924" s="73" t="n">
        <v>159.321</v>
      </c>
      <c r="F1924" s="74" t="n">
        <v>119.49075</v>
      </c>
      <c r="G1924" s="74" t="n">
        <v>155.337975</v>
      </c>
      <c r="H1924" s="74" t="n">
        <v>178.63867125</v>
      </c>
      <c r="I1924" s="75" t="n">
        <v>324.797584090909</v>
      </c>
      <c r="J1924" s="76" t="n">
        <v>396.974825</v>
      </c>
      <c r="K1924" s="77" t="n">
        <v>357.2773425</v>
      </c>
    </row>
    <row r="1925" customFormat="false" ht="12.75" hidden="false" customHeight="true" outlineLevel="0" collapsed="false">
      <c r="A1925" s="70" t="s">
        <v>4033</v>
      </c>
      <c r="B1925" s="72"/>
      <c r="C1925" s="72" t="s">
        <v>4034</v>
      </c>
      <c r="D1925" s="72" t="n">
        <v>393.3</v>
      </c>
      <c r="E1925" s="73" t="n">
        <v>90.459</v>
      </c>
      <c r="F1925" s="74" t="n">
        <v>67.84425</v>
      </c>
      <c r="G1925" s="74" t="n">
        <v>88.197525</v>
      </c>
      <c r="H1925" s="74" t="n">
        <v>101.42715375</v>
      </c>
      <c r="I1925" s="75" t="n">
        <v>184.413006818182</v>
      </c>
      <c r="J1925" s="76" t="n">
        <v>225.393675</v>
      </c>
      <c r="K1925" s="77" t="n">
        <v>202.8543075</v>
      </c>
    </row>
    <row r="1926" customFormat="false" ht="12.75" hidden="false" customHeight="true" outlineLevel="0" collapsed="false">
      <c r="A1926" s="70" t="s">
        <v>4035</v>
      </c>
      <c r="B1926" s="72"/>
      <c r="C1926" s="72" t="s">
        <v>4036</v>
      </c>
      <c r="D1926" s="72" t="n">
        <v>20.3</v>
      </c>
      <c r="E1926" s="73" t="n">
        <v>4.669</v>
      </c>
      <c r="F1926" s="74" t="n">
        <v>3.50175</v>
      </c>
      <c r="G1926" s="74" t="n">
        <v>4.552275</v>
      </c>
      <c r="H1926" s="74" t="n">
        <v>5.23511625</v>
      </c>
      <c r="I1926" s="75" t="n">
        <v>9.51839318181818</v>
      </c>
      <c r="J1926" s="76" t="n">
        <v>11.6335916666667</v>
      </c>
      <c r="K1926" s="77" t="n">
        <v>10.4702325</v>
      </c>
    </row>
    <row r="1927" customFormat="false" ht="12.75" hidden="false" customHeight="true" outlineLevel="0" collapsed="false">
      <c r="A1927" s="70" t="s">
        <v>4037</v>
      </c>
      <c r="B1927" s="72"/>
      <c r="C1927" s="72" t="s">
        <v>4038</v>
      </c>
      <c r="D1927" s="72" t="n">
        <v>154.83</v>
      </c>
      <c r="E1927" s="73" t="n">
        <v>35.6109</v>
      </c>
      <c r="F1927" s="74" t="n">
        <v>26.708175</v>
      </c>
      <c r="G1927" s="74" t="n">
        <v>34.7206275</v>
      </c>
      <c r="H1927" s="74" t="n">
        <v>39.928721625</v>
      </c>
      <c r="I1927" s="75" t="n">
        <v>72.5976756818182</v>
      </c>
      <c r="J1927" s="76" t="n">
        <v>88.7304925</v>
      </c>
      <c r="K1927" s="77" t="n">
        <v>79.85744325</v>
      </c>
    </row>
    <row r="1928" customFormat="false" ht="12.75" hidden="false" customHeight="true" outlineLevel="0" collapsed="false">
      <c r="A1928" s="70" t="s">
        <v>4039</v>
      </c>
      <c r="B1928" s="72"/>
      <c r="C1928" s="72" t="s">
        <v>4040</v>
      </c>
      <c r="D1928" s="72" t="n">
        <v>1927.57</v>
      </c>
      <c r="E1928" s="73" t="n">
        <v>443.3411</v>
      </c>
      <c r="F1928" s="74" t="n">
        <v>332.505825</v>
      </c>
      <c r="G1928" s="74" t="n">
        <v>432.2575725</v>
      </c>
      <c r="H1928" s="74" t="n">
        <v>497.096208375</v>
      </c>
      <c r="I1928" s="75" t="n">
        <v>903.811287954545</v>
      </c>
      <c r="J1928" s="76" t="n">
        <v>1104.65824083333</v>
      </c>
      <c r="K1928" s="77" t="n">
        <v>994.19241675</v>
      </c>
    </row>
    <row r="1929" customFormat="false" ht="12.75" hidden="false" customHeight="true" outlineLevel="0" collapsed="false">
      <c r="A1929" s="70" t="s">
        <v>4041</v>
      </c>
      <c r="B1929" s="72"/>
      <c r="C1929" s="72" t="s">
        <v>4042</v>
      </c>
      <c r="D1929" s="72" t="n">
        <v>661.48</v>
      </c>
      <c r="E1929" s="73" t="n">
        <v>152.1404</v>
      </c>
      <c r="F1929" s="74" t="n">
        <v>114.1053</v>
      </c>
      <c r="G1929" s="74" t="n">
        <v>148.33689</v>
      </c>
      <c r="H1929" s="74" t="n">
        <v>170.5874235</v>
      </c>
      <c r="I1929" s="75" t="n">
        <v>310.158951818182</v>
      </c>
      <c r="J1929" s="76" t="n">
        <v>379.083163333333</v>
      </c>
      <c r="K1929" s="77" t="n">
        <v>341.174847</v>
      </c>
    </row>
    <row r="1930" customFormat="false" ht="12.75" hidden="false" customHeight="true" outlineLevel="0" collapsed="false">
      <c r="A1930" s="70" t="s">
        <v>4043</v>
      </c>
      <c r="B1930" s="72"/>
      <c r="C1930" s="72" t="s">
        <v>4044</v>
      </c>
      <c r="D1930" s="72" t="n">
        <v>2508.35</v>
      </c>
      <c r="E1930" s="73" t="n">
        <v>576.9205</v>
      </c>
      <c r="F1930" s="74" t="n">
        <v>432.690375</v>
      </c>
      <c r="G1930" s="74" t="n">
        <v>562.4974875</v>
      </c>
      <c r="H1930" s="74" t="n">
        <v>646.872110625</v>
      </c>
      <c r="I1930" s="75" t="n">
        <v>1176.13111022727</v>
      </c>
      <c r="J1930" s="76" t="n">
        <v>1437.49357916667</v>
      </c>
      <c r="K1930" s="77" t="n">
        <v>1293.74422125</v>
      </c>
    </row>
    <row r="1931" customFormat="false" ht="12.75" hidden="false" customHeight="true" outlineLevel="0" collapsed="false">
      <c r="A1931" s="70" t="s">
        <v>4045</v>
      </c>
      <c r="B1931" s="72"/>
      <c r="C1931" s="72" t="s">
        <v>4046</v>
      </c>
      <c r="D1931" s="72" t="n">
        <v>5</v>
      </c>
      <c r="E1931" s="73" t="n">
        <v>1.15</v>
      </c>
      <c r="F1931" s="74" t="n">
        <v>0.8625</v>
      </c>
      <c r="G1931" s="74" t="n">
        <v>1.12125</v>
      </c>
      <c r="H1931" s="74" t="n">
        <v>1.2894375</v>
      </c>
      <c r="I1931" s="75" t="n">
        <v>2.34443181818182</v>
      </c>
      <c r="J1931" s="76" t="n">
        <v>2.86541666666667</v>
      </c>
      <c r="K1931" s="77" t="n">
        <v>2.578875</v>
      </c>
    </row>
    <row r="1932" customFormat="false" ht="12.75" hidden="false" customHeight="true" outlineLevel="0" collapsed="false">
      <c r="A1932" s="70" t="s">
        <v>4047</v>
      </c>
      <c r="B1932" s="72"/>
      <c r="C1932" s="72" t="s">
        <v>4048</v>
      </c>
      <c r="D1932" s="72" t="n">
        <v>1379.57</v>
      </c>
      <c r="E1932" s="73" t="n">
        <v>317.3011</v>
      </c>
      <c r="F1932" s="74" t="n">
        <v>237.975825</v>
      </c>
      <c r="G1932" s="74" t="n">
        <v>309.3685725</v>
      </c>
      <c r="H1932" s="74" t="n">
        <v>355.773858375</v>
      </c>
      <c r="I1932" s="75" t="n">
        <v>646.861560681818</v>
      </c>
      <c r="J1932" s="76" t="n">
        <v>790.608574166667</v>
      </c>
      <c r="K1932" s="77" t="n">
        <v>711.54771675</v>
      </c>
    </row>
    <row r="1933" customFormat="false" ht="12.75" hidden="false" customHeight="true" outlineLevel="0" collapsed="false">
      <c r="A1933" s="70" t="s">
        <v>4049</v>
      </c>
      <c r="B1933" s="72"/>
      <c r="C1933" s="72" t="s">
        <v>4050</v>
      </c>
      <c r="D1933" s="72" t="n">
        <v>776.57</v>
      </c>
      <c r="E1933" s="73" t="n">
        <v>178.6111</v>
      </c>
      <c r="F1933" s="74" t="n">
        <v>133.958325</v>
      </c>
      <c r="G1933" s="74" t="n">
        <v>174.1458225</v>
      </c>
      <c r="H1933" s="74" t="n">
        <v>200.267695875</v>
      </c>
      <c r="I1933" s="75" t="n">
        <v>364.123083409091</v>
      </c>
      <c r="J1933" s="76" t="n">
        <v>445.039324166667</v>
      </c>
      <c r="K1933" s="77" t="n">
        <v>400.53539175</v>
      </c>
    </row>
    <row r="1934" customFormat="false" ht="12.75" hidden="false" customHeight="true" outlineLevel="0" collapsed="false">
      <c r="A1934" s="70" t="s">
        <v>4051</v>
      </c>
      <c r="B1934" s="72"/>
      <c r="C1934" s="72" t="s">
        <v>4052</v>
      </c>
      <c r="D1934" s="72" t="n">
        <v>171.22</v>
      </c>
      <c r="E1934" s="73" t="n">
        <v>39.3806</v>
      </c>
      <c r="F1934" s="74" t="n">
        <v>29.53545</v>
      </c>
      <c r="G1934" s="74" t="n">
        <v>38.396085</v>
      </c>
      <c r="H1934" s="74" t="n">
        <v>44.15549775</v>
      </c>
      <c r="I1934" s="75" t="n">
        <v>80.2827231818182</v>
      </c>
      <c r="J1934" s="76" t="n">
        <v>98.1233283333333</v>
      </c>
      <c r="K1934" s="77" t="n">
        <v>88.3109955</v>
      </c>
    </row>
    <row r="1935" customFormat="false" ht="12.75" hidden="false" customHeight="true" outlineLevel="0" collapsed="false">
      <c r="A1935" s="70" t="s">
        <v>4053</v>
      </c>
      <c r="B1935" s="72"/>
      <c r="C1935" s="72" t="s">
        <v>4054</v>
      </c>
      <c r="D1935" s="72" t="n">
        <v>4.3</v>
      </c>
      <c r="E1935" s="73" t="n">
        <v>0.989</v>
      </c>
      <c r="F1935" s="74" t="n">
        <v>0.74175</v>
      </c>
      <c r="G1935" s="74" t="n">
        <v>0.964275</v>
      </c>
      <c r="H1935" s="74" t="n">
        <v>1.10891625</v>
      </c>
      <c r="I1935" s="75" t="n">
        <v>2.01621136363636</v>
      </c>
      <c r="J1935" s="76" t="n">
        <v>2.46425833333333</v>
      </c>
      <c r="K1935" s="77" t="n">
        <v>2.2178325</v>
      </c>
    </row>
    <row r="1936" customFormat="false" ht="12.75" hidden="false" customHeight="true" outlineLevel="0" collapsed="false">
      <c r="A1936" s="70" t="s">
        <v>4055</v>
      </c>
      <c r="B1936" s="72"/>
      <c r="C1936" s="72" t="s">
        <v>4056</v>
      </c>
      <c r="D1936" s="72" t="n">
        <v>4973.3</v>
      </c>
      <c r="E1936" s="73" t="n">
        <v>1143.859</v>
      </c>
      <c r="F1936" s="74" t="n">
        <v>857.89425</v>
      </c>
      <c r="G1936" s="74" t="n">
        <v>1115.262525</v>
      </c>
      <c r="H1936" s="74" t="n">
        <v>1282.55190375</v>
      </c>
      <c r="I1936" s="75" t="n">
        <v>2331.91255227273</v>
      </c>
      <c r="J1936" s="76" t="n">
        <v>2850.11534166667</v>
      </c>
      <c r="K1936" s="77" t="n">
        <v>2565.1038075</v>
      </c>
    </row>
    <row r="1937" customFormat="false" ht="12.75" hidden="false" customHeight="true" outlineLevel="0" collapsed="false">
      <c r="A1937" s="70" t="s">
        <v>4057</v>
      </c>
      <c r="B1937" s="72"/>
      <c r="C1937" s="72" t="s">
        <v>4058</v>
      </c>
      <c r="D1937" s="72" t="n">
        <v>1518.7</v>
      </c>
      <c r="E1937" s="73" t="n">
        <v>349.301</v>
      </c>
      <c r="F1937" s="74" t="n">
        <v>261.97575</v>
      </c>
      <c r="G1937" s="74" t="n">
        <v>340.568475</v>
      </c>
      <c r="H1937" s="74" t="n">
        <v>391.65374625</v>
      </c>
      <c r="I1937" s="75" t="n">
        <v>712.097720454546</v>
      </c>
      <c r="J1937" s="76" t="n">
        <v>870.341658333334</v>
      </c>
      <c r="K1937" s="77" t="n">
        <v>783.3074925</v>
      </c>
    </row>
    <row r="1938" customFormat="false" ht="12.75" hidden="false" customHeight="true" outlineLevel="0" collapsed="false">
      <c r="A1938" s="70" t="s">
        <v>4059</v>
      </c>
      <c r="B1938" s="72"/>
      <c r="C1938" s="72" t="s">
        <v>4060</v>
      </c>
      <c r="D1938" s="72" t="n">
        <v>16.3</v>
      </c>
      <c r="E1938" s="73" t="n">
        <v>3.749</v>
      </c>
      <c r="F1938" s="74" t="n">
        <v>2.81175</v>
      </c>
      <c r="G1938" s="74" t="n">
        <v>3.655275</v>
      </c>
      <c r="H1938" s="74" t="n">
        <v>4.20356625</v>
      </c>
      <c r="I1938" s="75" t="n">
        <v>7.64284772727273</v>
      </c>
      <c r="J1938" s="76" t="n">
        <v>9.34125833333333</v>
      </c>
      <c r="K1938" s="77" t="n">
        <v>8.4071325</v>
      </c>
    </row>
    <row r="1939" customFormat="false" ht="12.75" hidden="false" customHeight="true" outlineLevel="0" collapsed="false">
      <c r="A1939" s="70" t="s">
        <v>4061</v>
      </c>
      <c r="B1939" s="72"/>
      <c r="C1939" s="72" t="s">
        <v>4062</v>
      </c>
      <c r="D1939" s="72" t="n">
        <v>3734.04</v>
      </c>
      <c r="E1939" s="73" t="n">
        <v>858.8292</v>
      </c>
      <c r="F1939" s="74" t="n">
        <v>644.1219</v>
      </c>
      <c r="G1939" s="74" t="n">
        <v>837.35847</v>
      </c>
      <c r="H1939" s="74" t="n">
        <v>962.9622405</v>
      </c>
      <c r="I1939" s="75" t="n">
        <v>1750.84043727273</v>
      </c>
      <c r="J1939" s="76" t="n">
        <v>2139.91609</v>
      </c>
      <c r="K1939" s="77" t="n">
        <v>1925.924481</v>
      </c>
    </row>
    <row r="1940" customFormat="false" ht="12.75" hidden="false" customHeight="true" outlineLevel="0" collapsed="false">
      <c r="A1940" s="70" t="s">
        <v>4063</v>
      </c>
      <c r="B1940" s="72"/>
      <c r="C1940" s="72" t="s">
        <v>4064</v>
      </c>
      <c r="D1940" s="72" t="n">
        <v>1402.74</v>
      </c>
      <c r="E1940" s="73" t="n">
        <v>322.6302</v>
      </c>
      <c r="F1940" s="74" t="n">
        <v>241.97265</v>
      </c>
      <c r="G1940" s="74" t="n">
        <v>314.564445</v>
      </c>
      <c r="H1940" s="74" t="n">
        <v>361.74911175</v>
      </c>
      <c r="I1940" s="75" t="n">
        <v>657.725657727273</v>
      </c>
      <c r="J1940" s="76" t="n">
        <v>803.886915</v>
      </c>
      <c r="K1940" s="77" t="n">
        <v>723.4982235</v>
      </c>
    </row>
    <row r="1941" customFormat="false" ht="12.75" hidden="false" customHeight="true" outlineLevel="0" collapsed="false">
      <c r="A1941" s="70" t="s">
        <v>4065</v>
      </c>
      <c r="B1941" s="72"/>
      <c r="C1941" s="72" t="s">
        <v>4066</v>
      </c>
      <c r="D1941" s="72" t="n">
        <v>1011.09</v>
      </c>
      <c r="E1941" s="73" t="n">
        <v>232.5507</v>
      </c>
      <c r="F1941" s="74" t="n">
        <v>174.413025</v>
      </c>
      <c r="G1941" s="74" t="n">
        <v>226.7369325</v>
      </c>
      <c r="H1941" s="74" t="n">
        <v>260.747472375</v>
      </c>
      <c r="I1941" s="75" t="n">
        <v>474.086313409091</v>
      </c>
      <c r="J1941" s="76" t="n">
        <v>579.4388275</v>
      </c>
      <c r="K1941" s="77" t="n">
        <v>521.49494475</v>
      </c>
    </row>
    <row r="1942" customFormat="false" ht="12.75" hidden="false" customHeight="true" outlineLevel="0" collapsed="false">
      <c r="A1942" s="70" t="s">
        <v>4067</v>
      </c>
      <c r="B1942" s="72"/>
      <c r="C1942" s="72" t="s">
        <v>4068</v>
      </c>
      <c r="D1942" s="72" t="n">
        <v>986.04</v>
      </c>
      <c r="E1942" s="73" t="n">
        <v>226.7892</v>
      </c>
      <c r="F1942" s="74" t="n">
        <v>170.0919</v>
      </c>
      <c r="G1942" s="74" t="n">
        <v>221.11947</v>
      </c>
      <c r="H1942" s="74" t="n">
        <v>254.2873905</v>
      </c>
      <c r="I1942" s="75" t="n">
        <v>462.34071</v>
      </c>
      <c r="J1942" s="76" t="n">
        <v>565.08309</v>
      </c>
      <c r="K1942" s="77" t="n">
        <v>508.574781</v>
      </c>
    </row>
    <row r="1943" customFormat="false" ht="12.75" hidden="false" customHeight="true" outlineLevel="0" collapsed="false">
      <c r="A1943" s="70" t="s">
        <v>4069</v>
      </c>
      <c r="B1943" s="72"/>
      <c r="C1943" s="72" t="s">
        <v>4070</v>
      </c>
      <c r="D1943" s="72" t="n">
        <v>6.57</v>
      </c>
      <c r="E1943" s="73" t="n">
        <v>1.5111</v>
      </c>
      <c r="F1943" s="74" t="n">
        <v>1.133325</v>
      </c>
      <c r="G1943" s="74" t="n">
        <v>1.4733225</v>
      </c>
      <c r="H1943" s="74" t="n">
        <v>1.694320875</v>
      </c>
      <c r="I1943" s="75" t="n">
        <v>3.08058340909091</v>
      </c>
      <c r="J1943" s="76" t="n">
        <v>3.7651575</v>
      </c>
      <c r="K1943" s="77" t="n">
        <v>3.38864175</v>
      </c>
    </row>
    <row r="1944" customFormat="false" ht="12.75" hidden="false" customHeight="true" outlineLevel="0" collapsed="false">
      <c r="A1944" s="70" t="s">
        <v>4071</v>
      </c>
      <c r="B1944" s="72"/>
      <c r="C1944" s="72" t="s">
        <v>4072</v>
      </c>
      <c r="D1944" s="72" t="n">
        <v>1699.09</v>
      </c>
      <c r="E1944" s="73" t="n">
        <v>390.7907</v>
      </c>
      <c r="F1944" s="74" t="n">
        <v>293.093025</v>
      </c>
      <c r="G1944" s="74" t="n">
        <v>381.0209325</v>
      </c>
      <c r="H1944" s="74" t="n">
        <v>438.174072375</v>
      </c>
      <c r="I1944" s="75" t="n">
        <v>796.680131590909</v>
      </c>
      <c r="J1944" s="76" t="n">
        <v>973.720160833333</v>
      </c>
      <c r="K1944" s="77" t="n">
        <v>876.34814475</v>
      </c>
    </row>
    <row r="1945" customFormat="false" ht="12.75" hidden="false" customHeight="true" outlineLevel="0" collapsed="false">
      <c r="A1945" s="70" t="s">
        <v>4073</v>
      </c>
      <c r="B1945" s="72"/>
      <c r="C1945" s="72" t="s">
        <v>4074</v>
      </c>
      <c r="D1945" s="72" t="n">
        <v>4510.74</v>
      </c>
      <c r="E1945" s="73" t="n">
        <v>1037.4702</v>
      </c>
      <c r="F1945" s="74" t="n">
        <v>778.10265</v>
      </c>
      <c r="G1945" s="74" t="n">
        <v>1011.533445</v>
      </c>
      <c r="H1945" s="74" t="n">
        <v>1163.26346175</v>
      </c>
      <c r="I1945" s="75" t="n">
        <v>2115.02447590909</v>
      </c>
      <c r="J1945" s="76" t="n">
        <v>2585.029915</v>
      </c>
      <c r="K1945" s="77" t="n">
        <v>2326.5269235</v>
      </c>
    </row>
    <row r="1946" customFormat="false" ht="12.75" hidden="false" customHeight="true" outlineLevel="0" collapsed="false">
      <c r="A1946" s="70" t="s">
        <v>4075</v>
      </c>
      <c r="B1946" s="72"/>
      <c r="C1946" s="72" t="s">
        <v>4076</v>
      </c>
      <c r="D1946" s="72" t="n">
        <v>6592.3</v>
      </c>
      <c r="E1946" s="73" t="n">
        <v>1516.229</v>
      </c>
      <c r="F1946" s="74" t="n">
        <v>1137.17175</v>
      </c>
      <c r="G1946" s="74" t="n">
        <v>1478.323275</v>
      </c>
      <c r="H1946" s="74" t="n">
        <v>1700.07176625</v>
      </c>
      <c r="I1946" s="75" t="n">
        <v>3091.039575</v>
      </c>
      <c r="J1946" s="76" t="n">
        <v>3777.93725833333</v>
      </c>
      <c r="K1946" s="77" t="n">
        <v>3400.1435325</v>
      </c>
    </row>
    <row r="1947" customFormat="false" ht="12.75" hidden="false" customHeight="true" outlineLevel="0" collapsed="false">
      <c r="A1947" s="70" t="s">
        <v>4077</v>
      </c>
      <c r="B1947" s="72"/>
      <c r="C1947" s="72" t="s">
        <v>4078</v>
      </c>
      <c r="D1947" s="72" t="n">
        <v>5150.74</v>
      </c>
      <c r="E1947" s="73" t="n">
        <v>1184.6702</v>
      </c>
      <c r="F1947" s="74" t="n">
        <v>888.50265</v>
      </c>
      <c r="G1947" s="74" t="n">
        <v>1155.053445</v>
      </c>
      <c r="H1947" s="74" t="n">
        <v>1328.31146175</v>
      </c>
      <c r="I1947" s="75" t="n">
        <v>2415.11174863636</v>
      </c>
      <c r="J1947" s="76" t="n">
        <v>2951.80324833333</v>
      </c>
      <c r="K1947" s="77" t="n">
        <v>2656.6229235</v>
      </c>
    </row>
    <row r="1948" customFormat="false" ht="12.75" hidden="false" customHeight="true" outlineLevel="0" collapsed="false">
      <c r="A1948" s="70" t="s">
        <v>4079</v>
      </c>
      <c r="B1948" s="72"/>
      <c r="C1948" s="72" t="s">
        <v>4080</v>
      </c>
      <c r="D1948" s="72" t="n">
        <v>6205.83</v>
      </c>
      <c r="E1948" s="73" t="n">
        <v>1427.3409</v>
      </c>
      <c r="F1948" s="74" t="n">
        <v>1070.505675</v>
      </c>
      <c r="G1948" s="74" t="n">
        <v>1391.6573775</v>
      </c>
      <c r="H1948" s="74" t="n">
        <v>1600.405984125</v>
      </c>
      <c r="I1948" s="75" t="n">
        <v>2909.82906204546</v>
      </c>
      <c r="J1948" s="76" t="n">
        <v>3556.4577425</v>
      </c>
      <c r="K1948" s="77" t="n">
        <v>3200.81196825</v>
      </c>
    </row>
    <row r="1949" customFormat="false" ht="12.75" hidden="false" customHeight="true" outlineLevel="0" collapsed="false">
      <c r="A1949" s="70" t="s">
        <v>4081</v>
      </c>
      <c r="B1949" s="72"/>
      <c r="C1949" s="72" t="s">
        <v>4082</v>
      </c>
      <c r="D1949" s="72" t="n">
        <v>7541.26</v>
      </c>
      <c r="E1949" s="73" t="n">
        <v>1734.4898</v>
      </c>
      <c r="F1949" s="74" t="n">
        <v>1300.86735</v>
      </c>
      <c r="G1949" s="74" t="n">
        <v>1691.127555</v>
      </c>
      <c r="H1949" s="74" t="n">
        <v>1944.79668825</v>
      </c>
      <c r="I1949" s="75" t="n">
        <v>3535.99397863636</v>
      </c>
      <c r="J1949" s="76" t="n">
        <v>4321.77041833333</v>
      </c>
      <c r="K1949" s="77" t="n">
        <v>3889.5933765</v>
      </c>
    </row>
    <row r="1950" customFormat="false" ht="12.75" hidden="false" customHeight="true" outlineLevel="0" collapsed="false">
      <c r="A1950" s="70" t="s">
        <v>4083</v>
      </c>
      <c r="B1950" s="72"/>
      <c r="C1950" s="72" t="s">
        <v>4084</v>
      </c>
      <c r="D1950" s="72" t="n">
        <v>154.57</v>
      </c>
      <c r="E1950" s="73" t="n">
        <v>35.5511</v>
      </c>
      <c r="F1950" s="74" t="n">
        <v>26.663325</v>
      </c>
      <c r="G1950" s="74" t="n">
        <v>34.6623225</v>
      </c>
      <c r="H1950" s="74" t="n">
        <v>39.861670875</v>
      </c>
      <c r="I1950" s="75" t="n">
        <v>72.4757652272727</v>
      </c>
      <c r="J1950" s="76" t="n">
        <v>88.5814908333333</v>
      </c>
      <c r="K1950" s="77" t="n">
        <v>79.72334175</v>
      </c>
    </row>
    <row r="1951" customFormat="false" ht="12.75" hidden="false" customHeight="true" outlineLevel="0" collapsed="false">
      <c r="A1951" s="70" t="s">
        <v>4085</v>
      </c>
      <c r="B1951" s="72"/>
      <c r="C1951" s="72" t="s">
        <v>4086</v>
      </c>
      <c r="D1951" s="72" t="n">
        <v>14.22</v>
      </c>
      <c r="E1951" s="73" t="n">
        <v>3.2706</v>
      </c>
      <c r="F1951" s="74" t="n">
        <v>2.45295</v>
      </c>
      <c r="G1951" s="74" t="n">
        <v>3.188835</v>
      </c>
      <c r="H1951" s="74" t="n">
        <v>3.66716025</v>
      </c>
      <c r="I1951" s="75" t="n">
        <v>6.66756409090909</v>
      </c>
      <c r="J1951" s="76" t="n">
        <v>8.149245</v>
      </c>
      <c r="K1951" s="77" t="n">
        <v>7.3343205</v>
      </c>
    </row>
    <row r="1952" customFormat="false" ht="12.75" hidden="false" customHeight="true" outlineLevel="0" collapsed="false">
      <c r="A1952" s="70" t="s">
        <v>4087</v>
      </c>
      <c r="B1952" s="72"/>
      <c r="C1952" s="72" t="s">
        <v>4088</v>
      </c>
      <c r="D1952" s="72" t="n">
        <v>1662.3</v>
      </c>
      <c r="E1952" s="73" t="n">
        <v>382.329</v>
      </c>
      <c r="F1952" s="74" t="n">
        <v>286.74675</v>
      </c>
      <c r="G1952" s="74" t="n">
        <v>372.770775</v>
      </c>
      <c r="H1952" s="74" t="n">
        <v>428.68639125</v>
      </c>
      <c r="I1952" s="75" t="n">
        <v>779.429802272727</v>
      </c>
      <c r="J1952" s="76" t="n">
        <v>952.636425</v>
      </c>
      <c r="K1952" s="77" t="n">
        <v>857.3727825</v>
      </c>
    </row>
    <row r="1953" customFormat="false" ht="12.75" hidden="false" customHeight="true" outlineLevel="0" collapsed="false">
      <c r="A1953" s="70" t="s">
        <v>4089</v>
      </c>
      <c r="B1953" s="72"/>
      <c r="C1953" s="72" t="s">
        <v>4090</v>
      </c>
      <c r="D1953" s="72" t="n">
        <v>1366.3</v>
      </c>
      <c r="E1953" s="73" t="n">
        <v>314.249</v>
      </c>
      <c r="F1953" s="74" t="n">
        <v>235.68675</v>
      </c>
      <c r="G1953" s="74" t="n">
        <v>306.392775</v>
      </c>
      <c r="H1953" s="74" t="n">
        <v>352.35169125</v>
      </c>
      <c r="I1953" s="75" t="n">
        <v>640.639438636364</v>
      </c>
      <c r="J1953" s="76" t="n">
        <v>783.003758333333</v>
      </c>
      <c r="K1953" s="77" t="n">
        <v>704.7033825</v>
      </c>
    </row>
    <row r="1954" customFormat="false" ht="12.75" hidden="false" customHeight="true" outlineLevel="0" collapsed="false">
      <c r="A1954" s="70" t="s">
        <v>4091</v>
      </c>
      <c r="B1954" s="72"/>
      <c r="C1954" s="72" t="s">
        <v>4092</v>
      </c>
      <c r="D1954" s="72" t="n">
        <v>1332.83</v>
      </c>
      <c r="E1954" s="73" t="n">
        <v>306.5509</v>
      </c>
      <c r="F1954" s="74" t="n">
        <v>229.913175</v>
      </c>
      <c r="G1954" s="74" t="n">
        <v>298.8871275</v>
      </c>
      <c r="H1954" s="74" t="n">
        <v>343.720196625</v>
      </c>
      <c r="I1954" s="75" t="n">
        <v>624.945812045455</v>
      </c>
      <c r="J1954" s="76" t="n">
        <v>763.822659166667</v>
      </c>
      <c r="K1954" s="77" t="n">
        <v>687.44039325</v>
      </c>
    </row>
    <row r="1955" customFormat="false" ht="12.75" hidden="false" customHeight="true" outlineLevel="0" collapsed="false">
      <c r="A1955" s="70" t="s">
        <v>4093</v>
      </c>
      <c r="B1955" s="72"/>
      <c r="C1955" s="72" t="s">
        <v>4094</v>
      </c>
      <c r="D1955" s="72" t="n">
        <v>179.57</v>
      </c>
      <c r="E1955" s="73" t="n">
        <v>41.3011</v>
      </c>
      <c r="F1955" s="74" t="n">
        <v>30.975825</v>
      </c>
      <c r="G1955" s="74" t="n">
        <v>40.2685725</v>
      </c>
      <c r="H1955" s="74" t="n">
        <v>46.308858375</v>
      </c>
      <c r="I1955" s="75" t="n">
        <v>84.1979243181818</v>
      </c>
      <c r="J1955" s="76" t="n">
        <v>102.908574166667</v>
      </c>
      <c r="K1955" s="77" t="n">
        <v>92.61771675</v>
      </c>
    </row>
    <row r="1956" customFormat="false" ht="12.75" hidden="false" customHeight="true" outlineLevel="0" collapsed="false">
      <c r="A1956" s="70" t="s">
        <v>4095</v>
      </c>
      <c r="B1956" s="72"/>
      <c r="C1956" s="72" t="s">
        <v>4096</v>
      </c>
      <c r="D1956" s="72" t="n">
        <v>2753.04</v>
      </c>
      <c r="E1956" s="73" t="n">
        <v>633.1992</v>
      </c>
      <c r="F1956" s="74" t="n">
        <v>474.8994</v>
      </c>
      <c r="G1956" s="74" t="n">
        <v>617.36922</v>
      </c>
      <c r="H1956" s="74" t="n">
        <v>709.974603</v>
      </c>
      <c r="I1956" s="75" t="n">
        <v>1290.86291454545</v>
      </c>
      <c r="J1956" s="76" t="n">
        <v>1577.72134</v>
      </c>
      <c r="K1956" s="77" t="n">
        <v>1419.949206</v>
      </c>
    </row>
    <row r="1957" customFormat="false" ht="12.75" hidden="false" customHeight="true" outlineLevel="0" collapsed="false">
      <c r="A1957" s="70" t="s">
        <v>4097</v>
      </c>
      <c r="B1957" s="72"/>
      <c r="C1957" s="72" t="s">
        <v>4098</v>
      </c>
      <c r="D1957" s="72" t="n">
        <v>2415.7</v>
      </c>
      <c r="E1957" s="73" t="n">
        <v>555.611</v>
      </c>
      <c r="F1957" s="74" t="n">
        <v>416.70825</v>
      </c>
      <c r="G1957" s="74" t="n">
        <v>541.720725</v>
      </c>
      <c r="H1957" s="74" t="n">
        <v>622.97883375</v>
      </c>
      <c r="I1957" s="75" t="n">
        <v>1132.68878863636</v>
      </c>
      <c r="J1957" s="76" t="n">
        <v>1384.39740833333</v>
      </c>
      <c r="K1957" s="77" t="n">
        <v>1245.9576675</v>
      </c>
    </row>
    <row r="1958" customFormat="false" ht="12.75" hidden="false" customHeight="true" outlineLevel="0" collapsed="false">
      <c r="A1958" s="70" t="s">
        <v>4099</v>
      </c>
      <c r="B1958" s="72"/>
      <c r="C1958" s="72" t="s">
        <v>4100</v>
      </c>
      <c r="D1958" s="72" t="n">
        <v>2957.26</v>
      </c>
      <c r="E1958" s="73" t="n">
        <v>680.1698</v>
      </c>
      <c r="F1958" s="74" t="n">
        <v>510.12735</v>
      </c>
      <c r="G1958" s="74" t="n">
        <v>663.165555</v>
      </c>
      <c r="H1958" s="74" t="n">
        <v>762.64038825</v>
      </c>
      <c r="I1958" s="75" t="n">
        <v>1386.61888772727</v>
      </c>
      <c r="J1958" s="76" t="n">
        <v>1694.75641833333</v>
      </c>
      <c r="K1958" s="77" t="n">
        <v>1525.2807765</v>
      </c>
    </row>
    <row r="1959" customFormat="false" ht="12.75" hidden="false" customHeight="true" outlineLevel="0" collapsed="false">
      <c r="A1959" s="70" t="s">
        <v>4101</v>
      </c>
      <c r="B1959" s="72"/>
      <c r="C1959" s="72" t="s">
        <v>4102</v>
      </c>
      <c r="D1959" s="72" t="n">
        <v>3.22</v>
      </c>
      <c r="E1959" s="73" t="n">
        <v>0.7406</v>
      </c>
      <c r="F1959" s="74" t="n">
        <v>0.55545</v>
      </c>
      <c r="G1959" s="74" t="n">
        <v>0.722085</v>
      </c>
      <c r="H1959" s="74" t="n">
        <v>0.83039775</v>
      </c>
      <c r="I1959" s="75" t="n">
        <v>1.50981409090909</v>
      </c>
      <c r="J1959" s="76" t="n">
        <v>1.84532833333333</v>
      </c>
      <c r="K1959" s="77" t="n">
        <v>1.6607955</v>
      </c>
    </row>
    <row r="1960" customFormat="false" ht="12.75" hidden="false" customHeight="true" outlineLevel="0" collapsed="false">
      <c r="A1960" s="70" t="s">
        <v>4103</v>
      </c>
      <c r="B1960" s="72"/>
      <c r="C1960" s="72" t="s">
        <v>4104</v>
      </c>
      <c r="D1960" s="72" t="n">
        <v>4.74</v>
      </c>
      <c r="E1960" s="73" t="n">
        <v>1.0902</v>
      </c>
      <c r="F1960" s="74" t="n">
        <v>0.81765</v>
      </c>
      <c r="G1960" s="74" t="n">
        <v>1.062945</v>
      </c>
      <c r="H1960" s="74" t="n">
        <v>1.22238675</v>
      </c>
      <c r="I1960" s="75" t="n">
        <v>2.22252136363636</v>
      </c>
      <c r="J1960" s="76" t="n">
        <v>2.716415</v>
      </c>
      <c r="K1960" s="77" t="n">
        <v>2.4447735</v>
      </c>
    </row>
    <row r="1961" customFormat="false" ht="12.75" hidden="false" customHeight="true" outlineLevel="0" collapsed="false">
      <c r="A1961" s="70" t="s">
        <v>4105</v>
      </c>
      <c r="B1961" s="72"/>
      <c r="C1961" s="72" t="s">
        <v>4106</v>
      </c>
      <c r="D1961" s="72" t="n">
        <v>3.22</v>
      </c>
      <c r="E1961" s="73" t="n">
        <v>0.7406</v>
      </c>
      <c r="F1961" s="74" t="n">
        <v>0.55545</v>
      </c>
      <c r="G1961" s="74" t="n">
        <v>0.722085</v>
      </c>
      <c r="H1961" s="74" t="n">
        <v>0.83039775</v>
      </c>
      <c r="I1961" s="75" t="n">
        <v>1.50981409090909</v>
      </c>
      <c r="J1961" s="76" t="n">
        <v>1.84532833333333</v>
      </c>
      <c r="K1961" s="77" t="n">
        <v>1.6607955</v>
      </c>
    </row>
    <row r="1962" customFormat="false" ht="12.75" hidden="false" customHeight="true" outlineLevel="0" collapsed="false">
      <c r="A1962" s="70" t="s">
        <v>4107</v>
      </c>
      <c r="B1962" s="72"/>
      <c r="C1962" s="72" t="s">
        <v>4108</v>
      </c>
      <c r="D1962" s="72" t="n">
        <v>163.57</v>
      </c>
      <c r="E1962" s="73" t="n">
        <v>37.6211</v>
      </c>
      <c r="F1962" s="74" t="n">
        <v>28.215825</v>
      </c>
      <c r="G1962" s="74" t="n">
        <v>36.6805725</v>
      </c>
      <c r="H1962" s="74" t="n">
        <v>42.182658375</v>
      </c>
      <c r="I1962" s="75" t="n">
        <v>76.6957425</v>
      </c>
      <c r="J1962" s="76" t="n">
        <v>93.7392408333333</v>
      </c>
      <c r="K1962" s="77" t="n">
        <v>84.36531675</v>
      </c>
    </row>
    <row r="1963" customFormat="false" ht="12.75" hidden="false" customHeight="true" outlineLevel="0" collapsed="false">
      <c r="A1963" s="70" t="s">
        <v>4109</v>
      </c>
      <c r="B1963" s="72"/>
      <c r="C1963" s="72" t="s">
        <v>4110</v>
      </c>
      <c r="D1963" s="72" t="n">
        <v>160.96</v>
      </c>
      <c r="E1963" s="73" t="n">
        <v>37.0208</v>
      </c>
      <c r="F1963" s="74" t="n">
        <v>27.7656</v>
      </c>
      <c r="G1963" s="74" t="n">
        <v>36.09528</v>
      </c>
      <c r="H1963" s="74" t="n">
        <v>41.509572</v>
      </c>
      <c r="I1963" s="75" t="n">
        <v>75.4719490909091</v>
      </c>
      <c r="J1963" s="76" t="n">
        <v>92.2434933333334</v>
      </c>
      <c r="K1963" s="77" t="n">
        <v>83.019144</v>
      </c>
    </row>
    <row r="1964" customFormat="false" ht="12.75" hidden="false" customHeight="true" outlineLevel="0" collapsed="false">
      <c r="A1964" s="70" t="s">
        <v>4111</v>
      </c>
      <c r="B1964" s="72"/>
      <c r="C1964" s="72" t="s">
        <v>4112</v>
      </c>
      <c r="D1964" s="72" t="n">
        <v>3146.13</v>
      </c>
      <c r="E1964" s="73" t="n">
        <v>723.6099</v>
      </c>
      <c r="F1964" s="74" t="n">
        <v>542.707425</v>
      </c>
      <c r="G1964" s="74" t="n">
        <v>705.5196525</v>
      </c>
      <c r="H1964" s="74" t="n">
        <v>811.347600375</v>
      </c>
      <c r="I1964" s="75" t="n">
        <v>1475.17745522727</v>
      </c>
      <c r="J1964" s="76" t="n">
        <v>1802.9946675</v>
      </c>
      <c r="K1964" s="77" t="n">
        <v>1622.69520075</v>
      </c>
    </row>
    <row r="1965" customFormat="false" ht="12.75" hidden="false" customHeight="true" outlineLevel="0" collapsed="false">
      <c r="A1965" s="70" t="s">
        <v>4113</v>
      </c>
      <c r="B1965" s="72"/>
      <c r="C1965" s="72" t="s">
        <v>4114</v>
      </c>
      <c r="D1965" s="72" t="n">
        <v>6.7</v>
      </c>
      <c r="E1965" s="73" t="n">
        <v>1.541</v>
      </c>
      <c r="F1965" s="74" t="n">
        <v>1.15575</v>
      </c>
      <c r="G1965" s="74" t="n">
        <v>1.502475</v>
      </c>
      <c r="H1965" s="74" t="n">
        <v>1.72784625</v>
      </c>
      <c r="I1965" s="75" t="n">
        <v>3.14153863636364</v>
      </c>
      <c r="J1965" s="76" t="n">
        <v>3.83965833333333</v>
      </c>
      <c r="K1965" s="77" t="n">
        <v>3.4556925</v>
      </c>
    </row>
    <row r="1966" customFormat="false" ht="12.75" hidden="false" customHeight="true" outlineLevel="0" collapsed="false">
      <c r="A1966" s="70" t="s">
        <v>4115</v>
      </c>
      <c r="B1966" s="72"/>
      <c r="C1966" s="72" t="s">
        <v>4116</v>
      </c>
      <c r="D1966" s="72" t="n">
        <v>1093.04</v>
      </c>
      <c r="E1966" s="73" t="n">
        <v>251.3992</v>
      </c>
      <c r="F1966" s="74" t="n">
        <v>188.5494</v>
      </c>
      <c r="G1966" s="74" t="n">
        <v>245.11422</v>
      </c>
      <c r="H1966" s="74" t="n">
        <v>281.881353</v>
      </c>
      <c r="I1966" s="75" t="n">
        <v>512.511550909091</v>
      </c>
      <c r="J1966" s="76" t="n">
        <v>626.403006666667</v>
      </c>
      <c r="K1966" s="77" t="n">
        <v>563.762706</v>
      </c>
    </row>
    <row r="1967" customFormat="false" ht="12.75" hidden="false" customHeight="true" outlineLevel="0" collapsed="false">
      <c r="A1967" s="70" t="s">
        <v>4117</v>
      </c>
      <c r="B1967" s="72"/>
      <c r="C1967" s="72" t="s">
        <v>4118</v>
      </c>
      <c r="D1967" s="72" t="n">
        <v>285.7</v>
      </c>
      <c r="E1967" s="73" t="n">
        <v>65.711</v>
      </c>
      <c r="F1967" s="74" t="n">
        <v>49.28325</v>
      </c>
      <c r="G1967" s="74" t="n">
        <v>64.068225</v>
      </c>
      <c r="H1967" s="74" t="n">
        <v>73.67845875</v>
      </c>
      <c r="I1967" s="75" t="n">
        <v>133.960834090909</v>
      </c>
      <c r="J1967" s="76" t="n">
        <v>163.729908333333</v>
      </c>
      <c r="K1967" s="77" t="n">
        <v>147.3569175</v>
      </c>
    </row>
    <row r="1968" customFormat="false" ht="12.75" hidden="false" customHeight="true" outlineLevel="0" collapsed="false">
      <c r="A1968" s="70" t="s">
        <v>4119</v>
      </c>
      <c r="B1968" s="72"/>
      <c r="C1968" s="72" t="s">
        <v>4120</v>
      </c>
      <c r="D1968" s="72" t="n">
        <v>278.26</v>
      </c>
      <c r="E1968" s="73" t="n">
        <v>63.9998</v>
      </c>
      <c r="F1968" s="74" t="n">
        <v>47.99985</v>
      </c>
      <c r="G1968" s="74" t="n">
        <v>62.399805</v>
      </c>
      <c r="H1968" s="74" t="n">
        <v>71.75977575</v>
      </c>
      <c r="I1968" s="75" t="n">
        <v>130.472319545455</v>
      </c>
      <c r="J1968" s="76" t="n">
        <v>159.466168333333</v>
      </c>
      <c r="K1968" s="77" t="n">
        <v>143.5195515</v>
      </c>
    </row>
    <row r="1969" customFormat="false" ht="12.75" hidden="false" customHeight="true" outlineLevel="0" collapsed="false">
      <c r="A1969" s="70" t="s">
        <v>4121</v>
      </c>
      <c r="B1969" s="72"/>
      <c r="C1969" s="72" t="s">
        <v>4122</v>
      </c>
      <c r="D1969" s="72" t="n">
        <v>358.26</v>
      </c>
      <c r="E1969" s="73" t="n">
        <v>82.3998</v>
      </c>
      <c r="F1969" s="74" t="n">
        <v>61.79985</v>
      </c>
      <c r="G1969" s="74" t="n">
        <v>80.339805</v>
      </c>
      <c r="H1969" s="74" t="n">
        <v>92.39077575</v>
      </c>
      <c r="I1969" s="75" t="n">
        <v>167.983228636364</v>
      </c>
      <c r="J1969" s="76" t="n">
        <v>205.312835</v>
      </c>
      <c r="K1969" s="77" t="n">
        <v>184.7815515</v>
      </c>
    </row>
    <row r="1970" customFormat="false" ht="12.75" hidden="false" customHeight="true" outlineLevel="0" collapsed="false">
      <c r="A1970" s="70" t="s">
        <v>4123</v>
      </c>
      <c r="B1970" s="72"/>
      <c r="C1970" s="72" t="s">
        <v>4122</v>
      </c>
      <c r="D1970" s="72" t="n">
        <v>253.91</v>
      </c>
      <c r="E1970" s="73" t="n">
        <v>58.3993</v>
      </c>
      <c r="F1970" s="74" t="n">
        <v>43.799475</v>
      </c>
      <c r="G1970" s="74" t="n">
        <v>56.9393175</v>
      </c>
      <c r="H1970" s="74" t="n">
        <v>65.480215125</v>
      </c>
      <c r="I1970" s="75" t="n">
        <v>119.054936590909</v>
      </c>
      <c r="J1970" s="76" t="n">
        <v>145.511589166667</v>
      </c>
      <c r="K1970" s="77" t="n">
        <v>130.96043025</v>
      </c>
    </row>
    <row r="1971" customFormat="false" ht="12.75" hidden="false" customHeight="true" outlineLevel="0" collapsed="false">
      <c r="A1971" s="70" t="s">
        <v>4124</v>
      </c>
      <c r="B1971" s="72"/>
      <c r="C1971" s="72" t="s">
        <v>4122</v>
      </c>
      <c r="D1971" s="72" t="n">
        <v>243.48</v>
      </c>
      <c r="E1971" s="73" t="n">
        <v>56.0004</v>
      </c>
      <c r="F1971" s="74" t="n">
        <v>42.0003</v>
      </c>
      <c r="G1971" s="74" t="n">
        <v>54.60039</v>
      </c>
      <c r="H1971" s="74" t="n">
        <v>62.7904485</v>
      </c>
      <c r="I1971" s="75" t="n">
        <v>114.164451818182</v>
      </c>
      <c r="J1971" s="76" t="n">
        <v>139.53433</v>
      </c>
      <c r="K1971" s="77" t="n">
        <v>125.580897</v>
      </c>
    </row>
    <row r="1972" customFormat="false" ht="12.75" hidden="false" customHeight="true" outlineLevel="0" collapsed="false">
      <c r="A1972" s="70" t="s">
        <v>4125</v>
      </c>
      <c r="B1972" s="72"/>
      <c r="C1972" s="72" t="s">
        <v>4126</v>
      </c>
      <c r="D1972" s="72" t="n">
        <v>271.3</v>
      </c>
      <c r="E1972" s="73" t="n">
        <v>62.399</v>
      </c>
      <c r="F1972" s="74" t="n">
        <v>46.79925</v>
      </c>
      <c r="G1972" s="74" t="n">
        <v>60.839025</v>
      </c>
      <c r="H1972" s="74" t="n">
        <v>69.96487875</v>
      </c>
      <c r="I1972" s="75" t="n">
        <v>127.208870454546</v>
      </c>
      <c r="J1972" s="76" t="n">
        <v>155.477508333333</v>
      </c>
      <c r="K1972" s="77" t="n">
        <v>139.9297575</v>
      </c>
    </row>
    <row r="1973" customFormat="false" ht="12.75" hidden="false" customHeight="true" outlineLevel="0" collapsed="false">
      <c r="A1973" s="70" t="s">
        <v>4127</v>
      </c>
      <c r="B1973" s="72"/>
      <c r="C1973" s="72" t="s">
        <v>4128</v>
      </c>
      <c r="D1973" s="72" t="n">
        <v>17.39</v>
      </c>
      <c r="E1973" s="73" t="n">
        <v>3.9997</v>
      </c>
      <c r="F1973" s="74" t="n">
        <v>2.999775</v>
      </c>
      <c r="G1973" s="74" t="n">
        <v>3.8997075</v>
      </c>
      <c r="H1973" s="74" t="n">
        <v>4.484663625</v>
      </c>
      <c r="I1973" s="75" t="n">
        <v>8.15393386363636</v>
      </c>
      <c r="J1973" s="76" t="n">
        <v>9.96591916666667</v>
      </c>
      <c r="K1973" s="77" t="n">
        <v>8.96932725</v>
      </c>
    </row>
    <row r="1974" customFormat="false" ht="12.75" hidden="false" customHeight="true" outlineLevel="0" collapsed="false">
      <c r="A1974" s="70" t="s">
        <v>4129</v>
      </c>
      <c r="B1974" s="72"/>
      <c r="C1974" s="72" t="s">
        <v>4130</v>
      </c>
      <c r="D1974" s="72" t="n">
        <v>10758.7</v>
      </c>
      <c r="E1974" s="73" t="n">
        <v>2474.501</v>
      </c>
      <c r="F1974" s="74" t="n">
        <v>1855.87575</v>
      </c>
      <c r="G1974" s="74" t="n">
        <v>2412.638475</v>
      </c>
      <c r="H1974" s="74" t="n">
        <v>2774.53424625</v>
      </c>
      <c r="I1974" s="75" t="n">
        <v>5044.60772045455</v>
      </c>
      <c r="J1974" s="76" t="n">
        <v>6165.63165833333</v>
      </c>
      <c r="K1974" s="77" t="n">
        <v>5549.0684925</v>
      </c>
    </row>
    <row r="1975" customFormat="false" ht="12.75" hidden="false" customHeight="true" outlineLevel="0" collapsed="false">
      <c r="A1975" s="70" t="s">
        <v>4131</v>
      </c>
      <c r="B1975" s="72"/>
      <c r="C1975" s="72" t="s">
        <v>4132</v>
      </c>
      <c r="D1975" s="72" t="n">
        <v>1165.96</v>
      </c>
      <c r="E1975" s="73" t="n">
        <v>268.1708</v>
      </c>
      <c r="F1975" s="74" t="n">
        <v>201.1281</v>
      </c>
      <c r="G1975" s="74" t="n">
        <v>261.46653</v>
      </c>
      <c r="H1975" s="74" t="n">
        <v>300.6865095</v>
      </c>
      <c r="I1975" s="75" t="n">
        <v>546.702744545455</v>
      </c>
      <c r="J1975" s="76" t="n">
        <v>668.192243333333</v>
      </c>
      <c r="K1975" s="77" t="n">
        <v>601.373019</v>
      </c>
    </row>
    <row r="1976" customFormat="false" ht="12.75" hidden="false" customHeight="true" outlineLevel="0" collapsed="false">
      <c r="A1976" s="70" t="s">
        <v>4133</v>
      </c>
      <c r="B1976" s="72"/>
      <c r="C1976" s="72" t="s">
        <v>4134</v>
      </c>
      <c r="D1976" s="72" t="n">
        <v>1464.83</v>
      </c>
      <c r="E1976" s="73" t="n">
        <v>336.9109</v>
      </c>
      <c r="F1976" s="74" t="n">
        <v>252.683175</v>
      </c>
      <c r="G1976" s="74" t="n">
        <v>328.4881275</v>
      </c>
      <c r="H1976" s="74" t="n">
        <v>377.761346625</v>
      </c>
      <c r="I1976" s="75" t="n">
        <v>686.838812045454</v>
      </c>
      <c r="J1976" s="76" t="n">
        <v>839.469659166667</v>
      </c>
      <c r="K1976" s="77" t="n">
        <v>755.52269325</v>
      </c>
    </row>
    <row r="1977" customFormat="false" ht="12.75" hidden="false" customHeight="true" outlineLevel="0" collapsed="false">
      <c r="A1977" s="70" t="s">
        <v>4135</v>
      </c>
      <c r="B1977" s="72"/>
      <c r="C1977" s="72" t="s">
        <v>4136</v>
      </c>
      <c r="D1977" s="72" t="n">
        <v>350.22</v>
      </c>
      <c r="E1977" s="73" t="n">
        <v>80.5506</v>
      </c>
      <c r="F1977" s="74" t="n">
        <v>60.41295</v>
      </c>
      <c r="G1977" s="74" t="n">
        <v>78.536835</v>
      </c>
      <c r="H1977" s="74" t="n">
        <v>90.31736025</v>
      </c>
      <c r="I1977" s="75" t="n">
        <v>164.213382272727</v>
      </c>
      <c r="J1977" s="76" t="n">
        <v>200.705245</v>
      </c>
      <c r="K1977" s="77" t="n">
        <v>180.6347205</v>
      </c>
    </row>
    <row r="1978" customFormat="false" ht="12.75" hidden="false" customHeight="true" outlineLevel="0" collapsed="false">
      <c r="A1978" s="70" t="s">
        <v>4137</v>
      </c>
      <c r="B1978" s="72"/>
      <c r="C1978" s="72" t="s">
        <v>4138</v>
      </c>
      <c r="D1978" s="72" t="n">
        <v>12473.35</v>
      </c>
      <c r="E1978" s="73" t="n">
        <v>2868.8705</v>
      </c>
      <c r="F1978" s="74" t="n">
        <v>2151.652875</v>
      </c>
      <c r="G1978" s="74" t="n">
        <v>2797.1487375</v>
      </c>
      <c r="H1978" s="74" t="n">
        <v>3216.721048125</v>
      </c>
      <c r="I1978" s="75" t="n">
        <v>5848.58372386364</v>
      </c>
      <c r="J1978" s="76" t="n">
        <v>7148.26899583333</v>
      </c>
      <c r="K1978" s="77" t="n">
        <v>6433.44209625</v>
      </c>
    </row>
    <row r="1979" customFormat="false" ht="12.75" hidden="false" customHeight="true" outlineLevel="0" collapsed="false">
      <c r="A1979" s="70" t="s">
        <v>4139</v>
      </c>
      <c r="B1979" s="72"/>
      <c r="C1979" s="72" t="s">
        <v>4140</v>
      </c>
      <c r="D1979" s="72" t="n">
        <v>7284.48</v>
      </c>
      <c r="E1979" s="73" t="n">
        <v>1675.4304</v>
      </c>
      <c r="F1979" s="74" t="n">
        <v>1256.5728</v>
      </c>
      <c r="G1979" s="74" t="n">
        <v>1633.54464</v>
      </c>
      <c r="H1979" s="74" t="n">
        <v>1878.576336</v>
      </c>
      <c r="I1979" s="75" t="n">
        <v>3415.59333818182</v>
      </c>
      <c r="J1979" s="76" t="n">
        <v>4174.61408</v>
      </c>
      <c r="K1979" s="77" t="n">
        <v>3757.152672</v>
      </c>
    </row>
    <row r="1980" customFormat="false" ht="12.75" hidden="false" customHeight="true" outlineLevel="0" collapsed="false">
      <c r="A1980" s="70" t="s">
        <v>4141</v>
      </c>
      <c r="B1980" s="72"/>
      <c r="C1980" s="72" t="s">
        <v>4142</v>
      </c>
      <c r="D1980" s="72" t="n">
        <v>19664.7</v>
      </c>
      <c r="E1980" s="73" t="n">
        <v>4522.881</v>
      </c>
      <c r="F1980" s="74" t="n">
        <v>3392.16075</v>
      </c>
      <c r="G1980" s="74" t="n">
        <v>4409.808975</v>
      </c>
      <c r="H1980" s="74" t="n">
        <v>5071.28032125</v>
      </c>
      <c r="I1980" s="75" t="n">
        <v>9220.509675</v>
      </c>
      <c r="J1980" s="76" t="n">
        <v>11269.511825</v>
      </c>
      <c r="K1980" s="77" t="n">
        <v>10142.5606425</v>
      </c>
    </row>
    <row r="1981" customFormat="false" ht="12.75" hidden="false" customHeight="true" outlineLevel="0" collapsed="false">
      <c r="A1981" s="70" t="s">
        <v>4143</v>
      </c>
      <c r="B1981" s="72"/>
      <c r="C1981" s="72" t="s">
        <v>4144</v>
      </c>
      <c r="D1981" s="72" t="n">
        <v>97.17</v>
      </c>
      <c r="E1981" s="73" t="n">
        <v>22.3491</v>
      </c>
      <c r="F1981" s="74" t="n">
        <v>16.761825</v>
      </c>
      <c r="G1981" s="74" t="n">
        <v>21.7903725</v>
      </c>
      <c r="H1981" s="74" t="n">
        <v>25.058928375</v>
      </c>
      <c r="I1981" s="75" t="n">
        <v>45.5616879545455</v>
      </c>
      <c r="J1981" s="76" t="n">
        <v>55.6865075</v>
      </c>
      <c r="K1981" s="77" t="n">
        <v>50.11785675</v>
      </c>
    </row>
    <row r="1982" customFormat="false" ht="12.75" hidden="false" customHeight="true" outlineLevel="0" collapsed="false">
      <c r="A1982" s="70" t="s">
        <v>4145</v>
      </c>
      <c r="B1982" s="72"/>
      <c r="C1982" s="72" t="s">
        <v>4146</v>
      </c>
      <c r="D1982" s="72" t="n">
        <v>103.91</v>
      </c>
      <c r="E1982" s="73" t="n">
        <v>23.8993</v>
      </c>
      <c r="F1982" s="74" t="n">
        <v>17.924475</v>
      </c>
      <c r="G1982" s="74" t="n">
        <v>23.3018175</v>
      </c>
      <c r="H1982" s="74" t="n">
        <v>26.797090125</v>
      </c>
      <c r="I1982" s="75" t="n">
        <v>48.7219820454546</v>
      </c>
      <c r="J1982" s="76" t="n">
        <v>59.5490891666667</v>
      </c>
      <c r="K1982" s="77" t="n">
        <v>53.59418025</v>
      </c>
    </row>
    <row r="1983" customFormat="false" ht="12.75" hidden="false" customHeight="true" outlineLevel="0" collapsed="false">
      <c r="A1983" s="70" t="s">
        <v>4147</v>
      </c>
      <c r="B1983" s="72"/>
      <c r="C1983" s="72" t="s">
        <v>4148</v>
      </c>
      <c r="D1983" s="72" t="n">
        <v>2066.52</v>
      </c>
      <c r="E1983" s="73" t="n">
        <v>475.2996</v>
      </c>
      <c r="F1983" s="74" t="n">
        <v>356.4747</v>
      </c>
      <c r="G1983" s="74" t="n">
        <v>463.41711</v>
      </c>
      <c r="H1983" s="74" t="n">
        <v>532.9296765</v>
      </c>
      <c r="I1983" s="75" t="n">
        <v>968.963048181818</v>
      </c>
      <c r="J1983" s="76" t="n">
        <v>1184.28817</v>
      </c>
      <c r="K1983" s="77" t="n">
        <v>1065.859353</v>
      </c>
    </row>
    <row r="1984" customFormat="false" ht="12.75" hidden="false" customHeight="true" outlineLevel="0" collapsed="false">
      <c r="A1984" s="70" t="s">
        <v>4149</v>
      </c>
      <c r="B1984" s="72"/>
      <c r="C1984" s="72" t="s">
        <v>4150</v>
      </c>
      <c r="D1984" s="72" t="n">
        <v>2066.52</v>
      </c>
      <c r="E1984" s="73" t="n">
        <v>475.2996</v>
      </c>
      <c r="F1984" s="74" t="n">
        <v>356.4747</v>
      </c>
      <c r="G1984" s="74" t="n">
        <v>463.41711</v>
      </c>
      <c r="H1984" s="74" t="n">
        <v>532.9296765</v>
      </c>
      <c r="I1984" s="75" t="n">
        <v>968.963048181818</v>
      </c>
      <c r="J1984" s="76" t="n">
        <v>1184.28817</v>
      </c>
      <c r="K1984" s="77" t="n">
        <v>1065.859353</v>
      </c>
    </row>
    <row r="1985" customFormat="false" ht="12.75" hidden="false" customHeight="true" outlineLevel="0" collapsed="false">
      <c r="A1985" s="70" t="s">
        <v>4151</v>
      </c>
      <c r="B1985" s="72"/>
      <c r="C1985" s="72" t="s">
        <v>4152</v>
      </c>
      <c r="D1985" s="72" t="n">
        <v>708.96</v>
      </c>
      <c r="E1985" s="73" t="n">
        <v>163.0608</v>
      </c>
      <c r="F1985" s="74" t="n">
        <v>122.2956</v>
      </c>
      <c r="G1985" s="74" t="n">
        <v>158.98428</v>
      </c>
      <c r="H1985" s="74" t="n">
        <v>182.831922</v>
      </c>
      <c r="I1985" s="75" t="n">
        <v>332.421676363636</v>
      </c>
      <c r="J1985" s="76" t="n">
        <v>406.29316</v>
      </c>
      <c r="K1985" s="77" t="n">
        <v>365.663844</v>
      </c>
    </row>
    <row r="1986" customFormat="false" ht="12.75" hidden="false" customHeight="true" outlineLevel="0" collapsed="false">
      <c r="A1986" s="70" t="s">
        <v>4153</v>
      </c>
      <c r="B1986" s="72"/>
      <c r="C1986" s="72" t="s">
        <v>4154</v>
      </c>
      <c r="D1986" s="72" t="n">
        <v>502.78</v>
      </c>
      <c r="E1986" s="73" t="n">
        <v>115.6394</v>
      </c>
      <c r="F1986" s="74" t="n">
        <v>86.72955</v>
      </c>
      <c r="G1986" s="74" t="n">
        <v>112.748415</v>
      </c>
      <c r="H1986" s="74" t="n">
        <v>129.66067725</v>
      </c>
      <c r="I1986" s="75" t="n">
        <v>235.746685909091</v>
      </c>
      <c r="J1986" s="76" t="n">
        <v>288.134838333333</v>
      </c>
      <c r="K1986" s="77" t="n">
        <v>259.3213545</v>
      </c>
    </row>
    <row r="1987" customFormat="false" ht="12.75" hidden="false" customHeight="true" outlineLevel="0" collapsed="false">
      <c r="A1987" s="70" t="s">
        <v>4155</v>
      </c>
      <c r="B1987" s="72"/>
      <c r="C1987" s="72" t="s">
        <v>4156</v>
      </c>
      <c r="D1987" s="72" t="n">
        <v>1173.91</v>
      </c>
      <c r="E1987" s="73" t="n">
        <v>269.9993</v>
      </c>
      <c r="F1987" s="74" t="n">
        <v>202.499475</v>
      </c>
      <c r="G1987" s="74" t="n">
        <v>263.2493175</v>
      </c>
      <c r="H1987" s="74" t="n">
        <v>302.736715125</v>
      </c>
      <c r="I1987" s="75" t="n">
        <v>550.430391136364</v>
      </c>
      <c r="J1987" s="76" t="n">
        <v>672.748255833334</v>
      </c>
      <c r="K1987" s="77" t="n">
        <v>605.47343025</v>
      </c>
    </row>
    <row r="1988" customFormat="false" ht="12.75" hidden="false" customHeight="true" outlineLevel="0" collapsed="false">
      <c r="A1988" s="70" t="s">
        <v>4157</v>
      </c>
      <c r="B1988" s="72"/>
      <c r="C1988" s="72" t="s">
        <v>4158</v>
      </c>
      <c r="D1988" s="72" t="n">
        <v>1245.39</v>
      </c>
      <c r="E1988" s="73" t="n">
        <v>286.4397</v>
      </c>
      <c r="F1988" s="74" t="n">
        <v>214.829775</v>
      </c>
      <c r="G1988" s="74" t="n">
        <v>279.2787075</v>
      </c>
      <c r="H1988" s="74" t="n">
        <v>321.170513625</v>
      </c>
      <c r="I1988" s="75" t="n">
        <v>583.946388409091</v>
      </c>
      <c r="J1988" s="76" t="n">
        <v>713.7122525</v>
      </c>
      <c r="K1988" s="77" t="n">
        <v>642.34102725</v>
      </c>
    </row>
    <row r="1989" customFormat="false" ht="12.75" hidden="false" customHeight="true" outlineLevel="0" collapsed="false">
      <c r="A1989" s="70" t="s">
        <v>4159</v>
      </c>
      <c r="B1989" s="72"/>
      <c r="C1989" s="72" t="s">
        <v>4160</v>
      </c>
      <c r="D1989" s="72" t="n">
        <v>2148.78</v>
      </c>
      <c r="E1989" s="73" t="n">
        <v>494.2194</v>
      </c>
      <c r="F1989" s="74" t="n">
        <v>370.66455</v>
      </c>
      <c r="G1989" s="74" t="n">
        <v>481.863915</v>
      </c>
      <c r="H1989" s="74" t="n">
        <v>554.14350225</v>
      </c>
      <c r="I1989" s="75" t="n">
        <v>1007.53364045455</v>
      </c>
      <c r="J1989" s="76" t="n">
        <v>1231.430005</v>
      </c>
      <c r="K1989" s="77" t="n">
        <v>1108.2870045</v>
      </c>
    </row>
    <row r="1990" customFormat="false" ht="12.75" hidden="false" customHeight="true" outlineLevel="0" collapsed="false">
      <c r="A1990" s="70" t="s">
        <v>4161</v>
      </c>
      <c r="B1990" s="72"/>
      <c r="C1990" s="72" t="s">
        <v>4162</v>
      </c>
      <c r="D1990" s="72" t="n">
        <v>7.78</v>
      </c>
      <c r="E1990" s="73" t="n">
        <v>1.7894</v>
      </c>
      <c r="F1990" s="74" t="n">
        <v>1.34205</v>
      </c>
      <c r="G1990" s="74" t="n">
        <v>1.744665</v>
      </c>
      <c r="H1990" s="74" t="n">
        <v>2.00636475</v>
      </c>
      <c r="I1990" s="75" t="n">
        <v>3.64793590909091</v>
      </c>
      <c r="J1990" s="76" t="n">
        <v>4.45858833333333</v>
      </c>
      <c r="K1990" s="77" t="n">
        <v>4.0127295</v>
      </c>
    </row>
    <row r="1991" customFormat="false" ht="12.75" hidden="false" customHeight="true" outlineLevel="0" collapsed="false">
      <c r="A1991" s="70" t="s">
        <v>4163</v>
      </c>
      <c r="B1991" s="72"/>
      <c r="C1991" s="72" t="s">
        <v>4164</v>
      </c>
      <c r="D1991" s="72" t="n">
        <v>109.52</v>
      </c>
      <c r="E1991" s="73" t="n">
        <v>25.1896</v>
      </c>
      <c r="F1991" s="74" t="n">
        <v>18.8922</v>
      </c>
      <c r="G1991" s="74" t="n">
        <v>24.55986</v>
      </c>
      <c r="H1991" s="74" t="n">
        <v>28.243839</v>
      </c>
      <c r="I1991" s="75" t="n">
        <v>51.3524345454545</v>
      </c>
      <c r="J1991" s="76" t="n">
        <v>62.7640866666667</v>
      </c>
      <c r="K1991" s="77" t="n">
        <v>56.487678</v>
      </c>
    </row>
    <row r="1992" customFormat="false" ht="12.75" hidden="false" customHeight="true" outlineLevel="0" collapsed="false">
      <c r="A1992" s="70" t="s">
        <v>4165</v>
      </c>
      <c r="B1992" s="72"/>
      <c r="C1992" s="72" t="s">
        <v>4166</v>
      </c>
      <c r="D1992" s="72" t="n">
        <v>21.87</v>
      </c>
      <c r="E1992" s="73" t="n">
        <v>5.0301</v>
      </c>
      <c r="F1992" s="74" t="n">
        <v>3.772575</v>
      </c>
      <c r="G1992" s="74" t="n">
        <v>4.9043475</v>
      </c>
      <c r="H1992" s="74" t="n">
        <v>5.639999625</v>
      </c>
      <c r="I1992" s="75" t="n">
        <v>10.2545447727273</v>
      </c>
      <c r="J1992" s="76" t="n">
        <v>12.5333325</v>
      </c>
      <c r="K1992" s="77" t="n">
        <v>11.27999925</v>
      </c>
    </row>
    <row r="1993" customFormat="false" ht="12.75" hidden="false" customHeight="true" outlineLevel="0" collapsed="false">
      <c r="A1993" s="70" t="s">
        <v>4167</v>
      </c>
      <c r="B1993" s="72"/>
      <c r="C1993" s="72" t="s">
        <v>4168</v>
      </c>
      <c r="D1993" s="72" t="n">
        <v>1134.78</v>
      </c>
      <c r="E1993" s="73" t="n">
        <v>260.9994</v>
      </c>
      <c r="F1993" s="74" t="n">
        <v>195.74955</v>
      </c>
      <c r="G1993" s="74" t="n">
        <v>254.474415</v>
      </c>
      <c r="H1993" s="74" t="n">
        <v>292.64557725</v>
      </c>
      <c r="I1993" s="75" t="n">
        <v>532.082867727273</v>
      </c>
      <c r="J1993" s="76" t="n">
        <v>650.323505</v>
      </c>
      <c r="K1993" s="77" t="n">
        <v>585.2911545</v>
      </c>
    </row>
    <row r="1994" customFormat="false" ht="12.75" hidden="false" customHeight="true" outlineLevel="0" collapsed="false">
      <c r="A1994" s="70" t="s">
        <v>4169</v>
      </c>
      <c r="B1994" s="72"/>
      <c r="C1994" s="72" t="s">
        <v>4170</v>
      </c>
      <c r="D1994" s="72" t="n">
        <v>442.74</v>
      </c>
      <c r="E1994" s="73" t="n">
        <v>101.8302</v>
      </c>
      <c r="F1994" s="74" t="n">
        <v>76.37265</v>
      </c>
      <c r="G1994" s="74" t="n">
        <v>99.284445</v>
      </c>
      <c r="H1994" s="74" t="n">
        <v>114.17711175</v>
      </c>
      <c r="I1994" s="75" t="n">
        <v>207.594748636364</v>
      </c>
      <c r="J1994" s="76" t="n">
        <v>253.726915</v>
      </c>
      <c r="K1994" s="77" t="n">
        <v>228.3542235</v>
      </c>
    </row>
    <row r="1995" customFormat="false" ht="12.75" hidden="false" customHeight="true" outlineLevel="0" collapsed="false">
      <c r="A1995" s="70" t="s">
        <v>4171</v>
      </c>
      <c r="B1995" s="72"/>
      <c r="C1995" s="72" t="s">
        <v>4172</v>
      </c>
      <c r="D1995" s="72" t="n">
        <v>1095.65</v>
      </c>
      <c r="E1995" s="73" t="n">
        <v>251.9995</v>
      </c>
      <c r="F1995" s="74" t="n">
        <v>188.999625</v>
      </c>
      <c r="G1995" s="74" t="n">
        <v>245.6995125</v>
      </c>
      <c r="H1995" s="74" t="n">
        <v>282.554439375</v>
      </c>
      <c r="I1995" s="75" t="n">
        <v>513.735344318182</v>
      </c>
      <c r="J1995" s="76" t="n">
        <v>627.898754166667</v>
      </c>
      <c r="K1995" s="77" t="n">
        <v>565.10887875</v>
      </c>
    </row>
    <row r="1996" customFormat="false" ht="12.75" hidden="false" customHeight="true" outlineLevel="0" collapsed="false">
      <c r="A1996" s="70" t="s">
        <v>4173</v>
      </c>
      <c r="B1996" s="72"/>
      <c r="C1996" s="72" t="s">
        <v>4174</v>
      </c>
      <c r="D1996" s="72" t="n">
        <v>376.35</v>
      </c>
      <c r="E1996" s="73" t="n">
        <v>86.5605</v>
      </c>
      <c r="F1996" s="74" t="n">
        <v>64.920375</v>
      </c>
      <c r="G1996" s="74" t="n">
        <v>84.3964875</v>
      </c>
      <c r="H1996" s="74" t="n">
        <v>97.055960625</v>
      </c>
      <c r="I1996" s="75" t="n">
        <v>176.465382954545</v>
      </c>
      <c r="J1996" s="76" t="n">
        <v>215.6799125</v>
      </c>
      <c r="K1996" s="77" t="n">
        <v>194.11192125</v>
      </c>
    </row>
    <row r="1997" customFormat="false" ht="12.75" hidden="false" customHeight="true" outlineLevel="0" collapsed="false">
      <c r="A1997" s="70" t="s">
        <v>4175</v>
      </c>
      <c r="B1997" s="72"/>
      <c r="C1997" s="72" t="s">
        <v>4176</v>
      </c>
      <c r="D1997" s="72" t="n">
        <v>93.61</v>
      </c>
      <c r="E1997" s="73" t="n">
        <v>21.5303</v>
      </c>
      <c r="F1997" s="74" t="n">
        <v>16.147725</v>
      </c>
      <c r="G1997" s="74" t="n">
        <v>20.9920425</v>
      </c>
      <c r="H1997" s="74" t="n">
        <v>24.140848875</v>
      </c>
      <c r="I1997" s="75" t="n">
        <v>43.8924525</v>
      </c>
      <c r="J1997" s="76" t="n">
        <v>53.6463308333333</v>
      </c>
      <c r="K1997" s="77" t="n">
        <v>48.28169775</v>
      </c>
    </row>
    <row r="1998" customFormat="false" ht="12.75" hidden="false" customHeight="true" outlineLevel="0" collapsed="false">
      <c r="A1998" s="70" t="s">
        <v>4177</v>
      </c>
      <c r="B1998" s="72"/>
      <c r="C1998" s="72" t="s">
        <v>4178</v>
      </c>
      <c r="D1998" s="72" t="n">
        <v>248.96</v>
      </c>
      <c r="E1998" s="73" t="n">
        <v>57.2608</v>
      </c>
      <c r="F1998" s="74" t="n">
        <v>42.9456</v>
      </c>
      <c r="G1998" s="74" t="n">
        <v>55.82928</v>
      </c>
      <c r="H1998" s="74" t="n">
        <v>64.203672</v>
      </c>
      <c r="I1998" s="75" t="n">
        <v>116.733949090909</v>
      </c>
      <c r="J1998" s="76" t="n">
        <v>142.674826666667</v>
      </c>
      <c r="K1998" s="77" t="n">
        <v>128.407344</v>
      </c>
    </row>
    <row r="1999" customFormat="false" ht="12.75" hidden="false" customHeight="true" outlineLevel="0" collapsed="false">
      <c r="A1999" s="70" t="s">
        <v>4179</v>
      </c>
      <c r="B1999" s="72"/>
      <c r="C1999" s="72" t="s">
        <v>4180</v>
      </c>
      <c r="D1999" s="72" t="n">
        <v>232.35</v>
      </c>
      <c r="E1999" s="73" t="n">
        <v>53.4405</v>
      </c>
      <c r="F1999" s="74" t="n">
        <v>40.080375</v>
      </c>
      <c r="G1999" s="74" t="n">
        <v>52.1044875</v>
      </c>
      <c r="H1999" s="74" t="n">
        <v>59.920160625</v>
      </c>
      <c r="I1999" s="75" t="n">
        <v>108.945746590909</v>
      </c>
      <c r="J1999" s="76" t="n">
        <v>133.1559125</v>
      </c>
      <c r="K1999" s="77" t="n">
        <v>119.84032125</v>
      </c>
    </row>
    <row r="2000" customFormat="false" ht="12.75" hidden="false" customHeight="true" outlineLevel="0" collapsed="false">
      <c r="A2000" s="70" t="s">
        <v>4181</v>
      </c>
      <c r="B2000" s="72"/>
      <c r="C2000" s="72" t="s">
        <v>4182</v>
      </c>
      <c r="D2000" s="72" t="n">
        <v>34.04</v>
      </c>
      <c r="E2000" s="73" t="n">
        <v>7.8292</v>
      </c>
      <c r="F2000" s="74" t="n">
        <v>5.8719</v>
      </c>
      <c r="G2000" s="74" t="n">
        <v>7.63347</v>
      </c>
      <c r="H2000" s="74" t="n">
        <v>8.7784905</v>
      </c>
      <c r="I2000" s="75" t="n">
        <v>15.9608918181818</v>
      </c>
      <c r="J2000" s="76" t="n">
        <v>19.5077566666667</v>
      </c>
      <c r="K2000" s="77" t="n">
        <v>17.556981</v>
      </c>
    </row>
    <row r="2001" customFormat="false" ht="12.75" hidden="false" customHeight="true" outlineLevel="0" collapsed="false">
      <c r="A2001" s="70" t="s">
        <v>4183</v>
      </c>
      <c r="B2001" s="72"/>
      <c r="C2001" s="72" t="s">
        <v>4184</v>
      </c>
      <c r="D2001" s="72" t="n">
        <v>293.43</v>
      </c>
      <c r="E2001" s="73" t="n">
        <v>67.4889</v>
      </c>
      <c r="F2001" s="74" t="n">
        <v>50.616675</v>
      </c>
      <c r="G2001" s="74" t="n">
        <v>65.8016775</v>
      </c>
      <c r="H2001" s="74" t="n">
        <v>75.671929125</v>
      </c>
      <c r="I2001" s="75" t="n">
        <v>137.585325681818</v>
      </c>
      <c r="J2001" s="76" t="n">
        <v>168.1598425</v>
      </c>
      <c r="K2001" s="77" t="n">
        <v>151.34385825</v>
      </c>
    </row>
    <row r="2002" customFormat="false" ht="12.75" hidden="false" customHeight="true" outlineLevel="0" collapsed="false">
      <c r="A2002" s="70" t="s">
        <v>4185</v>
      </c>
      <c r="B2002" s="72"/>
      <c r="C2002" s="72" t="s">
        <v>4186</v>
      </c>
      <c r="D2002" s="72" t="n">
        <v>2.74</v>
      </c>
      <c r="E2002" s="73" t="n">
        <v>0.6302</v>
      </c>
      <c r="F2002" s="74" t="n">
        <v>0.47265</v>
      </c>
      <c r="G2002" s="74" t="n">
        <v>0.614445</v>
      </c>
      <c r="H2002" s="74" t="n">
        <v>0.70661175</v>
      </c>
      <c r="I2002" s="75" t="n">
        <v>1.28474863636364</v>
      </c>
      <c r="J2002" s="76" t="n">
        <v>1.57024833333333</v>
      </c>
      <c r="K2002" s="77" t="n">
        <v>1.4132235</v>
      </c>
    </row>
    <row r="2003" customFormat="false" ht="12.75" hidden="false" customHeight="true" outlineLevel="0" collapsed="false">
      <c r="A2003" s="70" t="s">
        <v>4187</v>
      </c>
      <c r="B2003" s="72"/>
      <c r="C2003" s="72" t="s">
        <v>4188</v>
      </c>
      <c r="D2003" s="72" t="n">
        <v>750.7</v>
      </c>
      <c r="E2003" s="73" t="n">
        <v>172.661</v>
      </c>
      <c r="F2003" s="74" t="n">
        <v>129.49575</v>
      </c>
      <c r="G2003" s="74" t="n">
        <v>168.344475</v>
      </c>
      <c r="H2003" s="74" t="n">
        <v>193.59614625</v>
      </c>
      <c r="I2003" s="75" t="n">
        <v>351.992993181818</v>
      </c>
      <c r="J2003" s="76" t="n">
        <v>430.213658333333</v>
      </c>
      <c r="K2003" s="77" t="n">
        <v>387.1922925</v>
      </c>
    </row>
    <row r="2004" customFormat="false" ht="12.75" hidden="false" customHeight="true" outlineLevel="0" collapsed="false">
      <c r="A2004" s="70" t="s">
        <v>4189</v>
      </c>
      <c r="B2004" s="72"/>
      <c r="C2004" s="72" t="s">
        <v>4190</v>
      </c>
      <c r="D2004" s="72" t="n">
        <v>1780.61</v>
      </c>
      <c r="E2004" s="73" t="n">
        <v>409.5403</v>
      </c>
      <c r="F2004" s="74" t="n">
        <v>307.155225</v>
      </c>
      <c r="G2004" s="74" t="n">
        <v>399.3017925</v>
      </c>
      <c r="H2004" s="74" t="n">
        <v>459.197061375</v>
      </c>
      <c r="I2004" s="75" t="n">
        <v>834.903747954545</v>
      </c>
      <c r="J2004" s="76" t="n">
        <v>1020.43791416667</v>
      </c>
      <c r="K2004" s="77" t="n">
        <v>918.39412275</v>
      </c>
    </row>
    <row r="2005" customFormat="false" ht="12.75" hidden="false" customHeight="true" outlineLevel="0" collapsed="false">
      <c r="A2005" s="70" t="s">
        <v>4191</v>
      </c>
      <c r="B2005" s="72"/>
      <c r="C2005" s="72" t="s">
        <v>4192</v>
      </c>
      <c r="D2005" s="72" t="n">
        <v>374.57</v>
      </c>
      <c r="E2005" s="73" t="n">
        <v>86.1511</v>
      </c>
      <c r="F2005" s="74" t="n">
        <v>64.613325</v>
      </c>
      <c r="G2005" s="74" t="n">
        <v>83.9973225</v>
      </c>
      <c r="H2005" s="74" t="n">
        <v>96.596920875</v>
      </c>
      <c r="I2005" s="75" t="n">
        <v>175.630765227273</v>
      </c>
      <c r="J2005" s="76" t="n">
        <v>214.659824166667</v>
      </c>
      <c r="K2005" s="77" t="n">
        <v>193.19384175</v>
      </c>
    </row>
    <row r="2006" customFormat="false" ht="12.75" hidden="false" customHeight="true" outlineLevel="0" collapsed="false">
      <c r="A2006" s="70" t="s">
        <v>4193</v>
      </c>
      <c r="B2006" s="72"/>
      <c r="C2006" s="72" t="s">
        <v>4194</v>
      </c>
      <c r="D2006" s="72" t="n">
        <v>380.52</v>
      </c>
      <c r="E2006" s="73" t="n">
        <v>87.5196</v>
      </c>
      <c r="F2006" s="74" t="n">
        <v>65.6397</v>
      </c>
      <c r="G2006" s="74" t="n">
        <v>85.33161</v>
      </c>
      <c r="H2006" s="74" t="n">
        <v>98.1313515</v>
      </c>
      <c r="I2006" s="75" t="n">
        <v>178.420639090909</v>
      </c>
      <c r="J2006" s="76" t="n">
        <v>218.06967</v>
      </c>
      <c r="K2006" s="77" t="n">
        <v>196.262703</v>
      </c>
    </row>
    <row r="2007" customFormat="false" ht="12.75" hidden="false" customHeight="true" outlineLevel="0" collapsed="false">
      <c r="A2007" s="70" t="s">
        <v>4195</v>
      </c>
      <c r="B2007" s="72"/>
      <c r="C2007" s="72" t="s">
        <v>4196</v>
      </c>
      <c r="D2007" s="72" t="n">
        <v>704.57</v>
      </c>
      <c r="E2007" s="73" t="n">
        <v>162.0511</v>
      </c>
      <c r="F2007" s="74" t="n">
        <v>121.538325</v>
      </c>
      <c r="G2007" s="74" t="n">
        <v>157.9998225</v>
      </c>
      <c r="H2007" s="74" t="n">
        <v>181.699795875</v>
      </c>
      <c r="I2007" s="75" t="n">
        <v>330.363265227273</v>
      </c>
      <c r="J2007" s="76" t="n">
        <v>403.777324166667</v>
      </c>
      <c r="K2007" s="77" t="n">
        <v>363.39959175</v>
      </c>
    </row>
    <row r="2008" customFormat="false" ht="12.75" hidden="false" customHeight="true" outlineLevel="0" collapsed="false">
      <c r="A2008" s="70" t="s">
        <v>4197</v>
      </c>
      <c r="B2008" s="72"/>
      <c r="C2008" s="72" t="s">
        <v>4198</v>
      </c>
      <c r="D2008" s="72" t="n">
        <v>1300.52</v>
      </c>
      <c r="E2008" s="73" t="n">
        <v>299.1196</v>
      </c>
      <c r="F2008" s="74" t="n">
        <v>224.3397</v>
      </c>
      <c r="G2008" s="74" t="n">
        <v>291.64161</v>
      </c>
      <c r="H2008" s="74" t="n">
        <v>335.3878515</v>
      </c>
      <c r="I2008" s="75" t="n">
        <v>609.796093636364</v>
      </c>
      <c r="J2008" s="76" t="n">
        <v>745.306336666667</v>
      </c>
      <c r="K2008" s="77" t="n">
        <v>670.775703</v>
      </c>
    </row>
    <row r="2009" customFormat="false" ht="12.75" hidden="false" customHeight="true" outlineLevel="0" collapsed="false">
      <c r="A2009" s="70" t="s">
        <v>4199</v>
      </c>
      <c r="B2009" s="72"/>
      <c r="C2009" s="72" t="s">
        <v>4200</v>
      </c>
      <c r="D2009" s="72" t="n">
        <v>269.26</v>
      </c>
      <c r="E2009" s="73" t="n">
        <v>61.9298</v>
      </c>
      <c r="F2009" s="74" t="n">
        <v>46.44735</v>
      </c>
      <c r="G2009" s="74" t="n">
        <v>60.381555</v>
      </c>
      <c r="H2009" s="74" t="n">
        <v>69.43878825</v>
      </c>
      <c r="I2009" s="75" t="n">
        <v>126.252342272727</v>
      </c>
      <c r="J2009" s="76" t="n">
        <v>154.308418333333</v>
      </c>
      <c r="K2009" s="77" t="n">
        <v>138.8775765</v>
      </c>
    </row>
    <row r="2010" customFormat="false" ht="12.75" hidden="false" customHeight="true" outlineLevel="0" collapsed="false">
      <c r="A2010" s="70" t="s">
        <v>4201</v>
      </c>
      <c r="B2010" s="72"/>
      <c r="C2010" s="72" t="s">
        <v>4202</v>
      </c>
      <c r="D2010" s="72" t="n">
        <v>2980.96</v>
      </c>
      <c r="E2010" s="73" t="n">
        <v>685.6208</v>
      </c>
      <c r="F2010" s="74" t="n">
        <v>514.2156</v>
      </c>
      <c r="G2010" s="74" t="n">
        <v>668.48028</v>
      </c>
      <c r="H2010" s="74" t="n">
        <v>768.752322</v>
      </c>
      <c r="I2010" s="75" t="n">
        <v>1397.73149454546</v>
      </c>
      <c r="J2010" s="76" t="n">
        <v>1708.33849333333</v>
      </c>
      <c r="K2010" s="77" t="n">
        <v>1537.504644</v>
      </c>
    </row>
    <row r="2011" customFormat="false" ht="12.75" hidden="false" customHeight="true" outlineLevel="0" collapsed="false">
      <c r="A2011" s="70" t="s">
        <v>4203</v>
      </c>
      <c r="B2011" s="72"/>
      <c r="C2011" s="72" t="s">
        <v>4204</v>
      </c>
      <c r="D2011" s="72" t="n">
        <v>277.83</v>
      </c>
      <c r="E2011" s="73" t="n">
        <v>63.9009</v>
      </c>
      <c r="F2011" s="74" t="n">
        <v>47.925675</v>
      </c>
      <c r="G2011" s="74" t="n">
        <v>62.3033775</v>
      </c>
      <c r="H2011" s="74" t="n">
        <v>71.648884125</v>
      </c>
      <c r="I2011" s="75" t="n">
        <v>130.270698409091</v>
      </c>
      <c r="J2011" s="76" t="n">
        <v>159.2197425</v>
      </c>
      <c r="K2011" s="77" t="n">
        <v>143.29776825</v>
      </c>
    </row>
    <row r="2012" customFormat="false" ht="12.75" hidden="false" customHeight="true" outlineLevel="0" collapsed="false">
      <c r="A2012" s="70" t="s">
        <v>4205</v>
      </c>
      <c r="B2012" s="72"/>
      <c r="C2012" s="72" t="s">
        <v>4206</v>
      </c>
      <c r="D2012" s="72" t="n">
        <v>887</v>
      </c>
      <c r="E2012" s="73" t="n">
        <v>204.01</v>
      </c>
      <c r="F2012" s="74" t="n">
        <v>153.0075</v>
      </c>
      <c r="G2012" s="74" t="n">
        <v>198.90975</v>
      </c>
      <c r="H2012" s="74" t="n">
        <v>228.7462125</v>
      </c>
      <c r="I2012" s="75" t="n">
        <v>415.902204545455</v>
      </c>
      <c r="J2012" s="76" t="n">
        <v>508.324916666667</v>
      </c>
      <c r="K2012" s="77" t="n">
        <v>457.492425</v>
      </c>
    </row>
    <row r="2013" customFormat="false" ht="12.75" hidden="false" customHeight="true" outlineLevel="0" collapsed="false">
      <c r="A2013" s="70" t="s">
        <v>4207</v>
      </c>
      <c r="B2013" s="72"/>
      <c r="C2013" s="72" t="s">
        <v>4208</v>
      </c>
      <c r="D2013" s="72" t="n">
        <v>235.96</v>
      </c>
      <c r="E2013" s="73" t="n">
        <v>54.2708</v>
      </c>
      <c r="F2013" s="74" t="n">
        <v>40.7031</v>
      </c>
      <c r="G2013" s="74" t="n">
        <v>52.91403</v>
      </c>
      <c r="H2013" s="74" t="n">
        <v>60.8511345</v>
      </c>
      <c r="I2013" s="75" t="n">
        <v>110.638426363636</v>
      </c>
      <c r="J2013" s="76" t="n">
        <v>135.224743333333</v>
      </c>
      <c r="K2013" s="77" t="n">
        <v>121.702269</v>
      </c>
    </row>
    <row r="2014" customFormat="false" ht="12.75" hidden="false" customHeight="true" outlineLevel="0" collapsed="false">
      <c r="A2014" s="70" t="s">
        <v>4209</v>
      </c>
      <c r="B2014" s="72"/>
      <c r="C2014" s="72" t="s">
        <v>4210</v>
      </c>
      <c r="D2014" s="72" t="n">
        <v>251.61</v>
      </c>
      <c r="E2014" s="73" t="n">
        <v>57.8703</v>
      </c>
      <c r="F2014" s="74" t="n">
        <v>43.402725</v>
      </c>
      <c r="G2014" s="74" t="n">
        <v>56.4235425</v>
      </c>
      <c r="H2014" s="74" t="n">
        <v>64.887073875</v>
      </c>
      <c r="I2014" s="75" t="n">
        <v>117.976497954545</v>
      </c>
      <c r="J2014" s="76" t="n">
        <v>144.1934975</v>
      </c>
      <c r="K2014" s="77" t="n">
        <v>129.77414775</v>
      </c>
    </row>
    <row r="2015" customFormat="false" ht="12.75" hidden="false" customHeight="true" outlineLevel="0" collapsed="false">
      <c r="A2015" s="70" t="s">
        <v>4211</v>
      </c>
      <c r="B2015" s="72"/>
      <c r="C2015" s="72" t="s">
        <v>4212</v>
      </c>
      <c r="D2015" s="72" t="n">
        <v>334.3</v>
      </c>
      <c r="E2015" s="73" t="n">
        <v>76.889</v>
      </c>
      <c r="F2015" s="74" t="n">
        <v>57.66675</v>
      </c>
      <c r="G2015" s="74" t="n">
        <v>74.966775</v>
      </c>
      <c r="H2015" s="74" t="n">
        <v>86.21179125</v>
      </c>
      <c r="I2015" s="75" t="n">
        <v>156.748711363636</v>
      </c>
      <c r="J2015" s="76" t="n">
        <v>191.581758333333</v>
      </c>
      <c r="K2015" s="77" t="n">
        <v>172.4235825</v>
      </c>
    </row>
    <row r="2016" customFormat="false" ht="12.75" hidden="false" customHeight="true" outlineLevel="0" collapsed="false">
      <c r="A2016" s="70" t="s">
        <v>4213</v>
      </c>
      <c r="B2016" s="72"/>
      <c r="C2016" s="72" t="s">
        <v>4214</v>
      </c>
      <c r="D2016" s="72" t="n">
        <v>282.96</v>
      </c>
      <c r="E2016" s="73" t="n">
        <v>65.0808</v>
      </c>
      <c r="F2016" s="74" t="n">
        <v>48.8106</v>
      </c>
      <c r="G2016" s="74" t="n">
        <v>63.45378</v>
      </c>
      <c r="H2016" s="74" t="n">
        <v>72.971847</v>
      </c>
      <c r="I2016" s="75" t="n">
        <v>132.676085454545</v>
      </c>
      <c r="J2016" s="76" t="n">
        <v>162.15966</v>
      </c>
      <c r="K2016" s="77" t="n">
        <v>145.943694</v>
      </c>
    </row>
    <row r="2017" customFormat="false" ht="12.75" hidden="false" customHeight="true" outlineLevel="0" collapsed="false">
      <c r="A2017" s="70" t="s">
        <v>4215</v>
      </c>
      <c r="B2017" s="72"/>
      <c r="C2017" s="72" t="s">
        <v>4216</v>
      </c>
      <c r="D2017" s="72" t="n">
        <v>21168.91</v>
      </c>
      <c r="E2017" s="73" t="n">
        <v>4868.8493</v>
      </c>
      <c r="F2017" s="74" t="n">
        <v>3651.636975</v>
      </c>
      <c r="G2017" s="74" t="n">
        <v>4747.1280675</v>
      </c>
      <c r="H2017" s="74" t="n">
        <v>5459.197277625</v>
      </c>
      <c r="I2017" s="75" t="n">
        <v>9925.81323204545</v>
      </c>
      <c r="J2017" s="76" t="n">
        <v>12131.5495058333</v>
      </c>
      <c r="K2017" s="77" t="n">
        <v>10918.39455525</v>
      </c>
    </row>
    <row r="2018" customFormat="false" ht="12.75" hidden="false" customHeight="true" outlineLevel="0" collapsed="false">
      <c r="A2018" s="70" t="s">
        <v>4217</v>
      </c>
      <c r="B2018" s="72"/>
      <c r="C2018" s="72" t="s">
        <v>4218</v>
      </c>
      <c r="D2018" s="72" t="n">
        <v>911.17</v>
      </c>
      <c r="E2018" s="73" t="n">
        <v>209.5691</v>
      </c>
      <c r="F2018" s="74" t="n">
        <v>157.176825</v>
      </c>
      <c r="G2018" s="74" t="n">
        <v>204.3298725</v>
      </c>
      <c r="H2018" s="74" t="n">
        <v>234.979353375</v>
      </c>
      <c r="I2018" s="75" t="n">
        <v>427.235187954545</v>
      </c>
      <c r="J2018" s="76" t="n">
        <v>522.176340833333</v>
      </c>
      <c r="K2018" s="77" t="n">
        <v>469.95870675</v>
      </c>
    </row>
    <row r="2019" customFormat="false" ht="12.75" hidden="false" customHeight="true" outlineLevel="0" collapsed="false">
      <c r="A2019" s="70" t="s">
        <v>4219</v>
      </c>
      <c r="B2019" s="72"/>
      <c r="C2019" s="72" t="s">
        <v>4220</v>
      </c>
      <c r="D2019" s="72" t="n">
        <v>370.83</v>
      </c>
      <c r="E2019" s="73" t="n">
        <v>85.2909</v>
      </c>
      <c r="F2019" s="74" t="n">
        <v>63.968175</v>
      </c>
      <c r="G2019" s="74" t="n">
        <v>83.1586275</v>
      </c>
      <c r="H2019" s="74" t="n">
        <v>95.632421625</v>
      </c>
      <c r="I2019" s="75" t="n">
        <v>173.877130227273</v>
      </c>
      <c r="J2019" s="76" t="n">
        <v>212.5164925</v>
      </c>
      <c r="K2019" s="77" t="n">
        <v>191.26484325</v>
      </c>
    </row>
    <row r="2020" customFormat="false" ht="12.75" hidden="false" customHeight="true" outlineLevel="0" collapsed="false">
      <c r="A2020" s="70" t="s">
        <v>4221</v>
      </c>
      <c r="B2020" s="72"/>
      <c r="C2020" s="72" t="s">
        <v>4222</v>
      </c>
      <c r="D2020" s="72" t="n">
        <v>853.22</v>
      </c>
      <c r="E2020" s="73" t="n">
        <v>196.2406</v>
      </c>
      <c r="F2020" s="74" t="n">
        <v>147.18045</v>
      </c>
      <c r="G2020" s="74" t="n">
        <v>191.334585</v>
      </c>
      <c r="H2020" s="74" t="n">
        <v>220.03477275</v>
      </c>
      <c r="I2020" s="75" t="n">
        <v>400.063223181818</v>
      </c>
      <c r="J2020" s="76" t="n">
        <v>488.966161666667</v>
      </c>
      <c r="K2020" s="77" t="n">
        <v>440.0695455</v>
      </c>
    </row>
    <row r="2021" customFormat="false" ht="12.75" hidden="false" customHeight="true" outlineLevel="0" collapsed="false">
      <c r="A2021" s="70" t="s">
        <v>4223</v>
      </c>
      <c r="B2021" s="72"/>
      <c r="C2021" s="72" t="s">
        <v>4224</v>
      </c>
      <c r="D2021" s="72" t="n">
        <v>590.39</v>
      </c>
      <c r="E2021" s="73" t="n">
        <v>135.7897</v>
      </c>
      <c r="F2021" s="74" t="n">
        <v>101.842275</v>
      </c>
      <c r="G2021" s="74" t="n">
        <v>132.3949575</v>
      </c>
      <c r="H2021" s="74" t="n">
        <v>152.254201125</v>
      </c>
      <c r="I2021" s="75" t="n">
        <v>276.825820227273</v>
      </c>
      <c r="J2021" s="76" t="n">
        <v>338.342669166667</v>
      </c>
      <c r="K2021" s="77" t="n">
        <v>304.50840225</v>
      </c>
    </row>
    <row r="2022" customFormat="false" ht="12.75" hidden="false" customHeight="true" outlineLevel="0" collapsed="false">
      <c r="A2022" s="70" t="s">
        <v>4225</v>
      </c>
      <c r="B2022" s="72"/>
      <c r="C2022" s="72" t="s">
        <v>4226</v>
      </c>
      <c r="D2022" s="72" t="n">
        <v>2244.65</v>
      </c>
      <c r="E2022" s="73" t="n">
        <v>516.2695</v>
      </c>
      <c r="F2022" s="74" t="n">
        <v>387.202125</v>
      </c>
      <c r="G2022" s="74" t="n">
        <v>503.3627625</v>
      </c>
      <c r="H2022" s="74" t="n">
        <v>578.867176875</v>
      </c>
      <c r="I2022" s="75" t="n">
        <v>1052.48577613636</v>
      </c>
      <c r="J2022" s="76" t="n">
        <v>1286.37150416667</v>
      </c>
      <c r="K2022" s="77" t="n">
        <v>1157.73435375</v>
      </c>
    </row>
    <row r="2023" customFormat="false" ht="12.75" hidden="false" customHeight="true" outlineLevel="0" collapsed="false">
      <c r="A2023" s="70" t="s">
        <v>4227</v>
      </c>
      <c r="B2023" s="72"/>
      <c r="C2023" s="72" t="s">
        <v>4228</v>
      </c>
      <c r="D2023" s="72" t="n">
        <v>470.48</v>
      </c>
      <c r="E2023" s="73" t="n">
        <v>108.2104</v>
      </c>
      <c r="F2023" s="74" t="n">
        <v>81.1578</v>
      </c>
      <c r="G2023" s="74" t="n">
        <v>105.50514</v>
      </c>
      <c r="H2023" s="74" t="n">
        <v>121.330911</v>
      </c>
      <c r="I2023" s="75" t="n">
        <v>220.601656363636</v>
      </c>
      <c r="J2023" s="76" t="n">
        <v>269.624246666667</v>
      </c>
      <c r="K2023" s="77" t="n">
        <v>242.661822</v>
      </c>
    </row>
    <row r="2024" customFormat="false" ht="12.75" hidden="false" customHeight="true" outlineLevel="0" collapsed="false">
      <c r="A2024" s="70" t="s">
        <v>4229</v>
      </c>
      <c r="B2024" s="72"/>
      <c r="C2024" s="72" t="s">
        <v>4230</v>
      </c>
      <c r="D2024" s="72" t="n">
        <v>1574.83</v>
      </c>
      <c r="E2024" s="73" t="n">
        <v>362.2109</v>
      </c>
      <c r="F2024" s="74" t="n">
        <v>271.658175</v>
      </c>
      <c r="G2024" s="74" t="n">
        <v>353.1556275</v>
      </c>
      <c r="H2024" s="74" t="n">
        <v>406.128971625</v>
      </c>
      <c r="I2024" s="75" t="n">
        <v>738.416312045454</v>
      </c>
      <c r="J2024" s="76" t="n">
        <v>902.508825833333</v>
      </c>
      <c r="K2024" s="77" t="n">
        <v>812.25794325</v>
      </c>
    </row>
    <row r="2025" customFormat="false" ht="12.75" hidden="false" customHeight="true" outlineLevel="0" collapsed="false">
      <c r="A2025" s="70" t="s">
        <v>4231</v>
      </c>
      <c r="B2025" s="72"/>
      <c r="C2025" s="72" t="s">
        <v>4232</v>
      </c>
      <c r="D2025" s="72" t="n">
        <v>1276.78</v>
      </c>
      <c r="E2025" s="73" t="n">
        <v>293.6594</v>
      </c>
      <c r="F2025" s="74" t="n">
        <v>220.24455</v>
      </c>
      <c r="G2025" s="74" t="n">
        <v>286.317915</v>
      </c>
      <c r="H2025" s="74" t="n">
        <v>329.26560225</v>
      </c>
      <c r="I2025" s="75" t="n">
        <v>598.664731363636</v>
      </c>
      <c r="J2025" s="76" t="n">
        <v>731.701338333333</v>
      </c>
      <c r="K2025" s="77" t="n">
        <v>658.5312045</v>
      </c>
    </row>
    <row r="2026" customFormat="false" ht="12.75" hidden="false" customHeight="true" outlineLevel="0" collapsed="false">
      <c r="A2026" s="70" t="s">
        <v>4233</v>
      </c>
      <c r="B2026" s="72"/>
      <c r="C2026" s="72" t="s">
        <v>4234</v>
      </c>
      <c r="D2026" s="72" t="n">
        <v>839.09</v>
      </c>
      <c r="E2026" s="73" t="n">
        <v>192.9907</v>
      </c>
      <c r="F2026" s="74" t="n">
        <v>144.743025</v>
      </c>
      <c r="G2026" s="74" t="n">
        <v>188.1659325</v>
      </c>
      <c r="H2026" s="74" t="n">
        <v>216.390822375</v>
      </c>
      <c r="I2026" s="75" t="n">
        <v>393.437858863636</v>
      </c>
      <c r="J2026" s="76" t="n">
        <v>480.868494166667</v>
      </c>
      <c r="K2026" s="77" t="n">
        <v>432.78164475</v>
      </c>
    </row>
    <row r="2027" customFormat="false" ht="12.75" hidden="false" customHeight="true" outlineLevel="0" collapsed="false">
      <c r="A2027" s="70" t="s">
        <v>4235</v>
      </c>
      <c r="B2027" s="72"/>
      <c r="C2027" s="72" t="s">
        <v>4236</v>
      </c>
      <c r="D2027" s="72" t="n">
        <v>1001.22</v>
      </c>
      <c r="E2027" s="73" t="n">
        <v>230.2806</v>
      </c>
      <c r="F2027" s="74" t="n">
        <v>172.71045</v>
      </c>
      <c r="G2027" s="74" t="n">
        <v>224.523585</v>
      </c>
      <c r="H2027" s="74" t="n">
        <v>258.20212275</v>
      </c>
      <c r="I2027" s="75" t="n">
        <v>469.458405</v>
      </c>
      <c r="J2027" s="76" t="n">
        <v>573.782495</v>
      </c>
      <c r="K2027" s="77" t="n">
        <v>516.4042455</v>
      </c>
    </row>
    <row r="2028" customFormat="false" ht="12.75" hidden="false" customHeight="true" outlineLevel="0" collapsed="false">
      <c r="A2028" s="70" t="s">
        <v>4237</v>
      </c>
      <c r="B2028" s="72"/>
      <c r="C2028" s="72" t="s">
        <v>4238</v>
      </c>
      <c r="D2028" s="72" t="n">
        <v>1585.52</v>
      </c>
      <c r="E2028" s="73" t="n">
        <v>364.6696</v>
      </c>
      <c r="F2028" s="74" t="n">
        <v>273.5022</v>
      </c>
      <c r="G2028" s="74" t="n">
        <v>355.55286</v>
      </c>
      <c r="H2028" s="74" t="n">
        <v>408.885789</v>
      </c>
      <c r="I2028" s="75" t="n">
        <v>743.428707272727</v>
      </c>
      <c r="J2028" s="76" t="n">
        <v>908.635086666667</v>
      </c>
      <c r="K2028" s="77" t="n">
        <v>817.771578</v>
      </c>
    </row>
    <row r="2029" customFormat="false" ht="12.75" hidden="false" customHeight="true" outlineLevel="0" collapsed="false">
      <c r="A2029" s="70" t="s">
        <v>4239</v>
      </c>
      <c r="B2029" s="72"/>
      <c r="C2029" s="72" t="s">
        <v>4240</v>
      </c>
      <c r="D2029" s="72" t="n">
        <v>8471.26</v>
      </c>
      <c r="E2029" s="73" t="n">
        <v>1948.3898</v>
      </c>
      <c r="F2029" s="74" t="n">
        <v>1461.29235</v>
      </c>
      <c r="G2029" s="74" t="n">
        <v>1899.680055</v>
      </c>
      <c r="H2029" s="74" t="n">
        <v>2184.63206325</v>
      </c>
      <c r="I2029" s="75" t="n">
        <v>3972.05829681818</v>
      </c>
      <c r="J2029" s="76" t="n">
        <v>4854.73791833333</v>
      </c>
      <c r="K2029" s="77" t="n">
        <v>4369.2641265</v>
      </c>
    </row>
    <row r="2030" customFormat="false" ht="12.75" hidden="false" customHeight="true" outlineLevel="0" collapsed="false">
      <c r="A2030" s="70" t="s">
        <v>4241</v>
      </c>
      <c r="B2030" s="72"/>
      <c r="C2030" s="72" t="s">
        <v>4242</v>
      </c>
      <c r="D2030" s="72" t="n">
        <v>337.09</v>
      </c>
      <c r="E2030" s="73" t="n">
        <v>77.5307</v>
      </c>
      <c r="F2030" s="74" t="n">
        <v>58.148025</v>
      </c>
      <c r="G2030" s="74" t="n">
        <v>75.5924325</v>
      </c>
      <c r="H2030" s="74" t="n">
        <v>86.931297375</v>
      </c>
      <c r="I2030" s="75" t="n">
        <v>158.056904318182</v>
      </c>
      <c r="J2030" s="76" t="n">
        <v>193.180660833333</v>
      </c>
      <c r="K2030" s="77" t="n">
        <v>173.86259475</v>
      </c>
    </row>
    <row r="2031" customFormat="false" ht="12.75" hidden="false" customHeight="true" outlineLevel="0" collapsed="false">
      <c r="A2031" s="70" t="s">
        <v>4243</v>
      </c>
      <c r="B2031" s="72"/>
      <c r="C2031" s="72" t="s">
        <v>4244</v>
      </c>
      <c r="D2031" s="72" t="n">
        <v>707.48</v>
      </c>
      <c r="E2031" s="73" t="n">
        <v>162.7204</v>
      </c>
      <c r="F2031" s="74" t="n">
        <v>122.0403</v>
      </c>
      <c r="G2031" s="74" t="n">
        <v>158.65239</v>
      </c>
      <c r="H2031" s="74" t="n">
        <v>182.4502485</v>
      </c>
      <c r="I2031" s="75" t="n">
        <v>331.727724545455</v>
      </c>
      <c r="J2031" s="76" t="n">
        <v>405.444996666667</v>
      </c>
      <c r="K2031" s="77" t="n">
        <v>364.900497</v>
      </c>
    </row>
    <row r="2032" customFormat="false" ht="12.75" hidden="false" customHeight="true" outlineLevel="0" collapsed="false">
      <c r="A2032" s="70" t="s">
        <v>4245</v>
      </c>
      <c r="B2032" s="72"/>
      <c r="C2032" s="72" t="s">
        <v>4246</v>
      </c>
      <c r="D2032" s="72" t="n">
        <v>2515.96</v>
      </c>
      <c r="E2032" s="73" t="n">
        <v>578.6708</v>
      </c>
      <c r="F2032" s="74" t="n">
        <v>434.0031</v>
      </c>
      <c r="G2032" s="74" t="n">
        <v>564.20403</v>
      </c>
      <c r="H2032" s="74" t="n">
        <v>648.8346345</v>
      </c>
      <c r="I2032" s="75" t="n">
        <v>1179.69933545455</v>
      </c>
      <c r="J2032" s="76" t="n">
        <v>1441.85474333333</v>
      </c>
      <c r="K2032" s="77" t="n">
        <v>1297.669269</v>
      </c>
    </row>
    <row r="2033" customFormat="false" ht="12.75" hidden="false" customHeight="true" outlineLevel="0" collapsed="false">
      <c r="A2033" s="70" t="s">
        <v>4247</v>
      </c>
      <c r="B2033" s="72"/>
      <c r="C2033" s="72" t="s">
        <v>4248</v>
      </c>
      <c r="D2033" s="72" t="n">
        <v>248.3</v>
      </c>
      <c r="E2033" s="73" t="n">
        <v>57.109</v>
      </c>
      <c r="F2033" s="74" t="n">
        <v>42.83175</v>
      </c>
      <c r="G2033" s="74" t="n">
        <v>55.681275</v>
      </c>
      <c r="H2033" s="74" t="n">
        <v>64.03346625</v>
      </c>
      <c r="I2033" s="75" t="n">
        <v>116.424484090909</v>
      </c>
      <c r="J2033" s="76" t="n">
        <v>142.296591666667</v>
      </c>
      <c r="K2033" s="77" t="n">
        <v>128.0669325</v>
      </c>
    </row>
    <row r="2034" customFormat="false" ht="12.75" hidden="false" customHeight="true" outlineLevel="0" collapsed="false">
      <c r="A2034" s="70" t="s">
        <v>4249</v>
      </c>
      <c r="B2034" s="72"/>
      <c r="C2034" s="72" t="s">
        <v>4250</v>
      </c>
      <c r="D2034" s="72" t="n">
        <v>167.04</v>
      </c>
      <c r="E2034" s="73" t="n">
        <v>38.4192</v>
      </c>
      <c r="F2034" s="74" t="n">
        <v>28.8144</v>
      </c>
      <c r="G2034" s="74" t="n">
        <v>37.45872</v>
      </c>
      <c r="H2034" s="74" t="n">
        <v>43.077528</v>
      </c>
      <c r="I2034" s="75" t="n">
        <v>78.3227781818182</v>
      </c>
      <c r="J2034" s="76" t="n">
        <v>95.72784</v>
      </c>
      <c r="K2034" s="77" t="n">
        <v>86.155056</v>
      </c>
    </row>
    <row r="2035" customFormat="false" ht="12.75" hidden="false" customHeight="true" outlineLevel="0" collapsed="false">
      <c r="A2035" s="70" t="s">
        <v>4251</v>
      </c>
      <c r="B2035" s="72"/>
      <c r="C2035" s="72" t="s">
        <v>4252</v>
      </c>
      <c r="D2035" s="72" t="n">
        <v>38.61</v>
      </c>
      <c r="E2035" s="73" t="n">
        <v>8.8803</v>
      </c>
      <c r="F2035" s="74" t="n">
        <v>6.660225</v>
      </c>
      <c r="G2035" s="74" t="n">
        <v>8.6582925</v>
      </c>
      <c r="H2035" s="74" t="n">
        <v>9.957036375</v>
      </c>
      <c r="I2035" s="75" t="n">
        <v>18.1037025</v>
      </c>
      <c r="J2035" s="76" t="n">
        <v>22.1267475</v>
      </c>
      <c r="K2035" s="77" t="n">
        <v>19.91407275</v>
      </c>
    </row>
    <row r="2036" customFormat="false" ht="12.75" hidden="false" customHeight="true" outlineLevel="0" collapsed="false">
      <c r="A2036" s="70" t="s">
        <v>4253</v>
      </c>
      <c r="B2036" s="72"/>
      <c r="C2036" s="72" t="s">
        <v>4254</v>
      </c>
      <c r="D2036" s="72" t="n">
        <v>216.96</v>
      </c>
      <c r="E2036" s="73" t="n">
        <v>49.9008</v>
      </c>
      <c r="F2036" s="74" t="n">
        <v>37.4256</v>
      </c>
      <c r="G2036" s="74" t="n">
        <v>48.65328</v>
      </c>
      <c r="H2036" s="74" t="n">
        <v>55.951272</v>
      </c>
      <c r="I2036" s="75" t="n">
        <v>101.729585454546</v>
      </c>
      <c r="J2036" s="76" t="n">
        <v>124.33616</v>
      </c>
      <c r="K2036" s="77" t="n">
        <v>111.902544</v>
      </c>
    </row>
    <row r="2037" customFormat="false" ht="12.75" hidden="false" customHeight="true" outlineLevel="0" collapsed="false">
      <c r="A2037" s="70" t="s">
        <v>4255</v>
      </c>
      <c r="B2037" s="72"/>
      <c r="C2037" s="72" t="s">
        <v>4256</v>
      </c>
      <c r="D2037" s="72" t="n">
        <v>149</v>
      </c>
      <c r="E2037" s="73" t="n">
        <v>34.27</v>
      </c>
      <c r="F2037" s="74" t="n">
        <v>25.7025</v>
      </c>
      <c r="G2037" s="74" t="n">
        <v>33.41325</v>
      </c>
      <c r="H2037" s="74" t="n">
        <v>38.4252375</v>
      </c>
      <c r="I2037" s="75" t="n">
        <v>69.8640681818182</v>
      </c>
      <c r="J2037" s="76" t="n">
        <v>85.3894166666667</v>
      </c>
      <c r="K2037" s="77" t="n">
        <v>76.850475</v>
      </c>
    </row>
    <row r="2038" customFormat="false" ht="12.75" hidden="false" customHeight="true" outlineLevel="0" collapsed="false">
      <c r="A2038" s="70" t="s">
        <v>4257</v>
      </c>
      <c r="B2038" s="72"/>
      <c r="C2038" s="72" t="s">
        <v>4258</v>
      </c>
      <c r="D2038" s="72" t="n">
        <v>288.52</v>
      </c>
      <c r="E2038" s="73" t="n">
        <v>66.3596</v>
      </c>
      <c r="F2038" s="74" t="n">
        <v>49.7697</v>
      </c>
      <c r="G2038" s="74" t="n">
        <v>64.70061</v>
      </c>
      <c r="H2038" s="74" t="n">
        <v>74.4057015</v>
      </c>
      <c r="I2038" s="75" t="n">
        <v>135.283093636364</v>
      </c>
      <c r="J2038" s="76" t="n">
        <v>165.346003333333</v>
      </c>
      <c r="K2038" s="77" t="n">
        <v>148.811403</v>
      </c>
    </row>
    <row r="2039" customFormat="false" ht="12.75" hidden="false" customHeight="true" outlineLevel="0" collapsed="false">
      <c r="A2039" s="70" t="s">
        <v>4259</v>
      </c>
      <c r="B2039" s="72"/>
      <c r="C2039" s="72" t="s">
        <v>4260</v>
      </c>
      <c r="D2039" s="72" t="n">
        <v>276.61</v>
      </c>
      <c r="E2039" s="73" t="n">
        <v>63.6203</v>
      </c>
      <c r="F2039" s="74" t="n">
        <v>47.715225</v>
      </c>
      <c r="G2039" s="74" t="n">
        <v>62.0297925</v>
      </c>
      <c r="H2039" s="74" t="n">
        <v>71.334261375</v>
      </c>
      <c r="I2039" s="75" t="n">
        <v>129.698657045455</v>
      </c>
      <c r="J2039" s="76" t="n">
        <v>158.520580833333</v>
      </c>
      <c r="K2039" s="77" t="n">
        <v>142.66852275</v>
      </c>
    </row>
    <row r="2040" customFormat="false" ht="12.75" hidden="false" customHeight="true" outlineLevel="0" collapsed="false">
      <c r="A2040" s="70" t="s">
        <v>4261</v>
      </c>
      <c r="B2040" s="72"/>
      <c r="C2040" s="72" t="s">
        <v>4262</v>
      </c>
      <c r="D2040" s="72" t="n">
        <v>287.61</v>
      </c>
      <c r="E2040" s="73" t="n">
        <v>66.1503</v>
      </c>
      <c r="F2040" s="74" t="n">
        <v>49.612725</v>
      </c>
      <c r="G2040" s="74" t="n">
        <v>64.4965425</v>
      </c>
      <c r="H2040" s="74" t="n">
        <v>74.171023875</v>
      </c>
      <c r="I2040" s="75" t="n">
        <v>134.856407045455</v>
      </c>
      <c r="J2040" s="76" t="n">
        <v>164.8244975</v>
      </c>
      <c r="K2040" s="77" t="n">
        <v>148.34204775</v>
      </c>
    </row>
    <row r="2041" customFormat="false" ht="12.75" hidden="false" customHeight="true" outlineLevel="0" collapsed="false">
      <c r="A2041" s="70" t="s">
        <v>4263</v>
      </c>
      <c r="B2041" s="72"/>
      <c r="C2041" s="72" t="s">
        <v>4264</v>
      </c>
      <c r="D2041" s="72" t="n">
        <v>209.22</v>
      </c>
      <c r="E2041" s="73" t="n">
        <v>48.1206</v>
      </c>
      <c r="F2041" s="74" t="n">
        <v>36.09045</v>
      </c>
      <c r="G2041" s="74" t="n">
        <v>46.917585</v>
      </c>
      <c r="H2041" s="74" t="n">
        <v>53.95522275</v>
      </c>
      <c r="I2041" s="75" t="n">
        <v>98.100405</v>
      </c>
      <c r="J2041" s="76" t="n">
        <v>119.900495</v>
      </c>
      <c r="K2041" s="77" t="n">
        <v>107.9104455</v>
      </c>
    </row>
    <row r="2042" customFormat="false" ht="12.75" hidden="false" customHeight="true" outlineLevel="0" collapsed="false">
      <c r="A2042" s="70" t="s">
        <v>4265</v>
      </c>
      <c r="B2042" s="72"/>
      <c r="C2042" s="72" t="s">
        <v>4266</v>
      </c>
      <c r="D2042" s="72" t="n">
        <v>235</v>
      </c>
      <c r="E2042" s="73" t="n">
        <v>54.05</v>
      </c>
      <c r="F2042" s="74" t="n">
        <v>40.5375</v>
      </c>
      <c r="G2042" s="74" t="n">
        <v>52.69875</v>
      </c>
      <c r="H2042" s="74" t="n">
        <v>60.6035625</v>
      </c>
      <c r="I2042" s="75" t="n">
        <v>110.188295454546</v>
      </c>
      <c r="J2042" s="76" t="n">
        <v>134.674583333333</v>
      </c>
      <c r="K2042" s="77" t="n">
        <v>121.207125</v>
      </c>
    </row>
    <row r="2043" customFormat="false" ht="12.75" hidden="false" customHeight="true" outlineLevel="0" collapsed="false">
      <c r="A2043" s="70" t="s">
        <v>4267</v>
      </c>
      <c r="B2043" s="72"/>
      <c r="C2043" s="72" t="s">
        <v>4268</v>
      </c>
      <c r="D2043" s="72" t="n">
        <v>32.87</v>
      </c>
      <c r="E2043" s="73" t="n">
        <v>7.5601</v>
      </c>
      <c r="F2043" s="74" t="n">
        <v>5.670075</v>
      </c>
      <c r="G2043" s="74" t="n">
        <v>7.3710975</v>
      </c>
      <c r="H2043" s="74" t="n">
        <v>8.476762125</v>
      </c>
      <c r="I2043" s="75" t="n">
        <v>15.4122947727273</v>
      </c>
      <c r="J2043" s="76" t="n">
        <v>18.8372491666667</v>
      </c>
      <c r="K2043" s="77" t="n">
        <v>16.95352425</v>
      </c>
    </row>
    <row r="2044" customFormat="false" ht="12.75" hidden="false" customHeight="true" outlineLevel="0" collapsed="false">
      <c r="A2044" s="70" t="s">
        <v>4269</v>
      </c>
      <c r="B2044" s="72"/>
      <c r="C2044" s="72" t="s">
        <v>4270</v>
      </c>
      <c r="D2044" s="72" t="n">
        <v>175.22</v>
      </c>
      <c r="E2044" s="73" t="n">
        <v>40.3006</v>
      </c>
      <c r="F2044" s="74" t="n">
        <v>30.22545</v>
      </c>
      <c r="G2044" s="74" t="n">
        <v>39.293085</v>
      </c>
      <c r="H2044" s="74" t="n">
        <v>45.18704775</v>
      </c>
      <c r="I2044" s="75" t="n">
        <v>82.1582686363636</v>
      </c>
      <c r="J2044" s="76" t="n">
        <v>100.415661666667</v>
      </c>
      <c r="K2044" s="77" t="n">
        <v>90.3740955</v>
      </c>
    </row>
    <row r="2045" customFormat="false" ht="12.75" hidden="false" customHeight="true" outlineLevel="0" collapsed="false">
      <c r="A2045" s="70" t="s">
        <v>4271</v>
      </c>
      <c r="B2045" s="72"/>
      <c r="C2045" s="72" t="s">
        <v>4272</v>
      </c>
      <c r="D2045" s="72" t="n">
        <v>511.61</v>
      </c>
      <c r="E2045" s="73" t="n">
        <v>117.6703</v>
      </c>
      <c r="F2045" s="74" t="n">
        <v>88.252725</v>
      </c>
      <c r="G2045" s="74" t="n">
        <v>114.7285425</v>
      </c>
      <c r="H2045" s="74" t="n">
        <v>131.937823875</v>
      </c>
      <c r="I2045" s="75" t="n">
        <v>239.8869525</v>
      </c>
      <c r="J2045" s="76" t="n">
        <v>293.195164166667</v>
      </c>
      <c r="K2045" s="77" t="n">
        <v>263.87564775</v>
      </c>
    </row>
    <row r="2046" customFormat="false" ht="12.75" hidden="false" customHeight="true" outlineLevel="0" collapsed="false">
      <c r="A2046" s="70" t="s">
        <v>4273</v>
      </c>
      <c r="B2046" s="72"/>
      <c r="C2046" s="72" t="s">
        <v>4274</v>
      </c>
      <c r="D2046" s="72" t="n">
        <v>328.91</v>
      </c>
      <c r="E2046" s="73" t="n">
        <v>75.6493</v>
      </c>
      <c r="F2046" s="74" t="n">
        <v>56.736975</v>
      </c>
      <c r="G2046" s="74" t="n">
        <v>73.7580675</v>
      </c>
      <c r="H2046" s="74" t="n">
        <v>84.821777625</v>
      </c>
      <c r="I2046" s="75" t="n">
        <v>154.221413863636</v>
      </c>
      <c r="J2046" s="76" t="n">
        <v>188.492839166667</v>
      </c>
      <c r="K2046" s="77" t="n">
        <v>169.64355525</v>
      </c>
    </row>
    <row r="2047" customFormat="false" ht="12.75" hidden="false" customHeight="true" outlineLevel="0" collapsed="false">
      <c r="A2047" s="70" t="s">
        <v>4275</v>
      </c>
      <c r="B2047" s="72"/>
      <c r="C2047" s="72" t="s">
        <v>4276</v>
      </c>
      <c r="D2047" s="72" t="n">
        <v>94.57</v>
      </c>
      <c r="E2047" s="73" t="n">
        <v>21.7511</v>
      </c>
      <c r="F2047" s="74" t="n">
        <v>16.313325</v>
      </c>
      <c r="G2047" s="74" t="n">
        <v>21.2073225</v>
      </c>
      <c r="H2047" s="74" t="n">
        <v>24.388420875</v>
      </c>
      <c r="I2047" s="75" t="n">
        <v>44.3425834090909</v>
      </c>
      <c r="J2047" s="76" t="n">
        <v>54.1964908333333</v>
      </c>
      <c r="K2047" s="77" t="n">
        <v>48.77684175</v>
      </c>
    </row>
    <row r="2048" customFormat="false" ht="12.75" hidden="false" customHeight="true" outlineLevel="0" collapsed="false">
      <c r="A2048" s="70" t="s">
        <v>4277</v>
      </c>
      <c r="B2048" s="72"/>
      <c r="C2048" s="72" t="s">
        <v>4278</v>
      </c>
      <c r="D2048" s="72" t="n">
        <v>193.61</v>
      </c>
      <c r="E2048" s="73" t="n">
        <v>44.5303</v>
      </c>
      <c r="F2048" s="74" t="n">
        <v>33.397725</v>
      </c>
      <c r="G2048" s="74" t="n">
        <v>43.4170425</v>
      </c>
      <c r="H2048" s="74" t="n">
        <v>49.929598875</v>
      </c>
      <c r="I2048" s="75" t="n">
        <v>90.7810888636364</v>
      </c>
      <c r="J2048" s="76" t="n">
        <v>110.954664166667</v>
      </c>
      <c r="K2048" s="77" t="n">
        <v>99.85919775</v>
      </c>
    </row>
    <row r="2049" customFormat="false" ht="12.75" hidden="false" customHeight="true" outlineLevel="0" collapsed="false">
      <c r="A2049" s="70" t="s">
        <v>4279</v>
      </c>
      <c r="B2049" s="72"/>
      <c r="C2049" s="72" t="s">
        <v>4280</v>
      </c>
      <c r="D2049" s="72" t="n">
        <v>81.39</v>
      </c>
      <c r="E2049" s="73" t="n">
        <v>18.7197</v>
      </c>
      <c r="F2049" s="74" t="n">
        <v>14.039775</v>
      </c>
      <c r="G2049" s="74" t="n">
        <v>18.2517075</v>
      </c>
      <c r="H2049" s="74" t="n">
        <v>20.989463625</v>
      </c>
      <c r="I2049" s="75" t="n">
        <v>38.1626611363636</v>
      </c>
      <c r="J2049" s="76" t="n">
        <v>46.6432525</v>
      </c>
      <c r="K2049" s="77" t="n">
        <v>41.97892725</v>
      </c>
    </row>
    <row r="2050" customFormat="false" ht="12.75" hidden="false" customHeight="true" outlineLevel="0" collapsed="false">
      <c r="A2050" s="70" t="s">
        <v>4281</v>
      </c>
      <c r="B2050" s="72"/>
      <c r="C2050" s="72" t="s">
        <v>4282</v>
      </c>
      <c r="D2050" s="72" t="n">
        <v>266.7</v>
      </c>
      <c r="E2050" s="73" t="n">
        <v>61.341</v>
      </c>
      <c r="F2050" s="74" t="n">
        <v>46.00575</v>
      </c>
      <c r="G2050" s="74" t="n">
        <v>59.807475</v>
      </c>
      <c r="H2050" s="74" t="n">
        <v>68.77859625</v>
      </c>
      <c r="I2050" s="75" t="n">
        <v>125.051993181818</v>
      </c>
      <c r="J2050" s="76" t="n">
        <v>152.841325</v>
      </c>
      <c r="K2050" s="77" t="n">
        <v>137.5571925</v>
      </c>
    </row>
    <row r="2051" customFormat="false" ht="12.75" hidden="false" customHeight="true" outlineLevel="0" collapsed="false">
      <c r="A2051" s="70" t="s">
        <v>4283</v>
      </c>
      <c r="B2051" s="72"/>
      <c r="C2051" s="72" t="s">
        <v>4284</v>
      </c>
      <c r="D2051" s="72" t="n">
        <v>81.39</v>
      </c>
      <c r="E2051" s="73" t="n">
        <v>18.7197</v>
      </c>
      <c r="F2051" s="74" t="n">
        <v>14.039775</v>
      </c>
      <c r="G2051" s="74" t="n">
        <v>18.2517075</v>
      </c>
      <c r="H2051" s="74" t="n">
        <v>20.989463625</v>
      </c>
      <c r="I2051" s="75" t="n">
        <v>38.1626611363636</v>
      </c>
      <c r="J2051" s="76" t="n">
        <v>46.6432525</v>
      </c>
      <c r="K2051" s="77" t="n">
        <v>41.97892725</v>
      </c>
    </row>
    <row r="2052" customFormat="false" ht="12.75" hidden="false" customHeight="true" outlineLevel="0" collapsed="false">
      <c r="A2052" s="70" t="s">
        <v>4285</v>
      </c>
      <c r="B2052" s="72"/>
      <c r="C2052" s="72" t="s">
        <v>4286</v>
      </c>
      <c r="D2052" s="72" t="n">
        <v>6272.39</v>
      </c>
      <c r="E2052" s="73" t="n">
        <v>1442.6497</v>
      </c>
      <c r="F2052" s="74" t="n">
        <v>1081.987275</v>
      </c>
      <c r="G2052" s="74" t="n">
        <v>1406.5834575</v>
      </c>
      <c r="H2052" s="74" t="n">
        <v>1617.570976125</v>
      </c>
      <c r="I2052" s="75" t="n">
        <v>2941.03813840909</v>
      </c>
      <c r="J2052" s="76" t="n">
        <v>3594.60216916667</v>
      </c>
      <c r="K2052" s="77" t="n">
        <v>3235.14195225</v>
      </c>
    </row>
    <row r="2053" customFormat="false" ht="12.75" hidden="false" customHeight="true" outlineLevel="0" collapsed="false">
      <c r="A2053" s="70" t="s">
        <v>4287</v>
      </c>
      <c r="B2053" s="72"/>
      <c r="C2053" s="72" t="s">
        <v>4288</v>
      </c>
      <c r="D2053" s="72" t="n">
        <v>6610.43</v>
      </c>
      <c r="E2053" s="73" t="n">
        <v>1520.3989</v>
      </c>
      <c r="F2053" s="74" t="n">
        <v>1140.299175</v>
      </c>
      <c r="G2053" s="74" t="n">
        <v>1482.3889275</v>
      </c>
      <c r="H2053" s="74" t="n">
        <v>1704.747266625</v>
      </c>
      <c r="I2053" s="75" t="n">
        <v>3099.54048477273</v>
      </c>
      <c r="J2053" s="76" t="n">
        <v>3788.32725916667</v>
      </c>
      <c r="K2053" s="77" t="n">
        <v>3409.49453325</v>
      </c>
    </row>
    <row r="2054" customFormat="false" ht="12.75" hidden="false" customHeight="true" outlineLevel="0" collapsed="false">
      <c r="A2054" s="70" t="s">
        <v>4289</v>
      </c>
      <c r="B2054" s="72"/>
      <c r="C2054" s="72" t="s">
        <v>4290</v>
      </c>
      <c r="D2054" s="72" t="n">
        <v>565.48</v>
      </c>
      <c r="E2054" s="73" t="n">
        <v>130.0604</v>
      </c>
      <c r="F2054" s="74" t="n">
        <v>97.5453</v>
      </c>
      <c r="G2054" s="74" t="n">
        <v>126.80889</v>
      </c>
      <c r="H2054" s="74" t="n">
        <v>145.8302235</v>
      </c>
      <c r="I2054" s="75" t="n">
        <v>265.145860909091</v>
      </c>
      <c r="J2054" s="76" t="n">
        <v>324.067163333333</v>
      </c>
      <c r="K2054" s="77" t="n">
        <v>291.660447</v>
      </c>
    </row>
    <row r="2055" customFormat="false" ht="12.75" hidden="false" customHeight="true" outlineLevel="0" collapsed="false">
      <c r="A2055" s="70" t="s">
        <v>4291</v>
      </c>
      <c r="B2055" s="72"/>
      <c r="C2055" s="72" t="s">
        <v>4292</v>
      </c>
      <c r="D2055" s="72" t="n">
        <v>2910.04</v>
      </c>
      <c r="E2055" s="73" t="n">
        <v>669.3092</v>
      </c>
      <c r="F2055" s="74" t="n">
        <v>501.9819</v>
      </c>
      <c r="G2055" s="74" t="n">
        <v>652.57647</v>
      </c>
      <c r="H2055" s="74" t="n">
        <v>750.4629405</v>
      </c>
      <c r="I2055" s="75" t="n">
        <v>1364.47807363636</v>
      </c>
      <c r="J2055" s="76" t="n">
        <v>1667.69542333333</v>
      </c>
      <c r="K2055" s="77" t="n">
        <v>1500.925881</v>
      </c>
    </row>
    <row r="2056" customFormat="false" ht="12.75" hidden="false" customHeight="true" outlineLevel="0" collapsed="false">
      <c r="A2056" s="70" t="s">
        <v>4293</v>
      </c>
      <c r="B2056" s="72"/>
      <c r="C2056" s="72" t="s">
        <v>4294</v>
      </c>
      <c r="D2056" s="72" t="n">
        <v>163.04</v>
      </c>
      <c r="E2056" s="73" t="n">
        <v>37.4992</v>
      </c>
      <c r="F2056" s="74" t="n">
        <v>28.1244</v>
      </c>
      <c r="G2056" s="74" t="n">
        <v>36.56172</v>
      </c>
      <c r="H2056" s="74" t="n">
        <v>42.045978</v>
      </c>
      <c r="I2056" s="75" t="n">
        <v>76.4472327272727</v>
      </c>
      <c r="J2056" s="76" t="n">
        <v>93.4355066666667</v>
      </c>
      <c r="K2056" s="77" t="n">
        <v>84.091956</v>
      </c>
    </row>
    <row r="2057" customFormat="false" ht="12.75" hidden="false" customHeight="true" outlineLevel="0" collapsed="false">
      <c r="A2057" s="70" t="s">
        <v>4295</v>
      </c>
      <c r="B2057" s="72"/>
      <c r="C2057" s="72" t="s">
        <v>4296</v>
      </c>
      <c r="D2057" s="72" t="n">
        <v>7377.48</v>
      </c>
      <c r="E2057" s="73" t="n">
        <v>1696.8204</v>
      </c>
      <c r="F2057" s="74" t="n">
        <v>1272.6153</v>
      </c>
      <c r="G2057" s="74" t="n">
        <v>1654.39989</v>
      </c>
      <c r="H2057" s="74" t="n">
        <v>1902.5598735</v>
      </c>
      <c r="I2057" s="75" t="n">
        <v>3459.19977</v>
      </c>
      <c r="J2057" s="76" t="n">
        <v>4227.91083</v>
      </c>
      <c r="K2057" s="77" t="n">
        <v>3805.119747</v>
      </c>
    </row>
    <row r="2058" customFormat="false" ht="12.75" hidden="false" customHeight="true" outlineLevel="0" collapsed="false">
      <c r="A2058" s="70" t="s">
        <v>4297</v>
      </c>
      <c r="B2058" s="72"/>
      <c r="C2058" s="72" t="s">
        <v>4298</v>
      </c>
      <c r="D2058" s="72" t="n">
        <v>223.61</v>
      </c>
      <c r="E2058" s="73" t="n">
        <v>51.4303</v>
      </c>
      <c r="F2058" s="74" t="n">
        <v>38.572725</v>
      </c>
      <c r="G2058" s="74" t="n">
        <v>50.1445425</v>
      </c>
      <c r="H2058" s="74" t="n">
        <v>57.666223875</v>
      </c>
      <c r="I2058" s="75" t="n">
        <v>104.847679772727</v>
      </c>
      <c r="J2058" s="76" t="n">
        <v>128.147164166667</v>
      </c>
      <c r="K2058" s="77" t="n">
        <v>115.33244775</v>
      </c>
    </row>
    <row r="2059" customFormat="false" ht="12.75" hidden="false" customHeight="true" outlineLevel="0" collapsed="false">
      <c r="A2059" s="70" t="s">
        <v>4299</v>
      </c>
      <c r="B2059" s="72"/>
      <c r="C2059" s="72" t="s">
        <v>4300</v>
      </c>
      <c r="D2059" s="72" t="n">
        <v>415.74</v>
      </c>
      <c r="E2059" s="73" t="n">
        <v>95.6202</v>
      </c>
      <c r="F2059" s="74" t="n">
        <v>71.71515</v>
      </c>
      <c r="G2059" s="74" t="n">
        <v>93.229695</v>
      </c>
      <c r="H2059" s="74" t="n">
        <v>107.21414925</v>
      </c>
      <c r="I2059" s="75" t="n">
        <v>194.934816818182</v>
      </c>
      <c r="J2059" s="76" t="n">
        <v>238.253665</v>
      </c>
      <c r="K2059" s="77" t="n">
        <v>214.4282985</v>
      </c>
    </row>
    <row r="2060" customFormat="false" ht="12.75" hidden="false" customHeight="true" outlineLevel="0" collapsed="false">
      <c r="A2060" s="70" t="s">
        <v>4301</v>
      </c>
      <c r="B2060" s="72"/>
      <c r="C2060" s="72" t="s">
        <v>4302</v>
      </c>
      <c r="D2060" s="72" t="n">
        <v>3434.74</v>
      </c>
      <c r="E2060" s="73" t="n">
        <v>789.9902</v>
      </c>
      <c r="F2060" s="74" t="n">
        <v>592.49265</v>
      </c>
      <c r="G2060" s="74" t="n">
        <v>770.240445</v>
      </c>
      <c r="H2060" s="74" t="n">
        <v>885.77651175</v>
      </c>
      <c r="I2060" s="75" t="n">
        <v>1610.50274863636</v>
      </c>
      <c r="J2060" s="76" t="n">
        <v>1968.39224833333</v>
      </c>
      <c r="K2060" s="77" t="n">
        <v>1771.5530235</v>
      </c>
    </row>
    <row r="2061" customFormat="false" ht="12.75" hidden="false" customHeight="true" outlineLevel="0" collapsed="false">
      <c r="A2061" s="70" t="s">
        <v>4303</v>
      </c>
      <c r="B2061" s="72"/>
      <c r="C2061" s="72" t="s">
        <v>4304</v>
      </c>
      <c r="D2061" s="72" t="n">
        <v>545.91</v>
      </c>
      <c r="E2061" s="73" t="n">
        <v>125.5593</v>
      </c>
      <c r="F2061" s="74" t="n">
        <v>94.169475</v>
      </c>
      <c r="G2061" s="74" t="n">
        <v>122.4203175</v>
      </c>
      <c r="H2061" s="74" t="n">
        <v>140.783365125</v>
      </c>
      <c r="I2061" s="75" t="n">
        <v>255.969754772727</v>
      </c>
      <c r="J2061" s="76" t="n">
        <v>312.8519225</v>
      </c>
      <c r="K2061" s="77" t="n">
        <v>281.56673025</v>
      </c>
    </row>
    <row r="2062" customFormat="false" ht="12.75" hidden="false" customHeight="true" outlineLevel="0" collapsed="false">
      <c r="A2062" s="70" t="s">
        <v>4305</v>
      </c>
      <c r="B2062" s="72"/>
      <c r="C2062" s="72" t="s">
        <v>4306</v>
      </c>
      <c r="D2062" s="72" t="n">
        <v>9.35</v>
      </c>
      <c r="E2062" s="73" t="n">
        <v>2.1505</v>
      </c>
      <c r="F2062" s="74" t="n">
        <v>1.612875</v>
      </c>
      <c r="G2062" s="74" t="n">
        <v>2.0967375</v>
      </c>
      <c r="H2062" s="74" t="n">
        <v>2.411248125</v>
      </c>
      <c r="I2062" s="75" t="n">
        <v>4.3840875</v>
      </c>
      <c r="J2062" s="76" t="n">
        <v>5.35832916666667</v>
      </c>
      <c r="K2062" s="77" t="n">
        <v>4.82249625</v>
      </c>
    </row>
    <row r="2063" customFormat="false" ht="12.75" hidden="false" customHeight="true" outlineLevel="0" collapsed="false">
      <c r="A2063" s="70" t="s">
        <v>4307</v>
      </c>
      <c r="B2063" s="72"/>
      <c r="C2063" s="72" t="s">
        <v>4308</v>
      </c>
      <c r="D2063" s="72" t="n">
        <v>172.74</v>
      </c>
      <c r="E2063" s="73" t="n">
        <v>39.7302</v>
      </c>
      <c r="F2063" s="74" t="n">
        <v>29.79765</v>
      </c>
      <c r="G2063" s="74" t="n">
        <v>38.736945</v>
      </c>
      <c r="H2063" s="74" t="n">
        <v>44.54748675</v>
      </c>
      <c r="I2063" s="75" t="n">
        <v>80.9954304545455</v>
      </c>
      <c r="J2063" s="76" t="n">
        <v>98.994415</v>
      </c>
      <c r="K2063" s="77" t="n">
        <v>89.0949735</v>
      </c>
    </row>
    <row r="2064" customFormat="false" ht="12.75" hidden="false" customHeight="true" outlineLevel="0" collapsed="false">
      <c r="A2064" s="70" t="s">
        <v>4309</v>
      </c>
      <c r="B2064" s="72"/>
      <c r="C2064" s="72" t="s">
        <v>4310</v>
      </c>
      <c r="D2064" s="72" t="n">
        <v>238.26</v>
      </c>
      <c r="E2064" s="73" t="n">
        <v>54.7998</v>
      </c>
      <c r="F2064" s="74" t="n">
        <v>41.09985</v>
      </c>
      <c r="G2064" s="74" t="n">
        <v>53.429805</v>
      </c>
      <c r="H2064" s="74" t="n">
        <v>61.44427575</v>
      </c>
      <c r="I2064" s="75" t="n">
        <v>111.716865</v>
      </c>
      <c r="J2064" s="76" t="n">
        <v>136.542835</v>
      </c>
      <c r="K2064" s="77" t="n">
        <v>122.8885515</v>
      </c>
    </row>
    <row r="2065" customFormat="false" ht="12.75" hidden="false" customHeight="true" outlineLevel="0" collapsed="false">
      <c r="A2065" s="70" t="s">
        <v>4311</v>
      </c>
      <c r="B2065" s="72"/>
      <c r="C2065" s="72" t="s">
        <v>4312</v>
      </c>
      <c r="D2065" s="72" t="n">
        <v>13.65</v>
      </c>
      <c r="E2065" s="73" t="n">
        <v>3.1395</v>
      </c>
      <c r="F2065" s="74" t="n">
        <v>2.354625</v>
      </c>
      <c r="G2065" s="74" t="n">
        <v>3.0610125</v>
      </c>
      <c r="H2065" s="74" t="n">
        <v>3.520164375</v>
      </c>
      <c r="I2065" s="75" t="n">
        <v>6.40029886363636</v>
      </c>
      <c r="J2065" s="76" t="n">
        <v>7.8225875</v>
      </c>
      <c r="K2065" s="77" t="n">
        <v>7.04032875</v>
      </c>
    </row>
    <row r="2066" customFormat="false" ht="12.75" hidden="false" customHeight="true" outlineLevel="0" collapsed="false">
      <c r="A2066" s="70" t="s">
        <v>4313</v>
      </c>
      <c r="B2066" s="72"/>
      <c r="C2066" s="72" t="s">
        <v>4314</v>
      </c>
      <c r="D2066" s="72" t="n">
        <v>106.57</v>
      </c>
      <c r="E2066" s="73" t="n">
        <v>24.5111</v>
      </c>
      <c r="F2066" s="74" t="n">
        <v>18.383325</v>
      </c>
      <c r="G2066" s="74" t="n">
        <v>23.8983225</v>
      </c>
      <c r="H2066" s="74" t="n">
        <v>27.483070875</v>
      </c>
      <c r="I2066" s="75" t="n">
        <v>49.9692197727273</v>
      </c>
      <c r="J2066" s="76" t="n">
        <v>61.0734908333333</v>
      </c>
      <c r="K2066" s="77" t="n">
        <v>54.96614175</v>
      </c>
    </row>
    <row r="2067" customFormat="false" ht="12.75" hidden="false" customHeight="true" outlineLevel="0" collapsed="false">
      <c r="A2067" s="70" t="s">
        <v>4315</v>
      </c>
      <c r="B2067" s="72"/>
      <c r="C2067" s="72" t="s">
        <v>4316</v>
      </c>
      <c r="D2067" s="72" t="n">
        <v>668.48</v>
      </c>
      <c r="E2067" s="73" t="n">
        <v>153.7504</v>
      </c>
      <c r="F2067" s="74" t="n">
        <v>115.3128</v>
      </c>
      <c r="G2067" s="74" t="n">
        <v>149.90664</v>
      </c>
      <c r="H2067" s="74" t="n">
        <v>172.392636</v>
      </c>
      <c r="I2067" s="75" t="n">
        <v>313.441156363636</v>
      </c>
      <c r="J2067" s="76" t="n">
        <v>383.094746666667</v>
      </c>
      <c r="K2067" s="77" t="n">
        <v>344.785272</v>
      </c>
    </row>
    <row r="2068" customFormat="false" ht="12.75" hidden="false" customHeight="true" outlineLevel="0" collapsed="false">
      <c r="A2068" s="70" t="s">
        <v>4317</v>
      </c>
      <c r="B2068" s="72"/>
      <c r="C2068" s="72" t="s">
        <v>4318</v>
      </c>
      <c r="D2068" s="72" t="n">
        <v>6021.39</v>
      </c>
      <c r="E2068" s="73" t="n">
        <v>1384.9197</v>
      </c>
      <c r="F2068" s="74" t="n">
        <v>1038.689775</v>
      </c>
      <c r="G2068" s="74" t="n">
        <v>1350.2967075</v>
      </c>
      <c r="H2068" s="74" t="n">
        <v>1552.841213625</v>
      </c>
      <c r="I2068" s="75" t="n">
        <v>2823.34766113636</v>
      </c>
      <c r="J2068" s="76" t="n">
        <v>3450.7582525</v>
      </c>
      <c r="K2068" s="77" t="n">
        <v>3105.68242725</v>
      </c>
    </row>
    <row r="2069" customFormat="false" ht="12.75" hidden="false" customHeight="true" outlineLevel="0" collapsed="false">
      <c r="A2069" s="70" t="s">
        <v>4319</v>
      </c>
      <c r="B2069" s="72"/>
      <c r="C2069" s="72" t="s">
        <v>4320</v>
      </c>
      <c r="D2069" s="72" t="n">
        <v>6.91</v>
      </c>
      <c r="E2069" s="73" t="n">
        <v>1.5893</v>
      </c>
      <c r="F2069" s="74" t="n">
        <v>1.191975</v>
      </c>
      <c r="G2069" s="74" t="n">
        <v>1.5495675</v>
      </c>
      <c r="H2069" s="74" t="n">
        <v>1.782002625</v>
      </c>
      <c r="I2069" s="75" t="n">
        <v>3.24000477272727</v>
      </c>
      <c r="J2069" s="76" t="n">
        <v>3.96000583333333</v>
      </c>
      <c r="K2069" s="77" t="n">
        <v>3.56400525</v>
      </c>
    </row>
    <row r="2070" customFormat="false" ht="12.75" hidden="false" customHeight="true" outlineLevel="0" collapsed="false">
      <c r="A2070" s="70" t="s">
        <v>4321</v>
      </c>
      <c r="B2070" s="72"/>
      <c r="C2070" s="72" t="s">
        <v>4322</v>
      </c>
      <c r="D2070" s="72" t="n">
        <v>4302.35</v>
      </c>
      <c r="E2070" s="73" t="n">
        <v>989.5405</v>
      </c>
      <c r="F2070" s="74" t="n">
        <v>742.155375</v>
      </c>
      <c r="G2070" s="74" t="n">
        <v>964.8019875</v>
      </c>
      <c r="H2070" s="74" t="n">
        <v>1109.522285625</v>
      </c>
      <c r="I2070" s="75" t="n">
        <v>2017.31324659091</v>
      </c>
      <c r="J2070" s="76" t="n">
        <v>2465.60507916667</v>
      </c>
      <c r="K2070" s="77" t="n">
        <v>2219.04457125</v>
      </c>
    </row>
    <row r="2071" customFormat="false" ht="12.75" hidden="false" customHeight="true" outlineLevel="0" collapsed="false">
      <c r="A2071" s="70" t="s">
        <v>4323</v>
      </c>
      <c r="B2071" s="72"/>
      <c r="C2071" s="72" t="s">
        <v>4322</v>
      </c>
      <c r="D2071" s="72" t="n">
        <v>4197.39</v>
      </c>
      <c r="E2071" s="73" t="n">
        <v>965.3997</v>
      </c>
      <c r="F2071" s="74" t="n">
        <v>724.049775</v>
      </c>
      <c r="G2071" s="74" t="n">
        <v>941.2647075</v>
      </c>
      <c r="H2071" s="74" t="n">
        <v>1082.454413625</v>
      </c>
      <c r="I2071" s="75" t="n">
        <v>1968.09893386364</v>
      </c>
      <c r="J2071" s="76" t="n">
        <v>2405.4542525</v>
      </c>
      <c r="K2071" s="77" t="n">
        <v>2164.90882725</v>
      </c>
    </row>
    <row r="2072" customFormat="false" ht="12.75" hidden="false" customHeight="true" outlineLevel="0" collapsed="false">
      <c r="A2072" s="70" t="s">
        <v>4324</v>
      </c>
      <c r="B2072" s="72"/>
      <c r="C2072" s="72" t="s">
        <v>4325</v>
      </c>
      <c r="D2072" s="72" t="n">
        <v>132.74</v>
      </c>
      <c r="E2072" s="73" t="n">
        <v>30.5302</v>
      </c>
      <c r="F2072" s="74" t="n">
        <v>22.89765</v>
      </c>
      <c r="G2072" s="74" t="n">
        <v>29.766945</v>
      </c>
      <c r="H2072" s="74" t="n">
        <v>34.23198675</v>
      </c>
      <c r="I2072" s="75" t="n">
        <v>62.2399759090909</v>
      </c>
      <c r="J2072" s="76" t="n">
        <v>76.0710816666667</v>
      </c>
      <c r="K2072" s="77" t="n">
        <v>68.4639735</v>
      </c>
    </row>
    <row r="2073" customFormat="false" ht="12.75" hidden="false" customHeight="true" outlineLevel="0" collapsed="false">
      <c r="A2073" s="70" t="s">
        <v>4326</v>
      </c>
      <c r="B2073" s="72"/>
      <c r="C2073" s="72" t="s">
        <v>4327</v>
      </c>
      <c r="D2073" s="72" t="n">
        <v>3099.78</v>
      </c>
      <c r="E2073" s="73" t="n">
        <v>712.9494</v>
      </c>
      <c r="F2073" s="74" t="n">
        <v>534.71205</v>
      </c>
      <c r="G2073" s="74" t="n">
        <v>695.125665</v>
      </c>
      <c r="H2073" s="74" t="n">
        <v>799.39451475</v>
      </c>
      <c r="I2073" s="75" t="n">
        <v>1453.44457227273</v>
      </c>
      <c r="J2073" s="76" t="n">
        <v>1776.432255</v>
      </c>
      <c r="K2073" s="77" t="n">
        <v>1598.7890295</v>
      </c>
    </row>
    <row r="2074" customFormat="false" ht="12.75" hidden="false" customHeight="true" outlineLevel="0" collapsed="false">
      <c r="A2074" s="70" t="s">
        <v>4328</v>
      </c>
      <c r="B2074" s="72"/>
      <c r="C2074" s="72" t="s">
        <v>4329</v>
      </c>
      <c r="D2074" s="72" t="n">
        <v>1733.96</v>
      </c>
      <c r="E2074" s="73" t="n">
        <v>398.8108</v>
      </c>
      <c r="F2074" s="74" t="n">
        <v>299.1081</v>
      </c>
      <c r="G2074" s="74" t="n">
        <v>388.84053</v>
      </c>
      <c r="H2074" s="74" t="n">
        <v>447.1666095</v>
      </c>
      <c r="I2074" s="75" t="n">
        <v>813.030199090909</v>
      </c>
      <c r="J2074" s="76" t="n">
        <v>993.703576666667</v>
      </c>
      <c r="K2074" s="77" t="n">
        <v>894.333219</v>
      </c>
    </row>
    <row r="2075" customFormat="false" ht="12.75" hidden="false" customHeight="true" outlineLevel="0" collapsed="false">
      <c r="A2075" s="70" t="s">
        <v>4330</v>
      </c>
      <c r="B2075" s="72"/>
      <c r="C2075" s="72" t="s">
        <v>4331</v>
      </c>
      <c r="D2075" s="72" t="n">
        <v>113.43</v>
      </c>
      <c r="E2075" s="73" t="n">
        <v>26.0889</v>
      </c>
      <c r="F2075" s="74" t="n">
        <v>19.566675</v>
      </c>
      <c r="G2075" s="74" t="n">
        <v>25.4366775</v>
      </c>
      <c r="H2075" s="74" t="n">
        <v>29.252179125</v>
      </c>
      <c r="I2075" s="75" t="n">
        <v>53.1857802272727</v>
      </c>
      <c r="J2075" s="76" t="n">
        <v>65.0048425</v>
      </c>
      <c r="K2075" s="77" t="n">
        <v>58.50435825</v>
      </c>
    </row>
    <row r="2076" customFormat="false" ht="12.75" hidden="false" customHeight="true" outlineLevel="0" collapsed="false">
      <c r="A2076" s="70" t="s">
        <v>4332</v>
      </c>
      <c r="B2076" s="72"/>
      <c r="C2076" s="72" t="s">
        <v>4333</v>
      </c>
      <c r="D2076" s="72" t="n">
        <v>97.83</v>
      </c>
      <c r="E2076" s="73" t="n">
        <v>22.5009</v>
      </c>
      <c r="F2076" s="74" t="n">
        <v>16.875675</v>
      </c>
      <c r="G2076" s="74" t="n">
        <v>21.9383775</v>
      </c>
      <c r="H2076" s="74" t="n">
        <v>25.229134125</v>
      </c>
      <c r="I2076" s="75" t="n">
        <v>45.8711529545455</v>
      </c>
      <c r="J2076" s="76" t="n">
        <v>56.0647425</v>
      </c>
      <c r="K2076" s="77" t="n">
        <v>50.45826825</v>
      </c>
    </row>
    <row r="2077" customFormat="false" ht="12.75" hidden="false" customHeight="true" outlineLevel="0" collapsed="false">
      <c r="A2077" s="70" t="s">
        <v>4334</v>
      </c>
      <c r="B2077" s="72"/>
      <c r="C2077" s="72" t="s">
        <v>4335</v>
      </c>
      <c r="D2077" s="72" t="n">
        <v>113.09</v>
      </c>
      <c r="E2077" s="73" t="n">
        <v>26.0107</v>
      </c>
      <c r="F2077" s="74" t="n">
        <v>19.508025</v>
      </c>
      <c r="G2077" s="74" t="n">
        <v>25.3604325</v>
      </c>
      <c r="H2077" s="74" t="n">
        <v>29.164497375</v>
      </c>
      <c r="I2077" s="75" t="n">
        <v>53.0263588636364</v>
      </c>
      <c r="J2077" s="76" t="n">
        <v>64.8099941666667</v>
      </c>
      <c r="K2077" s="77" t="n">
        <v>58.32899475</v>
      </c>
    </row>
    <row r="2078" customFormat="false" ht="12.75" hidden="false" customHeight="true" outlineLevel="0" collapsed="false">
      <c r="A2078" s="70" t="s">
        <v>4336</v>
      </c>
      <c r="B2078" s="72"/>
      <c r="C2078" s="72" t="s">
        <v>4337</v>
      </c>
      <c r="D2078" s="72" t="n">
        <v>1381.83</v>
      </c>
      <c r="E2078" s="73" t="n">
        <v>317.8209</v>
      </c>
      <c r="F2078" s="74" t="n">
        <v>238.365675</v>
      </c>
      <c r="G2078" s="74" t="n">
        <v>309.8753775</v>
      </c>
      <c r="H2078" s="74" t="n">
        <v>356.356684125</v>
      </c>
      <c r="I2078" s="75" t="n">
        <v>647.921243863636</v>
      </c>
      <c r="J2078" s="76" t="n">
        <v>791.9037425</v>
      </c>
      <c r="K2078" s="77" t="n">
        <v>712.71336825</v>
      </c>
    </row>
    <row r="2079" customFormat="false" ht="12.75" hidden="false" customHeight="true" outlineLevel="0" collapsed="false">
      <c r="A2079" s="70" t="s">
        <v>4338</v>
      </c>
      <c r="B2079" s="72"/>
      <c r="C2079" s="72" t="s">
        <v>4339</v>
      </c>
      <c r="D2079" s="72" t="n">
        <v>3544.61</v>
      </c>
      <c r="E2079" s="73" t="n">
        <v>815.2603</v>
      </c>
      <c r="F2079" s="74" t="n">
        <v>611.445225</v>
      </c>
      <c r="G2079" s="74" t="n">
        <v>794.8787925</v>
      </c>
      <c r="H2079" s="74" t="n">
        <v>914.110611375</v>
      </c>
      <c r="I2079" s="75" t="n">
        <v>1662.01929340909</v>
      </c>
      <c r="J2079" s="76" t="n">
        <v>2031.35691416667</v>
      </c>
      <c r="K2079" s="77" t="n">
        <v>1828.22122275</v>
      </c>
    </row>
    <row r="2080" customFormat="false" ht="12.75" hidden="false" customHeight="true" outlineLevel="0" collapsed="false">
      <c r="A2080" s="70" t="s">
        <v>4340</v>
      </c>
      <c r="B2080" s="72"/>
      <c r="C2080" s="72" t="s">
        <v>4341</v>
      </c>
      <c r="D2080" s="72" t="n">
        <v>1482.17</v>
      </c>
      <c r="E2080" s="73" t="n">
        <v>340.8991</v>
      </c>
      <c r="F2080" s="74" t="n">
        <v>255.674325</v>
      </c>
      <c r="G2080" s="74" t="n">
        <v>332.3766225</v>
      </c>
      <c r="H2080" s="74" t="n">
        <v>382.233115875</v>
      </c>
      <c r="I2080" s="75" t="n">
        <v>694.969301590909</v>
      </c>
      <c r="J2080" s="76" t="n">
        <v>849.406924166667</v>
      </c>
      <c r="K2080" s="77" t="n">
        <v>764.46623175</v>
      </c>
    </row>
    <row r="2081" customFormat="false" ht="12.75" hidden="false" customHeight="true" outlineLevel="0" collapsed="false">
      <c r="A2081" s="70" t="s">
        <v>4342</v>
      </c>
      <c r="B2081" s="72"/>
      <c r="C2081" s="72" t="s">
        <v>4343</v>
      </c>
      <c r="D2081" s="72" t="n">
        <v>283.04</v>
      </c>
      <c r="E2081" s="73" t="n">
        <v>65.0992</v>
      </c>
      <c r="F2081" s="74" t="n">
        <v>48.8244</v>
      </c>
      <c r="G2081" s="74" t="n">
        <v>63.47172</v>
      </c>
      <c r="H2081" s="74" t="n">
        <v>72.992478</v>
      </c>
      <c r="I2081" s="75" t="n">
        <v>132.713596363636</v>
      </c>
      <c r="J2081" s="76" t="n">
        <v>162.205506666667</v>
      </c>
      <c r="K2081" s="77" t="n">
        <v>145.984956</v>
      </c>
    </row>
    <row r="2082" customFormat="false" ht="12.75" hidden="false" customHeight="true" outlineLevel="0" collapsed="false">
      <c r="A2082" s="70" t="s">
        <v>4344</v>
      </c>
      <c r="B2082" s="72"/>
      <c r="C2082" s="72" t="s">
        <v>4345</v>
      </c>
      <c r="D2082" s="72" t="n">
        <v>897.48</v>
      </c>
      <c r="E2082" s="73" t="n">
        <v>206.4204</v>
      </c>
      <c r="F2082" s="74" t="n">
        <v>154.8153</v>
      </c>
      <c r="G2082" s="74" t="n">
        <v>201.25989</v>
      </c>
      <c r="H2082" s="74" t="n">
        <v>231.4488735</v>
      </c>
      <c r="I2082" s="75" t="n">
        <v>420.816133636364</v>
      </c>
      <c r="J2082" s="76" t="n">
        <v>514.33083</v>
      </c>
      <c r="K2082" s="77" t="n">
        <v>462.897747</v>
      </c>
    </row>
    <row r="2083" customFormat="false" ht="12.75" hidden="false" customHeight="true" outlineLevel="0" collapsed="false">
      <c r="A2083" s="70" t="s">
        <v>4346</v>
      </c>
      <c r="B2083" s="72"/>
      <c r="C2083" s="72" t="s">
        <v>4347</v>
      </c>
      <c r="D2083" s="72" t="n">
        <v>2877.13</v>
      </c>
      <c r="E2083" s="73" t="n">
        <v>661.7399</v>
      </c>
      <c r="F2083" s="74" t="n">
        <v>496.304925</v>
      </c>
      <c r="G2083" s="74" t="n">
        <v>645.1964025</v>
      </c>
      <c r="H2083" s="74" t="n">
        <v>741.975862875</v>
      </c>
      <c r="I2083" s="75" t="n">
        <v>1349.04702340909</v>
      </c>
      <c r="J2083" s="76" t="n">
        <v>1648.83525083333</v>
      </c>
      <c r="K2083" s="77" t="n">
        <v>1483.95172575</v>
      </c>
    </row>
    <row r="2084" customFormat="false" ht="12.75" hidden="false" customHeight="true" outlineLevel="0" collapsed="false">
      <c r="A2084" s="70" t="s">
        <v>4348</v>
      </c>
      <c r="B2084" s="72"/>
      <c r="C2084" s="72" t="s">
        <v>4349</v>
      </c>
      <c r="D2084" s="72" t="n">
        <v>680.09</v>
      </c>
      <c r="E2084" s="73" t="n">
        <v>156.4207</v>
      </c>
      <c r="F2084" s="74" t="n">
        <v>117.315525</v>
      </c>
      <c r="G2084" s="74" t="n">
        <v>152.5101825</v>
      </c>
      <c r="H2084" s="74" t="n">
        <v>175.386709875</v>
      </c>
      <c r="I2084" s="75" t="n">
        <v>318.884927045455</v>
      </c>
      <c r="J2084" s="76" t="n">
        <v>389.748244166667</v>
      </c>
      <c r="K2084" s="77" t="n">
        <v>350.77341975</v>
      </c>
    </row>
    <row r="2085" customFormat="false" ht="12.75" hidden="false" customHeight="true" outlineLevel="0" collapsed="false">
      <c r="A2085" s="70" t="s">
        <v>4350</v>
      </c>
      <c r="B2085" s="72"/>
      <c r="C2085" s="72" t="s">
        <v>4351</v>
      </c>
      <c r="D2085" s="72" t="n">
        <v>737.96</v>
      </c>
      <c r="E2085" s="73" t="n">
        <v>169.7308</v>
      </c>
      <c r="F2085" s="74" t="n">
        <v>127.2981</v>
      </c>
      <c r="G2085" s="74" t="n">
        <v>165.48753</v>
      </c>
      <c r="H2085" s="74" t="n">
        <v>190.3106595</v>
      </c>
      <c r="I2085" s="75" t="n">
        <v>346.019380909091</v>
      </c>
      <c r="J2085" s="76" t="n">
        <v>422.912576666667</v>
      </c>
      <c r="K2085" s="77" t="n">
        <v>380.621319</v>
      </c>
    </row>
    <row r="2086" customFormat="false" ht="12.75" hidden="false" customHeight="true" outlineLevel="0" collapsed="false">
      <c r="A2086" s="70" t="s">
        <v>4352</v>
      </c>
      <c r="B2086" s="72"/>
      <c r="C2086" s="72" t="s">
        <v>4353</v>
      </c>
      <c r="D2086" s="72" t="n">
        <v>282.04</v>
      </c>
      <c r="E2086" s="73" t="n">
        <v>64.8692</v>
      </c>
      <c r="F2086" s="74" t="n">
        <v>48.6519</v>
      </c>
      <c r="G2086" s="74" t="n">
        <v>63.24747</v>
      </c>
      <c r="H2086" s="74" t="n">
        <v>72.7345905</v>
      </c>
      <c r="I2086" s="75" t="n">
        <v>132.24471</v>
      </c>
      <c r="J2086" s="76" t="n">
        <v>161.632423333333</v>
      </c>
      <c r="K2086" s="77" t="n">
        <v>145.469181</v>
      </c>
    </row>
    <row r="2087" customFormat="false" ht="12.75" hidden="false" customHeight="true" outlineLevel="0" collapsed="false">
      <c r="A2087" s="70" t="s">
        <v>4354</v>
      </c>
      <c r="B2087" s="72"/>
      <c r="C2087" s="72" t="s">
        <v>4355</v>
      </c>
      <c r="D2087" s="72" t="n">
        <v>803.22</v>
      </c>
      <c r="E2087" s="73" t="n">
        <v>184.7406</v>
      </c>
      <c r="F2087" s="74" t="n">
        <v>138.55545</v>
      </c>
      <c r="G2087" s="74" t="n">
        <v>180.122085</v>
      </c>
      <c r="H2087" s="74" t="n">
        <v>207.14039775</v>
      </c>
      <c r="I2087" s="75" t="n">
        <v>376.618905</v>
      </c>
      <c r="J2087" s="76" t="n">
        <v>460.311995</v>
      </c>
      <c r="K2087" s="77" t="n">
        <v>414.2807955</v>
      </c>
    </row>
    <row r="2088" customFormat="false" ht="12.75" hidden="false" customHeight="true" outlineLevel="0" collapsed="false">
      <c r="A2088" s="70" t="s">
        <v>4356</v>
      </c>
      <c r="B2088" s="72"/>
      <c r="C2088" s="72" t="s">
        <v>4357</v>
      </c>
      <c r="D2088" s="72" t="n">
        <v>630.61</v>
      </c>
      <c r="E2088" s="73" t="n">
        <v>145.0403</v>
      </c>
      <c r="F2088" s="74" t="n">
        <v>108.780225</v>
      </c>
      <c r="G2088" s="74" t="n">
        <v>141.4142925</v>
      </c>
      <c r="H2088" s="74" t="n">
        <v>162.626436375</v>
      </c>
      <c r="I2088" s="75" t="n">
        <v>295.684429772727</v>
      </c>
      <c r="J2088" s="76" t="n">
        <v>361.392080833333</v>
      </c>
      <c r="K2088" s="77" t="n">
        <v>325.25287275</v>
      </c>
    </row>
    <row r="2089" customFormat="false" ht="12.75" hidden="false" customHeight="true" outlineLevel="0" collapsed="false">
      <c r="A2089" s="70" t="s">
        <v>4358</v>
      </c>
      <c r="B2089" s="72"/>
      <c r="C2089" s="72" t="s">
        <v>4359</v>
      </c>
      <c r="D2089" s="72" t="n">
        <v>6925.43</v>
      </c>
      <c r="E2089" s="73" t="n">
        <v>1592.8489</v>
      </c>
      <c r="F2089" s="74" t="n">
        <v>1194.636675</v>
      </c>
      <c r="G2089" s="74" t="n">
        <v>1553.0276775</v>
      </c>
      <c r="H2089" s="74" t="n">
        <v>1785.981829125</v>
      </c>
      <c r="I2089" s="75" t="n">
        <v>3247.23968931818</v>
      </c>
      <c r="J2089" s="76" t="n">
        <v>3968.84850916667</v>
      </c>
      <c r="K2089" s="77" t="n">
        <v>3571.96365825</v>
      </c>
    </row>
    <row r="2090" customFormat="false" ht="12.75" hidden="false" customHeight="true" outlineLevel="0" collapsed="false">
      <c r="A2090" s="70" t="s">
        <v>4360</v>
      </c>
      <c r="B2090" s="72"/>
      <c r="C2090" s="72" t="s">
        <v>4361</v>
      </c>
      <c r="D2090" s="72" t="n">
        <v>639.52</v>
      </c>
      <c r="E2090" s="73" t="n">
        <v>147.0896</v>
      </c>
      <c r="F2090" s="74" t="n">
        <v>110.3172</v>
      </c>
      <c r="G2090" s="74" t="n">
        <v>143.41236</v>
      </c>
      <c r="H2090" s="74" t="n">
        <v>164.924214</v>
      </c>
      <c r="I2090" s="75" t="n">
        <v>299.862207272727</v>
      </c>
      <c r="J2090" s="76" t="n">
        <v>366.498253333333</v>
      </c>
      <c r="K2090" s="77" t="n">
        <v>329.848428</v>
      </c>
    </row>
    <row r="2091" customFormat="false" ht="12.75" hidden="false" customHeight="true" outlineLevel="0" collapsed="false">
      <c r="A2091" s="70" t="s">
        <v>4362</v>
      </c>
      <c r="B2091" s="72"/>
      <c r="C2091" s="72" t="s">
        <v>4363</v>
      </c>
      <c r="D2091" s="72" t="n">
        <v>943.13</v>
      </c>
      <c r="E2091" s="73" t="n">
        <v>216.9199</v>
      </c>
      <c r="F2091" s="74" t="n">
        <v>162.689925</v>
      </c>
      <c r="G2091" s="74" t="n">
        <v>211.4969025</v>
      </c>
      <c r="H2091" s="74" t="n">
        <v>243.221437875</v>
      </c>
      <c r="I2091" s="75" t="n">
        <v>442.220796136364</v>
      </c>
      <c r="J2091" s="76" t="n">
        <v>540.492084166667</v>
      </c>
      <c r="K2091" s="77" t="n">
        <v>486.44287575</v>
      </c>
    </row>
    <row r="2092" customFormat="false" ht="12.75" hidden="false" customHeight="true" outlineLevel="0" collapsed="false">
      <c r="A2092" s="70" t="s">
        <v>4364</v>
      </c>
      <c r="B2092" s="72"/>
      <c r="C2092" s="72" t="s">
        <v>4365</v>
      </c>
      <c r="D2092" s="72" t="n">
        <v>998</v>
      </c>
      <c r="E2092" s="73" t="n">
        <v>229.54</v>
      </c>
      <c r="F2092" s="74" t="n">
        <v>172.155</v>
      </c>
      <c r="G2092" s="74" t="n">
        <v>223.8015</v>
      </c>
      <c r="H2092" s="74" t="n">
        <v>257.371725</v>
      </c>
      <c r="I2092" s="75" t="n">
        <v>467.948590909091</v>
      </c>
      <c r="J2092" s="76" t="n">
        <v>571.937166666667</v>
      </c>
      <c r="K2092" s="77" t="n">
        <v>514.74345</v>
      </c>
    </row>
    <row r="2093" customFormat="false" ht="12.75" hidden="false" customHeight="true" outlineLevel="0" collapsed="false">
      <c r="A2093" s="70" t="s">
        <v>4366</v>
      </c>
      <c r="B2093" s="72"/>
      <c r="C2093" s="72" t="s">
        <v>4367</v>
      </c>
      <c r="D2093" s="72" t="n">
        <v>13.48</v>
      </c>
      <c r="E2093" s="73" t="n">
        <v>3.1004</v>
      </c>
      <c r="F2093" s="74" t="n">
        <v>2.3253</v>
      </c>
      <c r="G2093" s="74" t="n">
        <v>3.02289</v>
      </c>
      <c r="H2093" s="74" t="n">
        <v>3.4763235</v>
      </c>
      <c r="I2093" s="75" t="n">
        <v>6.32058818181818</v>
      </c>
      <c r="J2093" s="76" t="n">
        <v>7.72516333333333</v>
      </c>
      <c r="K2093" s="77" t="n">
        <v>6.952647</v>
      </c>
    </row>
    <row r="2094" customFormat="false" ht="12.75" hidden="false" customHeight="true" outlineLevel="0" collapsed="false">
      <c r="A2094" s="70" t="s">
        <v>4368</v>
      </c>
      <c r="B2094" s="72"/>
      <c r="C2094" s="72" t="s">
        <v>4369</v>
      </c>
      <c r="D2094" s="72" t="n">
        <v>105.43</v>
      </c>
      <c r="E2094" s="73" t="n">
        <v>24.2489</v>
      </c>
      <c r="F2094" s="74" t="n">
        <v>18.186675</v>
      </c>
      <c r="G2094" s="74" t="n">
        <v>23.6426775</v>
      </c>
      <c r="H2094" s="74" t="n">
        <v>27.189079125</v>
      </c>
      <c r="I2094" s="75" t="n">
        <v>49.4346893181818</v>
      </c>
      <c r="J2094" s="76" t="n">
        <v>60.4201758333333</v>
      </c>
      <c r="K2094" s="77" t="n">
        <v>54.37815825</v>
      </c>
    </row>
    <row r="2095" customFormat="false" ht="12.75" hidden="false" customHeight="true" outlineLevel="0" collapsed="false">
      <c r="A2095" s="70" t="s">
        <v>4370</v>
      </c>
      <c r="B2095" s="72"/>
      <c r="C2095" s="72" t="s">
        <v>4371</v>
      </c>
      <c r="D2095" s="72" t="n">
        <v>273.83</v>
      </c>
      <c r="E2095" s="73" t="n">
        <v>62.9809</v>
      </c>
      <c r="F2095" s="74" t="n">
        <v>47.235675</v>
      </c>
      <c r="G2095" s="74" t="n">
        <v>61.4063775</v>
      </c>
      <c r="H2095" s="74" t="n">
        <v>70.617334125</v>
      </c>
      <c r="I2095" s="75" t="n">
        <v>128.395152954545</v>
      </c>
      <c r="J2095" s="76" t="n">
        <v>156.927409166667</v>
      </c>
      <c r="K2095" s="77" t="n">
        <v>141.23466825</v>
      </c>
    </row>
    <row r="2096" customFormat="false" ht="12.75" hidden="false" customHeight="true" outlineLevel="0" collapsed="false">
      <c r="A2096" s="70" t="s">
        <v>4372</v>
      </c>
      <c r="B2096" s="72"/>
      <c r="C2096" s="72" t="s">
        <v>4373</v>
      </c>
      <c r="D2096" s="72" t="n">
        <v>1431.57</v>
      </c>
      <c r="E2096" s="73" t="n">
        <v>329.2611</v>
      </c>
      <c r="F2096" s="74" t="n">
        <v>246.945825</v>
      </c>
      <c r="G2096" s="74" t="n">
        <v>321.0295725</v>
      </c>
      <c r="H2096" s="74" t="n">
        <v>369.184008375</v>
      </c>
      <c r="I2096" s="75" t="n">
        <v>671.243651590909</v>
      </c>
      <c r="J2096" s="76" t="n">
        <v>820.4089075</v>
      </c>
      <c r="K2096" s="77" t="n">
        <v>738.36801675</v>
      </c>
    </row>
    <row r="2097" customFormat="false" ht="12.75" hidden="false" customHeight="true" outlineLevel="0" collapsed="false">
      <c r="A2097" s="70" t="s">
        <v>4374</v>
      </c>
      <c r="B2097" s="72"/>
      <c r="C2097" s="72" t="s">
        <v>4375</v>
      </c>
      <c r="D2097" s="72" t="n">
        <v>326.78</v>
      </c>
      <c r="E2097" s="73" t="n">
        <v>75.1594</v>
      </c>
      <c r="F2097" s="74" t="n">
        <v>56.36955</v>
      </c>
      <c r="G2097" s="74" t="n">
        <v>73.280415</v>
      </c>
      <c r="H2097" s="74" t="n">
        <v>84.27247725</v>
      </c>
      <c r="I2097" s="75" t="n">
        <v>153.222685909091</v>
      </c>
      <c r="J2097" s="76" t="n">
        <v>187.272171666667</v>
      </c>
      <c r="K2097" s="77" t="n">
        <v>168.5449545</v>
      </c>
    </row>
    <row r="2098" customFormat="false" ht="12.75" hidden="false" customHeight="true" outlineLevel="0" collapsed="false">
      <c r="A2098" s="70" t="s">
        <v>4376</v>
      </c>
      <c r="B2098" s="72"/>
      <c r="C2098" s="72" t="s">
        <v>4377</v>
      </c>
      <c r="D2098" s="72" t="n">
        <v>7003.52</v>
      </c>
      <c r="E2098" s="73" t="n">
        <v>1610.8096</v>
      </c>
      <c r="F2098" s="74" t="n">
        <v>1208.1072</v>
      </c>
      <c r="G2098" s="74" t="n">
        <v>1570.53936</v>
      </c>
      <c r="H2098" s="74" t="n">
        <v>1806.120264</v>
      </c>
      <c r="I2098" s="75" t="n">
        <v>3283.85502545455</v>
      </c>
      <c r="J2098" s="76" t="n">
        <v>4013.60058666667</v>
      </c>
      <c r="K2098" s="77" t="n">
        <v>3612.240528</v>
      </c>
    </row>
    <row r="2099" customFormat="false" ht="12.75" hidden="false" customHeight="true" outlineLevel="0" collapsed="false">
      <c r="A2099" s="70" t="s">
        <v>4378</v>
      </c>
      <c r="B2099" s="72"/>
      <c r="C2099" s="72" t="s">
        <v>4379</v>
      </c>
      <c r="D2099" s="72" t="n">
        <v>5515.09</v>
      </c>
      <c r="E2099" s="73" t="n">
        <v>1268.4707</v>
      </c>
      <c r="F2099" s="74" t="n">
        <v>951.353025</v>
      </c>
      <c r="G2099" s="74" t="n">
        <v>1236.7589325</v>
      </c>
      <c r="H2099" s="74" t="n">
        <v>1422.272772375</v>
      </c>
      <c r="I2099" s="75" t="n">
        <v>2585.95049522727</v>
      </c>
      <c r="J2099" s="76" t="n">
        <v>3160.60616083333</v>
      </c>
      <c r="K2099" s="77" t="n">
        <v>2844.54554475</v>
      </c>
    </row>
    <row r="2100" customFormat="false" ht="12.75" hidden="false" customHeight="true" outlineLevel="0" collapsed="false">
      <c r="A2100" s="70" t="s">
        <v>4380</v>
      </c>
      <c r="B2100" s="72"/>
      <c r="C2100" s="72" t="s">
        <v>4381</v>
      </c>
      <c r="D2100" s="72" t="n">
        <v>6111.78</v>
      </c>
      <c r="E2100" s="73" t="n">
        <v>1405.7094</v>
      </c>
      <c r="F2100" s="74" t="n">
        <v>1054.28205</v>
      </c>
      <c r="G2100" s="74" t="n">
        <v>1370.566665</v>
      </c>
      <c r="H2100" s="74" t="n">
        <v>1576.15166475</v>
      </c>
      <c r="I2100" s="75" t="n">
        <v>2865.73029954545</v>
      </c>
      <c r="J2100" s="76" t="n">
        <v>3502.559255</v>
      </c>
      <c r="K2100" s="77" t="n">
        <v>3152.3033295</v>
      </c>
    </row>
    <row r="2101" customFormat="false" ht="12.75" hidden="false" customHeight="true" outlineLevel="0" collapsed="false">
      <c r="A2101" s="70" t="s">
        <v>4382</v>
      </c>
      <c r="B2101" s="72"/>
      <c r="C2101" s="72" t="s">
        <v>4383</v>
      </c>
      <c r="D2101" s="72" t="n">
        <v>7071.52</v>
      </c>
      <c r="E2101" s="73" t="n">
        <v>1626.4496</v>
      </c>
      <c r="F2101" s="74" t="n">
        <v>1219.8372</v>
      </c>
      <c r="G2101" s="74" t="n">
        <v>1585.78836</v>
      </c>
      <c r="H2101" s="74" t="n">
        <v>1823.656614</v>
      </c>
      <c r="I2101" s="75" t="n">
        <v>3315.73929818182</v>
      </c>
      <c r="J2101" s="76" t="n">
        <v>4052.57025333333</v>
      </c>
      <c r="K2101" s="77" t="n">
        <v>3647.313228</v>
      </c>
    </row>
    <row r="2102" customFormat="false" ht="12.75" hidden="false" customHeight="true" outlineLevel="0" collapsed="false">
      <c r="A2102" s="70" t="s">
        <v>4384</v>
      </c>
      <c r="B2102" s="72"/>
      <c r="C2102" s="72" t="s">
        <v>4385</v>
      </c>
      <c r="D2102" s="72" t="n">
        <v>206.87</v>
      </c>
      <c r="E2102" s="73" t="n">
        <v>47.5801</v>
      </c>
      <c r="F2102" s="74" t="n">
        <v>35.685075</v>
      </c>
      <c r="G2102" s="74" t="n">
        <v>46.3905975</v>
      </c>
      <c r="H2102" s="74" t="n">
        <v>53.349187125</v>
      </c>
      <c r="I2102" s="75" t="n">
        <v>96.9985220454545</v>
      </c>
      <c r="J2102" s="76" t="n">
        <v>118.553749166667</v>
      </c>
      <c r="K2102" s="77" t="n">
        <v>106.69837425</v>
      </c>
    </row>
    <row r="2103" customFormat="false" ht="12.75" hidden="false" customHeight="true" outlineLevel="0" collapsed="false">
      <c r="A2103" s="70" t="s">
        <v>4386</v>
      </c>
      <c r="B2103" s="72"/>
      <c r="C2103" s="72" t="s">
        <v>4387</v>
      </c>
      <c r="D2103" s="72" t="n">
        <v>1364</v>
      </c>
      <c r="E2103" s="73" t="n">
        <v>313.72</v>
      </c>
      <c r="F2103" s="74" t="n">
        <v>235.29</v>
      </c>
      <c r="G2103" s="74" t="n">
        <v>305.877</v>
      </c>
      <c r="H2103" s="74" t="n">
        <v>351.75855</v>
      </c>
      <c r="I2103" s="75" t="n">
        <v>639.561</v>
      </c>
      <c r="J2103" s="76" t="n">
        <v>781.685666666667</v>
      </c>
      <c r="K2103" s="77" t="n">
        <v>703.5171</v>
      </c>
    </row>
    <row r="2104" customFormat="false" ht="12.75" hidden="false" customHeight="true" outlineLevel="0" collapsed="false">
      <c r="A2104" s="70" t="s">
        <v>4388</v>
      </c>
      <c r="B2104" s="72"/>
      <c r="C2104" s="72" t="s">
        <v>4389</v>
      </c>
      <c r="D2104" s="72" t="n">
        <v>223.83</v>
      </c>
      <c r="E2104" s="73" t="n">
        <v>51.4809</v>
      </c>
      <c r="F2104" s="74" t="n">
        <v>38.610675</v>
      </c>
      <c r="G2104" s="74" t="n">
        <v>50.1938775</v>
      </c>
      <c r="H2104" s="74" t="n">
        <v>57.722959125</v>
      </c>
      <c r="I2104" s="75" t="n">
        <v>104.950834772727</v>
      </c>
      <c r="J2104" s="76" t="n">
        <v>128.2732425</v>
      </c>
      <c r="K2104" s="77" t="n">
        <v>115.44591825</v>
      </c>
    </row>
    <row r="2105" customFormat="false" ht="12.75" hidden="false" customHeight="true" outlineLevel="0" collapsed="false">
      <c r="A2105" s="70" t="s">
        <v>4390</v>
      </c>
      <c r="B2105" s="72"/>
      <c r="C2105" s="72" t="s">
        <v>4391</v>
      </c>
      <c r="D2105" s="72" t="n">
        <v>223.83</v>
      </c>
      <c r="E2105" s="73" t="n">
        <v>51.4809</v>
      </c>
      <c r="F2105" s="74" t="n">
        <v>38.610675</v>
      </c>
      <c r="G2105" s="74" t="n">
        <v>50.1938775</v>
      </c>
      <c r="H2105" s="74" t="n">
        <v>57.722959125</v>
      </c>
      <c r="I2105" s="75" t="n">
        <v>104.950834772727</v>
      </c>
      <c r="J2105" s="76" t="n">
        <v>128.2732425</v>
      </c>
      <c r="K2105" s="77" t="n">
        <v>115.44591825</v>
      </c>
    </row>
    <row r="2106" customFormat="false" ht="12.75" hidden="false" customHeight="true" outlineLevel="0" collapsed="false">
      <c r="A2106" s="70" t="s">
        <v>4392</v>
      </c>
      <c r="B2106" s="72"/>
      <c r="C2106" s="72" t="s">
        <v>4393</v>
      </c>
      <c r="D2106" s="72" t="n">
        <v>223.83</v>
      </c>
      <c r="E2106" s="73" t="n">
        <v>51.4809</v>
      </c>
      <c r="F2106" s="74" t="n">
        <v>38.610675</v>
      </c>
      <c r="G2106" s="74" t="n">
        <v>50.1938775</v>
      </c>
      <c r="H2106" s="74" t="n">
        <v>57.722959125</v>
      </c>
      <c r="I2106" s="75" t="n">
        <v>104.950834772727</v>
      </c>
      <c r="J2106" s="76" t="n">
        <v>128.2732425</v>
      </c>
      <c r="K2106" s="77" t="n">
        <v>115.44591825</v>
      </c>
    </row>
    <row r="2107" customFormat="false" ht="12.75" hidden="false" customHeight="true" outlineLevel="0" collapsed="false">
      <c r="A2107" s="70" t="s">
        <v>4394</v>
      </c>
      <c r="B2107" s="72"/>
      <c r="C2107" s="72" t="s">
        <v>4395</v>
      </c>
      <c r="D2107" s="72" t="n">
        <v>650.17</v>
      </c>
      <c r="E2107" s="73" t="n">
        <v>149.5391</v>
      </c>
      <c r="F2107" s="74" t="n">
        <v>112.154325</v>
      </c>
      <c r="G2107" s="74" t="n">
        <v>145.8006225</v>
      </c>
      <c r="H2107" s="74" t="n">
        <v>167.670715875</v>
      </c>
      <c r="I2107" s="75" t="n">
        <v>304.855847045455</v>
      </c>
      <c r="J2107" s="76" t="n">
        <v>372.601590833333</v>
      </c>
      <c r="K2107" s="77" t="n">
        <v>335.34143175</v>
      </c>
    </row>
    <row r="2108" customFormat="false" ht="12.75" hidden="false" customHeight="true" outlineLevel="0" collapsed="false">
      <c r="A2108" s="70" t="s">
        <v>4396</v>
      </c>
      <c r="B2108" s="72"/>
      <c r="C2108" s="72" t="s">
        <v>4397</v>
      </c>
      <c r="D2108" s="72" t="n">
        <v>706.83</v>
      </c>
      <c r="E2108" s="73" t="n">
        <v>162.5709</v>
      </c>
      <c r="F2108" s="74" t="n">
        <v>121.928175</v>
      </c>
      <c r="G2108" s="74" t="n">
        <v>158.5066275</v>
      </c>
      <c r="H2108" s="74" t="n">
        <v>182.282621625</v>
      </c>
      <c r="I2108" s="75" t="n">
        <v>331.422948409091</v>
      </c>
      <c r="J2108" s="76" t="n">
        <v>405.0724925</v>
      </c>
      <c r="K2108" s="77" t="n">
        <v>364.56524325</v>
      </c>
    </row>
    <row r="2109" customFormat="false" ht="12.75" hidden="false" customHeight="true" outlineLevel="0" collapsed="false">
      <c r="A2109" s="70" t="s">
        <v>4398</v>
      </c>
      <c r="B2109" s="72"/>
      <c r="C2109" s="72" t="s">
        <v>4399</v>
      </c>
      <c r="D2109" s="72" t="n">
        <v>9.74</v>
      </c>
      <c r="E2109" s="73" t="n">
        <v>2.2402</v>
      </c>
      <c r="F2109" s="74" t="n">
        <v>1.68015</v>
      </c>
      <c r="G2109" s="74" t="n">
        <v>2.184195</v>
      </c>
      <c r="H2109" s="74" t="n">
        <v>2.51182425</v>
      </c>
      <c r="I2109" s="75" t="n">
        <v>4.56695318181818</v>
      </c>
      <c r="J2109" s="76" t="n">
        <v>5.58183166666667</v>
      </c>
      <c r="K2109" s="77" t="n">
        <v>5.0236485</v>
      </c>
    </row>
    <row r="2110" customFormat="false" ht="12.75" hidden="false" customHeight="true" outlineLevel="0" collapsed="false">
      <c r="A2110" s="70" t="s">
        <v>4400</v>
      </c>
      <c r="B2110" s="72"/>
      <c r="C2110" s="72" t="s">
        <v>4401</v>
      </c>
      <c r="D2110" s="72" t="n">
        <v>213.17</v>
      </c>
      <c r="E2110" s="73" t="n">
        <v>49.0291</v>
      </c>
      <c r="F2110" s="74" t="n">
        <v>36.771825</v>
      </c>
      <c r="G2110" s="74" t="n">
        <v>47.8033725</v>
      </c>
      <c r="H2110" s="74" t="n">
        <v>54.973878375</v>
      </c>
      <c r="I2110" s="75" t="n">
        <v>99.9525061363636</v>
      </c>
      <c r="J2110" s="76" t="n">
        <v>122.164174166667</v>
      </c>
      <c r="K2110" s="77" t="n">
        <v>109.94775675</v>
      </c>
    </row>
    <row r="2111" customFormat="false" ht="12.75" hidden="false" customHeight="true" outlineLevel="0" collapsed="false">
      <c r="A2111" s="70" t="s">
        <v>4402</v>
      </c>
      <c r="B2111" s="72"/>
      <c r="C2111" s="72" t="s">
        <v>4403</v>
      </c>
      <c r="D2111" s="72" t="n">
        <v>154.57</v>
      </c>
      <c r="E2111" s="73" t="n">
        <v>35.5511</v>
      </c>
      <c r="F2111" s="74" t="n">
        <v>26.663325</v>
      </c>
      <c r="G2111" s="74" t="n">
        <v>34.6623225</v>
      </c>
      <c r="H2111" s="74" t="n">
        <v>39.861670875</v>
      </c>
      <c r="I2111" s="75" t="n">
        <v>72.4757652272727</v>
      </c>
      <c r="J2111" s="76" t="n">
        <v>88.5814908333333</v>
      </c>
      <c r="K2111" s="77" t="n">
        <v>79.72334175</v>
      </c>
    </row>
    <row r="2112" customFormat="false" ht="12.75" hidden="false" customHeight="true" outlineLevel="0" collapsed="false">
      <c r="A2112" s="70" t="s">
        <v>4404</v>
      </c>
      <c r="B2112" s="72"/>
      <c r="C2112" s="72" t="s">
        <v>4405</v>
      </c>
      <c r="D2112" s="72" t="n">
        <v>195.48</v>
      </c>
      <c r="E2112" s="73" t="n">
        <v>44.9604</v>
      </c>
      <c r="F2112" s="74" t="n">
        <v>33.7203</v>
      </c>
      <c r="G2112" s="74" t="n">
        <v>43.83639</v>
      </c>
      <c r="H2112" s="74" t="n">
        <v>50.4118485</v>
      </c>
      <c r="I2112" s="75" t="n">
        <v>91.6579063636364</v>
      </c>
      <c r="J2112" s="76" t="n">
        <v>112.02633</v>
      </c>
      <c r="K2112" s="77" t="n">
        <v>100.823697</v>
      </c>
    </row>
    <row r="2113" customFormat="false" ht="12.75" hidden="false" customHeight="true" outlineLevel="0" collapsed="false">
      <c r="A2113" s="70" t="s">
        <v>4406</v>
      </c>
      <c r="B2113" s="72"/>
      <c r="C2113" s="72" t="s">
        <v>4407</v>
      </c>
      <c r="D2113" s="72" t="n">
        <v>267.65</v>
      </c>
      <c r="E2113" s="73" t="n">
        <v>61.5595</v>
      </c>
      <c r="F2113" s="74" t="n">
        <v>46.169625</v>
      </c>
      <c r="G2113" s="74" t="n">
        <v>60.0205125</v>
      </c>
      <c r="H2113" s="74" t="n">
        <v>69.023589375</v>
      </c>
      <c r="I2113" s="75" t="n">
        <v>125.497435227273</v>
      </c>
      <c r="J2113" s="76" t="n">
        <v>153.385754166667</v>
      </c>
      <c r="K2113" s="77" t="n">
        <v>138.04717875</v>
      </c>
    </row>
    <row r="2114" customFormat="false" ht="12.75" hidden="false" customHeight="true" outlineLevel="0" collapsed="false">
      <c r="A2114" s="70" t="s">
        <v>4408</v>
      </c>
      <c r="B2114" s="72"/>
      <c r="C2114" s="72" t="s">
        <v>4409</v>
      </c>
      <c r="D2114" s="72" t="n">
        <v>397.39</v>
      </c>
      <c r="E2114" s="73" t="n">
        <v>91.3997</v>
      </c>
      <c r="F2114" s="74" t="n">
        <v>68.549775</v>
      </c>
      <c r="G2114" s="74" t="n">
        <v>89.1147075</v>
      </c>
      <c r="H2114" s="74" t="n">
        <v>102.481913625</v>
      </c>
      <c r="I2114" s="75" t="n">
        <v>186.330752045455</v>
      </c>
      <c r="J2114" s="76" t="n">
        <v>227.737585833333</v>
      </c>
      <c r="K2114" s="77" t="n">
        <v>204.96382725</v>
      </c>
    </row>
    <row r="2115" customFormat="false" ht="12.75" hidden="false" customHeight="true" outlineLevel="0" collapsed="false">
      <c r="A2115" s="70" t="s">
        <v>4410</v>
      </c>
      <c r="B2115" s="72"/>
      <c r="C2115" s="72" t="s">
        <v>4411</v>
      </c>
      <c r="D2115" s="72" t="n">
        <v>665.09</v>
      </c>
      <c r="E2115" s="73" t="n">
        <v>152.9707</v>
      </c>
      <c r="F2115" s="74" t="n">
        <v>114.728025</v>
      </c>
      <c r="G2115" s="74" t="n">
        <v>149.1464325</v>
      </c>
      <c r="H2115" s="74" t="n">
        <v>171.518397375</v>
      </c>
      <c r="I2115" s="75" t="n">
        <v>311.851631590909</v>
      </c>
      <c r="J2115" s="76" t="n">
        <v>381.151994166667</v>
      </c>
      <c r="K2115" s="77" t="n">
        <v>343.03679475</v>
      </c>
    </row>
    <row r="2116" customFormat="false" ht="12.75" hidden="false" customHeight="true" outlineLevel="0" collapsed="false">
      <c r="A2116" s="70" t="s">
        <v>4412</v>
      </c>
      <c r="B2116" s="72"/>
      <c r="C2116" s="72" t="s">
        <v>4413</v>
      </c>
      <c r="D2116" s="72" t="n">
        <v>860.35</v>
      </c>
      <c r="E2116" s="73" t="n">
        <v>197.8805</v>
      </c>
      <c r="F2116" s="74" t="n">
        <v>148.410375</v>
      </c>
      <c r="G2116" s="74" t="n">
        <v>192.9334875</v>
      </c>
      <c r="H2116" s="74" t="n">
        <v>221.873510625</v>
      </c>
      <c r="I2116" s="75" t="n">
        <v>403.406382954545</v>
      </c>
      <c r="J2116" s="76" t="n">
        <v>493.052245833333</v>
      </c>
      <c r="K2116" s="77" t="n">
        <v>443.74702125</v>
      </c>
    </row>
    <row r="2117" customFormat="false" ht="12.75" hidden="false" customHeight="true" outlineLevel="0" collapsed="false">
      <c r="A2117" s="70" t="s">
        <v>4414</v>
      </c>
      <c r="B2117" s="72"/>
      <c r="C2117" s="72" t="s">
        <v>4415</v>
      </c>
      <c r="D2117" s="72" t="n">
        <v>260</v>
      </c>
      <c r="E2117" s="73" t="n">
        <v>59.8</v>
      </c>
      <c r="F2117" s="74" t="n">
        <v>44.85</v>
      </c>
      <c r="G2117" s="74" t="n">
        <v>58.305</v>
      </c>
      <c r="H2117" s="74" t="n">
        <v>67.05075</v>
      </c>
      <c r="I2117" s="75" t="n">
        <v>121.910454545455</v>
      </c>
      <c r="J2117" s="76" t="n">
        <v>149.001666666667</v>
      </c>
      <c r="K2117" s="77" t="n">
        <v>134.1015</v>
      </c>
    </row>
    <row r="2118" customFormat="false" ht="12.75" hidden="false" customHeight="true" outlineLevel="0" collapsed="false">
      <c r="A2118" s="70" t="s">
        <v>4416</v>
      </c>
      <c r="B2118" s="72"/>
      <c r="C2118" s="72" t="s">
        <v>4417</v>
      </c>
      <c r="D2118" s="72" t="n">
        <v>213.87</v>
      </c>
      <c r="E2118" s="73" t="n">
        <v>49.1901</v>
      </c>
      <c r="F2118" s="74" t="n">
        <v>36.892575</v>
      </c>
      <c r="G2118" s="74" t="n">
        <v>47.9603475</v>
      </c>
      <c r="H2118" s="74" t="n">
        <v>55.154399625</v>
      </c>
      <c r="I2118" s="75" t="n">
        <v>100.280726590909</v>
      </c>
      <c r="J2118" s="76" t="n">
        <v>122.5653325</v>
      </c>
      <c r="K2118" s="77" t="n">
        <v>110.30879925</v>
      </c>
    </row>
    <row r="2119" customFormat="false" ht="12.75" hidden="false" customHeight="true" outlineLevel="0" collapsed="false">
      <c r="A2119" s="70" t="s">
        <v>4418</v>
      </c>
      <c r="B2119" s="72"/>
      <c r="C2119" s="72" t="s">
        <v>4419</v>
      </c>
      <c r="D2119" s="72" t="n">
        <v>239</v>
      </c>
      <c r="E2119" s="73" t="n">
        <v>54.97</v>
      </c>
      <c r="F2119" s="74" t="n">
        <v>41.2275</v>
      </c>
      <c r="G2119" s="74" t="n">
        <v>53.59575</v>
      </c>
      <c r="H2119" s="74" t="n">
        <v>61.6351125</v>
      </c>
      <c r="I2119" s="75" t="n">
        <v>112.063840909091</v>
      </c>
      <c r="J2119" s="76" t="n">
        <v>136.966916666667</v>
      </c>
      <c r="K2119" s="77" t="n">
        <v>123.270225</v>
      </c>
    </row>
    <row r="2120" customFormat="false" ht="12.75" hidden="false" customHeight="true" outlineLevel="0" collapsed="false">
      <c r="A2120" s="70" t="s">
        <v>4420</v>
      </c>
      <c r="B2120" s="72"/>
      <c r="C2120" s="72" t="s">
        <v>4421</v>
      </c>
      <c r="D2120" s="72" t="n">
        <v>201.61</v>
      </c>
      <c r="E2120" s="73" t="n">
        <v>46.3703</v>
      </c>
      <c r="F2120" s="74" t="n">
        <v>34.777725</v>
      </c>
      <c r="G2120" s="74" t="n">
        <v>45.2110425</v>
      </c>
      <c r="H2120" s="74" t="n">
        <v>51.992698875</v>
      </c>
      <c r="I2120" s="75" t="n">
        <v>94.5321797727273</v>
      </c>
      <c r="J2120" s="76" t="n">
        <v>115.539330833333</v>
      </c>
      <c r="K2120" s="77" t="n">
        <v>103.98539775</v>
      </c>
    </row>
    <row r="2121" customFormat="false" ht="12.75" hidden="false" customHeight="true" outlineLevel="0" collapsed="false">
      <c r="A2121" s="70" t="s">
        <v>4422</v>
      </c>
      <c r="B2121" s="72"/>
      <c r="C2121" s="72" t="s">
        <v>4423</v>
      </c>
      <c r="D2121" s="72" t="n">
        <v>7.39</v>
      </c>
      <c r="E2121" s="73" t="n">
        <v>1.6997</v>
      </c>
      <c r="F2121" s="74" t="n">
        <v>1.274775</v>
      </c>
      <c r="G2121" s="74" t="n">
        <v>1.6572075</v>
      </c>
      <c r="H2121" s="74" t="n">
        <v>1.905788625</v>
      </c>
      <c r="I2121" s="75" t="n">
        <v>3.46507022727273</v>
      </c>
      <c r="J2121" s="76" t="n">
        <v>4.23508583333333</v>
      </c>
      <c r="K2121" s="77" t="n">
        <v>3.81157725</v>
      </c>
    </row>
    <row r="2122" customFormat="false" ht="12.75" hidden="false" customHeight="true" outlineLevel="0" collapsed="false">
      <c r="A2122" s="70" t="s">
        <v>4424</v>
      </c>
      <c r="B2122" s="72"/>
      <c r="C2122" s="72" t="s">
        <v>4425</v>
      </c>
      <c r="D2122" s="72" t="n">
        <v>9.35</v>
      </c>
      <c r="E2122" s="73" t="n">
        <v>2.1505</v>
      </c>
      <c r="F2122" s="74" t="n">
        <v>1.612875</v>
      </c>
      <c r="G2122" s="74" t="n">
        <v>2.0967375</v>
      </c>
      <c r="H2122" s="74" t="n">
        <v>2.411248125</v>
      </c>
      <c r="I2122" s="75" t="n">
        <v>4.3840875</v>
      </c>
      <c r="J2122" s="76" t="n">
        <v>5.35832916666667</v>
      </c>
      <c r="K2122" s="77" t="n">
        <v>4.82249625</v>
      </c>
    </row>
    <row r="2123" customFormat="false" ht="12.75" hidden="false" customHeight="true" outlineLevel="0" collapsed="false">
      <c r="A2123" s="70" t="s">
        <v>4426</v>
      </c>
      <c r="B2123" s="72"/>
      <c r="C2123" s="72" t="s">
        <v>4427</v>
      </c>
      <c r="D2123" s="72" t="n">
        <v>6.57</v>
      </c>
      <c r="E2123" s="73" t="n">
        <v>1.5111</v>
      </c>
      <c r="F2123" s="74" t="n">
        <v>1.133325</v>
      </c>
      <c r="G2123" s="74" t="n">
        <v>1.4733225</v>
      </c>
      <c r="H2123" s="74" t="n">
        <v>1.694320875</v>
      </c>
      <c r="I2123" s="75" t="n">
        <v>3.08058340909091</v>
      </c>
      <c r="J2123" s="76" t="n">
        <v>3.7651575</v>
      </c>
      <c r="K2123" s="77" t="n">
        <v>3.38864175</v>
      </c>
    </row>
    <row r="2124" customFormat="false" ht="12.75" hidden="false" customHeight="true" outlineLevel="0" collapsed="false">
      <c r="A2124" s="70" t="s">
        <v>4428</v>
      </c>
      <c r="B2124" s="72"/>
      <c r="C2124" s="72" t="s">
        <v>4429</v>
      </c>
      <c r="D2124" s="72" t="n">
        <v>277.83</v>
      </c>
      <c r="E2124" s="73" t="n">
        <v>63.9009</v>
      </c>
      <c r="F2124" s="74" t="n">
        <v>47.925675</v>
      </c>
      <c r="G2124" s="74" t="n">
        <v>62.3033775</v>
      </c>
      <c r="H2124" s="74" t="n">
        <v>71.648884125</v>
      </c>
      <c r="I2124" s="75" t="n">
        <v>130.270698409091</v>
      </c>
      <c r="J2124" s="76" t="n">
        <v>159.2197425</v>
      </c>
      <c r="K2124" s="77" t="n">
        <v>143.29776825</v>
      </c>
    </row>
    <row r="2125" customFormat="false" ht="12.75" hidden="false" customHeight="true" outlineLevel="0" collapsed="false">
      <c r="A2125" s="70" t="s">
        <v>4430</v>
      </c>
      <c r="B2125" s="72"/>
      <c r="C2125" s="72" t="s">
        <v>4431</v>
      </c>
      <c r="D2125" s="72" t="n">
        <v>220.17</v>
      </c>
      <c r="E2125" s="73" t="n">
        <v>50.6391</v>
      </c>
      <c r="F2125" s="74" t="n">
        <v>37.979325</v>
      </c>
      <c r="G2125" s="74" t="n">
        <v>49.3731225</v>
      </c>
      <c r="H2125" s="74" t="n">
        <v>56.779090875</v>
      </c>
      <c r="I2125" s="75" t="n">
        <v>103.234710681818</v>
      </c>
      <c r="J2125" s="76" t="n">
        <v>126.1757575</v>
      </c>
      <c r="K2125" s="77" t="n">
        <v>113.55818175</v>
      </c>
    </row>
    <row r="2126" customFormat="false" ht="12.75" hidden="false" customHeight="true" outlineLevel="0" collapsed="false">
      <c r="A2126" s="70" t="s">
        <v>4432</v>
      </c>
      <c r="B2126" s="72"/>
      <c r="C2126" s="72" t="s">
        <v>4433</v>
      </c>
      <c r="D2126" s="72" t="n">
        <v>214.3</v>
      </c>
      <c r="E2126" s="73" t="n">
        <v>49.289</v>
      </c>
      <c r="F2126" s="74" t="n">
        <v>36.96675</v>
      </c>
      <c r="G2126" s="74" t="n">
        <v>48.056775</v>
      </c>
      <c r="H2126" s="74" t="n">
        <v>55.26529125</v>
      </c>
      <c r="I2126" s="75" t="n">
        <v>100.482347727273</v>
      </c>
      <c r="J2126" s="76" t="n">
        <v>122.811758333333</v>
      </c>
      <c r="K2126" s="77" t="n">
        <v>110.5305825</v>
      </c>
    </row>
    <row r="2127" customFormat="false" ht="12.75" hidden="false" customHeight="true" outlineLevel="0" collapsed="false">
      <c r="A2127" s="70" t="s">
        <v>4434</v>
      </c>
      <c r="B2127" s="72"/>
      <c r="C2127" s="72" t="s">
        <v>4435</v>
      </c>
      <c r="D2127" s="72" t="n">
        <v>1523.13</v>
      </c>
      <c r="E2127" s="73" t="n">
        <v>350.3199</v>
      </c>
      <c r="F2127" s="74" t="n">
        <v>262.739925</v>
      </c>
      <c r="G2127" s="74" t="n">
        <v>341.5619025</v>
      </c>
      <c r="H2127" s="74" t="n">
        <v>392.796187875</v>
      </c>
      <c r="I2127" s="75" t="n">
        <v>714.174887045455</v>
      </c>
      <c r="J2127" s="76" t="n">
        <v>872.8804175</v>
      </c>
      <c r="K2127" s="77" t="n">
        <v>785.59237575</v>
      </c>
    </row>
    <row r="2128" customFormat="false" ht="12.75" hidden="false" customHeight="true" outlineLevel="0" collapsed="false">
      <c r="A2128" s="70" t="s">
        <v>4436</v>
      </c>
      <c r="B2128" s="72"/>
      <c r="C2128" s="72" t="s">
        <v>4437</v>
      </c>
      <c r="D2128" s="72" t="n">
        <v>1630.04</v>
      </c>
      <c r="E2128" s="73" t="n">
        <v>374.9092</v>
      </c>
      <c r="F2128" s="74" t="n">
        <v>281.1819</v>
      </c>
      <c r="G2128" s="74" t="n">
        <v>365.53647</v>
      </c>
      <c r="H2128" s="74" t="n">
        <v>420.3669405</v>
      </c>
      <c r="I2128" s="75" t="n">
        <v>764.303528181818</v>
      </c>
      <c r="J2128" s="76" t="n">
        <v>934.148756666667</v>
      </c>
      <c r="K2128" s="77" t="n">
        <v>840.733881</v>
      </c>
    </row>
    <row r="2129" customFormat="false" ht="12.75" hidden="false" customHeight="true" outlineLevel="0" collapsed="false">
      <c r="A2129" s="70" t="s">
        <v>4438</v>
      </c>
      <c r="B2129" s="72"/>
      <c r="C2129" s="72" t="s">
        <v>4439</v>
      </c>
      <c r="D2129" s="72" t="n">
        <v>1799.3</v>
      </c>
      <c r="E2129" s="73" t="n">
        <v>413.839</v>
      </c>
      <c r="F2129" s="74" t="n">
        <v>310.37925</v>
      </c>
      <c r="G2129" s="74" t="n">
        <v>403.493025</v>
      </c>
      <c r="H2129" s="74" t="n">
        <v>464.01697875</v>
      </c>
      <c r="I2129" s="75" t="n">
        <v>843.667234090909</v>
      </c>
      <c r="J2129" s="76" t="n">
        <v>1031.14884166667</v>
      </c>
      <c r="K2129" s="77" t="n">
        <v>928.0339575</v>
      </c>
    </row>
    <row r="2130" customFormat="false" ht="12.75" hidden="false" customHeight="true" outlineLevel="0" collapsed="false">
      <c r="A2130" s="70" t="s">
        <v>4440</v>
      </c>
      <c r="B2130" s="72"/>
      <c r="C2130" s="72" t="s">
        <v>4441</v>
      </c>
      <c r="D2130" s="72" t="n">
        <v>2039.78</v>
      </c>
      <c r="E2130" s="73" t="n">
        <v>469.1494</v>
      </c>
      <c r="F2130" s="74" t="n">
        <v>351.86205</v>
      </c>
      <c r="G2130" s="74" t="n">
        <v>457.420665</v>
      </c>
      <c r="H2130" s="74" t="n">
        <v>526.03376475</v>
      </c>
      <c r="I2130" s="75" t="n">
        <v>956.425026818182</v>
      </c>
      <c r="J2130" s="76" t="n">
        <v>1168.96392166667</v>
      </c>
      <c r="K2130" s="77" t="n">
        <v>1052.0675295</v>
      </c>
    </row>
    <row r="2131" customFormat="false" ht="12.75" hidden="false" customHeight="true" outlineLevel="0" collapsed="false">
      <c r="A2131" s="70" t="s">
        <v>4442</v>
      </c>
      <c r="B2131" s="72"/>
      <c r="C2131" s="72" t="s">
        <v>4443</v>
      </c>
      <c r="D2131" s="72" t="n">
        <v>2155.61</v>
      </c>
      <c r="E2131" s="73" t="n">
        <v>495.7903</v>
      </c>
      <c r="F2131" s="74" t="n">
        <v>371.842725</v>
      </c>
      <c r="G2131" s="74" t="n">
        <v>483.3955425</v>
      </c>
      <c r="H2131" s="74" t="n">
        <v>555.904873875</v>
      </c>
      <c r="I2131" s="75" t="n">
        <v>1010.73613431818</v>
      </c>
      <c r="J2131" s="76" t="n">
        <v>1235.34416416667</v>
      </c>
      <c r="K2131" s="77" t="n">
        <v>1111.80974775</v>
      </c>
    </row>
    <row r="2132" customFormat="false" ht="12.75" hidden="false" customHeight="true" outlineLevel="0" collapsed="false">
      <c r="A2132" s="70" t="s">
        <v>4444</v>
      </c>
      <c r="B2132" s="72"/>
      <c r="C2132" s="72" t="s">
        <v>4445</v>
      </c>
      <c r="D2132" s="72" t="n">
        <v>2788.04</v>
      </c>
      <c r="E2132" s="73" t="n">
        <v>641.2492</v>
      </c>
      <c r="F2132" s="74" t="n">
        <v>480.9369</v>
      </c>
      <c r="G2132" s="74" t="n">
        <v>625.21797</v>
      </c>
      <c r="H2132" s="74" t="n">
        <v>719.0006655</v>
      </c>
      <c r="I2132" s="75" t="n">
        <v>1307.27393727273</v>
      </c>
      <c r="J2132" s="76" t="n">
        <v>1597.77925666667</v>
      </c>
      <c r="K2132" s="77" t="n">
        <v>1438.001331</v>
      </c>
    </row>
    <row r="2133" customFormat="false" ht="12.75" hidden="false" customHeight="true" outlineLevel="0" collapsed="false">
      <c r="A2133" s="70" t="s">
        <v>4446</v>
      </c>
      <c r="B2133" s="72"/>
      <c r="C2133" s="72" t="s">
        <v>4447</v>
      </c>
      <c r="D2133" s="72" t="n">
        <v>772.35</v>
      </c>
      <c r="E2133" s="73" t="n">
        <v>177.6405</v>
      </c>
      <c r="F2133" s="74" t="n">
        <v>133.230375</v>
      </c>
      <c r="G2133" s="74" t="n">
        <v>173.1994875</v>
      </c>
      <c r="H2133" s="74" t="n">
        <v>199.179410625</v>
      </c>
      <c r="I2133" s="75" t="n">
        <v>362.144382954545</v>
      </c>
      <c r="J2133" s="76" t="n">
        <v>442.6209125</v>
      </c>
      <c r="K2133" s="77" t="n">
        <v>398.35882125</v>
      </c>
    </row>
    <row r="2134" customFormat="false" ht="12.75" hidden="false" customHeight="true" outlineLevel="0" collapsed="false">
      <c r="A2134" s="70" t="s">
        <v>4448</v>
      </c>
      <c r="B2134" s="72"/>
      <c r="C2134" s="72" t="s">
        <v>4449</v>
      </c>
      <c r="D2134" s="72" t="n">
        <v>795</v>
      </c>
      <c r="E2134" s="73" t="n">
        <v>182.85</v>
      </c>
      <c r="F2134" s="74" t="n">
        <v>137.1375</v>
      </c>
      <c r="G2134" s="74" t="n">
        <v>178.27875</v>
      </c>
      <c r="H2134" s="74" t="n">
        <v>205.0205625</v>
      </c>
      <c r="I2134" s="75" t="n">
        <v>372.764659090909</v>
      </c>
      <c r="J2134" s="76" t="n">
        <v>455.60125</v>
      </c>
      <c r="K2134" s="77" t="n">
        <v>410.041125</v>
      </c>
    </row>
    <row r="2135" customFormat="false" ht="12.75" hidden="false" customHeight="true" outlineLevel="0" collapsed="false">
      <c r="A2135" s="70" t="s">
        <v>4450</v>
      </c>
      <c r="B2135" s="72"/>
      <c r="C2135" s="72" t="s">
        <v>4451</v>
      </c>
      <c r="D2135" s="72" t="n">
        <v>1098.17</v>
      </c>
      <c r="E2135" s="73" t="n">
        <v>252.5791</v>
      </c>
      <c r="F2135" s="74" t="n">
        <v>189.434325</v>
      </c>
      <c r="G2135" s="74" t="n">
        <v>246.2646225</v>
      </c>
      <c r="H2135" s="74" t="n">
        <v>283.204315875</v>
      </c>
      <c r="I2135" s="75" t="n">
        <v>514.916937954546</v>
      </c>
      <c r="J2135" s="76" t="n">
        <v>629.342924166667</v>
      </c>
      <c r="K2135" s="77" t="n">
        <v>566.40863175</v>
      </c>
    </row>
    <row r="2136" customFormat="false" ht="12.75" hidden="false" customHeight="true" outlineLevel="0" collapsed="false">
      <c r="A2136" s="70" t="s">
        <v>4452</v>
      </c>
      <c r="B2136" s="72"/>
      <c r="C2136" s="72" t="s">
        <v>4453</v>
      </c>
      <c r="D2136" s="72" t="n">
        <v>351.87</v>
      </c>
      <c r="E2136" s="73" t="n">
        <v>80.9301</v>
      </c>
      <c r="F2136" s="74" t="n">
        <v>60.697575</v>
      </c>
      <c r="G2136" s="74" t="n">
        <v>78.9068475</v>
      </c>
      <c r="H2136" s="74" t="n">
        <v>90.742874625</v>
      </c>
      <c r="I2136" s="75" t="n">
        <v>164.987044772727</v>
      </c>
      <c r="J2136" s="76" t="n">
        <v>201.6508325</v>
      </c>
      <c r="K2136" s="77" t="n">
        <v>181.48574925</v>
      </c>
    </row>
    <row r="2137" customFormat="false" ht="12.75" hidden="false" customHeight="true" outlineLevel="0" collapsed="false">
      <c r="A2137" s="70" t="s">
        <v>4454</v>
      </c>
      <c r="B2137" s="72"/>
      <c r="C2137" s="72" t="s">
        <v>4455</v>
      </c>
      <c r="D2137" s="72" t="n">
        <v>1063.22</v>
      </c>
      <c r="E2137" s="73" t="n">
        <v>244.5406</v>
      </c>
      <c r="F2137" s="74" t="n">
        <v>183.40545</v>
      </c>
      <c r="G2137" s="74" t="n">
        <v>238.427085</v>
      </c>
      <c r="H2137" s="74" t="n">
        <v>274.19114775</v>
      </c>
      <c r="I2137" s="75" t="n">
        <v>498.529359545455</v>
      </c>
      <c r="J2137" s="76" t="n">
        <v>609.313661666667</v>
      </c>
      <c r="K2137" s="77" t="n">
        <v>548.3822955</v>
      </c>
    </row>
    <row r="2138" customFormat="false" ht="12.75" hidden="false" customHeight="true" outlineLevel="0" collapsed="false">
      <c r="A2138" s="70" t="s">
        <v>4456</v>
      </c>
      <c r="B2138" s="72"/>
      <c r="C2138" s="72" t="s">
        <v>4457</v>
      </c>
      <c r="D2138" s="72" t="n">
        <v>342.35</v>
      </c>
      <c r="E2138" s="73" t="n">
        <v>78.7405</v>
      </c>
      <c r="F2138" s="74" t="n">
        <v>59.055375</v>
      </c>
      <c r="G2138" s="74" t="n">
        <v>76.7719875</v>
      </c>
      <c r="H2138" s="74" t="n">
        <v>88.287785625</v>
      </c>
      <c r="I2138" s="75" t="n">
        <v>160.523246590909</v>
      </c>
      <c r="J2138" s="76" t="n">
        <v>196.195079166667</v>
      </c>
      <c r="K2138" s="77" t="n">
        <v>176.57557125</v>
      </c>
    </row>
    <row r="2139" customFormat="false" ht="12.75" hidden="false" customHeight="true" outlineLevel="0" collapsed="false">
      <c r="A2139" s="70" t="s">
        <v>4458</v>
      </c>
      <c r="B2139" s="72"/>
      <c r="C2139" s="72" t="s">
        <v>4459</v>
      </c>
      <c r="D2139" s="72" t="n">
        <v>1082.26</v>
      </c>
      <c r="E2139" s="73" t="n">
        <v>248.9198</v>
      </c>
      <c r="F2139" s="74" t="n">
        <v>186.68985</v>
      </c>
      <c r="G2139" s="74" t="n">
        <v>242.696805</v>
      </c>
      <c r="H2139" s="74" t="n">
        <v>279.10132575</v>
      </c>
      <c r="I2139" s="75" t="n">
        <v>507.456955909091</v>
      </c>
      <c r="J2139" s="76" t="n">
        <v>620.225168333333</v>
      </c>
      <c r="K2139" s="77" t="n">
        <v>558.2026515</v>
      </c>
    </row>
    <row r="2140" customFormat="false" ht="12.75" hidden="false" customHeight="true" outlineLevel="0" collapsed="false">
      <c r="A2140" s="70" t="s">
        <v>4460</v>
      </c>
      <c r="B2140" s="72"/>
      <c r="C2140" s="72" t="s">
        <v>4461</v>
      </c>
      <c r="D2140" s="72" t="n">
        <v>1149.96</v>
      </c>
      <c r="E2140" s="73" t="n">
        <v>264.4908</v>
      </c>
      <c r="F2140" s="74" t="n">
        <v>198.3681</v>
      </c>
      <c r="G2140" s="74" t="n">
        <v>257.87853</v>
      </c>
      <c r="H2140" s="74" t="n">
        <v>296.5603095</v>
      </c>
      <c r="I2140" s="75" t="n">
        <v>539.200562727273</v>
      </c>
      <c r="J2140" s="76" t="n">
        <v>659.02291</v>
      </c>
      <c r="K2140" s="77" t="n">
        <v>593.120619</v>
      </c>
    </row>
    <row r="2141" customFormat="false" ht="12.75" hidden="false" customHeight="true" outlineLevel="0" collapsed="false">
      <c r="A2141" s="70" t="s">
        <v>4462</v>
      </c>
      <c r="B2141" s="72"/>
      <c r="C2141" s="72" t="s">
        <v>4463</v>
      </c>
      <c r="D2141" s="72" t="n">
        <v>729.52</v>
      </c>
      <c r="E2141" s="73" t="n">
        <v>167.7896</v>
      </c>
      <c r="F2141" s="74" t="n">
        <v>125.8422</v>
      </c>
      <c r="G2141" s="74" t="n">
        <v>163.59486</v>
      </c>
      <c r="H2141" s="74" t="n">
        <v>188.134089</v>
      </c>
      <c r="I2141" s="75" t="n">
        <v>342.06198</v>
      </c>
      <c r="J2141" s="76" t="n">
        <v>418.075753333333</v>
      </c>
      <c r="K2141" s="77" t="n">
        <v>376.268178</v>
      </c>
    </row>
    <row r="2142" customFormat="false" ht="12.75" hidden="false" customHeight="true" outlineLevel="0" collapsed="false">
      <c r="A2142" s="70" t="s">
        <v>4464</v>
      </c>
      <c r="B2142" s="72"/>
      <c r="C2142" s="72" t="s">
        <v>4465</v>
      </c>
      <c r="D2142" s="72" t="n">
        <v>2195.87</v>
      </c>
      <c r="E2142" s="73" t="n">
        <v>505.0501</v>
      </c>
      <c r="F2142" s="74" t="n">
        <v>378.787575</v>
      </c>
      <c r="G2142" s="74" t="n">
        <v>492.4238475</v>
      </c>
      <c r="H2142" s="74" t="n">
        <v>566.287424625</v>
      </c>
      <c r="I2142" s="75" t="n">
        <v>1029.61349931818</v>
      </c>
      <c r="J2142" s="76" t="n">
        <v>1258.41649916667</v>
      </c>
      <c r="K2142" s="77" t="n">
        <v>1132.57484925</v>
      </c>
    </row>
    <row r="2143" customFormat="false" ht="12.75" hidden="false" customHeight="true" outlineLevel="0" collapsed="false">
      <c r="A2143" s="70" t="s">
        <v>4466</v>
      </c>
      <c r="B2143" s="72"/>
      <c r="C2143" s="72" t="s">
        <v>4467</v>
      </c>
      <c r="D2143" s="72" t="n">
        <v>2437.43</v>
      </c>
      <c r="E2143" s="73" t="n">
        <v>560.6089</v>
      </c>
      <c r="F2143" s="74" t="n">
        <v>420.456675</v>
      </c>
      <c r="G2143" s="74" t="n">
        <v>546.5936775</v>
      </c>
      <c r="H2143" s="74" t="n">
        <v>628.582729125</v>
      </c>
      <c r="I2143" s="75" t="n">
        <v>1142.87768931818</v>
      </c>
      <c r="J2143" s="76" t="n">
        <v>1396.85050916667</v>
      </c>
      <c r="K2143" s="77" t="n">
        <v>1257.16545825</v>
      </c>
    </row>
    <row r="2144" customFormat="false" ht="12.75" hidden="false" customHeight="true" outlineLevel="0" collapsed="false">
      <c r="A2144" s="70" t="s">
        <v>4468</v>
      </c>
      <c r="B2144" s="72"/>
      <c r="C2144" s="72" t="s">
        <v>4469</v>
      </c>
      <c r="D2144" s="72" t="n">
        <v>2824.3</v>
      </c>
      <c r="E2144" s="73" t="n">
        <v>649.589</v>
      </c>
      <c r="F2144" s="74" t="n">
        <v>487.19175</v>
      </c>
      <c r="G2144" s="74" t="n">
        <v>633.349275</v>
      </c>
      <c r="H2144" s="74" t="n">
        <v>728.35166625</v>
      </c>
      <c r="I2144" s="75" t="n">
        <v>1324.27575681818</v>
      </c>
      <c r="J2144" s="76" t="n">
        <v>1618.55925833333</v>
      </c>
      <c r="K2144" s="77" t="n">
        <v>1456.7033325</v>
      </c>
    </row>
    <row r="2145" customFormat="false" ht="12.75" hidden="false" customHeight="true" outlineLevel="0" collapsed="false">
      <c r="A2145" s="70" t="s">
        <v>4470</v>
      </c>
      <c r="B2145" s="72"/>
      <c r="C2145" s="72" t="s">
        <v>4471</v>
      </c>
      <c r="D2145" s="72" t="n">
        <v>9856.43</v>
      </c>
      <c r="E2145" s="73" t="n">
        <v>2266.9789</v>
      </c>
      <c r="F2145" s="74" t="n">
        <v>1700.234175</v>
      </c>
      <c r="G2145" s="74" t="n">
        <v>2210.3044275</v>
      </c>
      <c r="H2145" s="74" t="n">
        <v>2541.850091625</v>
      </c>
      <c r="I2145" s="75" t="n">
        <v>4621.54562113636</v>
      </c>
      <c r="J2145" s="76" t="n">
        <v>5648.55575916667</v>
      </c>
      <c r="K2145" s="77" t="n">
        <v>5083.70018325</v>
      </c>
    </row>
    <row r="2146" customFormat="false" ht="12.75" hidden="false" customHeight="true" outlineLevel="0" collapsed="false">
      <c r="A2146" s="70" t="s">
        <v>4472</v>
      </c>
      <c r="B2146" s="72"/>
      <c r="C2146" s="72" t="s">
        <v>4473</v>
      </c>
      <c r="D2146" s="72" t="n">
        <v>9.17</v>
      </c>
      <c r="E2146" s="73" t="n">
        <v>2.1091</v>
      </c>
      <c r="F2146" s="74" t="n">
        <v>1.581825</v>
      </c>
      <c r="G2146" s="74" t="n">
        <v>2.0563725</v>
      </c>
      <c r="H2146" s="74" t="n">
        <v>2.364828375</v>
      </c>
      <c r="I2146" s="75" t="n">
        <v>4.29968795454546</v>
      </c>
      <c r="J2146" s="76" t="n">
        <v>5.25517416666667</v>
      </c>
      <c r="K2146" s="77" t="n">
        <v>4.72965675</v>
      </c>
    </row>
    <row r="2147" customFormat="false" ht="12.75" hidden="false" customHeight="true" outlineLevel="0" collapsed="false">
      <c r="A2147" s="70" t="s">
        <v>4474</v>
      </c>
      <c r="B2147" s="72"/>
      <c r="C2147" s="72" t="s">
        <v>4475</v>
      </c>
      <c r="D2147" s="72" t="n">
        <v>5.96</v>
      </c>
      <c r="E2147" s="73" t="n">
        <v>1.3708</v>
      </c>
      <c r="F2147" s="74" t="n">
        <v>1.0281</v>
      </c>
      <c r="G2147" s="74" t="n">
        <v>1.33653</v>
      </c>
      <c r="H2147" s="74" t="n">
        <v>1.5370095</v>
      </c>
      <c r="I2147" s="75" t="n">
        <v>2.79456272727273</v>
      </c>
      <c r="J2147" s="76" t="n">
        <v>3.41557666666667</v>
      </c>
      <c r="K2147" s="77" t="n">
        <v>3.074019</v>
      </c>
    </row>
    <row r="2148" customFormat="false" ht="12.75" hidden="false" customHeight="true" outlineLevel="0" collapsed="false">
      <c r="A2148" s="70" t="s">
        <v>4476</v>
      </c>
      <c r="B2148" s="72"/>
      <c r="C2148" s="72" t="s">
        <v>4477</v>
      </c>
      <c r="D2148" s="72" t="n">
        <v>6.13</v>
      </c>
      <c r="E2148" s="73" t="n">
        <v>1.4099</v>
      </c>
      <c r="F2148" s="74" t="n">
        <v>1.057425</v>
      </c>
      <c r="G2148" s="74" t="n">
        <v>1.3746525</v>
      </c>
      <c r="H2148" s="74" t="n">
        <v>1.580850375</v>
      </c>
      <c r="I2148" s="75" t="n">
        <v>2.87427340909091</v>
      </c>
      <c r="J2148" s="76" t="n">
        <v>3.51300083333333</v>
      </c>
      <c r="K2148" s="77" t="n">
        <v>3.16170075</v>
      </c>
    </row>
    <row r="2149" customFormat="false" ht="12.75" hidden="false" customHeight="true" outlineLevel="0" collapsed="false">
      <c r="A2149" s="70" t="s">
        <v>4478</v>
      </c>
      <c r="B2149" s="72"/>
      <c r="C2149" s="72" t="s">
        <v>4479</v>
      </c>
      <c r="D2149" s="72" t="n">
        <v>236.04</v>
      </c>
      <c r="E2149" s="73" t="n">
        <v>54.2892</v>
      </c>
      <c r="F2149" s="74" t="n">
        <v>40.7169</v>
      </c>
      <c r="G2149" s="74" t="n">
        <v>52.93197</v>
      </c>
      <c r="H2149" s="74" t="n">
        <v>60.8717655</v>
      </c>
      <c r="I2149" s="75" t="n">
        <v>110.675937272727</v>
      </c>
      <c r="J2149" s="76" t="n">
        <v>135.27059</v>
      </c>
      <c r="K2149" s="77" t="n">
        <v>121.743531</v>
      </c>
    </row>
    <row r="2150" customFormat="false" ht="12.75" hidden="false" customHeight="true" outlineLevel="0" collapsed="false">
      <c r="A2150" s="70" t="s">
        <v>4480</v>
      </c>
      <c r="B2150" s="72"/>
      <c r="C2150" s="72" t="s">
        <v>4481</v>
      </c>
      <c r="D2150" s="72" t="n">
        <v>64.78</v>
      </c>
      <c r="E2150" s="73" t="n">
        <v>14.8994</v>
      </c>
      <c r="F2150" s="74" t="n">
        <v>11.17455</v>
      </c>
      <c r="G2150" s="74" t="n">
        <v>14.526915</v>
      </c>
      <c r="H2150" s="74" t="n">
        <v>16.70595225</v>
      </c>
      <c r="I2150" s="75" t="n">
        <v>30.3744586363636</v>
      </c>
      <c r="J2150" s="76" t="n">
        <v>37.1243383333333</v>
      </c>
      <c r="K2150" s="77" t="n">
        <v>33.4119045</v>
      </c>
    </row>
    <row r="2151" customFormat="false" ht="12.75" hidden="false" customHeight="true" outlineLevel="0" collapsed="false">
      <c r="A2151" s="70" t="s">
        <v>4482</v>
      </c>
      <c r="B2151" s="72"/>
      <c r="C2151" s="72" t="s">
        <v>4483</v>
      </c>
      <c r="D2151" s="72" t="n">
        <v>555.48</v>
      </c>
      <c r="E2151" s="73" t="n">
        <v>127.7604</v>
      </c>
      <c r="F2151" s="74" t="n">
        <v>95.8203</v>
      </c>
      <c r="G2151" s="74" t="n">
        <v>124.56639</v>
      </c>
      <c r="H2151" s="74" t="n">
        <v>143.2513485</v>
      </c>
      <c r="I2151" s="75" t="n">
        <v>260.456997272727</v>
      </c>
      <c r="J2151" s="76" t="n">
        <v>318.33633</v>
      </c>
      <c r="K2151" s="77" t="n">
        <v>286.502697</v>
      </c>
    </row>
    <row r="2152" customFormat="false" ht="12.75" hidden="false" customHeight="true" outlineLevel="0" collapsed="false">
      <c r="A2152" s="70" t="s">
        <v>4484</v>
      </c>
      <c r="B2152" s="72"/>
      <c r="C2152" s="72" t="s">
        <v>4485</v>
      </c>
      <c r="D2152" s="72" t="n">
        <v>267.13</v>
      </c>
      <c r="E2152" s="73" t="n">
        <v>61.4399</v>
      </c>
      <c r="F2152" s="74" t="n">
        <v>46.079925</v>
      </c>
      <c r="G2152" s="74" t="n">
        <v>59.9039025</v>
      </c>
      <c r="H2152" s="74" t="n">
        <v>68.889487875</v>
      </c>
      <c r="I2152" s="75" t="n">
        <v>125.253614318182</v>
      </c>
      <c r="J2152" s="76" t="n">
        <v>153.087750833333</v>
      </c>
      <c r="K2152" s="77" t="n">
        <v>137.77897575</v>
      </c>
    </row>
    <row r="2153" customFormat="false" ht="12.75" hidden="false" customHeight="true" outlineLevel="0" collapsed="false">
      <c r="A2153" s="70" t="s">
        <v>4486</v>
      </c>
      <c r="B2153" s="72"/>
      <c r="C2153" s="72" t="s">
        <v>4487</v>
      </c>
      <c r="D2153" s="72" t="n">
        <v>664.91</v>
      </c>
      <c r="E2153" s="73" t="n">
        <v>152.9293</v>
      </c>
      <c r="F2153" s="74" t="n">
        <v>114.696975</v>
      </c>
      <c r="G2153" s="74" t="n">
        <v>149.1060675</v>
      </c>
      <c r="H2153" s="74" t="n">
        <v>171.471977625</v>
      </c>
      <c r="I2153" s="75" t="n">
        <v>311.767232045455</v>
      </c>
      <c r="J2153" s="76" t="n">
        <v>381.048839166667</v>
      </c>
      <c r="K2153" s="77" t="n">
        <v>342.94395525</v>
      </c>
    </row>
    <row r="2154" customFormat="false" ht="12.75" hidden="false" customHeight="true" outlineLevel="0" collapsed="false">
      <c r="A2154" s="70" t="s">
        <v>4488</v>
      </c>
      <c r="B2154" s="72"/>
      <c r="C2154" s="72" t="s">
        <v>4489</v>
      </c>
      <c r="D2154" s="72" t="n">
        <v>288.52</v>
      </c>
      <c r="E2154" s="73" t="n">
        <v>66.3596</v>
      </c>
      <c r="F2154" s="74" t="n">
        <v>49.7697</v>
      </c>
      <c r="G2154" s="74" t="n">
        <v>64.70061</v>
      </c>
      <c r="H2154" s="74" t="n">
        <v>74.4057015</v>
      </c>
      <c r="I2154" s="75" t="n">
        <v>135.283093636364</v>
      </c>
      <c r="J2154" s="76" t="n">
        <v>165.346003333333</v>
      </c>
      <c r="K2154" s="77" t="n">
        <v>148.811403</v>
      </c>
    </row>
    <row r="2155" customFormat="false" ht="12.75" hidden="false" customHeight="true" outlineLevel="0" collapsed="false">
      <c r="A2155" s="70" t="s">
        <v>4490</v>
      </c>
      <c r="B2155" s="72"/>
      <c r="C2155" s="72" t="s">
        <v>4491</v>
      </c>
      <c r="D2155" s="72" t="n">
        <v>227.13</v>
      </c>
      <c r="E2155" s="73" t="n">
        <v>52.2399</v>
      </c>
      <c r="F2155" s="74" t="n">
        <v>39.179925</v>
      </c>
      <c r="G2155" s="74" t="n">
        <v>50.9339025</v>
      </c>
      <c r="H2155" s="74" t="n">
        <v>58.573987875</v>
      </c>
      <c r="I2155" s="75" t="n">
        <v>106.498159772727</v>
      </c>
      <c r="J2155" s="76" t="n">
        <v>130.1644175</v>
      </c>
      <c r="K2155" s="77" t="n">
        <v>117.14797575</v>
      </c>
    </row>
    <row r="2156" customFormat="false" ht="12.75" hidden="false" customHeight="true" outlineLevel="0" collapsed="false">
      <c r="A2156" s="70" t="s">
        <v>4492</v>
      </c>
      <c r="B2156" s="72"/>
      <c r="C2156" s="72" t="s">
        <v>4493</v>
      </c>
      <c r="D2156" s="72" t="n">
        <v>208.52</v>
      </c>
      <c r="E2156" s="73" t="n">
        <v>47.9596</v>
      </c>
      <c r="F2156" s="74" t="n">
        <v>35.9697</v>
      </c>
      <c r="G2156" s="74" t="n">
        <v>46.76061</v>
      </c>
      <c r="H2156" s="74" t="n">
        <v>53.7747015</v>
      </c>
      <c r="I2156" s="75" t="n">
        <v>97.7721845454545</v>
      </c>
      <c r="J2156" s="76" t="n">
        <v>119.499336666667</v>
      </c>
      <c r="K2156" s="77" t="n">
        <v>107.549403</v>
      </c>
    </row>
    <row r="2157" customFormat="false" ht="12.75" hidden="false" customHeight="true" outlineLevel="0" collapsed="false">
      <c r="A2157" s="70" t="s">
        <v>4494</v>
      </c>
      <c r="B2157" s="72"/>
      <c r="C2157" s="72" t="s">
        <v>4495</v>
      </c>
      <c r="D2157" s="72" t="n">
        <v>5316.17</v>
      </c>
      <c r="E2157" s="73" t="n">
        <v>1222.7191</v>
      </c>
      <c r="F2157" s="74" t="n">
        <v>917.039325</v>
      </c>
      <c r="G2157" s="74" t="n">
        <v>1192.1511225</v>
      </c>
      <c r="H2157" s="74" t="n">
        <v>1370.973790875</v>
      </c>
      <c r="I2157" s="75" t="n">
        <v>2492.67961977273</v>
      </c>
      <c r="J2157" s="76" t="n">
        <v>3046.60842416667</v>
      </c>
      <c r="K2157" s="77" t="n">
        <v>2741.94758175</v>
      </c>
    </row>
    <row r="2158" customFormat="false" ht="12.75" hidden="false" customHeight="true" outlineLevel="0" collapsed="false">
      <c r="A2158" s="70" t="s">
        <v>4496</v>
      </c>
      <c r="B2158" s="72"/>
      <c r="C2158" s="72" t="s">
        <v>4013</v>
      </c>
      <c r="D2158" s="72" t="n">
        <v>71.35</v>
      </c>
      <c r="E2158" s="73" t="n">
        <v>16.4105</v>
      </c>
      <c r="F2158" s="74" t="n">
        <v>12.307875</v>
      </c>
      <c r="G2158" s="74" t="n">
        <v>16.0002375</v>
      </c>
      <c r="H2158" s="74" t="n">
        <v>18.400273125</v>
      </c>
      <c r="I2158" s="75" t="n">
        <v>33.4550420454545</v>
      </c>
      <c r="J2158" s="76" t="n">
        <v>40.8894958333333</v>
      </c>
      <c r="K2158" s="77" t="n">
        <v>36.80054625</v>
      </c>
    </row>
    <row r="2159" customFormat="false" ht="12.75" hidden="false" customHeight="true" outlineLevel="0" collapsed="false">
      <c r="A2159" s="70" t="s">
        <v>4497</v>
      </c>
      <c r="B2159" s="72"/>
      <c r="C2159" s="72" t="s">
        <v>4013</v>
      </c>
      <c r="D2159" s="72" t="n">
        <v>102.52</v>
      </c>
      <c r="E2159" s="73" t="n">
        <v>23.5796</v>
      </c>
      <c r="F2159" s="74" t="n">
        <v>17.6847</v>
      </c>
      <c r="G2159" s="74" t="n">
        <v>22.99011</v>
      </c>
      <c r="H2159" s="74" t="n">
        <v>26.4386265</v>
      </c>
      <c r="I2159" s="75" t="n">
        <v>48.07023</v>
      </c>
      <c r="J2159" s="76" t="n">
        <v>58.7525033333333</v>
      </c>
      <c r="K2159" s="77" t="n">
        <v>52.877253</v>
      </c>
    </row>
    <row r="2160" customFormat="false" ht="12.75" hidden="false" customHeight="true" outlineLevel="0" collapsed="false">
      <c r="A2160" s="70" t="s">
        <v>4498</v>
      </c>
      <c r="B2160" s="72"/>
      <c r="C2160" s="72" t="s">
        <v>4499</v>
      </c>
      <c r="D2160" s="72" t="n">
        <v>61.87</v>
      </c>
      <c r="E2160" s="73" t="n">
        <v>14.2301</v>
      </c>
      <c r="F2160" s="74" t="n">
        <v>10.672575</v>
      </c>
      <c r="G2160" s="74" t="n">
        <v>13.8743475</v>
      </c>
      <c r="H2160" s="74" t="n">
        <v>15.955499625</v>
      </c>
      <c r="I2160" s="75" t="n">
        <v>29.0099993181818</v>
      </c>
      <c r="J2160" s="76" t="n">
        <v>35.4566658333333</v>
      </c>
      <c r="K2160" s="77" t="n">
        <v>31.91099925</v>
      </c>
    </row>
    <row r="2161" customFormat="false" ht="12.75" hidden="false" customHeight="true" outlineLevel="0" collapsed="false">
      <c r="A2161" s="70" t="s">
        <v>4500</v>
      </c>
      <c r="B2161" s="72"/>
      <c r="C2161" s="72" t="s">
        <v>4501</v>
      </c>
      <c r="D2161" s="72" t="n">
        <v>61.61</v>
      </c>
      <c r="E2161" s="73" t="n">
        <v>14.1703</v>
      </c>
      <c r="F2161" s="74" t="n">
        <v>10.627725</v>
      </c>
      <c r="G2161" s="74" t="n">
        <v>13.8160425</v>
      </c>
      <c r="H2161" s="74" t="n">
        <v>15.888448875</v>
      </c>
      <c r="I2161" s="75" t="n">
        <v>28.8880888636364</v>
      </c>
      <c r="J2161" s="76" t="n">
        <v>35.3076641666667</v>
      </c>
      <c r="K2161" s="77" t="n">
        <v>31.77689775</v>
      </c>
    </row>
    <row r="2162" customFormat="false" ht="12.75" hidden="false" customHeight="true" outlineLevel="0" collapsed="false">
      <c r="A2162" s="70" t="s">
        <v>4502</v>
      </c>
      <c r="B2162" s="72"/>
      <c r="C2162" s="72" t="s">
        <v>4503</v>
      </c>
      <c r="D2162" s="72" t="n">
        <v>195.57</v>
      </c>
      <c r="E2162" s="73" t="n">
        <v>44.9811</v>
      </c>
      <c r="F2162" s="74" t="n">
        <v>33.735825</v>
      </c>
      <c r="G2162" s="74" t="n">
        <v>43.8565725</v>
      </c>
      <c r="H2162" s="74" t="n">
        <v>50.435058375</v>
      </c>
      <c r="I2162" s="75" t="n">
        <v>91.7001061363636</v>
      </c>
      <c r="J2162" s="76" t="n">
        <v>112.0779075</v>
      </c>
      <c r="K2162" s="77" t="n">
        <v>100.87011675</v>
      </c>
    </row>
    <row r="2163" customFormat="false" ht="12.75" hidden="false" customHeight="true" outlineLevel="0" collapsed="false">
      <c r="A2163" s="70" t="s">
        <v>4504</v>
      </c>
      <c r="B2163" s="72"/>
      <c r="C2163" s="72" t="s">
        <v>4505</v>
      </c>
      <c r="D2163" s="72" t="n">
        <v>67.04</v>
      </c>
      <c r="E2163" s="73" t="n">
        <v>15.4192</v>
      </c>
      <c r="F2163" s="74" t="n">
        <v>11.5644</v>
      </c>
      <c r="G2163" s="74" t="n">
        <v>15.03372</v>
      </c>
      <c r="H2163" s="74" t="n">
        <v>17.288778</v>
      </c>
      <c r="I2163" s="75" t="n">
        <v>31.4341418181818</v>
      </c>
      <c r="J2163" s="76" t="n">
        <v>38.4195066666667</v>
      </c>
      <c r="K2163" s="77" t="n">
        <v>34.577556</v>
      </c>
    </row>
    <row r="2164" customFormat="false" ht="12.75" hidden="false" customHeight="true" outlineLevel="0" collapsed="false">
      <c r="A2164" s="70" t="s">
        <v>4506</v>
      </c>
      <c r="B2164" s="72"/>
      <c r="C2164" s="72" t="s">
        <v>4507</v>
      </c>
      <c r="D2164" s="72" t="n">
        <v>308.26</v>
      </c>
      <c r="E2164" s="73" t="n">
        <v>70.8998</v>
      </c>
      <c r="F2164" s="74" t="n">
        <v>53.17485</v>
      </c>
      <c r="G2164" s="74" t="n">
        <v>69.127305</v>
      </c>
      <c r="H2164" s="74" t="n">
        <v>79.49640075</v>
      </c>
      <c r="I2164" s="75" t="n">
        <v>144.538910454545</v>
      </c>
      <c r="J2164" s="76" t="n">
        <v>176.658668333333</v>
      </c>
      <c r="K2164" s="77" t="n">
        <v>158.9928015</v>
      </c>
    </row>
    <row r="2165" customFormat="false" ht="12.75" hidden="false" customHeight="true" outlineLevel="0" collapsed="false">
      <c r="A2165" s="70" t="s">
        <v>4508</v>
      </c>
      <c r="B2165" s="72"/>
      <c r="C2165" s="72" t="s">
        <v>4509</v>
      </c>
      <c r="D2165" s="72" t="n">
        <v>109.96</v>
      </c>
      <c r="E2165" s="73" t="n">
        <v>25.2908</v>
      </c>
      <c r="F2165" s="74" t="n">
        <v>18.9681</v>
      </c>
      <c r="G2165" s="74" t="n">
        <v>24.65853</v>
      </c>
      <c r="H2165" s="74" t="n">
        <v>28.3573095</v>
      </c>
      <c r="I2165" s="75" t="n">
        <v>51.5587445454545</v>
      </c>
      <c r="J2165" s="76" t="n">
        <v>63.0162433333333</v>
      </c>
      <c r="K2165" s="77" t="n">
        <v>56.714619</v>
      </c>
    </row>
    <row r="2166" customFormat="false" ht="12.75" hidden="false" customHeight="true" outlineLevel="0" collapsed="false">
      <c r="A2166" s="70" t="s">
        <v>4510</v>
      </c>
      <c r="B2166" s="72"/>
      <c r="C2166" s="72" t="s">
        <v>4511</v>
      </c>
      <c r="D2166" s="72" t="n">
        <v>69.39</v>
      </c>
      <c r="E2166" s="73" t="n">
        <v>15.9597</v>
      </c>
      <c r="F2166" s="74" t="n">
        <v>11.969775</v>
      </c>
      <c r="G2166" s="74" t="n">
        <v>15.5607075</v>
      </c>
      <c r="H2166" s="74" t="n">
        <v>17.894813625</v>
      </c>
      <c r="I2166" s="75" t="n">
        <v>32.5360247727273</v>
      </c>
      <c r="J2166" s="76" t="n">
        <v>39.7662525</v>
      </c>
      <c r="K2166" s="77" t="n">
        <v>35.78962725</v>
      </c>
    </row>
    <row r="2167" customFormat="false" ht="12.75" hidden="false" customHeight="true" outlineLevel="0" collapsed="false">
      <c r="A2167" s="70" t="s">
        <v>4512</v>
      </c>
      <c r="B2167" s="72"/>
      <c r="C2167" s="72" t="s">
        <v>4513</v>
      </c>
      <c r="D2167" s="72" t="n">
        <v>64.35</v>
      </c>
      <c r="E2167" s="73" t="n">
        <v>14.8005</v>
      </c>
      <c r="F2167" s="74" t="n">
        <v>11.100375</v>
      </c>
      <c r="G2167" s="74" t="n">
        <v>14.4304875</v>
      </c>
      <c r="H2167" s="74" t="n">
        <v>16.595060625</v>
      </c>
      <c r="I2167" s="75" t="n">
        <v>30.1728375</v>
      </c>
      <c r="J2167" s="76" t="n">
        <v>36.8779125</v>
      </c>
      <c r="K2167" s="77" t="n">
        <v>33.19012125</v>
      </c>
    </row>
    <row r="2168" customFormat="false" ht="12.75" hidden="false" customHeight="true" outlineLevel="0" collapsed="false">
      <c r="A2168" s="70" t="s">
        <v>4514</v>
      </c>
      <c r="B2168" s="72"/>
      <c r="C2168" s="72" t="s">
        <v>4515</v>
      </c>
      <c r="D2168" s="72" t="n">
        <v>69.39</v>
      </c>
      <c r="E2168" s="73" t="n">
        <v>15.9597</v>
      </c>
      <c r="F2168" s="74" t="n">
        <v>11.969775</v>
      </c>
      <c r="G2168" s="74" t="n">
        <v>15.5607075</v>
      </c>
      <c r="H2168" s="74" t="n">
        <v>17.894813625</v>
      </c>
      <c r="I2168" s="75" t="n">
        <v>32.5360247727273</v>
      </c>
      <c r="J2168" s="76" t="n">
        <v>39.7662525</v>
      </c>
      <c r="K2168" s="77" t="n">
        <v>35.78962725</v>
      </c>
    </row>
    <row r="2169" customFormat="false" ht="12.75" hidden="false" customHeight="true" outlineLevel="0" collapsed="false">
      <c r="A2169" s="70" t="s">
        <v>4516</v>
      </c>
      <c r="B2169" s="72"/>
      <c r="C2169" s="72" t="s">
        <v>4517</v>
      </c>
      <c r="D2169" s="72" t="n">
        <v>242.52</v>
      </c>
      <c r="E2169" s="73" t="n">
        <v>55.7796</v>
      </c>
      <c r="F2169" s="74" t="n">
        <v>41.8347</v>
      </c>
      <c r="G2169" s="74" t="n">
        <v>54.38511</v>
      </c>
      <c r="H2169" s="74" t="n">
        <v>62.5428765</v>
      </c>
      <c r="I2169" s="75" t="n">
        <v>113.714320909091</v>
      </c>
      <c r="J2169" s="76" t="n">
        <v>138.98417</v>
      </c>
      <c r="K2169" s="77" t="n">
        <v>125.085753</v>
      </c>
    </row>
    <row r="2170" customFormat="false" ht="12.75" hidden="false" customHeight="true" outlineLevel="0" collapsed="false">
      <c r="A2170" s="70" t="s">
        <v>4518</v>
      </c>
      <c r="B2170" s="72"/>
      <c r="C2170" s="72" t="s">
        <v>4519</v>
      </c>
      <c r="D2170" s="72" t="n">
        <v>91.91</v>
      </c>
      <c r="E2170" s="73" t="n">
        <v>21.1393</v>
      </c>
      <c r="F2170" s="74" t="n">
        <v>15.854475</v>
      </c>
      <c r="G2170" s="74" t="n">
        <v>20.6108175</v>
      </c>
      <c r="H2170" s="74" t="n">
        <v>23.702440125</v>
      </c>
      <c r="I2170" s="75" t="n">
        <v>43.0953456818182</v>
      </c>
      <c r="J2170" s="76" t="n">
        <v>52.6720891666667</v>
      </c>
      <c r="K2170" s="77" t="n">
        <v>47.40488025</v>
      </c>
    </row>
    <row r="2171" customFormat="false" ht="12.75" hidden="false" customHeight="true" outlineLevel="0" collapsed="false">
      <c r="A2171" s="70" t="s">
        <v>4520</v>
      </c>
      <c r="B2171" s="72"/>
      <c r="C2171" s="72" t="s">
        <v>4521</v>
      </c>
      <c r="D2171" s="72" t="n">
        <v>106.91</v>
      </c>
      <c r="E2171" s="73" t="n">
        <v>24.5893</v>
      </c>
      <c r="F2171" s="74" t="n">
        <v>18.441975</v>
      </c>
      <c r="G2171" s="74" t="n">
        <v>23.9745675</v>
      </c>
      <c r="H2171" s="74" t="n">
        <v>27.570752625</v>
      </c>
      <c r="I2171" s="75" t="n">
        <v>50.1286411363636</v>
      </c>
      <c r="J2171" s="76" t="n">
        <v>61.2683391666667</v>
      </c>
      <c r="K2171" s="77" t="n">
        <v>55.14150525</v>
      </c>
    </row>
    <row r="2172" customFormat="false" ht="12.75" hidden="false" customHeight="true" outlineLevel="0" collapsed="false">
      <c r="A2172" s="70" t="s">
        <v>4522</v>
      </c>
      <c r="B2172" s="72"/>
      <c r="C2172" s="72" t="s">
        <v>4523</v>
      </c>
      <c r="D2172" s="72" t="n">
        <v>19.78</v>
      </c>
      <c r="E2172" s="73" t="n">
        <v>4.5494</v>
      </c>
      <c r="F2172" s="74" t="n">
        <v>3.41205</v>
      </c>
      <c r="G2172" s="74" t="n">
        <v>4.435665</v>
      </c>
      <c r="H2172" s="74" t="n">
        <v>5.10101475</v>
      </c>
      <c r="I2172" s="75" t="n">
        <v>9.27457227272727</v>
      </c>
      <c r="J2172" s="76" t="n">
        <v>11.3355883333333</v>
      </c>
      <c r="K2172" s="77" t="n">
        <v>10.2020295</v>
      </c>
    </row>
    <row r="2173" customFormat="false" ht="12.75" hidden="false" customHeight="true" outlineLevel="0" collapsed="false">
      <c r="A2173" s="70" t="s">
        <v>4524</v>
      </c>
      <c r="B2173" s="72"/>
      <c r="C2173" s="72" t="s">
        <v>4525</v>
      </c>
      <c r="D2173" s="72" t="n">
        <v>25.48</v>
      </c>
      <c r="E2173" s="73" t="n">
        <v>5.8604</v>
      </c>
      <c r="F2173" s="74" t="n">
        <v>4.3953</v>
      </c>
      <c r="G2173" s="74" t="n">
        <v>5.71389</v>
      </c>
      <c r="H2173" s="74" t="n">
        <v>6.5709735</v>
      </c>
      <c r="I2173" s="75" t="n">
        <v>11.9472245454546</v>
      </c>
      <c r="J2173" s="76" t="n">
        <v>14.6021633333333</v>
      </c>
      <c r="K2173" s="77" t="n">
        <v>13.141947</v>
      </c>
    </row>
    <row r="2174" customFormat="false" ht="12.75" hidden="false" customHeight="true" outlineLevel="0" collapsed="false">
      <c r="A2174" s="70" t="s">
        <v>4526</v>
      </c>
      <c r="B2174" s="72"/>
      <c r="C2174" s="72" t="s">
        <v>4527</v>
      </c>
      <c r="D2174" s="72" t="n">
        <v>17.7</v>
      </c>
      <c r="E2174" s="73" t="n">
        <v>4.071</v>
      </c>
      <c r="F2174" s="74" t="n">
        <v>3.05325</v>
      </c>
      <c r="G2174" s="74" t="n">
        <v>3.969225</v>
      </c>
      <c r="H2174" s="74" t="n">
        <v>4.56460875</v>
      </c>
      <c r="I2174" s="75" t="n">
        <v>8.29928863636363</v>
      </c>
      <c r="J2174" s="76" t="n">
        <v>10.143575</v>
      </c>
      <c r="K2174" s="77" t="n">
        <v>9.1292175</v>
      </c>
    </row>
    <row r="2175" customFormat="false" ht="12.75" hidden="false" customHeight="true" outlineLevel="0" collapsed="false">
      <c r="A2175" s="70" t="s">
        <v>4528</v>
      </c>
      <c r="B2175" s="72"/>
      <c r="C2175" s="72" t="s">
        <v>4529</v>
      </c>
      <c r="D2175" s="72" t="n">
        <v>16.83</v>
      </c>
      <c r="E2175" s="73" t="n">
        <v>3.8709</v>
      </c>
      <c r="F2175" s="74" t="n">
        <v>2.903175</v>
      </c>
      <c r="G2175" s="74" t="n">
        <v>3.7741275</v>
      </c>
      <c r="H2175" s="74" t="n">
        <v>4.340246625</v>
      </c>
      <c r="I2175" s="75" t="n">
        <v>7.8913575</v>
      </c>
      <c r="J2175" s="76" t="n">
        <v>9.6449925</v>
      </c>
      <c r="K2175" s="77" t="n">
        <v>8.68049325</v>
      </c>
    </row>
    <row r="2176" customFormat="false" ht="12.75" hidden="false" customHeight="true" outlineLevel="0" collapsed="false">
      <c r="A2176" s="70" t="s">
        <v>4530</v>
      </c>
      <c r="B2176" s="72"/>
      <c r="C2176" s="72" t="s">
        <v>4531</v>
      </c>
      <c r="D2176" s="72" t="n">
        <v>26.22</v>
      </c>
      <c r="E2176" s="73" t="n">
        <v>6.0306</v>
      </c>
      <c r="F2176" s="74" t="n">
        <v>4.52295</v>
      </c>
      <c r="G2176" s="74" t="n">
        <v>5.879835</v>
      </c>
      <c r="H2176" s="74" t="n">
        <v>6.76181025</v>
      </c>
      <c r="I2176" s="75" t="n">
        <v>12.2942004545455</v>
      </c>
      <c r="J2176" s="76" t="n">
        <v>15.026245</v>
      </c>
      <c r="K2176" s="77" t="n">
        <v>13.5236205</v>
      </c>
    </row>
    <row r="2177" customFormat="false" ht="12.75" hidden="false" customHeight="true" outlineLevel="0" collapsed="false">
      <c r="A2177" s="70" t="s">
        <v>4532</v>
      </c>
      <c r="B2177" s="72"/>
      <c r="C2177" s="72" t="s">
        <v>4533</v>
      </c>
      <c r="D2177" s="72" t="n">
        <v>28.83</v>
      </c>
      <c r="E2177" s="73" t="n">
        <v>6.6309</v>
      </c>
      <c r="F2177" s="74" t="n">
        <v>4.973175</v>
      </c>
      <c r="G2177" s="74" t="n">
        <v>6.4651275</v>
      </c>
      <c r="H2177" s="74" t="n">
        <v>7.434896625</v>
      </c>
      <c r="I2177" s="75" t="n">
        <v>13.5179938636364</v>
      </c>
      <c r="J2177" s="76" t="n">
        <v>16.5219925</v>
      </c>
      <c r="K2177" s="77" t="n">
        <v>14.86979325</v>
      </c>
    </row>
    <row r="2178" customFormat="false" ht="12.75" hidden="false" customHeight="true" outlineLevel="0" collapsed="false">
      <c r="A2178" s="70" t="s">
        <v>4534</v>
      </c>
      <c r="B2178" s="72"/>
      <c r="C2178" s="72" t="s">
        <v>4535</v>
      </c>
      <c r="D2178" s="72" t="n">
        <v>115</v>
      </c>
      <c r="E2178" s="73" t="n">
        <v>26.45</v>
      </c>
      <c r="F2178" s="74" t="n">
        <v>19.8375</v>
      </c>
      <c r="G2178" s="74" t="n">
        <v>25.78875</v>
      </c>
      <c r="H2178" s="74" t="n">
        <v>29.6570625</v>
      </c>
      <c r="I2178" s="75" t="n">
        <v>53.9219318181818</v>
      </c>
      <c r="J2178" s="76" t="n">
        <v>65.9045833333334</v>
      </c>
      <c r="K2178" s="77" t="n">
        <v>59.314125</v>
      </c>
    </row>
    <row r="2179" customFormat="false" ht="12.75" hidden="false" customHeight="true" outlineLevel="0" collapsed="false">
      <c r="A2179" s="70" t="s">
        <v>4536</v>
      </c>
      <c r="B2179" s="72"/>
      <c r="C2179" s="72" t="s">
        <v>4537</v>
      </c>
      <c r="D2179" s="72" t="n">
        <v>115</v>
      </c>
      <c r="E2179" s="73" t="n">
        <v>26.45</v>
      </c>
      <c r="F2179" s="74" t="n">
        <v>19.8375</v>
      </c>
      <c r="G2179" s="74" t="n">
        <v>25.78875</v>
      </c>
      <c r="H2179" s="74" t="n">
        <v>29.6570625</v>
      </c>
      <c r="I2179" s="75" t="n">
        <v>53.9219318181818</v>
      </c>
      <c r="J2179" s="76" t="n">
        <v>65.9045833333334</v>
      </c>
      <c r="K2179" s="77" t="n">
        <v>59.314125</v>
      </c>
    </row>
    <row r="2180" customFormat="false" ht="12.75" hidden="false" customHeight="true" outlineLevel="0" collapsed="false">
      <c r="A2180" s="70" t="s">
        <v>4538</v>
      </c>
      <c r="B2180" s="72"/>
      <c r="C2180" s="72" t="s">
        <v>4539</v>
      </c>
      <c r="D2180" s="72" t="n">
        <v>115</v>
      </c>
      <c r="E2180" s="73" t="n">
        <v>26.45</v>
      </c>
      <c r="F2180" s="74" t="n">
        <v>19.8375</v>
      </c>
      <c r="G2180" s="74" t="n">
        <v>25.78875</v>
      </c>
      <c r="H2180" s="74" t="n">
        <v>29.6570625</v>
      </c>
      <c r="I2180" s="75" t="n">
        <v>53.9219318181818</v>
      </c>
      <c r="J2180" s="76" t="n">
        <v>65.9045833333334</v>
      </c>
      <c r="K2180" s="77" t="n">
        <v>59.314125</v>
      </c>
    </row>
    <row r="2181" customFormat="false" ht="12.75" hidden="false" customHeight="true" outlineLevel="0" collapsed="false">
      <c r="A2181" s="70" t="s">
        <v>4540</v>
      </c>
      <c r="B2181" s="72"/>
      <c r="C2181" s="72" t="s">
        <v>4541</v>
      </c>
      <c r="D2181" s="72" t="n">
        <v>125.43</v>
      </c>
      <c r="E2181" s="73" t="n">
        <v>28.8489</v>
      </c>
      <c r="F2181" s="74" t="n">
        <v>21.636675</v>
      </c>
      <c r="G2181" s="74" t="n">
        <v>28.1276775</v>
      </c>
      <c r="H2181" s="74" t="n">
        <v>32.346829125</v>
      </c>
      <c r="I2181" s="75" t="n">
        <v>58.8124165909091</v>
      </c>
      <c r="J2181" s="76" t="n">
        <v>71.8818425</v>
      </c>
      <c r="K2181" s="77" t="n">
        <v>64.69365825</v>
      </c>
    </row>
    <row r="2182" customFormat="false" ht="12.75" hidden="false" customHeight="true" outlineLevel="0" collapsed="false">
      <c r="A2182" s="70" t="s">
        <v>4542</v>
      </c>
      <c r="B2182" s="72"/>
      <c r="C2182" s="72" t="s">
        <v>4543</v>
      </c>
      <c r="D2182" s="72" t="n">
        <v>137.78</v>
      </c>
      <c r="E2182" s="73" t="n">
        <v>31.6894</v>
      </c>
      <c r="F2182" s="74" t="n">
        <v>23.76705</v>
      </c>
      <c r="G2182" s="74" t="n">
        <v>30.897165</v>
      </c>
      <c r="H2182" s="74" t="n">
        <v>35.53173975</v>
      </c>
      <c r="I2182" s="75" t="n">
        <v>64.6031631818182</v>
      </c>
      <c r="J2182" s="76" t="n">
        <v>78.9594216666667</v>
      </c>
      <c r="K2182" s="77" t="n">
        <v>71.0634795</v>
      </c>
    </row>
    <row r="2183" customFormat="false" ht="12.75" hidden="false" customHeight="true" outlineLevel="0" collapsed="false">
      <c r="A2183" s="70" t="s">
        <v>4544</v>
      </c>
      <c r="B2183" s="72"/>
      <c r="C2183" s="72" t="s">
        <v>4545</v>
      </c>
      <c r="D2183" s="72" t="n">
        <v>96.57</v>
      </c>
      <c r="E2183" s="73" t="n">
        <v>22.2111</v>
      </c>
      <c r="F2183" s="74" t="n">
        <v>16.658325</v>
      </c>
      <c r="G2183" s="74" t="n">
        <v>21.6558225</v>
      </c>
      <c r="H2183" s="74" t="n">
        <v>24.904195875</v>
      </c>
      <c r="I2183" s="75" t="n">
        <v>45.2803561363636</v>
      </c>
      <c r="J2183" s="76" t="n">
        <v>55.3426575</v>
      </c>
      <c r="K2183" s="77" t="n">
        <v>49.80839175</v>
      </c>
    </row>
    <row r="2184" customFormat="false" ht="12.75" hidden="false" customHeight="true" outlineLevel="0" collapsed="false">
      <c r="A2184" s="70" t="s">
        <v>4546</v>
      </c>
      <c r="B2184" s="72"/>
      <c r="C2184" s="72" t="s">
        <v>4547</v>
      </c>
      <c r="D2184" s="72" t="n">
        <v>41.3</v>
      </c>
      <c r="E2184" s="73" t="n">
        <v>9.499</v>
      </c>
      <c r="F2184" s="74" t="n">
        <v>7.12425</v>
      </c>
      <c r="G2184" s="74" t="n">
        <v>9.261525</v>
      </c>
      <c r="H2184" s="74" t="n">
        <v>10.65075375</v>
      </c>
      <c r="I2184" s="75" t="n">
        <v>19.3650068181818</v>
      </c>
      <c r="J2184" s="76" t="n">
        <v>23.6683416666667</v>
      </c>
      <c r="K2184" s="77" t="n">
        <v>21.3015075</v>
      </c>
    </row>
    <row r="2185" customFormat="false" ht="12.75" hidden="false" customHeight="true" outlineLevel="0" collapsed="false">
      <c r="A2185" s="70" t="s">
        <v>4548</v>
      </c>
      <c r="B2185" s="72"/>
      <c r="C2185" s="72" t="s">
        <v>4549</v>
      </c>
      <c r="D2185" s="72" t="n">
        <v>139.52</v>
      </c>
      <c r="E2185" s="73" t="n">
        <v>32.0896</v>
      </c>
      <c r="F2185" s="74" t="n">
        <v>24.0672</v>
      </c>
      <c r="G2185" s="74" t="n">
        <v>31.28736</v>
      </c>
      <c r="H2185" s="74" t="n">
        <v>35.980464</v>
      </c>
      <c r="I2185" s="75" t="n">
        <v>65.4190254545455</v>
      </c>
      <c r="J2185" s="76" t="n">
        <v>79.9565866666667</v>
      </c>
      <c r="K2185" s="77" t="n">
        <v>71.960928</v>
      </c>
    </row>
    <row r="2186" customFormat="false" ht="12.75" hidden="false" customHeight="true" outlineLevel="0" collapsed="false">
      <c r="A2186" s="70" t="s">
        <v>4550</v>
      </c>
      <c r="B2186" s="72"/>
      <c r="C2186" s="72" t="s">
        <v>4551</v>
      </c>
      <c r="D2186" s="72" t="n">
        <v>26.39</v>
      </c>
      <c r="E2186" s="73" t="n">
        <v>6.0697</v>
      </c>
      <c r="F2186" s="74" t="n">
        <v>4.552275</v>
      </c>
      <c r="G2186" s="74" t="n">
        <v>5.9179575</v>
      </c>
      <c r="H2186" s="74" t="n">
        <v>6.805651125</v>
      </c>
      <c r="I2186" s="75" t="n">
        <v>12.3739111363636</v>
      </c>
      <c r="J2186" s="76" t="n">
        <v>15.1236691666667</v>
      </c>
      <c r="K2186" s="77" t="n">
        <v>13.61130225</v>
      </c>
    </row>
    <row r="2187" customFormat="false" ht="12.75" hidden="false" customHeight="true" outlineLevel="0" collapsed="false">
      <c r="A2187" s="70" t="s">
        <v>4552</v>
      </c>
      <c r="B2187" s="72"/>
      <c r="C2187" s="72" t="s">
        <v>4553</v>
      </c>
      <c r="D2187" s="72" t="n">
        <v>21.65</v>
      </c>
      <c r="E2187" s="73" t="n">
        <v>4.9795</v>
      </c>
      <c r="F2187" s="74" t="n">
        <v>3.734625</v>
      </c>
      <c r="G2187" s="74" t="n">
        <v>4.8550125</v>
      </c>
      <c r="H2187" s="74" t="n">
        <v>5.583264375</v>
      </c>
      <c r="I2187" s="75" t="n">
        <v>10.1513897727273</v>
      </c>
      <c r="J2187" s="76" t="n">
        <v>12.4072541666667</v>
      </c>
      <c r="K2187" s="77" t="n">
        <v>11.16652875</v>
      </c>
    </row>
    <row r="2188" customFormat="false" ht="12.75" hidden="false" customHeight="true" outlineLevel="0" collapsed="false">
      <c r="A2188" s="70" t="s">
        <v>4554</v>
      </c>
      <c r="B2188" s="72"/>
      <c r="C2188" s="72" t="s">
        <v>4555</v>
      </c>
      <c r="D2188" s="72" t="n">
        <v>2039.78</v>
      </c>
      <c r="E2188" s="73" t="n">
        <v>469.1494</v>
      </c>
      <c r="F2188" s="74" t="n">
        <v>351.86205</v>
      </c>
      <c r="G2188" s="74" t="n">
        <v>457.420665</v>
      </c>
      <c r="H2188" s="74" t="n">
        <v>526.03376475</v>
      </c>
      <c r="I2188" s="75" t="n">
        <v>956.425026818182</v>
      </c>
      <c r="J2188" s="76" t="n">
        <v>1168.96392166667</v>
      </c>
      <c r="K2188" s="77" t="n">
        <v>1052.0675295</v>
      </c>
    </row>
    <row r="2189" customFormat="false" ht="12.75" hidden="false" customHeight="true" outlineLevel="0" collapsed="false">
      <c r="A2189" s="70" t="s">
        <v>4556</v>
      </c>
      <c r="B2189" s="72"/>
      <c r="C2189" s="72" t="s">
        <v>4557</v>
      </c>
      <c r="D2189" s="72" t="n">
        <v>468.22</v>
      </c>
      <c r="E2189" s="73" t="n">
        <v>107.6906</v>
      </c>
      <c r="F2189" s="74" t="n">
        <v>80.76795</v>
      </c>
      <c r="G2189" s="74" t="n">
        <v>104.998335</v>
      </c>
      <c r="H2189" s="74" t="n">
        <v>120.74808525</v>
      </c>
      <c r="I2189" s="75" t="n">
        <v>219.541973181818</v>
      </c>
      <c r="J2189" s="76" t="n">
        <v>268.329078333333</v>
      </c>
      <c r="K2189" s="77" t="n">
        <v>241.4961705</v>
      </c>
    </row>
    <row r="2190" customFormat="false" ht="12.75" hidden="false" customHeight="true" outlineLevel="0" collapsed="false">
      <c r="A2190" s="70" t="s">
        <v>4558</v>
      </c>
      <c r="B2190" s="72"/>
      <c r="C2190" s="72" t="s">
        <v>4559</v>
      </c>
      <c r="D2190" s="72" t="n">
        <v>421.39</v>
      </c>
      <c r="E2190" s="73" t="n">
        <v>96.9197</v>
      </c>
      <c r="F2190" s="74" t="n">
        <v>72.689775</v>
      </c>
      <c r="G2190" s="74" t="n">
        <v>94.4967075</v>
      </c>
      <c r="H2190" s="74" t="n">
        <v>108.671213625</v>
      </c>
      <c r="I2190" s="75" t="n">
        <v>197.584024772727</v>
      </c>
      <c r="J2190" s="76" t="n">
        <v>241.491585833333</v>
      </c>
      <c r="K2190" s="77" t="n">
        <v>217.34242725</v>
      </c>
    </row>
    <row r="2191" customFormat="false" ht="12.75" hidden="false" customHeight="true" outlineLevel="0" collapsed="false">
      <c r="A2191" s="70" t="s">
        <v>4560</v>
      </c>
      <c r="B2191" s="72"/>
      <c r="C2191" s="72" t="s">
        <v>4561</v>
      </c>
      <c r="D2191" s="72" t="n">
        <v>100.39</v>
      </c>
      <c r="E2191" s="73" t="n">
        <v>23.0897</v>
      </c>
      <c r="F2191" s="74" t="n">
        <v>17.317275</v>
      </c>
      <c r="G2191" s="74" t="n">
        <v>22.5124575</v>
      </c>
      <c r="H2191" s="74" t="n">
        <v>25.889326125</v>
      </c>
      <c r="I2191" s="75" t="n">
        <v>47.0715020454546</v>
      </c>
      <c r="J2191" s="76" t="n">
        <v>57.5318358333333</v>
      </c>
      <c r="K2191" s="77" t="n">
        <v>51.77865225</v>
      </c>
    </row>
    <row r="2192" customFormat="false" ht="12.75" hidden="false" customHeight="true" outlineLevel="0" collapsed="false">
      <c r="A2192" s="70" t="s">
        <v>4562</v>
      </c>
      <c r="B2192" s="72"/>
      <c r="C2192" s="72" t="s">
        <v>4563</v>
      </c>
      <c r="D2192" s="72" t="n">
        <v>128.26</v>
      </c>
      <c r="E2192" s="73" t="n">
        <v>29.4998</v>
      </c>
      <c r="F2192" s="74" t="n">
        <v>22.12485</v>
      </c>
      <c r="G2192" s="74" t="n">
        <v>28.762305</v>
      </c>
      <c r="H2192" s="74" t="n">
        <v>33.07665075</v>
      </c>
      <c r="I2192" s="75" t="n">
        <v>60.139365</v>
      </c>
      <c r="J2192" s="76" t="n">
        <v>73.5036683333333</v>
      </c>
      <c r="K2192" s="77" t="n">
        <v>66.1533015</v>
      </c>
    </row>
    <row r="2193" customFormat="false" ht="12.75" hidden="false" customHeight="true" outlineLevel="0" collapsed="false">
      <c r="A2193" s="70" t="s">
        <v>4564</v>
      </c>
      <c r="B2193" s="72"/>
      <c r="C2193" s="72" t="s">
        <v>4565</v>
      </c>
      <c r="D2193" s="72" t="n">
        <v>166.96</v>
      </c>
      <c r="E2193" s="73" t="n">
        <v>38.4008</v>
      </c>
      <c r="F2193" s="74" t="n">
        <v>28.8006</v>
      </c>
      <c r="G2193" s="74" t="n">
        <v>37.44078</v>
      </c>
      <c r="H2193" s="74" t="n">
        <v>43.056897</v>
      </c>
      <c r="I2193" s="75" t="n">
        <v>78.2852672727273</v>
      </c>
      <c r="J2193" s="76" t="n">
        <v>95.6819933333334</v>
      </c>
      <c r="K2193" s="77" t="n">
        <v>86.113794</v>
      </c>
    </row>
    <row r="2194" customFormat="false" ht="12.75" hidden="false" customHeight="true" outlineLevel="0" collapsed="false">
      <c r="A2194" s="70" t="s">
        <v>4566</v>
      </c>
      <c r="B2194" s="72"/>
      <c r="C2194" s="72" t="s">
        <v>4567</v>
      </c>
      <c r="D2194" s="72" t="n">
        <v>272.57</v>
      </c>
      <c r="E2194" s="73" t="n">
        <v>62.6911</v>
      </c>
      <c r="F2194" s="74" t="n">
        <v>47.018325</v>
      </c>
      <c r="G2194" s="74" t="n">
        <v>61.1238225</v>
      </c>
      <c r="H2194" s="74" t="n">
        <v>70.292395875</v>
      </c>
      <c r="I2194" s="75" t="n">
        <v>127.804356136364</v>
      </c>
      <c r="J2194" s="76" t="n">
        <v>156.205324166667</v>
      </c>
      <c r="K2194" s="77" t="n">
        <v>140.58479175</v>
      </c>
    </row>
    <row r="2195" customFormat="false" ht="12.75" hidden="false" customHeight="true" outlineLevel="0" collapsed="false">
      <c r="A2195" s="70" t="s">
        <v>4568</v>
      </c>
      <c r="B2195" s="72"/>
      <c r="C2195" s="72" t="s">
        <v>4569</v>
      </c>
      <c r="D2195" s="72" t="n">
        <v>7.52</v>
      </c>
      <c r="E2195" s="73" t="n">
        <v>1.7296</v>
      </c>
      <c r="F2195" s="74" t="n">
        <v>1.2972</v>
      </c>
      <c r="G2195" s="74" t="n">
        <v>1.68636</v>
      </c>
      <c r="H2195" s="74" t="n">
        <v>1.939314</v>
      </c>
      <c r="I2195" s="75" t="n">
        <v>3.52602545454545</v>
      </c>
      <c r="J2195" s="76" t="n">
        <v>4.30958666666667</v>
      </c>
      <c r="K2195" s="77" t="n">
        <v>3.878628</v>
      </c>
    </row>
    <row r="2196" customFormat="false" ht="12.75" hidden="false" customHeight="true" outlineLevel="0" collapsed="false">
      <c r="A2196" s="70" t="s">
        <v>4570</v>
      </c>
      <c r="B2196" s="72"/>
      <c r="C2196" s="72" t="s">
        <v>4571</v>
      </c>
      <c r="D2196" s="72" t="n">
        <v>10.61</v>
      </c>
      <c r="E2196" s="73" t="n">
        <v>2.4403</v>
      </c>
      <c r="F2196" s="74" t="n">
        <v>1.830225</v>
      </c>
      <c r="G2196" s="74" t="n">
        <v>2.3792925</v>
      </c>
      <c r="H2196" s="74" t="n">
        <v>2.736186375</v>
      </c>
      <c r="I2196" s="75" t="n">
        <v>4.97488431818182</v>
      </c>
      <c r="J2196" s="76" t="n">
        <v>6.08041416666667</v>
      </c>
      <c r="K2196" s="77" t="n">
        <v>5.47237275</v>
      </c>
    </row>
    <row r="2197" customFormat="false" ht="12.75" hidden="false" customHeight="true" outlineLevel="0" collapsed="false">
      <c r="A2197" s="70" t="s">
        <v>4572</v>
      </c>
      <c r="B2197" s="72"/>
      <c r="C2197" s="72" t="s">
        <v>4573</v>
      </c>
      <c r="D2197" s="72" t="n">
        <v>211.74</v>
      </c>
      <c r="E2197" s="73" t="n">
        <v>48.7002</v>
      </c>
      <c r="F2197" s="74" t="n">
        <v>36.52515</v>
      </c>
      <c r="G2197" s="74" t="n">
        <v>47.482695</v>
      </c>
      <c r="H2197" s="74" t="n">
        <v>54.60509925</v>
      </c>
      <c r="I2197" s="75" t="n">
        <v>99.2819986363636</v>
      </c>
      <c r="J2197" s="76" t="n">
        <v>121.344665</v>
      </c>
      <c r="K2197" s="77" t="n">
        <v>109.2101985</v>
      </c>
    </row>
    <row r="2198" customFormat="false" ht="12.75" hidden="false" customHeight="true" outlineLevel="0" collapsed="false">
      <c r="A2198" s="70" t="s">
        <v>4574</v>
      </c>
      <c r="B2198" s="72"/>
      <c r="C2198" s="72" t="s">
        <v>4575</v>
      </c>
      <c r="D2198" s="72" t="n">
        <v>296.7</v>
      </c>
      <c r="E2198" s="73" t="n">
        <v>68.241</v>
      </c>
      <c r="F2198" s="74" t="n">
        <v>51.18075</v>
      </c>
      <c r="G2198" s="74" t="n">
        <v>66.534975</v>
      </c>
      <c r="H2198" s="74" t="n">
        <v>76.51522125</v>
      </c>
      <c r="I2198" s="75" t="n">
        <v>139.118584090909</v>
      </c>
      <c r="J2198" s="76" t="n">
        <v>170.033825</v>
      </c>
      <c r="K2198" s="77" t="n">
        <v>153.0304425</v>
      </c>
    </row>
    <row r="2199" customFormat="false" ht="12.75" hidden="false" customHeight="true" outlineLevel="0" collapsed="false">
      <c r="A2199" s="70" t="s">
        <v>4576</v>
      </c>
      <c r="B2199" s="72"/>
      <c r="C2199" s="72" t="s">
        <v>4577</v>
      </c>
      <c r="D2199" s="72" t="n">
        <v>11.13</v>
      </c>
      <c r="E2199" s="73" t="n">
        <v>2.5599</v>
      </c>
      <c r="F2199" s="74" t="n">
        <v>1.919925</v>
      </c>
      <c r="G2199" s="74" t="n">
        <v>2.4959025</v>
      </c>
      <c r="H2199" s="74" t="n">
        <v>2.870287875</v>
      </c>
      <c r="I2199" s="75" t="n">
        <v>5.21870522727273</v>
      </c>
      <c r="J2199" s="76" t="n">
        <v>6.3784175</v>
      </c>
      <c r="K2199" s="77" t="n">
        <v>5.74057575</v>
      </c>
    </row>
    <row r="2200" customFormat="false" ht="12.75" hidden="false" customHeight="true" outlineLevel="0" collapsed="false">
      <c r="A2200" s="70" t="s">
        <v>4578</v>
      </c>
      <c r="B2200" s="72"/>
      <c r="C2200" s="72" t="s">
        <v>4579</v>
      </c>
      <c r="D2200" s="72" t="n">
        <v>15.48</v>
      </c>
      <c r="E2200" s="73" t="n">
        <v>3.5604</v>
      </c>
      <c r="F2200" s="74" t="n">
        <v>2.6703</v>
      </c>
      <c r="G2200" s="74" t="n">
        <v>3.47139</v>
      </c>
      <c r="H2200" s="74" t="n">
        <v>3.9920985</v>
      </c>
      <c r="I2200" s="75" t="n">
        <v>7.25836090909091</v>
      </c>
      <c r="J2200" s="76" t="n">
        <v>8.87133</v>
      </c>
      <c r="K2200" s="77" t="n">
        <v>7.984197</v>
      </c>
    </row>
    <row r="2201" customFormat="false" ht="12.75" hidden="false" customHeight="true" outlineLevel="0" collapsed="false">
      <c r="A2201" s="70" t="s">
        <v>4580</v>
      </c>
      <c r="B2201" s="72"/>
      <c r="C2201" s="72" t="s">
        <v>4581</v>
      </c>
      <c r="D2201" s="72" t="n">
        <v>107.26</v>
      </c>
      <c r="E2201" s="73" t="n">
        <v>24.6698</v>
      </c>
      <c r="F2201" s="74" t="n">
        <v>18.50235</v>
      </c>
      <c r="G2201" s="74" t="n">
        <v>24.053055</v>
      </c>
      <c r="H2201" s="74" t="n">
        <v>27.66101325</v>
      </c>
      <c r="I2201" s="75" t="n">
        <v>50.2927513636364</v>
      </c>
      <c r="J2201" s="76" t="n">
        <v>61.4689183333333</v>
      </c>
      <c r="K2201" s="77" t="n">
        <v>55.3220265</v>
      </c>
    </row>
    <row r="2202" customFormat="false" ht="12.75" hidden="false" customHeight="true" outlineLevel="0" collapsed="false">
      <c r="A2202" s="70" t="s">
        <v>4582</v>
      </c>
      <c r="B2202" s="72"/>
      <c r="C2202" s="72" t="s">
        <v>4583</v>
      </c>
      <c r="D2202" s="72" t="n">
        <v>223.83</v>
      </c>
      <c r="E2202" s="73" t="n">
        <v>51.4809</v>
      </c>
      <c r="F2202" s="74" t="n">
        <v>38.610675</v>
      </c>
      <c r="G2202" s="74" t="n">
        <v>50.1938775</v>
      </c>
      <c r="H2202" s="74" t="n">
        <v>57.722959125</v>
      </c>
      <c r="I2202" s="75" t="n">
        <v>104.950834772727</v>
      </c>
      <c r="J2202" s="76" t="n">
        <v>128.2732425</v>
      </c>
      <c r="K2202" s="77" t="n">
        <v>115.44591825</v>
      </c>
    </row>
    <row r="2203" customFormat="false" ht="12.75" hidden="false" customHeight="true" outlineLevel="0" collapsed="false">
      <c r="A2203" s="70" t="s">
        <v>4584</v>
      </c>
      <c r="B2203" s="72"/>
      <c r="C2203" s="72" t="s">
        <v>4585</v>
      </c>
      <c r="D2203" s="72" t="n">
        <v>2895.61</v>
      </c>
      <c r="E2203" s="73" t="n">
        <v>665.9903</v>
      </c>
      <c r="F2203" s="74" t="n">
        <v>499.492725</v>
      </c>
      <c r="G2203" s="74" t="n">
        <v>649.3405425</v>
      </c>
      <c r="H2203" s="74" t="n">
        <v>746.741623875</v>
      </c>
      <c r="I2203" s="75" t="n">
        <v>1357.71204340909</v>
      </c>
      <c r="J2203" s="76" t="n">
        <v>1659.42583083333</v>
      </c>
      <c r="K2203" s="77" t="n">
        <v>1493.48324775</v>
      </c>
    </row>
    <row r="2204" customFormat="false" ht="12.75" hidden="false" customHeight="true" outlineLevel="0" collapsed="false">
      <c r="A2204" s="70" t="s">
        <v>4586</v>
      </c>
      <c r="B2204" s="72"/>
      <c r="C2204" s="72" t="s">
        <v>4587</v>
      </c>
      <c r="D2204" s="72" t="n">
        <v>2.57</v>
      </c>
      <c r="E2204" s="73" t="n">
        <v>0.5911</v>
      </c>
      <c r="F2204" s="74" t="n">
        <v>0.443325</v>
      </c>
      <c r="G2204" s="74" t="n">
        <v>0.5763225</v>
      </c>
      <c r="H2204" s="74" t="n">
        <v>0.662770875</v>
      </c>
      <c r="I2204" s="75" t="n">
        <v>1.20503795454545</v>
      </c>
      <c r="J2204" s="76" t="n">
        <v>1.47282416666667</v>
      </c>
      <c r="K2204" s="77" t="n">
        <v>1.32554175</v>
      </c>
    </row>
    <row r="2205" customFormat="false" ht="12.75" hidden="false" customHeight="true" outlineLevel="0" collapsed="false">
      <c r="A2205" s="70" t="s">
        <v>4588</v>
      </c>
      <c r="B2205" s="72"/>
      <c r="C2205" s="72" t="s">
        <v>4589</v>
      </c>
      <c r="D2205" s="72" t="n">
        <v>104.65</v>
      </c>
      <c r="E2205" s="73" t="n">
        <v>24.0695</v>
      </c>
      <c r="F2205" s="74" t="n">
        <v>18.052125</v>
      </c>
      <c r="G2205" s="74" t="n">
        <v>23.4677625</v>
      </c>
      <c r="H2205" s="74" t="n">
        <v>26.987926875</v>
      </c>
      <c r="I2205" s="75" t="n">
        <v>49.0689579545455</v>
      </c>
      <c r="J2205" s="76" t="n">
        <v>59.9731708333333</v>
      </c>
      <c r="K2205" s="77" t="n">
        <v>53.97585375</v>
      </c>
    </row>
    <row r="2206" customFormat="false" ht="12.75" hidden="false" customHeight="true" outlineLevel="0" collapsed="false">
      <c r="A2206" s="70" t="s">
        <v>4590</v>
      </c>
      <c r="B2206" s="72"/>
      <c r="C2206" s="72" t="s">
        <v>4591</v>
      </c>
      <c r="D2206" s="72" t="n">
        <v>327.74</v>
      </c>
      <c r="E2206" s="73" t="n">
        <v>75.3802</v>
      </c>
      <c r="F2206" s="74" t="n">
        <v>56.53515</v>
      </c>
      <c r="G2206" s="74" t="n">
        <v>73.495695</v>
      </c>
      <c r="H2206" s="74" t="n">
        <v>84.52004925</v>
      </c>
      <c r="I2206" s="75" t="n">
        <v>153.672816818182</v>
      </c>
      <c r="J2206" s="76" t="n">
        <v>187.822331666667</v>
      </c>
      <c r="K2206" s="77" t="n">
        <v>169.0400985</v>
      </c>
    </row>
    <row r="2207" customFormat="false" ht="12.75" hidden="false" customHeight="true" outlineLevel="0" collapsed="false">
      <c r="A2207" s="70" t="s">
        <v>4592</v>
      </c>
      <c r="B2207" s="72"/>
      <c r="C2207" s="72" t="s">
        <v>4593</v>
      </c>
      <c r="D2207" s="72" t="n">
        <v>90.57</v>
      </c>
      <c r="E2207" s="73" t="n">
        <v>20.8311</v>
      </c>
      <c r="F2207" s="74" t="n">
        <v>15.623325</v>
      </c>
      <c r="G2207" s="74" t="n">
        <v>20.3103225</v>
      </c>
      <c r="H2207" s="74" t="n">
        <v>23.356870875</v>
      </c>
      <c r="I2207" s="75" t="n">
        <v>42.4670379545455</v>
      </c>
      <c r="J2207" s="76" t="n">
        <v>51.9041575</v>
      </c>
      <c r="K2207" s="77" t="n">
        <v>46.71374175</v>
      </c>
    </row>
    <row r="2208" customFormat="false" ht="12.75" hidden="false" customHeight="true" outlineLevel="0" collapsed="false">
      <c r="A2208" s="70" t="s">
        <v>4594</v>
      </c>
      <c r="B2208" s="72"/>
      <c r="C2208" s="72" t="s">
        <v>4595</v>
      </c>
      <c r="D2208" s="72" t="n">
        <v>497.35</v>
      </c>
      <c r="E2208" s="73" t="n">
        <v>114.3905</v>
      </c>
      <c r="F2208" s="74" t="n">
        <v>85.792875</v>
      </c>
      <c r="G2208" s="74" t="n">
        <v>111.5307375</v>
      </c>
      <c r="H2208" s="74" t="n">
        <v>128.260348125</v>
      </c>
      <c r="I2208" s="75" t="n">
        <v>233.200632954546</v>
      </c>
      <c r="J2208" s="76" t="n">
        <v>285.022995833333</v>
      </c>
      <c r="K2208" s="77" t="n">
        <v>256.52069625</v>
      </c>
    </row>
    <row r="2209" customFormat="false" ht="12.75" hidden="false" customHeight="true" outlineLevel="0" collapsed="false">
      <c r="A2209" s="70" t="s">
        <v>4596</v>
      </c>
      <c r="B2209" s="72"/>
      <c r="C2209" s="72" t="s">
        <v>4597</v>
      </c>
      <c r="D2209" s="72" t="n">
        <v>698.74</v>
      </c>
      <c r="E2209" s="73" t="n">
        <v>160.7102</v>
      </c>
      <c r="F2209" s="74" t="n">
        <v>120.53265</v>
      </c>
      <c r="G2209" s="74" t="n">
        <v>156.692445</v>
      </c>
      <c r="H2209" s="74" t="n">
        <v>180.19631175</v>
      </c>
      <c r="I2209" s="75" t="n">
        <v>327.629657727273</v>
      </c>
      <c r="J2209" s="76" t="n">
        <v>400.436248333333</v>
      </c>
      <c r="K2209" s="77" t="n">
        <v>360.3926235</v>
      </c>
    </row>
    <row r="2210" customFormat="false" ht="12.75" hidden="false" customHeight="true" outlineLevel="0" collapsed="false">
      <c r="A2210" s="70" t="s">
        <v>4598</v>
      </c>
      <c r="B2210" s="72"/>
      <c r="C2210" s="72" t="s">
        <v>4599</v>
      </c>
      <c r="D2210" s="72" t="n">
        <v>269.96</v>
      </c>
      <c r="E2210" s="73" t="n">
        <v>62.0908</v>
      </c>
      <c r="F2210" s="74" t="n">
        <v>46.5681</v>
      </c>
      <c r="G2210" s="74" t="n">
        <v>60.53853</v>
      </c>
      <c r="H2210" s="74" t="n">
        <v>69.6193095</v>
      </c>
      <c r="I2210" s="75" t="n">
        <v>126.580562727273</v>
      </c>
      <c r="J2210" s="76" t="n">
        <v>154.709576666667</v>
      </c>
      <c r="K2210" s="77" t="n">
        <v>139.238619</v>
      </c>
    </row>
    <row r="2211" customFormat="false" ht="12.75" hidden="false" customHeight="true" outlineLevel="0" collapsed="false">
      <c r="A2211" s="70" t="s">
        <v>4600</v>
      </c>
      <c r="B2211" s="72"/>
      <c r="C2211" s="72" t="s">
        <v>4601</v>
      </c>
      <c r="D2211" s="72" t="n">
        <v>14.22</v>
      </c>
      <c r="E2211" s="73" t="n">
        <v>3.2706</v>
      </c>
      <c r="F2211" s="74" t="n">
        <v>2.45295</v>
      </c>
      <c r="G2211" s="74" t="n">
        <v>3.188835</v>
      </c>
      <c r="H2211" s="74" t="n">
        <v>3.66716025</v>
      </c>
      <c r="I2211" s="75" t="n">
        <v>6.66756409090909</v>
      </c>
      <c r="J2211" s="76" t="n">
        <v>8.149245</v>
      </c>
      <c r="K2211" s="77" t="n">
        <v>7.3343205</v>
      </c>
    </row>
    <row r="2212" customFormat="false" ht="12.75" hidden="false" customHeight="true" outlineLevel="0" collapsed="false">
      <c r="A2212" s="70" t="s">
        <v>4602</v>
      </c>
      <c r="B2212" s="72"/>
      <c r="C2212" s="72" t="s">
        <v>4603</v>
      </c>
      <c r="D2212" s="72" t="n">
        <v>497.13</v>
      </c>
      <c r="E2212" s="73" t="n">
        <v>114.3399</v>
      </c>
      <c r="F2212" s="74" t="n">
        <v>85.754925</v>
      </c>
      <c r="G2212" s="74" t="n">
        <v>111.4814025</v>
      </c>
      <c r="H2212" s="74" t="n">
        <v>128.203612875</v>
      </c>
      <c r="I2212" s="75" t="n">
        <v>233.097477954545</v>
      </c>
      <c r="J2212" s="76" t="n">
        <v>284.8969175</v>
      </c>
      <c r="K2212" s="77" t="n">
        <v>256.40722575</v>
      </c>
    </row>
    <row r="2213" customFormat="false" ht="12.75" hidden="false" customHeight="true" outlineLevel="0" collapsed="false">
      <c r="A2213" s="70" t="s">
        <v>4604</v>
      </c>
      <c r="B2213" s="72"/>
      <c r="C2213" s="72" t="s">
        <v>4605</v>
      </c>
      <c r="D2213" s="72" t="n">
        <v>103.65</v>
      </c>
      <c r="E2213" s="73" t="n">
        <v>23.8395</v>
      </c>
      <c r="F2213" s="74" t="n">
        <v>17.879625</v>
      </c>
      <c r="G2213" s="74" t="n">
        <v>23.2435125</v>
      </c>
      <c r="H2213" s="74" t="n">
        <v>26.730039375</v>
      </c>
      <c r="I2213" s="75" t="n">
        <v>48.6000715909091</v>
      </c>
      <c r="J2213" s="76" t="n">
        <v>59.4000875</v>
      </c>
      <c r="K2213" s="77" t="n">
        <v>53.46007875</v>
      </c>
    </row>
    <row r="2214" customFormat="false" ht="12.75" hidden="false" customHeight="true" outlineLevel="0" collapsed="false">
      <c r="A2214" s="70" t="s">
        <v>4606</v>
      </c>
      <c r="B2214" s="72"/>
      <c r="C2214" s="72" t="s">
        <v>4607</v>
      </c>
      <c r="D2214" s="72" t="n">
        <v>2.61</v>
      </c>
      <c r="E2214" s="73" t="n">
        <v>0.6003</v>
      </c>
      <c r="F2214" s="74" t="n">
        <v>0.450225</v>
      </c>
      <c r="G2214" s="74" t="n">
        <v>0.5852925</v>
      </c>
      <c r="H2214" s="74" t="n">
        <v>0.673086375</v>
      </c>
      <c r="I2214" s="75" t="n">
        <v>1.22379340909091</v>
      </c>
      <c r="J2214" s="76" t="n">
        <v>1.4957475</v>
      </c>
      <c r="K2214" s="77" t="n">
        <v>1.34617275</v>
      </c>
    </row>
    <row r="2215" customFormat="false" ht="12.75" hidden="false" customHeight="true" outlineLevel="0" collapsed="false">
      <c r="A2215" s="70" t="s">
        <v>4608</v>
      </c>
      <c r="B2215" s="72"/>
      <c r="C2215" s="72" t="s">
        <v>4609</v>
      </c>
      <c r="D2215" s="72" t="n">
        <v>3.48</v>
      </c>
      <c r="E2215" s="73" t="n">
        <v>0.8004</v>
      </c>
      <c r="F2215" s="74" t="n">
        <v>0.6003</v>
      </c>
      <c r="G2215" s="74" t="n">
        <v>0.78039</v>
      </c>
      <c r="H2215" s="74" t="n">
        <v>0.8974485</v>
      </c>
      <c r="I2215" s="75" t="n">
        <v>1.63172454545455</v>
      </c>
      <c r="J2215" s="76" t="n">
        <v>1.99433</v>
      </c>
      <c r="K2215" s="77" t="n">
        <v>1.794897</v>
      </c>
    </row>
    <row r="2216" customFormat="false" ht="12.75" hidden="false" customHeight="true" outlineLevel="0" collapsed="false">
      <c r="A2216" s="70" t="s">
        <v>4610</v>
      </c>
      <c r="B2216" s="72"/>
      <c r="C2216" s="72" t="s">
        <v>4611</v>
      </c>
      <c r="D2216" s="72" t="n">
        <v>127.57</v>
      </c>
      <c r="E2216" s="73" t="n">
        <v>29.3411</v>
      </c>
      <c r="F2216" s="74" t="n">
        <v>22.005825</v>
      </c>
      <c r="G2216" s="74" t="n">
        <v>28.6075725</v>
      </c>
      <c r="H2216" s="74" t="n">
        <v>32.898708375</v>
      </c>
      <c r="I2216" s="75" t="n">
        <v>59.8158334090909</v>
      </c>
      <c r="J2216" s="76" t="n">
        <v>73.1082408333333</v>
      </c>
      <c r="K2216" s="77" t="n">
        <v>65.79741675</v>
      </c>
    </row>
    <row r="2217" customFormat="false" ht="12.75" hidden="false" customHeight="true" outlineLevel="0" collapsed="false">
      <c r="A2217" s="70" t="s">
        <v>4612</v>
      </c>
      <c r="B2217" s="72"/>
      <c r="C2217" s="72" t="s">
        <v>1738</v>
      </c>
      <c r="D2217" s="72" t="n">
        <v>223.83</v>
      </c>
      <c r="E2217" s="73" t="n">
        <v>51.4809</v>
      </c>
      <c r="F2217" s="74" t="n">
        <v>38.610675</v>
      </c>
      <c r="G2217" s="74" t="n">
        <v>50.1938775</v>
      </c>
      <c r="H2217" s="74" t="n">
        <v>57.722959125</v>
      </c>
      <c r="I2217" s="75" t="n">
        <v>104.950834772727</v>
      </c>
      <c r="J2217" s="76" t="n">
        <v>128.2732425</v>
      </c>
      <c r="K2217" s="77" t="n">
        <v>115.44591825</v>
      </c>
    </row>
    <row r="2218" customFormat="false" ht="12.75" hidden="false" customHeight="true" outlineLevel="0" collapsed="false">
      <c r="A2218" s="70" t="s">
        <v>4613</v>
      </c>
      <c r="B2218" s="72"/>
      <c r="C2218" s="72" t="s">
        <v>4614</v>
      </c>
      <c r="D2218" s="72" t="n">
        <v>27.74</v>
      </c>
      <c r="E2218" s="73" t="n">
        <v>6.3802</v>
      </c>
      <c r="F2218" s="74" t="n">
        <v>4.78515</v>
      </c>
      <c r="G2218" s="74" t="n">
        <v>6.220695</v>
      </c>
      <c r="H2218" s="74" t="n">
        <v>7.15379925</v>
      </c>
      <c r="I2218" s="75" t="n">
        <v>13.0069077272727</v>
      </c>
      <c r="J2218" s="76" t="n">
        <v>15.8973316666667</v>
      </c>
      <c r="K2218" s="77" t="n">
        <v>14.3075985</v>
      </c>
    </row>
    <row r="2219" customFormat="false" ht="12.75" hidden="false" customHeight="true" outlineLevel="0" collapsed="false">
      <c r="A2219" s="70" t="s">
        <v>4615</v>
      </c>
      <c r="B2219" s="72"/>
      <c r="C2219" s="72" t="s">
        <v>4616</v>
      </c>
      <c r="D2219" s="72" t="n">
        <v>62</v>
      </c>
      <c r="E2219" s="73" t="n">
        <v>14.26</v>
      </c>
      <c r="F2219" s="74" t="n">
        <v>10.695</v>
      </c>
      <c r="G2219" s="74" t="n">
        <v>13.9035</v>
      </c>
      <c r="H2219" s="74" t="n">
        <v>15.989025</v>
      </c>
      <c r="I2219" s="75" t="n">
        <v>29.0709545454546</v>
      </c>
      <c r="J2219" s="76" t="n">
        <v>35.5311666666667</v>
      </c>
      <c r="K2219" s="77" t="n">
        <v>31.97805</v>
      </c>
    </row>
    <row r="2220" customFormat="false" ht="12.75" hidden="false" customHeight="true" outlineLevel="0" collapsed="false">
      <c r="A2220" s="70" t="s">
        <v>4617</v>
      </c>
      <c r="B2220" s="72"/>
      <c r="C2220" s="72" t="s">
        <v>4618</v>
      </c>
      <c r="D2220" s="72" t="n">
        <v>26.78</v>
      </c>
      <c r="E2220" s="73" t="n">
        <v>6.1594</v>
      </c>
      <c r="F2220" s="74" t="n">
        <v>4.61955</v>
      </c>
      <c r="G2220" s="74" t="n">
        <v>6.005415</v>
      </c>
      <c r="H2220" s="74" t="n">
        <v>6.90622725</v>
      </c>
      <c r="I2220" s="75" t="n">
        <v>12.5567768181818</v>
      </c>
      <c r="J2220" s="76" t="n">
        <v>15.3471716666667</v>
      </c>
      <c r="K2220" s="77" t="n">
        <v>13.8124545</v>
      </c>
    </row>
    <row r="2221" customFormat="false" ht="12.75" hidden="false" customHeight="true" outlineLevel="0" collapsed="false">
      <c r="A2221" s="70" t="s">
        <v>4619</v>
      </c>
      <c r="B2221" s="72"/>
      <c r="C2221" s="72" t="s">
        <v>4620</v>
      </c>
      <c r="D2221" s="72" t="n">
        <v>35.65</v>
      </c>
      <c r="E2221" s="73" t="n">
        <v>8.1995</v>
      </c>
      <c r="F2221" s="74" t="n">
        <v>6.149625</v>
      </c>
      <c r="G2221" s="74" t="n">
        <v>7.9945125</v>
      </c>
      <c r="H2221" s="74" t="n">
        <v>9.193689375</v>
      </c>
      <c r="I2221" s="75" t="n">
        <v>16.7157988636364</v>
      </c>
      <c r="J2221" s="76" t="n">
        <v>20.4304208333333</v>
      </c>
      <c r="K2221" s="77" t="n">
        <v>18.38737875</v>
      </c>
    </row>
    <row r="2222" customFormat="false" ht="12.75" hidden="false" customHeight="true" outlineLevel="0" collapsed="false">
      <c r="A2222" s="70" t="s">
        <v>4621</v>
      </c>
      <c r="B2222" s="72"/>
      <c r="C2222" s="72" t="s">
        <v>4622</v>
      </c>
      <c r="D2222" s="72" t="n">
        <v>304.7</v>
      </c>
      <c r="E2222" s="73" t="n">
        <v>70.081</v>
      </c>
      <c r="F2222" s="74" t="n">
        <v>52.56075</v>
      </c>
      <c r="G2222" s="74" t="n">
        <v>68.328975</v>
      </c>
      <c r="H2222" s="74" t="n">
        <v>78.57832125</v>
      </c>
      <c r="I2222" s="75" t="n">
        <v>142.869675</v>
      </c>
      <c r="J2222" s="76" t="n">
        <v>174.618491666667</v>
      </c>
      <c r="K2222" s="77" t="n">
        <v>157.1566425</v>
      </c>
    </row>
    <row r="2223" customFormat="false" ht="12.75" hidden="false" customHeight="true" outlineLevel="0" collapsed="false">
      <c r="A2223" s="70" t="s">
        <v>4623</v>
      </c>
      <c r="B2223" s="72"/>
      <c r="C2223" s="72" t="s">
        <v>4624</v>
      </c>
      <c r="D2223" s="72" t="n">
        <v>524.83</v>
      </c>
      <c r="E2223" s="73" t="n">
        <v>120.7109</v>
      </c>
      <c r="F2223" s="74" t="n">
        <v>90.533175</v>
      </c>
      <c r="G2223" s="74" t="n">
        <v>117.6931275</v>
      </c>
      <c r="H2223" s="74" t="n">
        <v>135.347096625</v>
      </c>
      <c r="I2223" s="75" t="n">
        <v>246.085630227273</v>
      </c>
      <c r="J2223" s="76" t="n">
        <v>300.771325833333</v>
      </c>
      <c r="K2223" s="77" t="n">
        <v>270.69419325</v>
      </c>
    </row>
    <row r="2224" customFormat="false" ht="12.75" hidden="false" customHeight="true" outlineLevel="0" collapsed="false">
      <c r="A2224" s="70" t="s">
        <v>4625</v>
      </c>
      <c r="B2224" s="72"/>
      <c r="C2224" s="72" t="s">
        <v>4626</v>
      </c>
      <c r="D2224" s="72" t="n">
        <v>628.52</v>
      </c>
      <c r="E2224" s="73" t="n">
        <v>144.5596</v>
      </c>
      <c r="F2224" s="74" t="n">
        <v>108.4197</v>
      </c>
      <c r="G2224" s="74" t="n">
        <v>140.94561</v>
      </c>
      <c r="H2224" s="74" t="n">
        <v>162.0874515</v>
      </c>
      <c r="I2224" s="75" t="n">
        <v>294.704457272727</v>
      </c>
      <c r="J2224" s="76" t="n">
        <v>360.194336666667</v>
      </c>
      <c r="K2224" s="77" t="n">
        <v>324.174903</v>
      </c>
    </row>
    <row r="2225" customFormat="false" ht="12.75" hidden="false" customHeight="true" outlineLevel="0" collapsed="false">
      <c r="A2225" s="70" t="s">
        <v>4627</v>
      </c>
      <c r="B2225" s="72"/>
      <c r="C2225" s="72" t="s">
        <v>4628</v>
      </c>
      <c r="D2225" s="72" t="n">
        <v>55.57</v>
      </c>
      <c r="E2225" s="73" t="n">
        <v>12.7811</v>
      </c>
      <c r="F2225" s="74" t="n">
        <v>9.585825</v>
      </c>
      <c r="G2225" s="74" t="n">
        <v>12.4615725</v>
      </c>
      <c r="H2225" s="74" t="n">
        <v>14.330808375</v>
      </c>
      <c r="I2225" s="75" t="n">
        <v>26.0560152272727</v>
      </c>
      <c r="J2225" s="76" t="n">
        <v>31.8462408333333</v>
      </c>
      <c r="K2225" s="77" t="n">
        <v>28.66161675</v>
      </c>
    </row>
    <row r="2226" customFormat="false" ht="12.75" hidden="false" customHeight="true" outlineLevel="0" collapsed="false">
      <c r="A2226" s="70" t="s">
        <v>4629</v>
      </c>
      <c r="B2226" s="72"/>
      <c r="C2226" s="72" t="s">
        <v>4630</v>
      </c>
      <c r="D2226" s="72" t="n">
        <v>214.43</v>
      </c>
      <c r="E2226" s="73" t="n">
        <v>49.3189</v>
      </c>
      <c r="F2226" s="74" t="n">
        <v>36.989175</v>
      </c>
      <c r="G2226" s="74" t="n">
        <v>48.0859275</v>
      </c>
      <c r="H2226" s="74" t="n">
        <v>55.298816625</v>
      </c>
      <c r="I2226" s="75" t="n">
        <v>100.543302954546</v>
      </c>
      <c r="J2226" s="76" t="n">
        <v>122.886259166667</v>
      </c>
      <c r="K2226" s="77" t="n">
        <v>110.59763325</v>
      </c>
    </row>
    <row r="2227" customFormat="false" ht="12.75" hidden="false" customHeight="true" outlineLevel="0" collapsed="false">
      <c r="A2227" s="70" t="s">
        <v>4631</v>
      </c>
      <c r="B2227" s="72"/>
      <c r="C2227" s="72" t="s">
        <v>4632</v>
      </c>
      <c r="D2227" s="72" t="n">
        <v>135.13</v>
      </c>
      <c r="E2227" s="73" t="n">
        <v>31.0799</v>
      </c>
      <c r="F2227" s="74" t="n">
        <v>23.309925</v>
      </c>
      <c r="G2227" s="74" t="n">
        <v>30.3029025</v>
      </c>
      <c r="H2227" s="74" t="n">
        <v>34.848337875</v>
      </c>
      <c r="I2227" s="75" t="n">
        <v>63.3606143181818</v>
      </c>
      <c r="J2227" s="76" t="n">
        <v>77.4407508333333</v>
      </c>
      <c r="K2227" s="77" t="n">
        <v>69.69667575</v>
      </c>
    </row>
    <row r="2228" customFormat="false" ht="12.75" hidden="false" customHeight="true" outlineLevel="0" collapsed="false">
      <c r="A2228" s="70" t="s">
        <v>4633</v>
      </c>
      <c r="B2228" s="72"/>
      <c r="C2228" s="72" t="s">
        <v>4632</v>
      </c>
      <c r="D2228" s="72" t="n">
        <v>204.48</v>
      </c>
      <c r="E2228" s="73" t="n">
        <v>47.0304</v>
      </c>
      <c r="F2228" s="74" t="n">
        <v>35.2728</v>
      </c>
      <c r="G2228" s="74" t="n">
        <v>45.85464</v>
      </c>
      <c r="H2228" s="74" t="n">
        <v>52.732836</v>
      </c>
      <c r="I2228" s="75" t="n">
        <v>95.8778836363636</v>
      </c>
      <c r="J2228" s="76" t="n">
        <v>117.18408</v>
      </c>
      <c r="K2228" s="77" t="n">
        <v>105.465672</v>
      </c>
    </row>
    <row r="2229" customFormat="false" ht="12.75" hidden="false" customHeight="true" outlineLevel="0" collapsed="false">
      <c r="A2229" s="70" t="s">
        <v>4634</v>
      </c>
      <c r="B2229" s="72"/>
      <c r="C2229" s="72" t="s">
        <v>4635</v>
      </c>
      <c r="D2229" s="72" t="n">
        <v>251.35</v>
      </c>
      <c r="E2229" s="73" t="n">
        <v>57.8105</v>
      </c>
      <c r="F2229" s="74" t="n">
        <v>43.357875</v>
      </c>
      <c r="G2229" s="74" t="n">
        <v>56.3652375</v>
      </c>
      <c r="H2229" s="74" t="n">
        <v>64.820023125</v>
      </c>
      <c r="I2229" s="75" t="n">
        <v>117.8545875</v>
      </c>
      <c r="J2229" s="76" t="n">
        <v>144.044495833333</v>
      </c>
      <c r="K2229" s="77" t="n">
        <v>129.64004625</v>
      </c>
    </row>
    <row r="2230" customFormat="false" ht="12.75" hidden="false" customHeight="true" outlineLevel="0" collapsed="false">
      <c r="A2230" s="70" t="s">
        <v>4636</v>
      </c>
      <c r="B2230" s="72"/>
      <c r="C2230" s="72" t="s">
        <v>4637</v>
      </c>
      <c r="D2230" s="72" t="n">
        <v>114.74</v>
      </c>
      <c r="E2230" s="73" t="n">
        <v>26.3902</v>
      </c>
      <c r="F2230" s="74" t="n">
        <v>19.79265</v>
      </c>
      <c r="G2230" s="74" t="n">
        <v>25.730445</v>
      </c>
      <c r="H2230" s="74" t="n">
        <v>29.59001175</v>
      </c>
      <c r="I2230" s="75" t="n">
        <v>53.8000213636364</v>
      </c>
      <c r="J2230" s="76" t="n">
        <v>65.7555816666667</v>
      </c>
      <c r="K2230" s="77" t="n">
        <v>59.1800235</v>
      </c>
    </row>
    <row r="2231" customFormat="false" ht="12.75" hidden="false" customHeight="true" outlineLevel="0" collapsed="false">
      <c r="A2231" s="70" t="s">
        <v>4638</v>
      </c>
      <c r="B2231" s="72"/>
      <c r="C2231" s="72" t="s">
        <v>4639</v>
      </c>
      <c r="D2231" s="72" t="n">
        <v>317.83</v>
      </c>
      <c r="E2231" s="73" t="n">
        <v>73.1009</v>
      </c>
      <c r="F2231" s="74" t="n">
        <v>54.825675</v>
      </c>
      <c r="G2231" s="74" t="n">
        <v>71.2733775</v>
      </c>
      <c r="H2231" s="74" t="n">
        <v>81.964384125</v>
      </c>
      <c r="I2231" s="75" t="n">
        <v>149.026152954545</v>
      </c>
      <c r="J2231" s="76" t="n">
        <v>182.143075833333</v>
      </c>
      <c r="K2231" s="77" t="n">
        <v>163.92876825</v>
      </c>
    </row>
    <row r="2232" customFormat="false" ht="12.75" hidden="false" customHeight="true" outlineLevel="0" collapsed="false">
      <c r="A2232" s="70" t="s">
        <v>4640</v>
      </c>
      <c r="B2232" s="72"/>
      <c r="C2232" s="72" t="s">
        <v>4641</v>
      </c>
      <c r="D2232" s="72" t="n">
        <v>192.87</v>
      </c>
      <c r="E2232" s="73" t="n">
        <v>44.3601</v>
      </c>
      <c r="F2232" s="74" t="n">
        <v>33.270075</v>
      </c>
      <c r="G2232" s="74" t="n">
        <v>43.2510975</v>
      </c>
      <c r="H2232" s="74" t="n">
        <v>49.738762125</v>
      </c>
      <c r="I2232" s="75" t="n">
        <v>90.4341129545455</v>
      </c>
      <c r="J2232" s="76" t="n">
        <v>110.5305825</v>
      </c>
      <c r="K2232" s="77" t="n">
        <v>99.47752425</v>
      </c>
    </row>
    <row r="2233" customFormat="false" ht="12.75" hidden="false" customHeight="true" outlineLevel="0" collapsed="false">
      <c r="A2233" s="70" t="s">
        <v>4642</v>
      </c>
      <c r="B2233" s="72"/>
      <c r="C2233" s="72" t="s">
        <v>4643</v>
      </c>
      <c r="D2233" s="72" t="n">
        <v>28.52</v>
      </c>
      <c r="E2233" s="73" t="n">
        <v>6.5596</v>
      </c>
      <c r="F2233" s="74" t="n">
        <v>4.9197</v>
      </c>
      <c r="G2233" s="74" t="n">
        <v>6.39561</v>
      </c>
      <c r="H2233" s="74" t="n">
        <v>7.3549515</v>
      </c>
      <c r="I2233" s="75" t="n">
        <v>13.3726390909091</v>
      </c>
      <c r="J2233" s="76" t="n">
        <v>16.3443366666667</v>
      </c>
      <c r="K2233" s="77" t="n">
        <v>14.709903</v>
      </c>
    </row>
    <row r="2234" customFormat="false" ht="12.75" hidden="false" customHeight="true" outlineLevel="0" collapsed="false">
      <c r="A2234" s="70" t="s">
        <v>4644</v>
      </c>
      <c r="B2234" s="72"/>
      <c r="C2234" s="72" t="s">
        <v>4645</v>
      </c>
      <c r="D2234" s="72" t="n">
        <v>2.17</v>
      </c>
      <c r="E2234" s="73" t="n">
        <v>0.4991</v>
      </c>
      <c r="F2234" s="74" t="n">
        <v>0.374325</v>
      </c>
      <c r="G2234" s="74" t="n">
        <v>0.4866225</v>
      </c>
      <c r="H2234" s="74" t="n">
        <v>0.559615875</v>
      </c>
      <c r="I2234" s="75" t="n">
        <v>1.01748340909091</v>
      </c>
      <c r="J2234" s="76" t="n">
        <v>1.24359083333333</v>
      </c>
      <c r="K2234" s="77" t="n">
        <v>1.11923175</v>
      </c>
    </row>
    <row r="2235" customFormat="false" ht="12.75" hidden="false" customHeight="true" outlineLevel="0" collapsed="false">
      <c r="A2235" s="70" t="s">
        <v>4646</v>
      </c>
      <c r="B2235" s="72"/>
      <c r="C2235" s="72" t="s">
        <v>4647</v>
      </c>
      <c r="D2235" s="72" t="n">
        <v>1.48</v>
      </c>
      <c r="E2235" s="73" t="n">
        <v>0.3404</v>
      </c>
      <c r="F2235" s="74" t="n">
        <v>0.2553</v>
      </c>
      <c r="G2235" s="74" t="n">
        <v>0.33189</v>
      </c>
      <c r="H2235" s="74" t="n">
        <v>0.3816735</v>
      </c>
      <c r="I2235" s="75" t="n">
        <v>0.693951818181818</v>
      </c>
      <c r="J2235" s="76" t="n">
        <v>0.848163333333333</v>
      </c>
      <c r="K2235" s="77" t="n">
        <v>0.763347</v>
      </c>
    </row>
    <row r="2236" customFormat="false" ht="12.75" hidden="false" customHeight="true" outlineLevel="0" collapsed="false">
      <c r="A2236" s="70" t="s">
        <v>4648</v>
      </c>
      <c r="B2236" s="72"/>
      <c r="C2236" s="72" t="s">
        <v>4649</v>
      </c>
      <c r="D2236" s="72" t="n">
        <v>7.13</v>
      </c>
      <c r="E2236" s="73" t="n">
        <v>1.6399</v>
      </c>
      <c r="F2236" s="74" t="n">
        <v>1.229925</v>
      </c>
      <c r="G2236" s="74" t="n">
        <v>1.5989025</v>
      </c>
      <c r="H2236" s="74" t="n">
        <v>1.838737875</v>
      </c>
      <c r="I2236" s="75" t="n">
        <v>3.34315977272727</v>
      </c>
      <c r="J2236" s="76" t="n">
        <v>4.08608416666667</v>
      </c>
      <c r="K2236" s="77" t="n">
        <v>3.67747575</v>
      </c>
    </row>
    <row r="2237" customFormat="false" ht="12.75" hidden="false" customHeight="true" outlineLevel="0" collapsed="false">
      <c r="A2237" s="70" t="s">
        <v>4650</v>
      </c>
      <c r="B2237" s="72"/>
      <c r="C2237" s="72" t="s">
        <v>4651</v>
      </c>
      <c r="D2237" s="72" t="n">
        <v>1.22</v>
      </c>
      <c r="E2237" s="73" t="n">
        <v>0.2806</v>
      </c>
      <c r="F2237" s="74" t="n">
        <v>0.21045</v>
      </c>
      <c r="G2237" s="74" t="n">
        <v>0.273585</v>
      </c>
      <c r="H2237" s="74" t="n">
        <v>0.31462275</v>
      </c>
      <c r="I2237" s="75" t="n">
        <v>0.572041363636364</v>
      </c>
      <c r="J2237" s="76" t="n">
        <v>0.699161666666667</v>
      </c>
      <c r="K2237" s="77" t="n">
        <v>0.6292455</v>
      </c>
    </row>
    <row r="2238" customFormat="false" ht="12.75" hidden="false" customHeight="true" outlineLevel="0" collapsed="false">
      <c r="A2238" s="70" t="s">
        <v>4652</v>
      </c>
      <c r="B2238" s="72"/>
      <c r="C2238" s="72" t="s">
        <v>4653</v>
      </c>
      <c r="D2238" s="72" t="n">
        <v>1.78</v>
      </c>
      <c r="E2238" s="73" t="n">
        <v>0.4094</v>
      </c>
      <c r="F2238" s="74" t="n">
        <v>0.30705</v>
      </c>
      <c r="G2238" s="74" t="n">
        <v>0.399165</v>
      </c>
      <c r="H2238" s="74" t="n">
        <v>0.45903975</v>
      </c>
      <c r="I2238" s="75" t="n">
        <v>0.834617727272727</v>
      </c>
      <c r="J2238" s="76" t="n">
        <v>1.02008833333333</v>
      </c>
      <c r="K2238" s="77" t="n">
        <v>0.9180795</v>
      </c>
    </row>
    <row r="2239" customFormat="false" ht="12.75" hidden="false" customHeight="true" outlineLevel="0" collapsed="false">
      <c r="A2239" s="70" t="s">
        <v>4654</v>
      </c>
      <c r="B2239" s="72"/>
      <c r="C2239" s="72" t="s">
        <v>4655</v>
      </c>
      <c r="D2239" s="72" t="n">
        <v>3</v>
      </c>
      <c r="E2239" s="73" t="n">
        <v>0.69</v>
      </c>
      <c r="F2239" s="74" t="n">
        <v>0.5175</v>
      </c>
      <c r="G2239" s="74" t="n">
        <v>0.67275</v>
      </c>
      <c r="H2239" s="74" t="n">
        <v>0.7736625</v>
      </c>
      <c r="I2239" s="75" t="n">
        <v>1.40665909090909</v>
      </c>
      <c r="J2239" s="76" t="n">
        <v>1.71925</v>
      </c>
      <c r="K2239" s="77" t="n">
        <v>1.547325</v>
      </c>
    </row>
    <row r="2240" customFormat="false" ht="12.75" hidden="false" customHeight="true" outlineLevel="0" collapsed="false">
      <c r="A2240" s="70" t="s">
        <v>4656</v>
      </c>
      <c r="B2240" s="72"/>
      <c r="C2240" s="72" t="s">
        <v>4657</v>
      </c>
      <c r="D2240" s="72" t="n">
        <v>549.22</v>
      </c>
      <c r="E2240" s="73" t="n">
        <v>126.3206</v>
      </c>
      <c r="F2240" s="74" t="n">
        <v>94.74045</v>
      </c>
      <c r="G2240" s="74" t="n">
        <v>123.162585</v>
      </c>
      <c r="H2240" s="74" t="n">
        <v>141.63697275</v>
      </c>
      <c r="I2240" s="75" t="n">
        <v>257.521768636364</v>
      </c>
      <c r="J2240" s="76" t="n">
        <v>314.748828333333</v>
      </c>
      <c r="K2240" s="77" t="n">
        <v>283.2739455</v>
      </c>
    </row>
    <row r="2241" customFormat="false" ht="12.75" hidden="false" customHeight="true" outlineLevel="0" collapsed="false">
      <c r="A2241" s="70" t="s">
        <v>4658</v>
      </c>
      <c r="B2241" s="72"/>
      <c r="C2241" s="72" t="s">
        <v>4659</v>
      </c>
      <c r="D2241" s="72" t="n">
        <v>426.52</v>
      </c>
      <c r="E2241" s="73" t="n">
        <v>98.0996</v>
      </c>
      <c r="F2241" s="74" t="n">
        <v>73.5747</v>
      </c>
      <c r="G2241" s="74" t="n">
        <v>95.64711</v>
      </c>
      <c r="H2241" s="74" t="n">
        <v>109.9941765</v>
      </c>
      <c r="I2241" s="75" t="n">
        <v>199.989411818182</v>
      </c>
      <c r="J2241" s="76" t="n">
        <v>244.431503333333</v>
      </c>
      <c r="K2241" s="77" t="n">
        <v>219.988353</v>
      </c>
    </row>
    <row r="2242" customFormat="false" ht="12.75" hidden="false" customHeight="true" outlineLevel="0" collapsed="false">
      <c r="A2242" s="70" t="s">
        <v>4660</v>
      </c>
      <c r="B2242" s="72"/>
      <c r="C2242" s="72" t="s">
        <v>4661</v>
      </c>
      <c r="D2242" s="72" t="n">
        <v>391.83</v>
      </c>
      <c r="E2242" s="73" t="n">
        <v>90.1209</v>
      </c>
      <c r="F2242" s="74" t="n">
        <v>67.590675</v>
      </c>
      <c r="G2242" s="74" t="n">
        <v>87.8678775</v>
      </c>
      <c r="H2242" s="74" t="n">
        <v>101.048059125</v>
      </c>
      <c r="I2242" s="75" t="n">
        <v>183.723743863636</v>
      </c>
      <c r="J2242" s="76" t="n">
        <v>224.5512425</v>
      </c>
      <c r="K2242" s="77" t="n">
        <v>202.09611825</v>
      </c>
    </row>
    <row r="2243" customFormat="false" ht="12.75" hidden="false" customHeight="true" outlineLevel="0" collapsed="false">
      <c r="A2243" s="70" t="s">
        <v>4662</v>
      </c>
      <c r="B2243" s="72"/>
      <c r="C2243" s="72" t="s">
        <v>4663</v>
      </c>
      <c r="D2243" s="72" t="n">
        <v>1584.91</v>
      </c>
      <c r="E2243" s="73" t="n">
        <v>364.5293</v>
      </c>
      <c r="F2243" s="74" t="n">
        <v>273.396975</v>
      </c>
      <c r="G2243" s="74" t="n">
        <v>355.4160675</v>
      </c>
      <c r="H2243" s="74" t="n">
        <v>408.728477625</v>
      </c>
      <c r="I2243" s="75" t="n">
        <v>743.142686590909</v>
      </c>
      <c r="J2243" s="76" t="n">
        <v>908.285505833333</v>
      </c>
      <c r="K2243" s="77" t="n">
        <v>817.45695525</v>
      </c>
    </row>
    <row r="2244" customFormat="false" ht="12.75" hidden="false" customHeight="true" outlineLevel="0" collapsed="false">
      <c r="A2244" s="70" t="s">
        <v>4664</v>
      </c>
      <c r="B2244" s="72"/>
      <c r="C2244" s="72" t="s">
        <v>4665</v>
      </c>
      <c r="D2244" s="72" t="n">
        <v>145.22</v>
      </c>
      <c r="E2244" s="73" t="n">
        <v>33.4006</v>
      </c>
      <c r="F2244" s="74" t="n">
        <v>25.05045</v>
      </c>
      <c r="G2244" s="74" t="n">
        <v>32.565585</v>
      </c>
      <c r="H2244" s="74" t="n">
        <v>37.45042275</v>
      </c>
      <c r="I2244" s="75" t="n">
        <v>68.0916777272727</v>
      </c>
      <c r="J2244" s="76" t="n">
        <v>83.2231616666667</v>
      </c>
      <c r="K2244" s="77" t="n">
        <v>74.9008455</v>
      </c>
    </row>
    <row r="2245" customFormat="false" ht="12.75" hidden="false" customHeight="true" outlineLevel="0" collapsed="false">
      <c r="A2245" s="70" t="s">
        <v>4666</v>
      </c>
      <c r="B2245" s="72"/>
      <c r="C2245" s="72" t="s">
        <v>4667</v>
      </c>
      <c r="D2245" s="72" t="n">
        <v>52.22</v>
      </c>
      <c r="E2245" s="73" t="n">
        <v>12.0106</v>
      </c>
      <c r="F2245" s="74" t="n">
        <v>9.00795</v>
      </c>
      <c r="G2245" s="74" t="n">
        <v>11.710335</v>
      </c>
      <c r="H2245" s="74" t="n">
        <v>13.46688525</v>
      </c>
      <c r="I2245" s="75" t="n">
        <v>24.4852459090909</v>
      </c>
      <c r="J2245" s="76" t="n">
        <v>29.9264116666667</v>
      </c>
      <c r="K2245" s="77" t="n">
        <v>26.9337705</v>
      </c>
    </row>
    <row r="2246" customFormat="false" ht="12.75" hidden="false" customHeight="true" outlineLevel="0" collapsed="false">
      <c r="A2246" s="70" t="s">
        <v>4668</v>
      </c>
      <c r="B2246" s="72"/>
      <c r="C2246" s="72" t="s">
        <v>4669</v>
      </c>
      <c r="D2246" s="72" t="n">
        <v>205.78</v>
      </c>
      <c r="E2246" s="73" t="n">
        <v>47.3294</v>
      </c>
      <c r="F2246" s="74" t="n">
        <v>35.49705</v>
      </c>
      <c r="G2246" s="74" t="n">
        <v>46.146165</v>
      </c>
      <c r="H2246" s="74" t="n">
        <v>53.06808975</v>
      </c>
      <c r="I2246" s="75" t="n">
        <v>96.4874359090909</v>
      </c>
      <c r="J2246" s="76" t="n">
        <v>117.929088333333</v>
      </c>
      <c r="K2246" s="77" t="n">
        <v>106.1361795</v>
      </c>
    </row>
    <row r="2247" customFormat="false" ht="12.75" hidden="false" customHeight="true" outlineLevel="0" collapsed="false">
      <c r="A2247" s="70" t="s">
        <v>4670</v>
      </c>
      <c r="B2247" s="72"/>
      <c r="C2247" s="72" t="s">
        <v>4671</v>
      </c>
      <c r="D2247" s="72" t="n">
        <v>248.61</v>
      </c>
      <c r="E2247" s="73" t="n">
        <v>57.1803</v>
      </c>
      <c r="F2247" s="74" t="n">
        <v>42.885225</v>
      </c>
      <c r="G2247" s="74" t="n">
        <v>55.7507925</v>
      </c>
      <c r="H2247" s="74" t="n">
        <v>64.113411375</v>
      </c>
      <c r="I2247" s="75" t="n">
        <v>116.569838863636</v>
      </c>
      <c r="J2247" s="76" t="n">
        <v>142.4742475</v>
      </c>
      <c r="K2247" s="77" t="n">
        <v>128.22682275</v>
      </c>
    </row>
    <row r="2248" customFormat="false" ht="12.75" hidden="false" customHeight="true" outlineLevel="0" collapsed="false">
      <c r="A2248" s="70" t="s">
        <v>4672</v>
      </c>
      <c r="B2248" s="72"/>
      <c r="C2248" s="72" t="s">
        <v>4673</v>
      </c>
      <c r="D2248" s="72" t="n">
        <v>276.74</v>
      </c>
      <c r="E2248" s="73" t="n">
        <v>63.6502</v>
      </c>
      <c r="F2248" s="74" t="n">
        <v>47.73765</v>
      </c>
      <c r="G2248" s="74" t="n">
        <v>62.058945</v>
      </c>
      <c r="H2248" s="74" t="n">
        <v>71.36778675</v>
      </c>
      <c r="I2248" s="75" t="n">
        <v>129.759612272727</v>
      </c>
      <c r="J2248" s="76" t="n">
        <v>158.595081666667</v>
      </c>
      <c r="K2248" s="77" t="n">
        <v>142.7355735</v>
      </c>
    </row>
    <row r="2249" customFormat="false" ht="12.75" hidden="false" customHeight="true" outlineLevel="0" collapsed="false">
      <c r="A2249" s="70" t="s">
        <v>4674</v>
      </c>
      <c r="B2249" s="72"/>
      <c r="C2249" s="72" t="s">
        <v>4675</v>
      </c>
      <c r="D2249" s="72" t="n">
        <v>276.74</v>
      </c>
      <c r="E2249" s="73" t="n">
        <v>63.6502</v>
      </c>
      <c r="F2249" s="74" t="n">
        <v>47.73765</v>
      </c>
      <c r="G2249" s="74" t="n">
        <v>62.058945</v>
      </c>
      <c r="H2249" s="74" t="n">
        <v>71.36778675</v>
      </c>
      <c r="I2249" s="75" t="n">
        <v>129.759612272727</v>
      </c>
      <c r="J2249" s="76" t="n">
        <v>158.595081666667</v>
      </c>
      <c r="K2249" s="77" t="n">
        <v>142.7355735</v>
      </c>
    </row>
    <row r="2250" customFormat="false" ht="12.75" hidden="false" customHeight="true" outlineLevel="0" collapsed="false">
      <c r="A2250" s="70" t="s">
        <v>4676</v>
      </c>
      <c r="B2250" s="72"/>
      <c r="C2250" s="72" t="s">
        <v>4677</v>
      </c>
      <c r="D2250" s="72" t="n">
        <v>263.39</v>
      </c>
      <c r="E2250" s="73" t="n">
        <v>60.5797</v>
      </c>
      <c r="F2250" s="74" t="n">
        <v>45.434775</v>
      </c>
      <c r="G2250" s="74" t="n">
        <v>59.0652075</v>
      </c>
      <c r="H2250" s="74" t="n">
        <v>67.924988625</v>
      </c>
      <c r="I2250" s="75" t="n">
        <v>123.499979318182</v>
      </c>
      <c r="J2250" s="76" t="n">
        <v>150.944419166667</v>
      </c>
      <c r="K2250" s="77" t="n">
        <v>135.84997725</v>
      </c>
    </row>
    <row r="2251" customFormat="false" ht="12.75" hidden="false" customHeight="true" outlineLevel="0" collapsed="false">
      <c r="A2251" s="70" t="s">
        <v>4678</v>
      </c>
      <c r="B2251" s="72"/>
      <c r="C2251" s="72" t="s">
        <v>4679</v>
      </c>
      <c r="D2251" s="72" t="n">
        <v>285.96</v>
      </c>
      <c r="E2251" s="73" t="n">
        <v>65.7708</v>
      </c>
      <c r="F2251" s="74" t="n">
        <v>49.3281</v>
      </c>
      <c r="G2251" s="74" t="n">
        <v>64.12653</v>
      </c>
      <c r="H2251" s="74" t="n">
        <v>73.7455095</v>
      </c>
      <c r="I2251" s="75" t="n">
        <v>134.082744545455</v>
      </c>
      <c r="J2251" s="76" t="n">
        <v>163.87891</v>
      </c>
      <c r="K2251" s="77" t="n">
        <v>147.491019</v>
      </c>
    </row>
    <row r="2252" customFormat="false" ht="12.75" hidden="false" customHeight="true" outlineLevel="0" collapsed="false">
      <c r="A2252" s="70" t="s">
        <v>4680</v>
      </c>
      <c r="B2252" s="72"/>
      <c r="C2252" s="72" t="s">
        <v>4681</v>
      </c>
      <c r="D2252" s="72" t="n">
        <v>297.48</v>
      </c>
      <c r="E2252" s="73" t="n">
        <v>68.4204</v>
      </c>
      <c r="F2252" s="74" t="n">
        <v>51.3153</v>
      </c>
      <c r="G2252" s="74" t="n">
        <v>66.70989</v>
      </c>
      <c r="H2252" s="74" t="n">
        <v>76.7163735</v>
      </c>
      <c r="I2252" s="75" t="n">
        <v>139.484315454546</v>
      </c>
      <c r="J2252" s="76" t="n">
        <v>170.48083</v>
      </c>
      <c r="K2252" s="77" t="n">
        <v>153.432747</v>
      </c>
    </row>
    <row r="2253" customFormat="false" ht="12.75" hidden="false" customHeight="true" outlineLevel="0" collapsed="false">
      <c r="A2253" s="70" t="s">
        <v>4682</v>
      </c>
      <c r="B2253" s="72"/>
      <c r="C2253" s="72" t="s">
        <v>4683</v>
      </c>
      <c r="D2253" s="72" t="n">
        <v>346.57</v>
      </c>
      <c r="E2253" s="73" t="n">
        <v>79.7111</v>
      </c>
      <c r="F2253" s="74" t="n">
        <v>59.783325</v>
      </c>
      <c r="G2253" s="74" t="n">
        <v>77.7183225</v>
      </c>
      <c r="H2253" s="74" t="n">
        <v>89.376070875</v>
      </c>
      <c r="I2253" s="75" t="n">
        <v>162.501947045455</v>
      </c>
      <c r="J2253" s="76" t="n">
        <v>198.613490833333</v>
      </c>
      <c r="K2253" s="77" t="n">
        <v>178.75214175</v>
      </c>
    </row>
    <row r="2254" customFormat="false" ht="12.75" hidden="false" customHeight="true" outlineLevel="0" collapsed="false">
      <c r="A2254" s="70" t="s">
        <v>4684</v>
      </c>
      <c r="B2254" s="72"/>
      <c r="C2254" s="72" t="s">
        <v>4685</v>
      </c>
      <c r="D2254" s="72" t="n">
        <v>403.22</v>
      </c>
      <c r="E2254" s="73" t="n">
        <v>92.7406</v>
      </c>
      <c r="F2254" s="74" t="n">
        <v>69.55545</v>
      </c>
      <c r="G2254" s="74" t="n">
        <v>90.422085</v>
      </c>
      <c r="H2254" s="74" t="n">
        <v>103.98539775</v>
      </c>
      <c r="I2254" s="75" t="n">
        <v>189.064359545455</v>
      </c>
      <c r="J2254" s="76" t="n">
        <v>231.078661666667</v>
      </c>
      <c r="K2254" s="77" t="n">
        <v>207.9707955</v>
      </c>
    </row>
    <row r="2255" customFormat="false" ht="12.75" hidden="false" customHeight="true" outlineLevel="0" collapsed="false">
      <c r="A2255" s="70" t="s">
        <v>4686</v>
      </c>
      <c r="B2255" s="72"/>
      <c r="C2255" s="72" t="s">
        <v>4687</v>
      </c>
      <c r="D2255" s="72" t="n">
        <v>332.74</v>
      </c>
      <c r="E2255" s="73" t="n">
        <v>76.5302</v>
      </c>
      <c r="F2255" s="74" t="n">
        <v>57.39765</v>
      </c>
      <c r="G2255" s="74" t="n">
        <v>74.616945</v>
      </c>
      <c r="H2255" s="74" t="n">
        <v>85.80948675</v>
      </c>
      <c r="I2255" s="75" t="n">
        <v>156.017248636364</v>
      </c>
      <c r="J2255" s="76" t="n">
        <v>190.687748333333</v>
      </c>
      <c r="K2255" s="77" t="n">
        <v>171.6189735</v>
      </c>
    </row>
    <row r="2256" customFormat="false" ht="12.75" hidden="false" customHeight="true" outlineLevel="0" collapsed="false">
      <c r="A2256" s="70" t="s">
        <v>4688</v>
      </c>
      <c r="B2256" s="72"/>
      <c r="C2256" s="72" t="s">
        <v>4689</v>
      </c>
      <c r="D2256" s="72" t="n">
        <v>325.61</v>
      </c>
      <c r="E2256" s="73" t="n">
        <v>74.8903</v>
      </c>
      <c r="F2256" s="74" t="n">
        <v>56.167725</v>
      </c>
      <c r="G2256" s="74" t="n">
        <v>73.0180425</v>
      </c>
      <c r="H2256" s="74" t="n">
        <v>83.970748875</v>
      </c>
      <c r="I2256" s="75" t="n">
        <v>152.674088863636</v>
      </c>
      <c r="J2256" s="76" t="n">
        <v>186.601664166667</v>
      </c>
      <c r="K2256" s="77" t="n">
        <v>167.94149775</v>
      </c>
    </row>
    <row r="2257" customFormat="false" ht="12.75" hidden="false" customHeight="true" outlineLevel="0" collapsed="false">
      <c r="A2257" s="70" t="s">
        <v>4690</v>
      </c>
      <c r="B2257" s="72"/>
      <c r="C2257" s="72" t="s">
        <v>4691</v>
      </c>
      <c r="D2257" s="72" t="n">
        <v>380.7</v>
      </c>
      <c r="E2257" s="73" t="n">
        <v>87.561</v>
      </c>
      <c r="F2257" s="74" t="n">
        <v>65.67075</v>
      </c>
      <c r="G2257" s="74" t="n">
        <v>85.371975</v>
      </c>
      <c r="H2257" s="74" t="n">
        <v>98.17777125</v>
      </c>
      <c r="I2257" s="75" t="n">
        <v>178.505038636364</v>
      </c>
      <c r="J2257" s="76" t="n">
        <v>218.172825</v>
      </c>
      <c r="K2257" s="77" t="n">
        <v>196.3555425</v>
      </c>
    </row>
    <row r="2258" customFormat="false" ht="12.75" hidden="false" customHeight="true" outlineLevel="0" collapsed="false">
      <c r="A2258" s="70" t="s">
        <v>4692</v>
      </c>
      <c r="B2258" s="72"/>
      <c r="C2258" s="72" t="s">
        <v>4693</v>
      </c>
      <c r="D2258" s="72" t="n">
        <v>544.04</v>
      </c>
      <c r="E2258" s="73" t="n">
        <v>125.1292</v>
      </c>
      <c r="F2258" s="74" t="n">
        <v>93.8469</v>
      </c>
      <c r="G2258" s="74" t="n">
        <v>122.00097</v>
      </c>
      <c r="H2258" s="74" t="n">
        <v>140.3011155</v>
      </c>
      <c r="I2258" s="75" t="n">
        <v>255.092937272727</v>
      </c>
      <c r="J2258" s="76" t="n">
        <v>311.780256666667</v>
      </c>
      <c r="K2258" s="77" t="n">
        <v>280.602231</v>
      </c>
    </row>
    <row r="2259" customFormat="false" ht="12.75" hidden="false" customHeight="true" outlineLevel="0" collapsed="false">
      <c r="A2259" s="70" t="s">
        <v>4694</v>
      </c>
      <c r="B2259" s="72"/>
      <c r="C2259" s="72" t="s">
        <v>4695</v>
      </c>
      <c r="D2259" s="72" t="n">
        <v>562.78</v>
      </c>
      <c r="E2259" s="73" t="n">
        <v>129.4394</v>
      </c>
      <c r="F2259" s="74" t="n">
        <v>97.07955</v>
      </c>
      <c r="G2259" s="74" t="n">
        <v>126.203415</v>
      </c>
      <c r="H2259" s="74" t="n">
        <v>145.13392725</v>
      </c>
      <c r="I2259" s="75" t="n">
        <v>263.879867727273</v>
      </c>
      <c r="J2259" s="76" t="n">
        <v>322.519838333333</v>
      </c>
      <c r="K2259" s="77" t="n">
        <v>290.2678545</v>
      </c>
    </row>
    <row r="2260" customFormat="false" ht="12.75" hidden="false" customHeight="true" outlineLevel="0" collapsed="false">
      <c r="A2260" s="70" t="s">
        <v>4696</v>
      </c>
      <c r="B2260" s="72"/>
      <c r="C2260" s="72" t="s">
        <v>4697</v>
      </c>
      <c r="D2260" s="72" t="n">
        <v>2895.61</v>
      </c>
      <c r="E2260" s="73" t="n">
        <v>665.9903</v>
      </c>
      <c r="F2260" s="74" t="n">
        <v>499.492725</v>
      </c>
      <c r="G2260" s="74" t="n">
        <v>649.3405425</v>
      </c>
      <c r="H2260" s="74" t="n">
        <v>746.741623875</v>
      </c>
      <c r="I2260" s="75" t="n">
        <v>1357.71204340909</v>
      </c>
      <c r="J2260" s="76" t="n">
        <v>1659.42583083333</v>
      </c>
      <c r="K2260" s="77" t="n">
        <v>1493.48324775</v>
      </c>
    </row>
    <row r="2261" customFormat="false" ht="12.75" hidden="false" customHeight="true" outlineLevel="0" collapsed="false">
      <c r="A2261" s="70" t="s">
        <v>4698</v>
      </c>
      <c r="B2261" s="72"/>
      <c r="C2261" s="72" t="s">
        <v>4699</v>
      </c>
      <c r="D2261" s="72" t="n">
        <v>3531.87</v>
      </c>
      <c r="E2261" s="73" t="n">
        <v>812.3301</v>
      </c>
      <c r="F2261" s="74" t="n">
        <v>609.247575</v>
      </c>
      <c r="G2261" s="74" t="n">
        <v>792.0218475</v>
      </c>
      <c r="H2261" s="74" t="n">
        <v>910.825124625</v>
      </c>
      <c r="I2261" s="75" t="n">
        <v>1656.04568113636</v>
      </c>
      <c r="J2261" s="76" t="n">
        <v>2024.0558325</v>
      </c>
      <c r="K2261" s="77" t="n">
        <v>1821.65024925</v>
      </c>
    </row>
    <row r="2262" customFormat="false" ht="12.75" hidden="false" customHeight="true" outlineLevel="0" collapsed="false">
      <c r="A2262" s="70" t="s">
        <v>4700</v>
      </c>
      <c r="B2262" s="72"/>
      <c r="C2262" s="72" t="s">
        <v>4701</v>
      </c>
      <c r="D2262" s="72" t="n">
        <v>4195.3</v>
      </c>
      <c r="E2262" s="73" t="n">
        <v>964.919</v>
      </c>
      <c r="F2262" s="74" t="n">
        <v>723.68925</v>
      </c>
      <c r="G2262" s="74" t="n">
        <v>940.796025</v>
      </c>
      <c r="H2262" s="74" t="n">
        <v>1081.91542875</v>
      </c>
      <c r="I2262" s="75" t="n">
        <v>1967.11896136364</v>
      </c>
      <c r="J2262" s="76" t="n">
        <v>2404.25650833333</v>
      </c>
      <c r="K2262" s="77" t="n">
        <v>2163.8308575</v>
      </c>
    </row>
    <row r="2263" customFormat="false" ht="12.75" hidden="false" customHeight="true" outlineLevel="0" collapsed="false">
      <c r="A2263" s="70" t="s">
        <v>4702</v>
      </c>
      <c r="B2263" s="72"/>
      <c r="C2263" s="72" t="s">
        <v>4703</v>
      </c>
      <c r="D2263" s="72" t="n">
        <v>5009.57</v>
      </c>
      <c r="E2263" s="73" t="n">
        <v>1152.2011</v>
      </c>
      <c r="F2263" s="74" t="n">
        <v>864.150825</v>
      </c>
      <c r="G2263" s="74" t="n">
        <v>1123.3960725</v>
      </c>
      <c r="H2263" s="74" t="n">
        <v>1291.905483375</v>
      </c>
      <c r="I2263" s="75" t="n">
        <v>2348.91906068182</v>
      </c>
      <c r="J2263" s="76" t="n">
        <v>2870.90107416667</v>
      </c>
      <c r="K2263" s="77" t="n">
        <v>2583.81096675</v>
      </c>
    </row>
    <row r="2264" customFormat="false" ht="12.75" hidden="false" customHeight="true" outlineLevel="0" collapsed="false">
      <c r="A2264" s="70" t="s">
        <v>4704</v>
      </c>
      <c r="B2264" s="72"/>
      <c r="C2264" s="72" t="s">
        <v>4705</v>
      </c>
      <c r="D2264" s="72" t="n">
        <v>445.74</v>
      </c>
      <c r="E2264" s="73" t="n">
        <v>102.5202</v>
      </c>
      <c r="F2264" s="74" t="n">
        <v>76.89015</v>
      </c>
      <c r="G2264" s="74" t="n">
        <v>99.957195</v>
      </c>
      <c r="H2264" s="74" t="n">
        <v>114.95077425</v>
      </c>
      <c r="I2264" s="75" t="n">
        <v>209.001407727273</v>
      </c>
      <c r="J2264" s="76" t="n">
        <v>255.446165</v>
      </c>
      <c r="K2264" s="77" t="n">
        <v>229.9015485</v>
      </c>
    </row>
    <row r="2265" customFormat="false" ht="12.75" hidden="false" customHeight="true" outlineLevel="0" collapsed="false">
      <c r="A2265" s="70" t="s">
        <v>4706</v>
      </c>
      <c r="B2265" s="72"/>
      <c r="C2265" s="72" t="s">
        <v>4707</v>
      </c>
      <c r="D2265" s="72" t="n">
        <v>2299.48</v>
      </c>
      <c r="E2265" s="73" t="n">
        <v>528.8804</v>
      </c>
      <c r="F2265" s="74" t="n">
        <v>396.6603</v>
      </c>
      <c r="G2265" s="74" t="n">
        <v>515.65839</v>
      </c>
      <c r="H2265" s="74" t="n">
        <v>593.0071485</v>
      </c>
      <c r="I2265" s="75" t="n">
        <v>1078.19481545455</v>
      </c>
      <c r="J2265" s="76" t="n">
        <v>1317.79366333333</v>
      </c>
      <c r="K2265" s="77" t="n">
        <v>1186.014297</v>
      </c>
    </row>
    <row r="2266" customFormat="false" ht="12.75" hidden="false" customHeight="true" outlineLevel="0" collapsed="false">
      <c r="A2266" s="70" t="s">
        <v>4708</v>
      </c>
      <c r="B2266" s="72"/>
      <c r="C2266" s="72" t="s">
        <v>4709</v>
      </c>
      <c r="D2266" s="72" t="n">
        <v>2901.04</v>
      </c>
      <c r="E2266" s="73" t="n">
        <v>667.2392</v>
      </c>
      <c r="F2266" s="74" t="n">
        <v>500.4294</v>
      </c>
      <c r="G2266" s="74" t="n">
        <v>650.55822</v>
      </c>
      <c r="H2266" s="74" t="n">
        <v>748.141953</v>
      </c>
      <c r="I2266" s="75" t="n">
        <v>1360.25809636364</v>
      </c>
      <c r="J2266" s="76" t="n">
        <v>1662.53767333333</v>
      </c>
      <c r="K2266" s="77" t="n">
        <v>1496.283906</v>
      </c>
    </row>
    <row r="2267" customFormat="false" ht="12.75" hidden="false" customHeight="true" outlineLevel="0" collapsed="false">
      <c r="A2267" s="70" t="s">
        <v>4710</v>
      </c>
      <c r="B2267" s="72"/>
      <c r="C2267" s="72" t="s">
        <v>4711</v>
      </c>
      <c r="D2267" s="72" t="n">
        <v>3258.17</v>
      </c>
      <c r="E2267" s="73" t="n">
        <v>749.3791</v>
      </c>
      <c r="F2267" s="74" t="n">
        <v>562.034325</v>
      </c>
      <c r="G2267" s="74" t="n">
        <v>730.6446225</v>
      </c>
      <c r="H2267" s="74" t="n">
        <v>840.241315875</v>
      </c>
      <c r="I2267" s="75" t="n">
        <v>1527.71148340909</v>
      </c>
      <c r="J2267" s="76" t="n">
        <v>1867.20292416667</v>
      </c>
      <c r="K2267" s="77" t="n">
        <v>1680.48263175</v>
      </c>
    </row>
    <row r="2268" customFormat="false" ht="12.75" hidden="false" customHeight="true" outlineLevel="0" collapsed="false">
      <c r="A2268" s="70" t="s">
        <v>4712</v>
      </c>
      <c r="B2268" s="72"/>
      <c r="C2268" s="72" t="s">
        <v>4713</v>
      </c>
      <c r="D2268" s="72" t="n">
        <v>2364.57</v>
      </c>
      <c r="E2268" s="73" t="n">
        <v>543.8511</v>
      </c>
      <c r="F2268" s="74" t="n">
        <v>407.888325</v>
      </c>
      <c r="G2268" s="74" t="n">
        <v>530.2548225</v>
      </c>
      <c r="H2268" s="74" t="n">
        <v>609.793045875</v>
      </c>
      <c r="I2268" s="75" t="n">
        <v>1108.71462886364</v>
      </c>
      <c r="J2268" s="76" t="n">
        <v>1355.0956575</v>
      </c>
      <c r="K2268" s="77" t="n">
        <v>1219.58609175</v>
      </c>
    </row>
    <row r="2269" customFormat="false" ht="12.75" hidden="false" customHeight="true" outlineLevel="0" collapsed="false">
      <c r="A2269" s="70" t="s">
        <v>4714</v>
      </c>
      <c r="B2269" s="72"/>
      <c r="C2269" s="72" t="s">
        <v>4715</v>
      </c>
      <c r="D2269" s="72" t="n">
        <v>95.22</v>
      </c>
      <c r="E2269" s="73" t="n">
        <v>21.9006</v>
      </c>
      <c r="F2269" s="74" t="n">
        <v>16.42545</v>
      </c>
      <c r="G2269" s="74" t="n">
        <v>21.353085</v>
      </c>
      <c r="H2269" s="74" t="n">
        <v>24.55604775</v>
      </c>
      <c r="I2269" s="75" t="n">
        <v>44.6473595454545</v>
      </c>
      <c r="J2269" s="76" t="n">
        <v>54.568995</v>
      </c>
      <c r="K2269" s="77" t="n">
        <v>49.1120955</v>
      </c>
    </row>
    <row r="2270" customFormat="false" ht="12.75" hidden="false" customHeight="true" outlineLevel="0" collapsed="false">
      <c r="A2270" s="70" t="s">
        <v>4716</v>
      </c>
      <c r="B2270" s="72"/>
      <c r="C2270" s="72" t="s">
        <v>4717</v>
      </c>
      <c r="D2270" s="72" t="n">
        <v>93.48</v>
      </c>
      <c r="E2270" s="73" t="n">
        <v>21.5004</v>
      </c>
      <c r="F2270" s="74" t="n">
        <v>16.1253</v>
      </c>
      <c r="G2270" s="74" t="n">
        <v>20.96289</v>
      </c>
      <c r="H2270" s="74" t="n">
        <v>24.1073235</v>
      </c>
      <c r="I2270" s="75" t="n">
        <v>43.8314972727273</v>
      </c>
      <c r="J2270" s="76" t="n">
        <v>53.57183</v>
      </c>
      <c r="K2270" s="77" t="n">
        <v>48.214647</v>
      </c>
    </row>
    <row r="2271" customFormat="false" ht="12.75" hidden="false" customHeight="true" outlineLevel="0" collapsed="false">
      <c r="A2271" s="70" t="s">
        <v>4718</v>
      </c>
      <c r="B2271" s="72"/>
      <c r="C2271" s="72" t="s">
        <v>4719</v>
      </c>
      <c r="D2271" s="72" t="n">
        <v>193.61</v>
      </c>
      <c r="E2271" s="73" t="n">
        <v>44.5303</v>
      </c>
      <c r="F2271" s="74" t="n">
        <v>33.397725</v>
      </c>
      <c r="G2271" s="74" t="n">
        <v>43.4170425</v>
      </c>
      <c r="H2271" s="74" t="n">
        <v>49.929598875</v>
      </c>
      <c r="I2271" s="75" t="n">
        <v>90.7810888636364</v>
      </c>
      <c r="J2271" s="76" t="n">
        <v>110.954664166667</v>
      </c>
      <c r="K2271" s="77" t="n">
        <v>99.85919775</v>
      </c>
    </row>
    <row r="2272" customFormat="false" ht="12.75" hidden="false" customHeight="true" outlineLevel="0" collapsed="false">
      <c r="A2272" s="70" t="s">
        <v>4720</v>
      </c>
      <c r="B2272" s="72"/>
      <c r="C2272" s="72" t="s">
        <v>4721</v>
      </c>
      <c r="D2272" s="72" t="n">
        <v>48.74</v>
      </c>
      <c r="E2272" s="73" t="n">
        <v>11.2102</v>
      </c>
      <c r="F2272" s="74" t="n">
        <v>8.40765</v>
      </c>
      <c r="G2272" s="74" t="n">
        <v>10.929945</v>
      </c>
      <c r="H2272" s="74" t="n">
        <v>12.56943675</v>
      </c>
      <c r="I2272" s="75" t="n">
        <v>22.8535213636364</v>
      </c>
      <c r="J2272" s="76" t="n">
        <v>27.9320816666667</v>
      </c>
      <c r="K2272" s="77" t="n">
        <v>25.1388735</v>
      </c>
    </row>
    <row r="2273" customFormat="false" ht="12.75" hidden="false" customHeight="true" outlineLevel="0" collapsed="false">
      <c r="A2273" s="70" t="s">
        <v>4722</v>
      </c>
      <c r="B2273" s="72"/>
      <c r="C2273" s="72" t="s">
        <v>4723</v>
      </c>
      <c r="D2273" s="72" t="n">
        <v>29.91</v>
      </c>
      <c r="E2273" s="73" t="n">
        <v>6.8793</v>
      </c>
      <c r="F2273" s="74" t="n">
        <v>5.159475</v>
      </c>
      <c r="G2273" s="74" t="n">
        <v>6.7073175</v>
      </c>
      <c r="H2273" s="74" t="n">
        <v>7.713415125</v>
      </c>
      <c r="I2273" s="75" t="n">
        <v>14.0243911363636</v>
      </c>
      <c r="J2273" s="76" t="n">
        <v>17.1409225</v>
      </c>
      <c r="K2273" s="77" t="n">
        <v>15.42683025</v>
      </c>
    </row>
    <row r="2274" customFormat="false" ht="12.75" hidden="false" customHeight="true" outlineLevel="0" collapsed="false">
      <c r="A2274" s="70" t="s">
        <v>4724</v>
      </c>
      <c r="B2274" s="72"/>
      <c r="C2274" s="72" t="s">
        <v>4725</v>
      </c>
      <c r="D2274" s="72" t="n">
        <v>99.13</v>
      </c>
      <c r="E2274" s="73" t="n">
        <v>22.7999</v>
      </c>
      <c r="F2274" s="74" t="n">
        <v>17.099925</v>
      </c>
      <c r="G2274" s="74" t="n">
        <v>22.2299025</v>
      </c>
      <c r="H2274" s="74" t="n">
        <v>25.564387875</v>
      </c>
      <c r="I2274" s="75" t="n">
        <v>46.4807052272727</v>
      </c>
      <c r="J2274" s="76" t="n">
        <v>56.8097508333333</v>
      </c>
      <c r="K2274" s="77" t="n">
        <v>51.12877575</v>
      </c>
    </row>
    <row r="2275" customFormat="false" ht="12.75" hidden="false" customHeight="true" outlineLevel="0" collapsed="false">
      <c r="A2275" s="70" t="s">
        <v>4726</v>
      </c>
      <c r="B2275" s="72"/>
      <c r="C2275" s="72" t="s">
        <v>4727</v>
      </c>
      <c r="D2275" s="72" t="n">
        <v>106.17</v>
      </c>
      <c r="E2275" s="73" t="n">
        <v>24.4191</v>
      </c>
      <c r="F2275" s="74" t="n">
        <v>18.314325</v>
      </c>
      <c r="G2275" s="74" t="n">
        <v>23.8086225</v>
      </c>
      <c r="H2275" s="74" t="n">
        <v>27.379915875</v>
      </c>
      <c r="I2275" s="75" t="n">
        <v>49.7816652272727</v>
      </c>
      <c r="J2275" s="76" t="n">
        <v>60.8442575</v>
      </c>
      <c r="K2275" s="77" t="n">
        <v>54.75983175</v>
      </c>
    </row>
    <row r="2276" customFormat="false" ht="12.75" hidden="false" customHeight="true" outlineLevel="0" collapsed="false">
      <c r="A2276" s="70" t="s">
        <v>4728</v>
      </c>
      <c r="B2276" s="72"/>
      <c r="C2276" s="72" t="s">
        <v>4729</v>
      </c>
      <c r="D2276" s="72" t="n">
        <v>223.83</v>
      </c>
      <c r="E2276" s="73" t="n">
        <v>51.4809</v>
      </c>
      <c r="F2276" s="74" t="n">
        <v>38.610675</v>
      </c>
      <c r="G2276" s="74" t="n">
        <v>50.1938775</v>
      </c>
      <c r="H2276" s="74" t="n">
        <v>57.722959125</v>
      </c>
      <c r="I2276" s="75" t="n">
        <v>104.950834772727</v>
      </c>
      <c r="J2276" s="76" t="n">
        <v>128.2732425</v>
      </c>
      <c r="K2276" s="77" t="n">
        <v>115.44591825</v>
      </c>
    </row>
    <row r="2277" customFormat="false" ht="12.75" hidden="false" customHeight="true" outlineLevel="0" collapsed="false">
      <c r="A2277" s="70" t="s">
        <v>4730</v>
      </c>
      <c r="B2277" s="72"/>
      <c r="C2277" s="72" t="s">
        <v>4731</v>
      </c>
      <c r="D2277" s="72" t="n">
        <v>988.09</v>
      </c>
      <c r="E2277" s="73" t="n">
        <v>227.2607</v>
      </c>
      <c r="F2277" s="74" t="n">
        <v>170.445525</v>
      </c>
      <c r="G2277" s="74" t="n">
        <v>221.5791825</v>
      </c>
      <c r="H2277" s="74" t="n">
        <v>254.816059875</v>
      </c>
      <c r="I2277" s="75" t="n">
        <v>463.301927045455</v>
      </c>
      <c r="J2277" s="76" t="n">
        <v>566.257910833333</v>
      </c>
      <c r="K2277" s="77" t="n">
        <v>509.63211975</v>
      </c>
    </row>
    <row r="2278" customFormat="false" ht="12.75" hidden="false" customHeight="true" outlineLevel="0" collapsed="false">
      <c r="A2278" s="70" t="s">
        <v>4732</v>
      </c>
      <c r="B2278" s="72"/>
      <c r="C2278" s="72" t="s">
        <v>4733</v>
      </c>
      <c r="D2278" s="72" t="n">
        <v>1200.43</v>
      </c>
      <c r="E2278" s="73" t="n">
        <v>276.0989</v>
      </c>
      <c r="F2278" s="74" t="n">
        <v>207.074175</v>
      </c>
      <c r="G2278" s="74" t="n">
        <v>269.1964275</v>
      </c>
      <c r="H2278" s="74" t="n">
        <v>309.575891625</v>
      </c>
      <c r="I2278" s="75" t="n">
        <v>562.8652575</v>
      </c>
      <c r="J2278" s="76" t="n">
        <v>687.946425833334</v>
      </c>
      <c r="K2278" s="77" t="n">
        <v>619.15178325</v>
      </c>
    </row>
    <row r="2279" customFormat="false" ht="12.75" hidden="false" customHeight="true" outlineLevel="0" collapsed="false">
      <c r="A2279" s="70" t="s">
        <v>4734</v>
      </c>
      <c r="B2279" s="72"/>
      <c r="C2279" s="72" t="s">
        <v>4735</v>
      </c>
      <c r="D2279" s="72" t="n">
        <v>1556.3</v>
      </c>
      <c r="E2279" s="73" t="n">
        <v>357.949</v>
      </c>
      <c r="F2279" s="74" t="n">
        <v>268.46175</v>
      </c>
      <c r="G2279" s="74" t="n">
        <v>349.000275</v>
      </c>
      <c r="H2279" s="74" t="n">
        <v>401.35031625</v>
      </c>
      <c r="I2279" s="75" t="n">
        <v>729.727847727273</v>
      </c>
      <c r="J2279" s="76" t="n">
        <v>891.889591666667</v>
      </c>
      <c r="K2279" s="77" t="n">
        <v>802.7006325</v>
      </c>
    </row>
    <row r="2280" customFormat="false" ht="12.75" hidden="false" customHeight="true" outlineLevel="0" collapsed="false">
      <c r="A2280" s="70" t="s">
        <v>4736</v>
      </c>
      <c r="B2280" s="72"/>
      <c r="C2280" s="72" t="s">
        <v>4737</v>
      </c>
      <c r="D2280" s="72" t="n">
        <v>2110.78</v>
      </c>
      <c r="E2280" s="73" t="n">
        <v>485.4794</v>
      </c>
      <c r="F2280" s="74" t="n">
        <v>364.10955</v>
      </c>
      <c r="G2280" s="74" t="n">
        <v>473.342415</v>
      </c>
      <c r="H2280" s="74" t="n">
        <v>544.34377725</v>
      </c>
      <c r="I2280" s="75" t="n">
        <v>989.715958636364</v>
      </c>
      <c r="J2280" s="76" t="n">
        <v>1209.65283833333</v>
      </c>
      <c r="K2280" s="77" t="n">
        <v>1088.6875545</v>
      </c>
    </row>
    <row r="2281" customFormat="false" ht="12.75" hidden="false" customHeight="true" outlineLevel="0" collapsed="false">
      <c r="A2281" s="70" t="s">
        <v>4738</v>
      </c>
      <c r="B2281" s="72"/>
      <c r="C2281" s="72" t="s">
        <v>4739</v>
      </c>
      <c r="D2281" s="72" t="n">
        <v>2251.22</v>
      </c>
      <c r="E2281" s="73" t="n">
        <v>517.7806</v>
      </c>
      <c r="F2281" s="74" t="n">
        <v>388.33545</v>
      </c>
      <c r="G2281" s="74" t="n">
        <v>504.836085</v>
      </c>
      <c r="H2281" s="74" t="n">
        <v>580.56149775</v>
      </c>
      <c r="I2281" s="75" t="n">
        <v>1055.56635954545</v>
      </c>
      <c r="J2281" s="76" t="n">
        <v>1290.13666166667</v>
      </c>
      <c r="K2281" s="77" t="n">
        <v>1161.1229955</v>
      </c>
    </row>
    <row r="2282" customFormat="false" ht="12.75" hidden="false" customHeight="true" outlineLevel="0" collapsed="false">
      <c r="A2282" s="70" t="s">
        <v>4740</v>
      </c>
      <c r="B2282" s="72"/>
      <c r="C2282" s="72" t="s">
        <v>4741</v>
      </c>
      <c r="D2282" s="72" t="n">
        <v>1508.48</v>
      </c>
      <c r="E2282" s="73" t="n">
        <v>346.9504</v>
      </c>
      <c r="F2282" s="74" t="n">
        <v>260.2128</v>
      </c>
      <c r="G2282" s="74" t="n">
        <v>338.27664</v>
      </c>
      <c r="H2282" s="74" t="n">
        <v>389.018136</v>
      </c>
      <c r="I2282" s="75" t="n">
        <v>707.305701818182</v>
      </c>
      <c r="J2282" s="76" t="n">
        <v>864.484746666667</v>
      </c>
      <c r="K2282" s="77" t="n">
        <v>778.036272</v>
      </c>
    </row>
    <row r="2283" customFormat="false" ht="12.75" hidden="false" customHeight="true" outlineLevel="0" collapsed="false">
      <c r="A2283" s="70" t="s">
        <v>4742</v>
      </c>
      <c r="B2283" s="72"/>
      <c r="C2283" s="72" t="s">
        <v>4743</v>
      </c>
      <c r="D2283" s="72" t="n">
        <v>1339.13</v>
      </c>
      <c r="E2283" s="73" t="n">
        <v>307.9999</v>
      </c>
      <c r="F2283" s="74" t="n">
        <v>230.999925</v>
      </c>
      <c r="G2283" s="74" t="n">
        <v>300.2999025</v>
      </c>
      <c r="H2283" s="74" t="n">
        <v>345.344887875</v>
      </c>
      <c r="I2283" s="75" t="n">
        <v>627.899796136364</v>
      </c>
      <c r="J2283" s="76" t="n">
        <v>767.433084166667</v>
      </c>
      <c r="K2283" s="77" t="n">
        <v>690.68977575</v>
      </c>
    </row>
    <row r="2284" customFormat="false" ht="12.75" hidden="false" customHeight="true" outlineLevel="0" collapsed="false">
      <c r="A2284" s="70" t="s">
        <v>4744</v>
      </c>
      <c r="B2284" s="72"/>
      <c r="C2284" s="72" t="s">
        <v>4745</v>
      </c>
      <c r="D2284" s="72" t="n">
        <v>1985.65</v>
      </c>
      <c r="E2284" s="73" t="n">
        <v>456.6995</v>
      </c>
      <c r="F2284" s="74" t="n">
        <v>342.524625</v>
      </c>
      <c r="G2284" s="74" t="n">
        <v>445.2820125</v>
      </c>
      <c r="H2284" s="74" t="n">
        <v>512.074314375</v>
      </c>
      <c r="I2284" s="75" t="n">
        <v>931.044207954545</v>
      </c>
      <c r="J2284" s="76" t="n">
        <v>1137.94292083333</v>
      </c>
      <c r="K2284" s="77" t="n">
        <v>1024.14862875</v>
      </c>
    </row>
    <row r="2285" customFormat="false" ht="12.75" hidden="false" customHeight="true" outlineLevel="0" collapsed="false">
      <c r="A2285" s="70" t="s">
        <v>4746</v>
      </c>
      <c r="B2285" s="72"/>
      <c r="C2285" s="72" t="s">
        <v>4747</v>
      </c>
      <c r="D2285" s="72" t="n">
        <v>1320.52</v>
      </c>
      <c r="E2285" s="73" t="n">
        <v>303.7196</v>
      </c>
      <c r="F2285" s="74" t="n">
        <v>227.7897</v>
      </c>
      <c r="G2285" s="74" t="n">
        <v>296.12661</v>
      </c>
      <c r="H2285" s="74" t="n">
        <v>340.5456015</v>
      </c>
      <c r="I2285" s="75" t="n">
        <v>619.173820909091</v>
      </c>
      <c r="J2285" s="76" t="n">
        <v>756.768003333333</v>
      </c>
      <c r="K2285" s="77" t="n">
        <v>681.091203</v>
      </c>
    </row>
    <row r="2286" customFormat="false" ht="12.75" hidden="false" customHeight="true" outlineLevel="0" collapsed="false">
      <c r="A2286" s="70" t="s">
        <v>4748</v>
      </c>
      <c r="B2286" s="72"/>
      <c r="C2286" s="72" t="s">
        <v>4749</v>
      </c>
      <c r="D2286" s="72" t="n">
        <v>1711.91</v>
      </c>
      <c r="E2286" s="73" t="n">
        <v>393.7393</v>
      </c>
      <c r="F2286" s="74" t="n">
        <v>295.304475</v>
      </c>
      <c r="G2286" s="74" t="n">
        <v>383.8958175</v>
      </c>
      <c r="H2286" s="74" t="n">
        <v>441.480190125</v>
      </c>
      <c r="I2286" s="75" t="n">
        <v>802.691254772727</v>
      </c>
      <c r="J2286" s="76" t="n">
        <v>981.067089166667</v>
      </c>
      <c r="K2286" s="77" t="n">
        <v>882.96038025</v>
      </c>
    </row>
    <row r="2287" customFormat="false" ht="12.75" hidden="false" customHeight="true" outlineLevel="0" collapsed="false">
      <c r="A2287" s="70" t="s">
        <v>4750</v>
      </c>
      <c r="B2287" s="72"/>
      <c r="C2287" s="72" t="s">
        <v>4751</v>
      </c>
      <c r="D2287" s="72" t="n">
        <v>1816.43</v>
      </c>
      <c r="E2287" s="73" t="n">
        <v>417.7789</v>
      </c>
      <c r="F2287" s="74" t="n">
        <v>313.334175</v>
      </c>
      <c r="G2287" s="74" t="n">
        <v>407.3344275</v>
      </c>
      <c r="H2287" s="74" t="n">
        <v>468.434591625</v>
      </c>
      <c r="I2287" s="75" t="n">
        <v>851.6992575</v>
      </c>
      <c r="J2287" s="76" t="n">
        <v>1040.96575916667</v>
      </c>
      <c r="K2287" s="77" t="n">
        <v>936.86918325</v>
      </c>
    </row>
    <row r="2288" customFormat="false" ht="12.75" hidden="false" customHeight="true" outlineLevel="0" collapsed="false">
      <c r="A2288" s="70" t="s">
        <v>4752</v>
      </c>
      <c r="B2288" s="72"/>
      <c r="C2288" s="72" t="s">
        <v>4753</v>
      </c>
      <c r="D2288" s="72" t="n">
        <v>890.61</v>
      </c>
      <c r="E2288" s="73" t="n">
        <v>204.8403</v>
      </c>
      <c r="F2288" s="74" t="n">
        <v>153.630225</v>
      </c>
      <c r="G2288" s="74" t="n">
        <v>199.7192925</v>
      </c>
      <c r="H2288" s="74" t="n">
        <v>229.677186375</v>
      </c>
      <c r="I2288" s="75" t="n">
        <v>417.594884318182</v>
      </c>
      <c r="J2288" s="76" t="n">
        <v>510.3937475</v>
      </c>
      <c r="K2288" s="77" t="n">
        <v>459.35437275</v>
      </c>
    </row>
    <row r="2289" customFormat="false" ht="12.75" hidden="false" customHeight="true" outlineLevel="0" collapsed="false">
      <c r="A2289" s="70" t="s">
        <v>4754</v>
      </c>
      <c r="B2289" s="72"/>
      <c r="C2289" s="72" t="s">
        <v>4755</v>
      </c>
      <c r="D2289" s="72" t="n">
        <v>3117.61</v>
      </c>
      <c r="E2289" s="73" t="n">
        <v>717.0503</v>
      </c>
      <c r="F2289" s="74" t="n">
        <v>537.787725</v>
      </c>
      <c r="G2289" s="74" t="n">
        <v>699.1240425</v>
      </c>
      <c r="H2289" s="74" t="n">
        <v>803.992648875</v>
      </c>
      <c r="I2289" s="75" t="n">
        <v>1461.80481613636</v>
      </c>
      <c r="J2289" s="76" t="n">
        <v>1786.65033083333</v>
      </c>
      <c r="K2289" s="77" t="n">
        <v>1607.98529775</v>
      </c>
    </row>
    <row r="2290" customFormat="false" ht="12.75" hidden="false" customHeight="true" outlineLevel="0" collapsed="false">
      <c r="A2290" s="70" t="s">
        <v>4756</v>
      </c>
      <c r="B2290" s="72"/>
      <c r="C2290" s="72" t="s">
        <v>4757</v>
      </c>
      <c r="D2290" s="72" t="n">
        <v>970.91</v>
      </c>
      <c r="E2290" s="73" t="n">
        <v>223.3093</v>
      </c>
      <c r="F2290" s="74" t="n">
        <v>167.481975</v>
      </c>
      <c r="G2290" s="74" t="n">
        <v>217.7265675</v>
      </c>
      <c r="H2290" s="74" t="n">
        <v>250.385552625</v>
      </c>
      <c r="I2290" s="75" t="n">
        <v>455.246459318182</v>
      </c>
      <c r="J2290" s="76" t="n">
        <v>556.412339166667</v>
      </c>
      <c r="K2290" s="77" t="n">
        <v>500.77110525</v>
      </c>
    </row>
    <row r="2291" customFormat="false" ht="12.75" hidden="false" customHeight="true" outlineLevel="0" collapsed="false">
      <c r="A2291" s="70" t="s">
        <v>4758</v>
      </c>
      <c r="B2291" s="72"/>
      <c r="C2291" s="72" t="s">
        <v>4759</v>
      </c>
      <c r="D2291" s="72" t="n">
        <v>7.52</v>
      </c>
      <c r="E2291" s="73" t="n">
        <v>1.7296</v>
      </c>
      <c r="F2291" s="74" t="n">
        <v>1.2972</v>
      </c>
      <c r="G2291" s="74" t="n">
        <v>1.68636</v>
      </c>
      <c r="H2291" s="74" t="n">
        <v>1.939314</v>
      </c>
      <c r="I2291" s="75" t="n">
        <v>3.52602545454545</v>
      </c>
      <c r="J2291" s="76" t="n">
        <v>4.30958666666667</v>
      </c>
      <c r="K2291" s="77" t="n">
        <v>3.878628</v>
      </c>
    </row>
    <row r="2292" customFormat="false" ht="12.75" hidden="false" customHeight="true" outlineLevel="0" collapsed="false">
      <c r="A2292" s="70" t="s">
        <v>4760</v>
      </c>
      <c r="B2292" s="72"/>
      <c r="C2292" s="72" t="s">
        <v>4761</v>
      </c>
      <c r="D2292" s="72" t="n">
        <v>4513.35</v>
      </c>
      <c r="E2292" s="73" t="n">
        <v>1038.0705</v>
      </c>
      <c r="F2292" s="74" t="n">
        <v>778.552875</v>
      </c>
      <c r="G2292" s="74" t="n">
        <v>1012.1187375</v>
      </c>
      <c r="H2292" s="74" t="n">
        <v>1163.936548125</v>
      </c>
      <c r="I2292" s="75" t="n">
        <v>2116.24826931818</v>
      </c>
      <c r="J2292" s="76" t="n">
        <v>2586.5256625</v>
      </c>
      <c r="K2292" s="77" t="n">
        <v>2327.87309625</v>
      </c>
    </row>
    <row r="2293" customFormat="false" ht="12.75" hidden="false" customHeight="true" outlineLevel="0" collapsed="false">
      <c r="A2293" s="70" t="s">
        <v>4762</v>
      </c>
      <c r="B2293" s="72"/>
      <c r="C2293" s="72" t="s">
        <v>4763</v>
      </c>
      <c r="D2293" s="72" t="n">
        <v>2768.43</v>
      </c>
      <c r="E2293" s="73" t="n">
        <v>636.7389</v>
      </c>
      <c r="F2293" s="74" t="n">
        <v>477.554175</v>
      </c>
      <c r="G2293" s="74" t="n">
        <v>620.8204275</v>
      </c>
      <c r="H2293" s="74" t="n">
        <v>713.943491625</v>
      </c>
      <c r="I2293" s="75" t="n">
        <v>1298.07907568182</v>
      </c>
      <c r="J2293" s="76" t="n">
        <v>1586.5410925</v>
      </c>
      <c r="K2293" s="77" t="n">
        <v>1427.88698325</v>
      </c>
    </row>
    <row r="2294" customFormat="false" ht="12.75" hidden="false" customHeight="true" outlineLevel="0" collapsed="false">
      <c r="A2294" s="70" t="s">
        <v>4764</v>
      </c>
      <c r="B2294" s="72"/>
      <c r="C2294" s="72" t="s">
        <v>4765</v>
      </c>
      <c r="D2294" s="72" t="n">
        <v>5897.83</v>
      </c>
      <c r="E2294" s="73" t="n">
        <v>1356.5009</v>
      </c>
      <c r="F2294" s="74" t="n">
        <v>1017.375675</v>
      </c>
      <c r="G2294" s="74" t="n">
        <v>1322.5883775</v>
      </c>
      <c r="H2294" s="74" t="n">
        <v>1520.976634125</v>
      </c>
      <c r="I2294" s="75" t="n">
        <v>2765.41206204545</v>
      </c>
      <c r="J2294" s="76" t="n">
        <v>3379.94807583333</v>
      </c>
      <c r="K2294" s="77" t="n">
        <v>3041.95326825</v>
      </c>
    </row>
    <row r="2295" customFormat="false" ht="12.75" hidden="false" customHeight="true" outlineLevel="0" collapsed="false">
      <c r="A2295" s="70" t="s">
        <v>4766</v>
      </c>
      <c r="B2295" s="72"/>
      <c r="C2295" s="72" t="s">
        <v>4767</v>
      </c>
      <c r="D2295" s="72" t="n">
        <v>1609.39</v>
      </c>
      <c r="E2295" s="73" t="n">
        <v>370.1597</v>
      </c>
      <c r="F2295" s="74" t="n">
        <v>277.619775</v>
      </c>
      <c r="G2295" s="74" t="n">
        <v>360.9057075</v>
      </c>
      <c r="H2295" s="74" t="n">
        <v>415.041563625</v>
      </c>
      <c r="I2295" s="75" t="n">
        <v>754.621024772727</v>
      </c>
      <c r="J2295" s="76" t="n">
        <v>922.314585833333</v>
      </c>
      <c r="K2295" s="77" t="n">
        <v>830.08312725</v>
      </c>
    </row>
    <row r="2296" customFormat="false" ht="12.75" hidden="false" customHeight="true" outlineLevel="0" collapsed="false">
      <c r="A2296" s="70" t="s">
        <v>4768</v>
      </c>
      <c r="B2296" s="72"/>
      <c r="C2296" s="72" t="s">
        <v>4769</v>
      </c>
      <c r="D2296" s="72" t="n">
        <v>323.13</v>
      </c>
      <c r="E2296" s="73" t="n">
        <v>74.3199</v>
      </c>
      <c r="F2296" s="74" t="n">
        <v>55.739925</v>
      </c>
      <c r="G2296" s="74" t="n">
        <v>72.4619025</v>
      </c>
      <c r="H2296" s="74" t="n">
        <v>83.331187875</v>
      </c>
      <c r="I2296" s="75" t="n">
        <v>151.511250681818</v>
      </c>
      <c r="J2296" s="76" t="n">
        <v>185.1804175</v>
      </c>
      <c r="K2296" s="77" t="n">
        <v>166.66237575</v>
      </c>
    </row>
    <row r="2297" customFormat="false" ht="12.75" hidden="false" customHeight="true" outlineLevel="0" collapsed="false">
      <c r="A2297" s="70" t="s">
        <v>4770</v>
      </c>
      <c r="B2297" s="72"/>
      <c r="C2297" s="72" t="s">
        <v>4771</v>
      </c>
      <c r="D2297" s="72" t="n">
        <v>9420.39</v>
      </c>
      <c r="E2297" s="73" t="n">
        <v>2166.6897</v>
      </c>
      <c r="F2297" s="74" t="n">
        <v>1625.017275</v>
      </c>
      <c r="G2297" s="74" t="n">
        <v>2112.5224575</v>
      </c>
      <c r="H2297" s="74" t="n">
        <v>2429.400826125</v>
      </c>
      <c r="I2297" s="75" t="n">
        <v>4417.09241113636</v>
      </c>
      <c r="J2297" s="76" t="n">
        <v>5398.6685025</v>
      </c>
      <c r="K2297" s="77" t="n">
        <v>4858.80165225</v>
      </c>
    </row>
    <row r="2298" customFormat="false" ht="12.75" hidden="false" customHeight="true" outlineLevel="0" collapsed="false">
      <c r="A2298" s="70" t="s">
        <v>4772</v>
      </c>
      <c r="B2298" s="72"/>
      <c r="C2298" s="72" t="s">
        <v>4773</v>
      </c>
      <c r="D2298" s="72" t="n">
        <v>12.22</v>
      </c>
      <c r="E2298" s="73" t="n">
        <v>2.8106</v>
      </c>
      <c r="F2298" s="74" t="n">
        <v>2.10795</v>
      </c>
      <c r="G2298" s="74" t="n">
        <v>2.740335</v>
      </c>
      <c r="H2298" s="74" t="n">
        <v>3.15138525</v>
      </c>
      <c r="I2298" s="75" t="n">
        <v>5.72979136363636</v>
      </c>
      <c r="J2298" s="76" t="n">
        <v>7.00307833333334</v>
      </c>
      <c r="K2298" s="77" t="n">
        <v>6.3027705</v>
      </c>
    </row>
    <row r="2299" customFormat="false" ht="12.75" hidden="false" customHeight="true" outlineLevel="0" collapsed="false">
      <c r="A2299" s="70" t="s">
        <v>4774</v>
      </c>
      <c r="B2299" s="72"/>
      <c r="C2299" s="72" t="s">
        <v>4775</v>
      </c>
      <c r="D2299" s="72" t="n">
        <v>16.7</v>
      </c>
      <c r="E2299" s="73" t="n">
        <v>3.841</v>
      </c>
      <c r="F2299" s="74" t="n">
        <v>2.88075</v>
      </c>
      <c r="G2299" s="74" t="n">
        <v>3.744975</v>
      </c>
      <c r="H2299" s="74" t="n">
        <v>4.30672125</v>
      </c>
      <c r="I2299" s="75" t="n">
        <v>7.83040227272727</v>
      </c>
      <c r="J2299" s="76" t="n">
        <v>9.57049166666667</v>
      </c>
      <c r="K2299" s="77" t="n">
        <v>8.6134425</v>
      </c>
    </row>
    <row r="2300" customFormat="false" ht="12.75" hidden="false" customHeight="true" outlineLevel="0" collapsed="false">
      <c r="A2300" s="70" t="s">
        <v>4776</v>
      </c>
      <c r="B2300" s="72"/>
      <c r="C2300" s="72" t="s">
        <v>4777</v>
      </c>
      <c r="D2300" s="72" t="n">
        <v>21.3</v>
      </c>
      <c r="E2300" s="73" t="n">
        <v>4.899</v>
      </c>
      <c r="F2300" s="74" t="n">
        <v>3.67425</v>
      </c>
      <c r="G2300" s="74" t="n">
        <v>4.776525</v>
      </c>
      <c r="H2300" s="74" t="n">
        <v>5.49300375</v>
      </c>
      <c r="I2300" s="75" t="n">
        <v>9.98727954545455</v>
      </c>
      <c r="J2300" s="76" t="n">
        <v>12.206675</v>
      </c>
      <c r="K2300" s="77" t="n">
        <v>10.9860075</v>
      </c>
    </row>
    <row r="2301" customFormat="false" ht="12.75" hidden="false" customHeight="true" outlineLevel="0" collapsed="false">
      <c r="A2301" s="70" t="s">
        <v>4778</v>
      </c>
      <c r="B2301" s="72"/>
      <c r="C2301" s="72" t="s">
        <v>4779</v>
      </c>
      <c r="D2301" s="72" t="n">
        <v>2821.87</v>
      </c>
      <c r="E2301" s="73" t="n">
        <v>649.0301</v>
      </c>
      <c r="F2301" s="74" t="n">
        <v>486.772575</v>
      </c>
      <c r="G2301" s="74" t="n">
        <v>632.8043475</v>
      </c>
      <c r="H2301" s="74" t="n">
        <v>727.724999625</v>
      </c>
      <c r="I2301" s="75" t="n">
        <v>1323.13636295455</v>
      </c>
      <c r="J2301" s="76" t="n">
        <v>1617.16666583333</v>
      </c>
      <c r="K2301" s="77" t="n">
        <v>1455.44999925</v>
      </c>
    </row>
    <row r="2302" customFormat="false" ht="12.75" hidden="false" customHeight="true" outlineLevel="0" collapsed="false">
      <c r="A2302" s="70" t="s">
        <v>4780</v>
      </c>
      <c r="B2302" s="72"/>
      <c r="C2302" s="72" t="s">
        <v>4781</v>
      </c>
      <c r="D2302" s="72" t="n">
        <v>1097.57</v>
      </c>
      <c r="E2302" s="73" t="n">
        <v>252.4411</v>
      </c>
      <c r="F2302" s="74" t="n">
        <v>189.330825</v>
      </c>
      <c r="G2302" s="74" t="n">
        <v>246.1300725</v>
      </c>
      <c r="H2302" s="74" t="n">
        <v>283.049583375</v>
      </c>
      <c r="I2302" s="75" t="n">
        <v>514.635606136364</v>
      </c>
      <c r="J2302" s="76" t="n">
        <v>628.999074166667</v>
      </c>
      <c r="K2302" s="77" t="n">
        <v>566.09916675</v>
      </c>
    </row>
    <row r="2303" customFormat="false" ht="12.75" hidden="false" customHeight="true" outlineLevel="0" collapsed="false">
      <c r="A2303" s="70" t="s">
        <v>4782</v>
      </c>
      <c r="B2303" s="72"/>
      <c r="C2303" s="72" t="s">
        <v>4783</v>
      </c>
      <c r="D2303" s="72" t="n">
        <v>713.35</v>
      </c>
      <c r="E2303" s="73" t="n">
        <v>164.0705</v>
      </c>
      <c r="F2303" s="74" t="n">
        <v>123.052875</v>
      </c>
      <c r="G2303" s="74" t="n">
        <v>159.9687375</v>
      </c>
      <c r="H2303" s="74" t="n">
        <v>183.964048125</v>
      </c>
      <c r="I2303" s="75" t="n">
        <v>334.4800875</v>
      </c>
      <c r="J2303" s="76" t="n">
        <v>408.808995833333</v>
      </c>
      <c r="K2303" s="77" t="n">
        <v>367.92809625</v>
      </c>
    </row>
    <row r="2304" customFormat="false" ht="12.75" hidden="false" customHeight="true" outlineLevel="0" collapsed="false">
      <c r="A2304" s="70" t="s">
        <v>4784</v>
      </c>
      <c r="B2304" s="72"/>
      <c r="C2304" s="72" t="s">
        <v>4785</v>
      </c>
      <c r="D2304" s="72" t="n">
        <v>797.22</v>
      </c>
      <c r="E2304" s="73" t="n">
        <v>183.3606</v>
      </c>
      <c r="F2304" s="74" t="n">
        <v>137.52045</v>
      </c>
      <c r="G2304" s="74" t="n">
        <v>178.776585</v>
      </c>
      <c r="H2304" s="74" t="n">
        <v>205.59307275</v>
      </c>
      <c r="I2304" s="75" t="n">
        <v>373.805586818182</v>
      </c>
      <c r="J2304" s="76" t="n">
        <v>456.873495</v>
      </c>
      <c r="K2304" s="77" t="n">
        <v>411.1861455</v>
      </c>
    </row>
    <row r="2305" customFormat="false" ht="12.75" hidden="false" customHeight="true" outlineLevel="0" collapsed="false">
      <c r="A2305" s="70" t="s">
        <v>4786</v>
      </c>
      <c r="B2305" s="72"/>
      <c r="C2305" s="72" t="s">
        <v>4787</v>
      </c>
      <c r="D2305" s="72" t="n">
        <v>84.74</v>
      </c>
      <c r="E2305" s="73" t="n">
        <v>19.4902</v>
      </c>
      <c r="F2305" s="74" t="n">
        <v>14.61765</v>
      </c>
      <c r="G2305" s="74" t="n">
        <v>19.002945</v>
      </c>
      <c r="H2305" s="74" t="n">
        <v>21.85338675</v>
      </c>
      <c r="I2305" s="75" t="n">
        <v>39.7334304545454</v>
      </c>
      <c r="J2305" s="76" t="n">
        <v>48.5630816666667</v>
      </c>
      <c r="K2305" s="77" t="n">
        <v>43.7067735</v>
      </c>
    </row>
    <row r="2306" customFormat="false" ht="12.75" hidden="false" customHeight="true" outlineLevel="0" collapsed="false">
      <c r="A2306" s="70" t="s">
        <v>4788</v>
      </c>
      <c r="B2306" s="72"/>
      <c r="C2306" s="72" t="s">
        <v>4789</v>
      </c>
      <c r="D2306" s="72" t="n">
        <v>3410.3</v>
      </c>
      <c r="E2306" s="73" t="n">
        <v>784.369</v>
      </c>
      <c r="F2306" s="74" t="n">
        <v>588.27675</v>
      </c>
      <c r="G2306" s="74" t="n">
        <v>764.759775</v>
      </c>
      <c r="H2306" s="74" t="n">
        <v>879.47374125</v>
      </c>
      <c r="I2306" s="75" t="n">
        <v>1599.04316590909</v>
      </c>
      <c r="J2306" s="76" t="n">
        <v>1954.38609166667</v>
      </c>
      <c r="K2306" s="77" t="n">
        <v>1758.9474825</v>
      </c>
    </row>
    <row r="2307" customFormat="false" ht="12.75" hidden="false" customHeight="true" outlineLevel="0" collapsed="false">
      <c r="A2307" s="70" t="s">
        <v>4790</v>
      </c>
      <c r="B2307" s="72"/>
      <c r="C2307" s="72" t="s">
        <v>4791</v>
      </c>
      <c r="D2307" s="72" t="n">
        <v>19.52</v>
      </c>
      <c r="E2307" s="73" t="n">
        <v>4.4896</v>
      </c>
      <c r="F2307" s="74" t="n">
        <v>3.3672</v>
      </c>
      <c r="G2307" s="74" t="n">
        <v>4.37736</v>
      </c>
      <c r="H2307" s="74" t="n">
        <v>5.033964</v>
      </c>
      <c r="I2307" s="75" t="n">
        <v>9.15266181818182</v>
      </c>
      <c r="J2307" s="76" t="n">
        <v>11.1865866666667</v>
      </c>
      <c r="K2307" s="77" t="n">
        <v>10.067928</v>
      </c>
    </row>
    <row r="2308" customFormat="false" ht="12.75" hidden="false" customHeight="true" outlineLevel="0" collapsed="false">
      <c r="A2308" s="70" t="s">
        <v>4792</v>
      </c>
      <c r="B2308" s="72"/>
      <c r="C2308" s="72" t="s">
        <v>4793</v>
      </c>
      <c r="D2308" s="72" t="n">
        <v>2129.61</v>
      </c>
      <c r="E2308" s="73" t="n">
        <v>489.8103</v>
      </c>
      <c r="F2308" s="74" t="n">
        <v>367.357725</v>
      </c>
      <c r="G2308" s="74" t="n">
        <v>477.5650425</v>
      </c>
      <c r="H2308" s="74" t="n">
        <v>549.199798875</v>
      </c>
      <c r="I2308" s="75" t="n">
        <v>998.545088863636</v>
      </c>
      <c r="J2308" s="76" t="n">
        <v>1220.4439975</v>
      </c>
      <c r="K2308" s="77" t="n">
        <v>1098.39959775</v>
      </c>
    </row>
    <row r="2309" customFormat="false" ht="12.75" hidden="false" customHeight="true" outlineLevel="0" collapsed="false">
      <c r="A2309" s="70" t="s">
        <v>4794</v>
      </c>
      <c r="B2309" s="72"/>
      <c r="C2309" s="72" t="s">
        <v>4795</v>
      </c>
      <c r="D2309" s="72" t="n">
        <v>345.91</v>
      </c>
      <c r="E2309" s="73" t="n">
        <v>79.5593</v>
      </c>
      <c r="F2309" s="74" t="n">
        <v>59.669475</v>
      </c>
      <c r="G2309" s="74" t="n">
        <v>77.5703175</v>
      </c>
      <c r="H2309" s="74" t="n">
        <v>89.205865125</v>
      </c>
      <c r="I2309" s="75" t="n">
        <v>162.192482045455</v>
      </c>
      <c r="J2309" s="76" t="n">
        <v>198.235255833333</v>
      </c>
      <c r="K2309" s="77" t="n">
        <v>178.41173025</v>
      </c>
    </row>
    <row r="2310" customFormat="false" ht="12.75" hidden="false" customHeight="true" outlineLevel="0" collapsed="false">
      <c r="A2310" s="70" t="s">
        <v>4796</v>
      </c>
      <c r="B2310" s="72"/>
      <c r="C2310" s="72" t="s">
        <v>4797</v>
      </c>
      <c r="D2310" s="72" t="n">
        <v>23.65</v>
      </c>
      <c r="E2310" s="73" t="n">
        <v>5.4395</v>
      </c>
      <c r="F2310" s="74" t="n">
        <v>4.079625</v>
      </c>
      <c r="G2310" s="74" t="n">
        <v>5.3035125</v>
      </c>
      <c r="H2310" s="74" t="n">
        <v>6.099039375</v>
      </c>
      <c r="I2310" s="75" t="n">
        <v>11.0891625</v>
      </c>
      <c r="J2310" s="76" t="n">
        <v>13.5534208333333</v>
      </c>
      <c r="K2310" s="77" t="n">
        <v>12.19807875</v>
      </c>
    </row>
    <row r="2311" customFormat="false" ht="12.75" hidden="false" customHeight="true" outlineLevel="0" collapsed="false">
      <c r="A2311" s="70" t="s">
        <v>4798</v>
      </c>
      <c r="B2311" s="72"/>
      <c r="C2311" s="72" t="s">
        <v>4799</v>
      </c>
      <c r="D2311" s="72" t="n">
        <v>13.22</v>
      </c>
      <c r="E2311" s="73" t="n">
        <v>3.0406</v>
      </c>
      <c r="F2311" s="74" t="n">
        <v>2.28045</v>
      </c>
      <c r="G2311" s="74" t="n">
        <v>2.964585</v>
      </c>
      <c r="H2311" s="74" t="n">
        <v>3.40927275</v>
      </c>
      <c r="I2311" s="75" t="n">
        <v>6.19867772727273</v>
      </c>
      <c r="J2311" s="76" t="n">
        <v>7.57616166666667</v>
      </c>
      <c r="K2311" s="77" t="n">
        <v>6.8185455</v>
      </c>
    </row>
    <row r="2312" customFormat="false" ht="12.75" hidden="false" customHeight="true" outlineLevel="0" collapsed="false">
      <c r="A2312" s="70" t="s">
        <v>4800</v>
      </c>
      <c r="B2312" s="72"/>
      <c r="C2312" s="72" t="s">
        <v>4801</v>
      </c>
      <c r="D2312" s="72" t="n">
        <v>17.7</v>
      </c>
      <c r="E2312" s="73" t="n">
        <v>4.071</v>
      </c>
      <c r="F2312" s="74" t="n">
        <v>3.05325</v>
      </c>
      <c r="G2312" s="74" t="n">
        <v>3.969225</v>
      </c>
      <c r="H2312" s="74" t="n">
        <v>4.56460875</v>
      </c>
      <c r="I2312" s="75" t="n">
        <v>8.29928863636363</v>
      </c>
      <c r="J2312" s="76" t="n">
        <v>10.143575</v>
      </c>
      <c r="K2312" s="77" t="n">
        <v>9.1292175</v>
      </c>
    </row>
    <row r="2313" customFormat="false" ht="12.75" hidden="false" customHeight="true" outlineLevel="0" collapsed="false">
      <c r="A2313" s="70" t="s">
        <v>4802</v>
      </c>
      <c r="B2313" s="72"/>
      <c r="C2313" s="72" t="s">
        <v>4803</v>
      </c>
      <c r="D2313" s="72" t="n">
        <v>2886</v>
      </c>
      <c r="E2313" s="73" t="n">
        <v>663.78</v>
      </c>
      <c r="F2313" s="74" t="n">
        <v>497.835</v>
      </c>
      <c r="G2313" s="74" t="n">
        <v>647.1855</v>
      </c>
      <c r="H2313" s="74" t="n">
        <v>744.263325</v>
      </c>
      <c r="I2313" s="75" t="n">
        <v>1353.20604545455</v>
      </c>
      <c r="J2313" s="76" t="n">
        <v>1653.9185</v>
      </c>
      <c r="K2313" s="77" t="n">
        <v>1488.52665</v>
      </c>
    </row>
    <row r="2314" customFormat="false" ht="12.75" hidden="false" customHeight="true" outlineLevel="0" collapsed="false">
      <c r="A2314" s="70" t="s">
        <v>4804</v>
      </c>
      <c r="B2314" s="72"/>
      <c r="C2314" s="72" t="s">
        <v>4805</v>
      </c>
      <c r="D2314" s="72" t="n">
        <v>2235.22</v>
      </c>
      <c r="E2314" s="73" t="n">
        <v>514.1006</v>
      </c>
      <c r="F2314" s="74" t="n">
        <v>385.57545</v>
      </c>
      <c r="G2314" s="74" t="n">
        <v>501.248085</v>
      </c>
      <c r="H2314" s="74" t="n">
        <v>576.43529775</v>
      </c>
      <c r="I2314" s="75" t="n">
        <v>1048.06417772727</v>
      </c>
      <c r="J2314" s="76" t="n">
        <v>1280.96732833333</v>
      </c>
      <c r="K2314" s="77" t="n">
        <v>1152.8705955</v>
      </c>
    </row>
    <row r="2315" customFormat="false" ht="12.75" hidden="false" customHeight="true" outlineLevel="0" collapsed="false">
      <c r="A2315" s="70" t="s">
        <v>4806</v>
      </c>
      <c r="B2315" s="72"/>
      <c r="C2315" s="72" t="s">
        <v>4807</v>
      </c>
      <c r="D2315" s="72" t="n">
        <v>157.48</v>
      </c>
      <c r="E2315" s="73" t="n">
        <v>36.2204</v>
      </c>
      <c r="F2315" s="74" t="n">
        <v>27.1653</v>
      </c>
      <c r="G2315" s="74" t="n">
        <v>35.31489</v>
      </c>
      <c r="H2315" s="74" t="n">
        <v>40.6121235</v>
      </c>
      <c r="I2315" s="75" t="n">
        <v>73.8402245454545</v>
      </c>
      <c r="J2315" s="76" t="n">
        <v>90.2491633333333</v>
      </c>
      <c r="K2315" s="77" t="n">
        <v>81.224247</v>
      </c>
    </row>
    <row r="2316" customFormat="false" ht="12.75" hidden="false" customHeight="true" outlineLevel="0" collapsed="false">
      <c r="A2316" s="70" t="s">
        <v>4808</v>
      </c>
      <c r="B2316" s="72"/>
      <c r="C2316" s="72" t="s">
        <v>4809</v>
      </c>
      <c r="D2316" s="72" t="n">
        <v>845.52</v>
      </c>
      <c r="E2316" s="73" t="n">
        <v>194.4696</v>
      </c>
      <c r="F2316" s="74" t="n">
        <v>145.8522</v>
      </c>
      <c r="G2316" s="74" t="n">
        <v>189.60786</v>
      </c>
      <c r="H2316" s="74" t="n">
        <v>218.049039</v>
      </c>
      <c r="I2316" s="75" t="n">
        <v>396.452798181818</v>
      </c>
      <c r="J2316" s="76" t="n">
        <v>484.55342</v>
      </c>
      <c r="K2316" s="77" t="n">
        <v>436.098078</v>
      </c>
    </row>
    <row r="2317" customFormat="false" ht="12.75" hidden="false" customHeight="true" outlineLevel="0" collapsed="false">
      <c r="A2317" s="70" t="s">
        <v>4810</v>
      </c>
      <c r="B2317" s="72"/>
      <c r="C2317" s="72" t="s">
        <v>4811</v>
      </c>
      <c r="D2317" s="72" t="n">
        <v>1389</v>
      </c>
      <c r="E2317" s="73" t="n">
        <v>319.47</v>
      </c>
      <c r="F2317" s="74" t="n">
        <v>239.6025</v>
      </c>
      <c r="G2317" s="74" t="n">
        <v>311.48325</v>
      </c>
      <c r="H2317" s="74" t="n">
        <v>358.2057375</v>
      </c>
      <c r="I2317" s="75" t="n">
        <v>651.283159090909</v>
      </c>
      <c r="J2317" s="76" t="n">
        <v>796.01275</v>
      </c>
      <c r="K2317" s="77" t="n">
        <v>716.411475</v>
      </c>
    </row>
    <row r="2318" customFormat="false" ht="12.75" hidden="false" customHeight="true" outlineLevel="0" collapsed="false">
      <c r="A2318" s="70" t="s">
        <v>4812</v>
      </c>
      <c r="B2318" s="72"/>
      <c r="C2318" s="72" t="s">
        <v>4813</v>
      </c>
      <c r="D2318" s="72" t="n">
        <v>70.96</v>
      </c>
      <c r="E2318" s="73" t="n">
        <v>16.3208</v>
      </c>
      <c r="F2318" s="74" t="n">
        <v>12.2406</v>
      </c>
      <c r="G2318" s="74" t="n">
        <v>15.91278</v>
      </c>
      <c r="H2318" s="74" t="n">
        <v>18.299697</v>
      </c>
      <c r="I2318" s="75" t="n">
        <v>33.2721763636364</v>
      </c>
      <c r="J2318" s="76" t="n">
        <v>40.6659933333333</v>
      </c>
      <c r="K2318" s="77" t="n">
        <v>36.599394</v>
      </c>
    </row>
    <row r="2319" customFormat="false" ht="12.75" hidden="false" customHeight="true" outlineLevel="0" collapsed="false">
      <c r="A2319" s="70" t="s">
        <v>4814</v>
      </c>
      <c r="B2319" s="72"/>
      <c r="C2319" s="72" t="s">
        <v>4815</v>
      </c>
      <c r="D2319" s="72" t="n">
        <v>2231.61</v>
      </c>
      <c r="E2319" s="73" t="n">
        <v>513.2703</v>
      </c>
      <c r="F2319" s="74" t="n">
        <v>384.952725</v>
      </c>
      <c r="G2319" s="74" t="n">
        <v>500.4385425</v>
      </c>
      <c r="H2319" s="74" t="n">
        <v>575.504323875</v>
      </c>
      <c r="I2319" s="75" t="n">
        <v>1046.37149795455</v>
      </c>
      <c r="J2319" s="76" t="n">
        <v>1278.8984975</v>
      </c>
      <c r="K2319" s="77" t="n">
        <v>1151.00864775</v>
      </c>
    </row>
    <row r="2320" customFormat="false" ht="12.75" hidden="false" customHeight="true" outlineLevel="0" collapsed="false">
      <c r="A2320" s="70" t="s">
        <v>4816</v>
      </c>
      <c r="B2320" s="72"/>
      <c r="C2320" s="72" t="s">
        <v>4817</v>
      </c>
      <c r="D2320" s="72" t="n">
        <v>2821.87</v>
      </c>
      <c r="E2320" s="73" t="n">
        <v>649.0301</v>
      </c>
      <c r="F2320" s="74" t="n">
        <v>486.772575</v>
      </c>
      <c r="G2320" s="74" t="n">
        <v>632.8043475</v>
      </c>
      <c r="H2320" s="74" t="n">
        <v>727.724999625</v>
      </c>
      <c r="I2320" s="75" t="n">
        <v>1323.13636295455</v>
      </c>
      <c r="J2320" s="76" t="n">
        <v>1617.16666583333</v>
      </c>
      <c r="K2320" s="77" t="n">
        <v>1455.44999925</v>
      </c>
    </row>
    <row r="2321" customFormat="false" ht="12.75" hidden="false" customHeight="true" outlineLevel="0" collapsed="false">
      <c r="A2321" s="70" t="s">
        <v>4818</v>
      </c>
      <c r="B2321" s="72"/>
      <c r="C2321" s="72" t="s">
        <v>4819</v>
      </c>
      <c r="D2321" s="72" t="n">
        <v>63.83</v>
      </c>
      <c r="E2321" s="73" t="n">
        <v>14.6809</v>
      </c>
      <c r="F2321" s="74" t="n">
        <v>11.010675</v>
      </c>
      <c r="G2321" s="74" t="n">
        <v>14.3138775</v>
      </c>
      <c r="H2321" s="74" t="n">
        <v>16.460959125</v>
      </c>
      <c r="I2321" s="75" t="n">
        <v>29.9290165909091</v>
      </c>
      <c r="J2321" s="76" t="n">
        <v>36.5799091666667</v>
      </c>
      <c r="K2321" s="77" t="n">
        <v>32.92191825</v>
      </c>
    </row>
    <row r="2322" customFormat="false" ht="12.75" hidden="false" customHeight="true" outlineLevel="0" collapsed="false">
      <c r="A2322" s="70" t="s">
        <v>4820</v>
      </c>
      <c r="B2322" s="72"/>
      <c r="C2322" s="72" t="s">
        <v>4821</v>
      </c>
      <c r="D2322" s="72" t="n">
        <v>520.48</v>
      </c>
      <c r="E2322" s="73" t="n">
        <v>119.7104</v>
      </c>
      <c r="F2322" s="74" t="n">
        <v>89.7828</v>
      </c>
      <c r="G2322" s="74" t="n">
        <v>116.71764</v>
      </c>
      <c r="H2322" s="74" t="n">
        <v>134.225286</v>
      </c>
      <c r="I2322" s="75" t="n">
        <v>244.045974545455</v>
      </c>
      <c r="J2322" s="76" t="n">
        <v>298.278413333333</v>
      </c>
      <c r="K2322" s="77" t="n">
        <v>268.450572</v>
      </c>
    </row>
    <row r="2323" customFormat="false" ht="12.75" hidden="false" customHeight="true" outlineLevel="0" collapsed="false">
      <c r="A2323" s="70" t="s">
        <v>4822</v>
      </c>
      <c r="B2323" s="72"/>
      <c r="C2323" s="72" t="s">
        <v>4823</v>
      </c>
      <c r="D2323" s="72" t="n">
        <v>2661.52</v>
      </c>
      <c r="E2323" s="73" t="n">
        <v>612.1496</v>
      </c>
      <c r="F2323" s="74" t="n">
        <v>459.1122</v>
      </c>
      <c r="G2323" s="74" t="n">
        <v>596.84586</v>
      </c>
      <c r="H2323" s="74" t="n">
        <v>686.372739</v>
      </c>
      <c r="I2323" s="75" t="n">
        <v>1247.95043454546</v>
      </c>
      <c r="J2323" s="76" t="n">
        <v>1525.27275333333</v>
      </c>
      <c r="K2323" s="77" t="n">
        <v>1372.745478</v>
      </c>
    </row>
    <row r="2324" customFormat="false" ht="12.75" hidden="false" customHeight="true" outlineLevel="0" collapsed="false">
      <c r="A2324" s="70" t="s">
        <v>4824</v>
      </c>
      <c r="B2324" s="72"/>
      <c r="C2324" s="72" t="s">
        <v>4825</v>
      </c>
      <c r="D2324" s="72" t="n">
        <v>9039.35</v>
      </c>
      <c r="E2324" s="73" t="n">
        <v>2079.0505</v>
      </c>
      <c r="F2324" s="74" t="n">
        <v>1559.287875</v>
      </c>
      <c r="G2324" s="74" t="n">
        <v>2027.0742375</v>
      </c>
      <c r="H2324" s="74" t="n">
        <v>2331.135373125</v>
      </c>
      <c r="I2324" s="75" t="n">
        <v>4238.42795113636</v>
      </c>
      <c r="J2324" s="76" t="n">
        <v>5180.30082916667</v>
      </c>
      <c r="K2324" s="77" t="n">
        <v>4662.27074625</v>
      </c>
    </row>
    <row r="2325" customFormat="false" ht="12.75" hidden="false" customHeight="true" outlineLevel="0" collapsed="false">
      <c r="A2325" s="70" t="s">
        <v>4826</v>
      </c>
      <c r="B2325" s="72"/>
      <c r="C2325" s="72" t="s">
        <v>4827</v>
      </c>
      <c r="D2325" s="72" t="n">
        <v>1041</v>
      </c>
      <c r="E2325" s="73" t="n">
        <v>239.43</v>
      </c>
      <c r="F2325" s="74" t="n">
        <v>179.5725</v>
      </c>
      <c r="G2325" s="74" t="n">
        <v>233.44425</v>
      </c>
      <c r="H2325" s="74" t="n">
        <v>268.4608875</v>
      </c>
      <c r="I2325" s="75" t="n">
        <v>488.110704545454</v>
      </c>
      <c r="J2325" s="76" t="n">
        <v>596.57975</v>
      </c>
      <c r="K2325" s="77" t="n">
        <v>536.921775</v>
      </c>
    </row>
    <row r="2326" customFormat="false" ht="12.75" hidden="false" customHeight="true" outlineLevel="0" collapsed="false">
      <c r="A2326" s="70" t="s">
        <v>4828</v>
      </c>
      <c r="B2326" s="72"/>
      <c r="C2326" s="72" t="s">
        <v>4829</v>
      </c>
      <c r="D2326" s="72" t="n">
        <v>244.48</v>
      </c>
      <c r="E2326" s="73" t="n">
        <v>56.2304</v>
      </c>
      <c r="F2326" s="74" t="n">
        <v>42.1728</v>
      </c>
      <c r="G2326" s="74" t="n">
        <v>54.82464</v>
      </c>
      <c r="H2326" s="74" t="n">
        <v>63.048336</v>
      </c>
      <c r="I2326" s="75" t="n">
        <v>114.633338181818</v>
      </c>
      <c r="J2326" s="76" t="n">
        <v>140.107413333333</v>
      </c>
      <c r="K2326" s="77" t="n">
        <v>126.096672</v>
      </c>
    </row>
    <row r="2327" customFormat="false" ht="12.75" hidden="false" customHeight="true" outlineLevel="0" collapsed="false">
      <c r="A2327" s="70" t="s">
        <v>4830</v>
      </c>
      <c r="B2327" s="72"/>
      <c r="C2327" s="72" t="s">
        <v>4831</v>
      </c>
      <c r="D2327" s="72" t="n">
        <v>993.26</v>
      </c>
      <c r="E2327" s="73" t="n">
        <v>228.4498</v>
      </c>
      <c r="F2327" s="74" t="n">
        <v>171.33735</v>
      </c>
      <c r="G2327" s="74" t="n">
        <v>222.738555</v>
      </c>
      <c r="H2327" s="74" t="n">
        <v>256.14933825</v>
      </c>
      <c r="I2327" s="75" t="n">
        <v>465.726069545455</v>
      </c>
      <c r="J2327" s="76" t="n">
        <v>569.220751666667</v>
      </c>
      <c r="K2327" s="77" t="n">
        <v>512.2986765</v>
      </c>
    </row>
    <row r="2328" customFormat="false" ht="12.75" hidden="false" customHeight="true" outlineLevel="0" collapsed="false">
      <c r="A2328" s="70" t="s">
        <v>4832</v>
      </c>
      <c r="B2328" s="72"/>
      <c r="C2328" s="72" t="s">
        <v>4833</v>
      </c>
      <c r="D2328" s="72" t="n">
        <v>114.74</v>
      </c>
      <c r="E2328" s="73" t="n">
        <v>26.3902</v>
      </c>
      <c r="F2328" s="74" t="n">
        <v>19.79265</v>
      </c>
      <c r="G2328" s="74" t="n">
        <v>25.730445</v>
      </c>
      <c r="H2328" s="74" t="n">
        <v>29.59001175</v>
      </c>
      <c r="I2328" s="75" t="n">
        <v>53.8000213636364</v>
      </c>
      <c r="J2328" s="76" t="n">
        <v>65.7555816666667</v>
      </c>
      <c r="K2328" s="77" t="n">
        <v>59.1800235</v>
      </c>
    </row>
    <row r="2329" customFormat="false" ht="12.75" hidden="false" customHeight="true" outlineLevel="0" collapsed="false">
      <c r="A2329" s="70" t="s">
        <v>4834</v>
      </c>
      <c r="B2329" s="72"/>
      <c r="C2329" s="72" t="s">
        <v>4835</v>
      </c>
      <c r="D2329" s="72" t="n">
        <v>28.3</v>
      </c>
      <c r="E2329" s="73" t="n">
        <v>6.509</v>
      </c>
      <c r="F2329" s="74" t="n">
        <v>4.88175</v>
      </c>
      <c r="G2329" s="74" t="n">
        <v>6.346275</v>
      </c>
      <c r="H2329" s="74" t="n">
        <v>7.29821625</v>
      </c>
      <c r="I2329" s="75" t="n">
        <v>13.2694840909091</v>
      </c>
      <c r="J2329" s="76" t="n">
        <v>16.2182583333333</v>
      </c>
      <c r="K2329" s="77" t="n">
        <v>14.5964325</v>
      </c>
    </row>
    <row r="2330" customFormat="false" ht="12.75" hidden="false" customHeight="true" outlineLevel="0" collapsed="false">
      <c r="A2330" s="70" t="s">
        <v>4836</v>
      </c>
      <c r="B2330" s="72"/>
      <c r="C2330" s="72" t="s">
        <v>4837</v>
      </c>
      <c r="D2330" s="72" t="n">
        <v>3338.7</v>
      </c>
      <c r="E2330" s="73" t="n">
        <v>767.901</v>
      </c>
      <c r="F2330" s="74" t="n">
        <v>575.92575</v>
      </c>
      <c r="G2330" s="74" t="n">
        <v>748.703475</v>
      </c>
      <c r="H2330" s="74" t="n">
        <v>861.00899625</v>
      </c>
      <c r="I2330" s="75" t="n">
        <v>1565.47090227273</v>
      </c>
      <c r="J2330" s="76" t="n">
        <v>1913.353325</v>
      </c>
      <c r="K2330" s="77" t="n">
        <v>1722.0179925</v>
      </c>
    </row>
    <row r="2331" customFormat="false" ht="12.75" hidden="false" customHeight="true" outlineLevel="0" collapsed="false">
      <c r="A2331" s="70" t="s">
        <v>4838</v>
      </c>
      <c r="B2331" s="72"/>
      <c r="C2331" s="72" t="s">
        <v>4839</v>
      </c>
      <c r="D2331" s="72" t="n">
        <v>58.13</v>
      </c>
      <c r="E2331" s="73" t="n">
        <v>13.3699</v>
      </c>
      <c r="F2331" s="74" t="n">
        <v>10.027425</v>
      </c>
      <c r="G2331" s="74" t="n">
        <v>13.0356525</v>
      </c>
      <c r="H2331" s="74" t="n">
        <v>14.991000375</v>
      </c>
      <c r="I2331" s="75" t="n">
        <v>27.2563643181818</v>
      </c>
      <c r="J2331" s="76" t="n">
        <v>33.3133341666667</v>
      </c>
      <c r="K2331" s="77" t="n">
        <v>29.98200075</v>
      </c>
    </row>
    <row r="2332" customFormat="false" ht="12.75" hidden="false" customHeight="true" outlineLevel="0" collapsed="false">
      <c r="A2332" s="70" t="s">
        <v>4840</v>
      </c>
      <c r="B2332" s="72"/>
      <c r="C2332" s="72" t="s">
        <v>4841</v>
      </c>
      <c r="D2332" s="72" t="n">
        <v>63.65</v>
      </c>
      <c r="E2332" s="73" t="n">
        <v>14.6395</v>
      </c>
      <c r="F2332" s="74" t="n">
        <v>10.979625</v>
      </c>
      <c r="G2332" s="74" t="n">
        <v>14.2735125</v>
      </c>
      <c r="H2332" s="74" t="n">
        <v>16.414539375</v>
      </c>
      <c r="I2332" s="75" t="n">
        <v>29.8446170454545</v>
      </c>
      <c r="J2332" s="76" t="n">
        <v>36.4767541666667</v>
      </c>
      <c r="K2332" s="77" t="n">
        <v>32.82907875</v>
      </c>
    </row>
    <row r="2333" customFormat="false" ht="12.75" hidden="false" customHeight="true" outlineLevel="0" collapsed="false">
      <c r="A2333" s="70" t="s">
        <v>4842</v>
      </c>
      <c r="B2333" s="72"/>
      <c r="C2333" s="72" t="s">
        <v>4843</v>
      </c>
      <c r="D2333" s="72" t="n">
        <v>293.57</v>
      </c>
      <c r="E2333" s="73" t="n">
        <v>67.5211</v>
      </c>
      <c r="F2333" s="74" t="n">
        <v>50.640825</v>
      </c>
      <c r="G2333" s="74" t="n">
        <v>65.8330725</v>
      </c>
      <c r="H2333" s="74" t="n">
        <v>75.708033375</v>
      </c>
      <c r="I2333" s="75" t="n">
        <v>137.650969772727</v>
      </c>
      <c r="J2333" s="76" t="n">
        <v>168.240074166667</v>
      </c>
      <c r="K2333" s="77" t="n">
        <v>151.41606675</v>
      </c>
    </row>
    <row r="2334" customFormat="false" ht="12.75" hidden="false" customHeight="true" outlineLevel="0" collapsed="false">
      <c r="A2334" s="70" t="s">
        <v>4844</v>
      </c>
      <c r="B2334" s="72"/>
      <c r="C2334" s="72" t="s">
        <v>4845</v>
      </c>
      <c r="D2334" s="72" t="n">
        <v>303.04</v>
      </c>
      <c r="E2334" s="73" t="n">
        <v>69.6992</v>
      </c>
      <c r="F2334" s="74" t="n">
        <v>52.2744</v>
      </c>
      <c r="G2334" s="74" t="n">
        <v>67.95672</v>
      </c>
      <c r="H2334" s="74" t="n">
        <v>78.150228</v>
      </c>
      <c r="I2334" s="75" t="n">
        <v>142.091323636364</v>
      </c>
      <c r="J2334" s="76" t="n">
        <v>173.667173333333</v>
      </c>
      <c r="K2334" s="77" t="n">
        <v>156.300456</v>
      </c>
    </row>
    <row r="2335" customFormat="false" ht="12.75" hidden="false" customHeight="true" outlineLevel="0" collapsed="false">
      <c r="A2335" s="70" t="s">
        <v>4846</v>
      </c>
      <c r="B2335" s="72"/>
      <c r="C2335" s="72" t="s">
        <v>4847</v>
      </c>
      <c r="D2335" s="72" t="n">
        <v>8.91</v>
      </c>
      <c r="E2335" s="73" t="n">
        <v>2.0493</v>
      </c>
      <c r="F2335" s="74" t="n">
        <v>1.536975</v>
      </c>
      <c r="G2335" s="74" t="n">
        <v>1.9980675</v>
      </c>
      <c r="H2335" s="74" t="n">
        <v>2.297777625</v>
      </c>
      <c r="I2335" s="75" t="n">
        <v>4.1777775</v>
      </c>
      <c r="J2335" s="76" t="n">
        <v>5.1061725</v>
      </c>
      <c r="K2335" s="77" t="n">
        <v>4.59555525</v>
      </c>
    </row>
    <row r="2336" customFormat="false" ht="12.75" hidden="false" customHeight="true" outlineLevel="0" collapsed="false">
      <c r="A2336" s="70" t="s">
        <v>4848</v>
      </c>
      <c r="B2336" s="72"/>
      <c r="C2336" s="72" t="s">
        <v>4849</v>
      </c>
      <c r="D2336" s="72" t="n">
        <v>57.39</v>
      </c>
      <c r="E2336" s="73" t="n">
        <v>13.1997</v>
      </c>
      <c r="F2336" s="74" t="n">
        <v>9.899775</v>
      </c>
      <c r="G2336" s="74" t="n">
        <v>12.8697075</v>
      </c>
      <c r="H2336" s="74" t="n">
        <v>14.800163625</v>
      </c>
      <c r="I2336" s="75" t="n">
        <v>26.9093884090909</v>
      </c>
      <c r="J2336" s="76" t="n">
        <v>32.8892525</v>
      </c>
      <c r="K2336" s="77" t="n">
        <v>29.60032725</v>
      </c>
    </row>
    <row r="2337" customFormat="false" ht="12.75" hidden="false" customHeight="true" outlineLevel="0" collapsed="false">
      <c r="A2337" s="70" t="s">
        <v>4850</v>
      </c>
      <c r="B2337" s="72"/>
      <c r="C2337" s="72" t="s">
        <v>4851</v>
      </c>
      <c r="D2337" s="72" t="n">
        <v>75.83</v>
      </c>
      <c r="E2337" s="73" t="n">
        <v>17.4409</v>
      </c>
      <c r="F2337" s="74" t="n">
        <v>13.080675</v>
      </c>
      <c r="G2337" s="74" t="n">
        <v>17.0048775</v>
      </c>
      <c r="H2337" s="74" t="n">
        <v>19.555609125</v>
      </c>
      <c r="I2337" s="75" t="n">
        <v>35.5556529545455</v>
      </c>
      <c r="J2337" s="76" t="n">
        <v>43.4569091666667</v>
      </c>
      <c r="K2337" s="77" t="n">
        <v>39.11121825</v>
      </c>
    </row>
    <row r="2338" customFormat="false" ht="12.75" hidden="false" customHeight="true" outlineLevel="0" collapsed="false">
      <c r="A2338" s="70" t="s">
        <v>4852</v>
      </c>
      <c r="B2338" s="72"/>
      <c r="C2338" s="72" t="s">
        <v>4853</v>
      </c>
      <c r="D2338" s="72" t="n">
        <v>8359.91</v>
      </c>
      <c r="E2338" s="73" t="n">
        <v>1922.7793</v>
      </c>
      <c r="F2338" s="74" t="n">
        <v>1442.084475</v>
      </c>
      <c r="G2338" s="74" t="n">
        <v>1874.7098175</v>
      </c>
      <c r="H2338" s="74" t="n">
        <v>2155.916290125</v>
      </c>
      <c r="I2338" s="75" t="n">
        <v>3919.84780022727</v>
      </c>
      <c r="J2338" s="76" t="n">
        <v>4790.92508916667</v>
      </c>
      <c r="K2338" s="77" t="n">
        <v>4311.83258025</v>
      </c>
    </row>
    <row r="2339" customFormat="false" ht="12.75" hidden="false" customHeight="true" outlineLevel="0" collapsed="false">
      <c r="A2339" s="70" t="s">
        <v>4854</v>
      </c>
      <c r="B2339" s="72"/>
      <c r="C2339" s="72" t="s">
        <v>4855</v>
      </c>
      <c r="D2339" s="72" t="n">
        <v>6002.65</v>
      </c>
      <c r="E2339" s="73" t="n">
        <v>1380.6095</v>
      </c>
      <c r="F2339" s="74" t="n">
        <v>1035.457125</v>
      </c>
      <c r="G2339" s="74" t="n">
        <v>1346.0942625</v>
      </c>
      <c r="H2339" s="74" t="n">
        <v>1548.008401875</v>
      </c>
      <c r="I2339" s="75" t="n">
        <v>2814.56073068182</v>
      </c>
      <c r="J2339" s="76" t="n">
        <v>3440.01867083333</v>
      </c>
      <c r="K2339" s="77" t="n">
        <v>3096.01680375</v>
      </c>
    </row>
    <row r="2340" customFormat="false" ht="12.75" hidden="false" customHeight="true" outlineLevel="0" collapsed="false">
      <c r="A2340" s="70" t="s">
        <v>4856</v>
      </c>
      <c r="B2340" s="72"/>
      <c r="C2340" s="72" t="s">
        <v>4857</v>
      </c>
      <c r="D2340" s="72" t="n">
        <v>260.96</v>
      </c>
      <c r="E2340" s="73" t="n">
        <v>60.0208</v>
      </c>
      <c r="F2340" s="74" t="n">
        <v>45.0156</v>
      </c>
      <c r="G2340" s="74" t="n">
        <v>58.52028</v>
      </c>
      <c r="H2340" s="74" t="n">
        <v>67.298322</v>
      </c>
      <c r="I2340" s="75" t="n">
        <v>122.360585454545</v>
      </c>
      <c r="J2340" s="76" t="n">
        <v>149.551826666667</v>
      </c>
      <c r="K2340" s="77" t="n">
        <v>134.596644</v>
      </c>
    </row>
    <row r="2341" customFormat="false" ht="12.75" hidden="false" customHeight="true" outlineLevel="0" collapsed="false">
      <c r="A2341" s="70" t="s">
        <v>4858</v>
      </c>
      <c r="B2341" s="72"/>
      <c r="C2341" s="72" t="s">
        <v>4859</v>
      </c>
      <c r="D2341" s="72" t="n">
        <v>2908.65</v>
      </c>
      <c r="E2341" s="73" t="n">
        <v>668.9895</v>
      </c>
      <c r="F2341" s="74" t="n">
        <v>501.742125</v>
      </c>
      <c r="G2341" s="74" t="n">
        <v>652.2647625</v>
      </c>
      <c r="H2341" s="74" t="n">
        <v>750.104476875</v>
      </c>
      <c r="I2341" s="75" t="n">
        <v>1363.82632159091</v>
      </c>
      <c r="J2341" s="76" t="n">
        <v>1666.8988375</v>
      </c>
      <c r="K2341" s="77" t="n">
        <v>1500.20895375</v>
      </c>
    </row>
    <row r="2342" customFormat="false" ht="12.75" hidden="false" customHeight="true" outlineLevel="0" collapsed="false">
      <c r="A2342" s="70" t="s">
        <v>4860</v>
      </c>
      <c r="B2342" s="72"/>
      <c r="C2342" s="72" t="s">
        <v>4861</v>
      </c>
      <c r="D2342" s="72" t="n">
        <v>230.17</v>
      </c>
      <c r="E2342" s="73" t="n">
        <v>52.9391</v>
      </c>
      <c r="F2342" s="74" t="n">
        <v>39.704325</v>
      </c>
      <c r="G2342" s="74" t="n">
        <v>51.6156225</v>
      </c>
      <c r="H2342" s="74" t="n">
        <v>59.357965875</v>
      </c>
      <c r="I2342" s="75" t="n">
        <v>107.923574318182</v>
      </c>
      <c r="J2342" s="76" t="n">
        <v>131.906590833333</v>
      </c>
      <c r="K2342" s="77" t="n">
        <v>118.71593175</v>
      </c>
    </row>
    <row r="2343" customFormat="false" ht="12.75" hidden="false" customHeight="true" outlineLevel="0" collapsed="false">
      <c r="A2343" s="70" t="s">
        <v>4862</v>
      </c>
      <c r="B2343" s="72"/>
      <c r="C2343" s="72" t="s">
        <v>4863</v>
      </c>
      <c r="D2343" s="72" t="n">
        <v>236.57</v>
      </c>
      <c r="E2343" s="73" t="n">
        <v>54.4111</v>
      </c>
      <c r="F2343" s="74" t="n">
        <v>40.808325</v>
      </c>
      <c r="G2343" s="74" t="n">
        <v>53.0508225</v>
      </c>
      <c r="H2343" s="74" t="n">
        <v>61.008445875</v>
      </c>
      <c r="I2343" s="75" t="n">
        <v>110.924447045455</v>
      </c>
      <c r="J2343" s="76" t="n">
        <v>135.574324166667</v>
      </c>
      <c r="K2343" s="77" t="n">
        <v>122.01689175</v>
      </c>
    </row>
    <row r="2344" customFormat="false" ht="12.75" hidden="false" customHeight="true" outlineLevel="0" collapsed="false">
      <c r="A2344" s="70" t="s">
        <v>4864</v>
      </c>
      <c r="B2344" s="72"/>
      <c r="C2344" s="72" t="s">
        <v>4865</v>
      </c>
      <c r="D2344" s="72" t="n">
        <v>1512.87</v>
      </c>
      <c r="E2344" s="73" t="n">
        <v>347.9601</v>
      </c>
      <c r="F2344" s="74" t="n">
        <v>260.970075</v>
      </c>
      <c r="G2344" s="74" t="n">
        <v>339.2610975</v>
      </c>
      <c r="H2344" s="74" t="n">
        <v>390.150262125</v>
      </c>
      <c r="I2344" s="75" t="n">
        <v>709.364112954545</v>
      </c>
      <c r="J2344" s="76" t="n">
        <v>867.0005825</v>
      </c>
      <c r="K2344" s="77" t="n">
        <v>780.30052425</v>
      </c>
    </row>
    <row r="2345" customFormat="false" ht="12.75" hidden="false" customHeight="true" outlineLevel="0" collapsed="false">
      <c r="A2345" s="70" t="s">
        <v>4866</v>
      </c>
      <c r="B2345" s="72"/>
      <c r="C2345" s="72" t="s">
        <v>4867</v>
      </c>
      <c r="D2345" s="72" t="n">
        <v>6662.7</v>
      </c>
      <c r="E2345" s="73" t="n">
        <v>1532.421</v>
      </c>
      <c r="F2345" s="74" t="n">
        <v>1149.31575</v>
      </c>
      <c r="G2345" s="74" t="n">
        <v>1494.110475</v>
      </c>
      <c r="H2345" s="74" t="n">
        <v>1718.22704625</v>
      </c>
      <c r="I2345" s="75" t="n">
        <v>3124.049175</v>
      </c>
      <c r="J2345" s="76" t="n">
        <v>3818.282325</v>
      </c>
      <c r="K2345" s="77" t="n">
        <v>3436.4540925</v>
      </c>
    </row>
    <row r="2346" customFormat="false" ht="12.75" hidden="false" customHeight="true" outlineLevel="0" collapsed="false">
      <c r="A2346" s="70" t="s">
        <v>4868</v>
      </c>
      <c r="B2346" s="72"/>
      <c r="C2346" s="72" t="s">
        <v>4869</v>
      </c>
      <c r="D2346" s="72" t="n">
        <v>157.22</v>
      </c>
      <c r="E2346" s="73" t="n">
        <v>36.1606</v>
      </c>
      <c r="F2346" s="74" t="n">
        <v>27.12045</v>
      </c>
      <c r="G2346" s="74" t="n">
        <v>35.256585</v>
      </c>
      <c r="H2346" s="74" t="n">
        <v>40.54507275</v>
      </c>
      <c r="I2346" s="75" t="n">
        <v>73.7183140909091</v>
      </c>
      <c r="J2346" s="76" t="n">
        <v>90.1001616666667</v>
      </c>
      <c r="K2346" s="77" t="n">
        <v>81.0901455</v>
      </c>
    </row>
    <row r="2347" customFormat="false" ht="12.75" hidden="false" customHeight="true" outlineLevel="0" collapsed="false">
      <c r="A2347" s="70" t="s">
        <v>4870</v>
      </c>
      <c r="B2347" s="72"/>
      <c r="C2347" s="72" t="s">
        <v>4871</v>
      </c>
      <c r="D2347" s="72" t="n">
        <v>104.57</v>
      </c>
      <c r="E2347" s="73" t="n">
        <v>24.0511</v>
      </c>
      <c r="F2347" s="74" t="n">
        <v>18.038325</v>
      </c>
      <c r="G2347" s="74" t="n">
        <v>23.4498225</v>
      </c>
      <c r="H2347" s="74" t="n">
        <v>26.967295875</v>
      </c>
      <c r="I2347" s="75" t="n">
        <v>49.0314470454545</v>
      </c>
      <c r="J2347" s="76" t="n">
        <v>59.9273241666667</v>
      </c>
      <c r="K2347" s="77" t="n">
        <v>53.93459175</v>
      </c>
    </row>
    <row r="2348" customFormat="false" ht="12.75" hidden="false" customHeight="true" outlineLevel="0" collapsed="false">
      <c r="A2348" s="70" t="s">
        <v>4872</v>
      </c>
      <c r="B2348" s="72"/>
      <c r="C2348" s="72" t="s">
        <v>4873</v>
      </c>
      <c r="D2348" s="72" t="n">
        <v>286.39</v>
      </c>
      <c r="E2348" s="73" t="n">
        <v>65.8697</v>
      </c>
      <c r="F2348" s="74" t="n">
        <v>49.402275</v>
      </c>
      <c r="G2348" s="74" t="n">
        <v>64.2229575</v>
      </c>
      <c r="H2348" s="74" t="n">
        <v>73.856401125</v>
      </c>
      <c r="I2348" s="75" t="n">
        <v>134.284365681818</v>
      </c>
      <c r="J2348" s="76" t="n">
        <v>164.125335833333</v>
      </c>
      <c r="K2348" s="77" t="n">
        <v>147.71280225</v>
      </c>
    </row>
    <row r="2349" customFormat="false" ht="12.75" hidden="false" customHeight="true" outlineLevel="0" collapsed="false">
      <c r="A2349" s="70" t="s">
        <v>4874</v>
      </c>
      <c r="B2349" s="72"/>
      <c r="C2349" s="72" t="s">
        <v>4875</v>
      </c>
      <c r="D2349" s="72" t="n">
        <v>2592.04</v>
      </c>
      <c r="E2349" s="73" t="n">
        <v>596.1692</v>
      </c>
      <c r="F2349" s="74" t="n">
        <v>447.1269</v>
      </c>
      <c r="G2349" s="74" t="n">
        <v>581.26497</v>
      </c>
      <c r="H2349" s="74" t="n">
        <v>668.4547155</v>
      </c>
      <c r="I2349" s="75" t="n">
        <v>1215.37221</v>
      </c>
      <c r="J2349" s="76" t="n">
        <v>1485.45492333333</v>
      </c>
      <c r="K2349" s="77" t="n">
        <v>1336.909431</v>
      </c>
    </row>
    <row r="2350" customFormat="false" ht="12.75" hidden="false" customHeight="true" outlineLevel="0" collapsed="false">
      <c r="A2350" s="70" t="s">
        <v>4876</v>
      </c>
      <c r="B2350" s="72"/>
      <c r="C2350" s="72" t="s">
        <v>4877</v>
      </c>
      <c r="D2350" s="72" t="n">
        <v>285.39</v>
      </c>
      <c r="E2350" s="73" t="n">
        <v>65.6397</v>
      </c>
      <c r="F2350" s="74" t="n">
        <v>49.229775</v>
      </c>
      <c r="G2350" s="74" t="n">
        <v>63.9987075</v>
      </c>
      <c r="H2350" s="74" t="n">
        <v>73.598513625</v>
      </c>
      <c r="I2350" s="75" t="n">
        <v>133.815479318182</v>
      </c>
      <c r="J2350" s="76" t="n">
        <v>163.5522525</v>
      </c>
      <c r="K2350" s="77" t="n">
        <v>147.19702725</v>
      </c>
    </row>
    <row r="2351" customFormat="false" ht="12.75" hidden="false" customHeight="true" outlineLevel="0" collapsed="false">
      <c r="A2351" s="70" t="s">
        <v>4878</v>
      </c>
      <c r="B2351" s="72"/>
      <c r="C2351" s="72" t="s">
        <v>4879</v>
      </c>
      <c r="D2351" s="72" t="n">
        <v>1024.39</v>
      </c>
      <c r="E2351" s="73" t="n">
        <v>235.6097</v>
      </c>
      <c r="F2351" s="74" t="n">
        <v>176.707275</v>
      </c>
      <c r="G2351" s="74" t="n">
        <v>229.7194575</v>
      </c>
      <c r="H2351" s="74" t="n">
        <v>264.177376125</v>
      </c>
      <c r="I2351" s="75" t="n">
        <v>480.322502045455</v>
      </c>
      <c r="J2351" s="76" t="n">
        <v>587.060835833333</v>
      </c>
      <c r="K2351" s="77" t="n">
        <v>528.35475225</v>
      </c>
    </row>
    <row r="2352" customFormat="false" ht="12.75" hidden="false" customHeight="true" outlineLevel="0" collapsed="false">
      <c r="A2352" s="70" t="s">
        <v>4880</v>
      </c>
      <c r="B2352" s="72"/>
      <c r="C2352" s="72" t="s">
        <v>4881</v>
      </c>
      <c r="D2352" s="72" t="n">
        <v>2520.83</v>
      </c>
      <c r="E2352" s="73" t="n">
        <v>579.7909</v>
      </c>
      <c r="F2352" s="74" t="n">
        <v>434.843175</v>
      </c>
      <c r="G2352" s="74" t="n">
        <v>565.2961275</v>
      </c>
      <c r="H2352" s="74" t="n">
        <v>650.090546625</v>
      </c>
      <c r="I2352" s="75" t="n">
        <v>1181.98281204545</v>
      </c>
      <c r="J2352" s="76" t="n">
        <v>1444.64565916667</v>
      </c>
      <c r="K2352" s="77" t="n">
        <v>1300.18109325</v>
      </c>
    </row>
    <row r="2353" customFormat="false" ht="12.75" hidden="false" customHeight="true" outlineLevel="0" collapsed="false">
      <c r="A2353" s="70" t="s">
        <v>4882</v>
      </c>
      <c r="B2353" s="72"/>
      <c r="C2353" s="72" t="s">
        <v>4883</v>
      </c>
      <c r="D2353" s="72" t="n">
        <v>1373.57</v>
      </c>
      <c r="E2353" s="73" t="n">
        <v>315.9211</v>
      </c>
      <c r="F2353" s="74" t="n">
        <v>236.940825</v>
      </c>
      <c r="G2353" s="74" t="n">
        <v>308.0230725</v>
      </c>
      <c r="H2353" s="74" t="n">
        <v>354.226533375</v>
      </c>
      <c r="I2353" s="75" t="n">
        <v>644.0482425</v>
      </c>
      <c r="J2353" s="76" t="n">
        <v>787.170074166667</v>
      </c>
      <c r="K2353" s="77" t="n">
        <v>708.45306675</v>
      </c>
    </row>
    <row r="2354" customFormat="false" ht="12.75" hidden="false" customHeight="true" outlineLevel="0" collapsed="false">
      <c r="A2354" s="70" t="s">
        <v>4884</v>
      </c>
      <c r="B2354" s="72"/>
      <c r="C2354" s="72" t="s">
        <v>4885</v>
      </c>
      <c r="D2354" s="72" t="n">
        <v>13.39</v>
      </c>
      <c r="E2354" s="73" t="n">
        <v>3.0797</v>
      </c>
      <c r="F2354" s="74" t="n">
        <v>2.309775</v>
      </c>
      <c r="G2354" s="74" t="n">
        <v>3.0027075</v>
      </c>
      <c r="H2354" s="74" t="n">
        <v>3.453113625</v>
      </c>
      <c r="I2354" s="75" t="n">
        <v>6.27838840909091</v>
      </c>
      <c r="J2354" s="76" t="n">
        <v>7.67358583333333</v>
      </c>
      <c r="K2354" s="77" t="n">
        <v>6.90622725</v>
      </c>
    </row>
    <row r="2355" customFormat="false" ht="12.75" hidden="false" customHeight="true" outlineLevel="0" collapsed="false">
      <c r="A2355" s="70" t="s">
        <v>4886</v>
      </c>
      <c r="B2355" s="72"/>
      <c r="C2355" s="72" t="s">
        <v>4887</v>
      </c>
      <c r="D2355" s="72" t="n">
        <v>23.96</v>
      </c>
      <c r="E2355" s="73" t="n">
        <v>5.5108</v>
      </c>
      <c r="F2355" s="74" t="n">
        <v>4.1331</v>
      </c>
      <c r="G2355" s="74" t="n">
        <v>5.37303</v>
      </c>
      <c r="H2355" s="74" t="n">
        <v>6.1789845</v>
      </c>
      <c r="I2355" s="75" t="n">
        <v>11.2345172727273</v>
      </c>
      <c r="J2355" s="76" t="n">
        <v>13.7310766666667</v>
      </c>
      <c r="K2355" s="77" t="n">
        <v>12.357969</v>
      </c>
    </row>
    <row r="2356" customFormat="false" ht="12.75" hidden="false" customHeight="true" outlineLevel="0" collapsed="false">
      <c r="A2356" s="70" t="s">
        <v>4888</v>
      </c>
      <c r="B2356" s="72"/>
      <c r="C2356" s="72" t="s">
        <v>4889</v>
      </c>
      <c r="D2356" s="72" t="n">
        <v>223.83</v>
      </c>
      <c r="E2356" s="73" t="n">
        <v>51.4809</v>
      </c>
      <c r="F2356" s="74" t="n">
        <v>38.610675</v>
      </c>
      <c r="G2356" s="74" t="n">
        <v>50.1938775</v>
      </c>
      <c r="H2356" s="74" t="n">
        <v>57.722959125</v>
      </c>
      <c r="I2356" s="75" t="n">
        <v>104.950834772727</v>
      </c>
      <c r="J2356" s="76" t="n">
        <v>128.2732425</v>
      </c>
      <c r="K2356" s="77" t="n">
        <v>115.44591825</v>
      </c>
    </row>
    <row r="2357" customFormat="false" ht="12.75" hidden="false" customHeight="true" outlineLevel="0" collapsed="false">
      <c r="A2357" s="70" t="s">
        <v>4890</v>
      </c>
      <c r="B2357" s="72"/>
      <c r="C2357" s="72" t="s">
        <v>4891</v>
      </c>
      <c r="D2357" s="72" t="n">
        <v>263.96</v>
      </c>
      <c r="E2357" s="73" t="n">
        <v>60.7108</v>
      </c>
      <c r="F2357" s="74" t="n">
        <v>45.5331</v>
      </c>
      <c r="G2357" s="74" t="n">
        <v>59.19303</v>
      </c>
      <c r="H2357" s="74" t="n">
        <v>68.0719845</v>
      </c>
      <c r="I2357" s="75" t="n">
        <v>123.767244545455</v>
      </c>
      <c r="J2357" s="76" t="n">
        <v>151.271076666667</v>
      </c>
      <c r="K2357" s="77" t="n">
        <v>136.143969</v>
      </c>
    </row>
    <row r="2358" customFormat="false" ht="12.75" hidden="false" customHeight="true" outlineLevel="0" collapsed="false">
      <c r="A2358" s="70" t="s">
        <v>4892</v>
      </c>
      <c r="B2358" s="72"/>
      <c r="C2358" s="72" t="s">
        <v>4893</v>
      </c>
      <c r="D2358" s="72" t="n">
        <v>194.52</v>
      </c>
      <c r="E2358" s="73" t="n">
        <v>44.7396</v>
      </c>
      <c r="F2358" s="74" t="n">
        <v>33.5547</v>
      </c>
      <c r="G2358" s="74" t="n">
        <v>43.62111</v>
      </c>
      <c r="H2358" s="74" t="n">
        <v>50.1642765</v>
      </c>
      <c r="I2358" s="75" t="n">
        <v>91.2077754545454</v>
      </c>
      <c r="J2358" s="76" t="n">
        <v>111.47617</v>
      </c>
      <c r="K2358" s="77" t="n">
        <v>100.328553</v>
      </c>
    </row>
    <row r="2359" customFormat="false" ht="12.75" hidden="false" customHeight="true" outlineLevel="0" collapsed="false">
      <c r="A2359" s="70" t="s">
        <v>4894</v>
      </c>
      <c r="B2359" s="72"/>
      <c r="C2359" s="72" t="s">
        <v>4895</v>
      </c>
      <c r="D2359" s="72" t="n">
        <v>159.91</v>
      </c>
      <c r="E2359" s="73" t="n">
        <v>36.7793</v>
      </c>
      <c r="F2359" s="74" t="n">
        <v>27.584475</v>
      </c>
      <c r="G2359" s="74" t="n">
        <v>35.8598175</v>
      </c>
      <c r="H2359" s="74" t="n">
        <v>41.238790125</v>
      </c>
      <c r="I2359" s="75" t="n">
        <v>74.9796184090909</v>
      </c>
      <c r="J2359" s="76" t="n">
        <v>91.6417558333333</v>
      </c>
      <c r="K2359" s="77" t="n">
        <v>82.47758025</v>
      </c>
    </row>
    <row r="2360" customFormat="false" ht="12.75" hidden="false" customHeight="true" outlineLevel="0" collapsed="false">
      <c r="A2360" s="70" t="s">
        <v>4896</v>
      </c>
      <c r="B2360" s="72"/>
      <c r="C2360" s="72" t="s">
        <v>4897</v>
      </c>
      <c r="D2360" s="72" t="n">
        <v>212.78</v>
      </c>
      <c r="E2360" s="73" t="n">
        <v>48.9394</v>
      </c>
      <c r="F2360" s="74" t="n">
        <v>36.70455</v>
      </c>
      <c r="G2360" s="74" t="n">
        <v>47.715915</v>
      </c>
      <c r="H2360" s="74" t="n">
        <v>54.87330225</v>
      </c>
      <c r="I2360" s="75" t="n">
        <v>99.7696404545454</v>
      </c>
      <c r="J2360" s="76" t="n">
        <v>121.940671666667</v>
      </c>
      <c r="K2360" s="77" t="n">
        <v>109.7466045</v>
      </c>
    </row>
    <row r="2361" customFormat="false" ht="12.75" hidden="false" customHeight="true" outlineLevel="0" collapsed="false">
      <c r="A2361" s="70" t="s">
        <v>4898</v>
      </c>
      <c r="B2361" s="72"/>
      <c r="C2361" s="72" t="s">
        <v>4899</v>
      </c>
      <c r="D2361" s="72" t="n">
        <v>267.57</v>
      </c>
      <c r="E2361" s="73" t="n">
        <v>61.5411</v>
      </c>
      <c r="F2361" s="74" t="n">
        <v>46.155825</v>
      </c>
      <c r="G2361" s="74" t="n">
        <v>60.0025725</v>
      </c>
      <c r="H2361" s="74" t="n">
        <v>69.002958375</v>
      </c>
      <c r="I2361" s="75" t="n">
        <v>125.459924318182</v>
      </c>
      <c r="J2361" s="76" t="n">
        <v>153.3399075</v>
      </c>
      <c r="K2361" s="77" t="n">
        <v>138.00591675</v>
      </c>
    </row>
    <row r="2362" customFormat="false" ht="12.75" hidden="false" customHeight="true" outlineLevel="0" collapsed="false">
      <c r="A2362" s="70" t="s">
        <v>4900</v>
      </c>
      <c r="B2362" s="72"/>
      <c r="C2362" s="72" t="s">
        <v>4901</v>
      </c>
      <c r="D2362" s="72" t="n">
        <v>298.13</v>
      </c>
      <c r="E2362" s="73" t="n">
        <v>68.5699</v>
      </c>
      <c r="F2362" s="74" t="n">
        <v>51.427425</v>
      </c>
      <c r="G2362" s="74" t="n">
        <v>66.8556525</v>
      </c>
      <c r="H2362" s="74" t="n">
        <v>76.884000375</v>
      </c>
      <c r="I2362" s="75" t="n">
        <v>139.789091590909</v>
      </c>
      <c r="J2362" s="76" t="n">
        <v>170.853334166667</v>
      </c>
      <c r="K2362" s="77" t="n">
        <v>153.76800075</v>
      </c>
    </row>
    <row r="2363" customFormat="false" ht="12.75" hidden="false" customHeight="true" outlineLevel="0" collapsed="false">
      <c r="A2363" s="70" t="s">
        <v>4902</v>
      </c>
      <c r="B2363" s="72"/>
      <c r="C2363" s="72" t="s">
        <v>4903</v>
      </c>
      <c r="D2363" s="72" t="n">
        <v>4267.39</v>
      </c>
      <c r="E2363" s="73" t="n">
        <v>981.4997</v>
      </c>
      <c r="F2363" s="74" t="n">
        <v>736.124775</v>
      </c>
      <c r="G2363" s="74" t="n">
        <v>956.9622075</v>
      </c>
      <c r="H2363" s="74" t="n">
        <v>1100.506538625</v>
      </c>
      <c r="I2363" s="75" t="n">
        <v>2000.92097931818</v>
      </c>
      <c r="J2363" s="76" t="n">
        <v>2445.57008583333</v>
      </c>
      <c r="K2363" s="77" t="n">
        <v>2201.01307725</v>
      </c>
    </row>
    <row r="2364" customFormat="false" ht="12.75" hidden="false" customHeight="true" outlineLevel="0" collapsed="false">
      <c r="A2364" s="70" t="s">
        <v>4904</v>
      </c>
      <c r="B2364" s="72"/>
      <c r="C2364" s="72" t="s">
        <v>4905</v>
      </c>
      <c r="D2364" s="72" t="n">
        <v>5906.35</v>
      </c>
      <c r="E2364" s="73" t="n">
        <v>1358.4605</v>
      </c>
      <c r="F2364" s="74" t="n">
        <v>1018.845375</v>
      </c>
      <c r="G2364" s="74" t="n">
        <v>1324.4989875</v>
      </c>
      <c r="H2364" s="74" t="n">
        <v>1523.173835625</v>
      </c>
      <c r="I2364" s="75" t="n">
        <v>2769.40697386364</v>
      </c>
      <c r="J2364" s="76" t="n">
        <v>3384.83074583333</v>
      </c>
      <c r="K2364" s="77" t="n">
        <v>3046.34767125</v>
      </c>
    </row>
    <row r="2365" customFormat="false" ht="12.75" hidden="false" customHeight="true" outlineLevel="0" collapsed="false">
      <c r="A2365" s="70" t="s">
        <v>4906</v>
      </c>
      <c r="B2365" s="72"/>
      <c r="C2365" s="72" t="s">
        <v>4907</v>
      </c>
      <c r="D2365" s="72" t="n">
        <v>252.35</v>
      </c>
      <c r="E2365" s="73" t="n">
        <v>58.0405</v>
      </c>
      <c r="F2365" s="74" t="n">
        <v>43.530375</v>
      </c>
      <c r="G2365" s="74" t="n">
        <v>56.5894875</v>
      </c>
      <c r="H2365" s="74" t="n">
        <v>65.077910625</v>
      </c>
      <c r="I2365" s="75" t="n">
        <v>118.323473863636</v>
      </c>
      <c r="J2365" s="76" t="n">
        <v>144.617579166667</v>
      </c>
      <c r="K2365" s="77" t="n">
        <v>130.15582125</v>
      </c>
    </row>
    <row r="2366" customFormat="false" ht="12.75" hidden="false" customHeight="true" outlineLevel="0" collapsed="false">
      <c r="A2366" s="70" t="s">
        <v>4908</v>
      </c>
      <c r="B2366" s="72"/>
      <c r="C2366" s="72" t="s">
        <v>4909</v>
      </c>
      <c r="D2366" s="72" t="n">
        <v>336.22</v>
      </c>
      <c r="E2366" s="73" t="n">
        <v>77.3306</v>
      </c>
      <c r="F2366" s="74" t="n">
        <v>57.99795</v>
      </c>
      <c r="G2366" s="74" t="n">
        <v>75.397335</v>
      </c>
      <c r="H2366" s="74" t="n">
        <v>86.70693525</v>
      </c>
      <c r="I2366" s="75" t="n">
        <v>157.648973181818</v>
      </c>
      <c r="J2366" s="76" t="n">
        <v>192.682078333333</v>
      </c>
      <c r="K2366" s="77" t="n">
        <v>173.4138705</v>
      </c>
    </row>
    <row r="2367" customFormat="false" ht="12.75" hidden="false" customHeight="true" outlineLevel="0" collapsed="false">
      <c r="A2367" s="70" t="s">
        <v>4910</v>
      </c>
      <c r="B2367" s="72"/>
      <c r="C2367" s="72" t="s">
        <v>4911</v>
      </c>
      <c r="D2367" s="72" t="n">
        <v>744.65</v>
      </c>
      <c r="E2367" s="73" t="n">
        <v>171.2695</v>
      </c>
      <c r="F2367" s="74" t="n">
        <v>128.452125</v>
      </c>
      <c r="G2367" s="74" t="n">
        <v>166.9877625</v>
      </c>
      <c r="H2367" s="74" t="n">
        <v>192.035926875</v>
      </c>
      <c r="I2367" s="75" t="n">
        <v>349.156230681818</v>
      </c>
      <c r="J2367" s="76" t="n">
        <v>426.746504166667</v>
      </c>
      <c r="K2367" s="77" t="n">
        <v>384.07185375</v>
      </c>
    </row>
    <row r="2368" customFormat="false" ht="12.75" hidden="false" customHeight="true" outlineLevel="0" collapsed="false">
      <c r="A2368" s="70" t="s">
        <v>4912</v>
      </c>
      <c r="B2368" s="72"/>
      <c r="C2368" s="72" t="s">
        <v>4913</v>
      </c>
      <c r="D2368" s="72" t="n">
        <v>7.52</v>
      </c>
      <c r="E2368" s="73" t="n">
        <v>1.7296</v>
      </c>
      <c r="F2368" s="74" t="n">
        <v>1.2972</v>
      </c>
      <c r="G2368" s="74" t="n">
        <v>1.68636</v>
      </c>
      <c r="H2368" s="74" t="n">
        <v>1.939314</v>
      </c>
      <c r="I2368" s="75" t="n">
        <v>3.52602545454545</v>
      </c>
      <c r="J2368" s="76" t="n">
        <v>4.30958666666667</v>
      </c>
      <c r="K2368" s="77" t="n">
        <v>3.878628</v>
      </c>
    </row>
    <row r="2369" customFormat="false" ht="12.75" hidden="false" customHeight="true" outlineLevel="0" collapsed="false">
      <c r="A2369" s="70" t="s">
        <v>4914</v>
      </c>
      <c r="B2369" s="72"/>
      <c r="C2369" s="72" t="s">
        <v>4915</v>
      </c>
      <c r="D2369" s="72" t="n">
        <v>163.04</v>
      </c>
      <c r="E2369" s="73" t="n">
        <v>37.4992</v>
      </c>
      <c r="F2369" s="74" t="n">
        <v>28.1244</v>
      </c>
      <c r="G2369" s="74" t="n">
        <v>36.56172</v>
      </c>
      <c r="H2369" s="74" t="n">
        <v>42.045978</v>
      </c>
      <c r="I2369" s="75" t="n">
        <v>76.4472327272727</v>
      </c>
      <c r="J2369" s="76" t="n">
        <v>93.4355066666667</v>
      </c>
      <c r="K2369" s="77" t="n">
        <v>84.091956</v>
      </c>
    </row>
    <row r="2370" customFormat="false" ht="12.75" hidden="false" customHeight="true" outlineLevel="0" collapsed="false">
      <c r="A2370" s="70" t="s">
        <v>4916</v>
      </c>
      <c r="B2370" s="72"/>
      <c r="C2370" s="72" t="s">
        <v>4917</v>
      </c>
      <c r="D2370" s="72" t="n">
        <v>341.3</v>
      </c>
      <c r="E2370" s="73" t="n">
        <v>78.499</v>
      </c>
      <c r="F2370" s="74" t="n">
        <v>58.87425</v>
      </c>
      <c r="G2370" s="74" t="n">
        <v>76.536525</v>
      </c>
      <c r="H2370" s="74" t="n">
        <v>88.01700375</v>
      </c>
      <c r="I2370" s="75" t="n">
        <v>160.030915909091</v>
      </c>
      <c r="J2370" s="76" t="n">
        <v>195.593341666667</v>
      </c>
      <c r="K2370" s="77" t="n">
        <v>176.0340075</v>
      </c>
    </row>
    <row r="2371" customFormat="false" ht="12.75" hidden="false" customHeight="true" outlineLevel="0" collapsed="false">
      <c r="A2371" s="70" t="s">
        <v>4918</v>
      </c>
      <c r="B2371" s="72"/>
      <c r="C2371" s="72" t="s">
        <v>4919</v>
      </c>
      <c r="D2371" s="72" t="n">
        <v>123.83</v>
      </c>
      <c r="E2371" s="73" t="n">
        <v>28.4809</v>
      </c>
      <c r="F2371" s="74" t="n">
        <v>21.360675</v>
      </c>
      <c r="G2371" s="74" t="n">
        <v>27.7688775</v>
      </c>
      <c r="H2371" s="74" t="n">
        <v>31.934209125</v>
      </c>
      <c r="I2371" s="75" t="n">
        <v>58.0621984090909</v>
      </c>
      <c r="J2371" s="76" t="n">
        <v>70.9649091666667</v>
      </c>
      <c r="K2371" s="77" t="n">
        <v>63.86841825</v>
      </c>
    </row>
    <row r="2372" customFormat="false" ht="12.75" hidden="false" customHeight="true" outlineLevel="0" collapsed="false">
      <c r="A2372" s="70" t="s">
        <v>4920</v>
      </c>
      <c r="B2372" s="72"/>
      <c r="C2372" s="72" t="s">
        <v>4921</v>
      </c>
      <c r="D2372" s="72" t="n">
        <v>16.3</v>
      </c>
      <c r="E2372" s="73" t="n">
        <v>3.749</v>
      </c>
      <c r="F2372" s="74" t="n">
        <v>2.81175</v>
      </c>
      <c r="G2372" s="74" t="n">
        <v>3.655275</v>
      </c>
      <c r="H2372" s="74" t="n">
        <v>4.20356625</v>
      </c>
      <c r="I2372" s="75" t="n">
        <v>7.64284772727273</v>
      </c>
      <c r="J2372" s="76" t="n">
        <v>9.34125833333333</v>
      </c>
      <c r="K2372" s="77" t="n">
        <v>8.4071325</v>
      </c>
    </row>
    <row r="2373" customFormat="false" ht="12.75" hidden="false" customHeight="true" outlineLevel="0" collapsed="false">
      <c r="A2373" s="70" t="s">
        <v>4922</v>
      </c>
      <c r="B2373" s="72"/>
      <c r="C2373" s="72" t="s">
        <v>4923</v>
      </c>
      <c r="D2373" s="72" t="n">
        <v>293.57</v>
      </c>
      <c r="E2373" s="73" t="n">
        <v>67.5211</v>
      </c>
      <c r="F2373" s="74" t="n">
        <v>50.640825</v>
      </c>
      <c r="G2373" s="74" t="n">
        <v>65.8330725</v>
      </c>
      <c r="H2373" s="74" t="n">
        <v>75.708033375</v>
      </c>
      <c r="I2373" s="75" t="n">
        <v>137.650969772727</v>
      </c>
      <c r="J2373" s="76" t="n">
        <v>168.240074166667</v>
      </c>
      <c r="K2373" s="77" t="n">
        <v>151.41606675</v>
      </c>
    </row>
    <row r="2374" customFormat="false" ht="12.75" hidden="false" customHeight="true" outlineLevel="0" collapsed="false">
      <c r="A2374" s="70" t="s">
        <v>4924</v>
      </c>
      <c r="B2374" s="72"/>
      <c r="C2374" s="72" t="s">
        <v>4925</v>
      </c>
      <c r="D2374" s="72" t="n">
        <v>97.65</v>
      </c>
      <c r="E2374" s="73" t="n">
        <v>22.4595</v>
      </c>
      <c r="F2374" s="74" t="n">
        <v>16.844625</v>
      </c>
      <c r="G2374" s="74" t="n">
        <v>21.8980125</v>
      </c>
      <c r="H2374" s="74" t="n">
        <v>25.182714375</v>
      </c>
      <c r="I2374" s="75" t="n">
        <v>45.7867534090909</v>
      </c>
      <c r="J2374" s="76" t="n">
        <v>55.9615875</v>
      </c>
      <c r="K2374" s="77" t="n">
        <v>50.36542875</v>
      </c>
    </row>
    <row r="2375" customFormat="false" ht="12.75" hidden="false" customHeight="true" outlineLevel="0" collapsed="false">
      <c r="A2375" s="70" t="s">
        <v>4926</v>
      </c>
      <c r="B2375" s="72"/>
      <c r="C2375" s="72" t="s">
        <v>4927</v>
      </c>
      <c r="D2375" s="72" t="n">
        <v>792.78</v>
      </c>
      <c r="E2375" s="73" t="n">
        <v>182.3394</v>
      </c>
      <c r="F2375" s="74" t="n">
        <v>136.75455</v>
      </c>
      <c r="G2375" s="74" t="n">
        <v>177.780915</v>
      </c>
      <c r="H2375" s="74" t="n">
        <v>204.44805225</v>
      </c>
      <c r="I2375" s="75" t="n">
        <v>371.723731363636</v>
      </c>
      <c r="J2375" s="76" t="n">
        <v>454.329005</v>
      </c>
      <c r="K2375" s="77" t="n">
        <v>408.8961045</v>
      </c>
    </row>
    <row r="2376" customFormat="false" ht="12.75" hidden="false" customHeight="true" outlineLevel="0" collapsed="false">
      <c r="A2376" s="70" t="s">
        <v>4928</v>
      </c>
      <c r="B2376" s="72"/>
      <c r="C2376" s="72" t="s">
        <v>4929</v>
      </c>
      <c r="D2376" s="72" t="n">
        <v>4.74</v>
      </c>
      <c r="E2376" s="73" t="n">
        <v>1.0902</v>
      </c>
      <c r="F2376" s="74" t="n">
        <v>0.81765</v>
      </c>
      <c r="G2376" s="74" t="n">
        <v>1.062945</v>
      </c>
      <c r="H2376" s="74" t="n">
        <v>1.22238675</v>
      </c>
      <c r="I2376" s="75" t="n">
        <v>2.22252136363636</v>
      </c>
      <c r="J2376" s="76" t="n">
        <v>2.716415</v>
      </c>
      <c r="K2376" s="77" t="n">
        <v>2.4447735</v>
      </c>
    </row>
    <row r="2377" customFormat="false" ht="12.75" hidden="false" customHeight="true" outlineLevel="0" collapsed="false">
      <c r="A2377" s="70" t="s">
        <v>4930</v>
      </c>
      <c r="B2377" s="72"/>
      <c r="C2377" s="72" t="s">
        <v>4931</v>
      </c>
      <c r="D2377" s="72" t="n">
        <v>172.52</v>
      </c>
      <c r="E2377" s="73" t="n">
        <v>39.6796</v>
      </c>
      <c r="F2377" s="74" t="n">
        <v>29.7597</v>
      </c>
      <c r="G2377" s="74" t="n">
        <v>38.68761</v>
      </c>
      <c r="H2377" s="74" t="n">
        <v>44.4907515</v>
      </c>
      <c r="I2377" s="75" t="n">
        <v>80.8922754545455</v>
      </c>
      <c r="J2377" s="76" t="n">
        <v>98.8683366666667</v>
      </c>
      <c r="K2377" s="77" t="n">
        <v>88.981503</v>
      </c>
    </row>
    <row r="2378" customFormat="false" ht="12.75" hidden="false" customHeight="true" outlineLevel="0" collapsed="false">
      <c r="A2378" s="70" t="s">
        <v>4932</v>
      </c>
      <c r="B2378" s="72"/>
      <c r="C2378" s="72" t="s">
        <v>4933</v>
      </c>
      <c r="D2378" s="72" t="n">
        <v>3215.61</v>
      </c>
      <c r="E2378" s="73" t="n">
        <v>739.5903</v>
      </c>
      <c r="F2378" s="74" t="n">
        <v>554.692725</v>
      </c>
      <c r="G2378" s="74" t="n">
        <v>721.1005425</v>
      </c>
      <c r="H2378" s="74" t="n">
        <v>829.265623875</v>
      </c>
      <c r="I2378" s="75" t="n">
        <v>1507.75567977273</v>
      </c>
      <c r="J2378" s="76" t="n">
        <v>1842.8124975</v>
      </c>
      <c r="K2378" s="77" t="n">
        <v>1658.53124775</v>
      </c>
    </row>
    <row r="2379" customFormat="false" ht="12.75" hidden="false" customHeight="true" outlineLevel="0" collapsed="false">
      <c r="A2379" s="70" t="s">
        <v>4934</v>
      </c>
      <c r="B2379" s="72"/>
      <c r="C2379" s="72" t="s">
        <v>4935</v>
      </c>
      <c r="D2379" s="72" t="n">
        <v>2990.13</v>
      </c>
      <c r="E2379" s="73" t="n">
        <v>687.7299</v>
      </c>
      <c r="F2379" s="74" t="n">
        <v>515.797425</v>
      </c>
      <c r="G2379" s="74" t="n">
        <v>670.5366525</v>
      </c>
      <c r="H2379" s="74" t="n">
        <v>771.117150375</v>
      </c>
      <c r="I2379" s="75" t="n">
        <v>1402.0311825</v>
      </c>
      <c r="J2379" s="76" t="n">
        <v>1713.5936675</v>
      </c>
      <c r="K2379" s="77" t="n">
        <v>1542.23430075</v>
      </c>
    </row>
    <row r="2380" customFormat="false" ht="12.75" hidden="false" customHeight="true" outlineLevel="0" collapsed="false">
      <c r="A2380" s="70" t="s">
        <v>4936</v>
      </c>
      <c r="B2380" s="72"/>
      <c r="C2380" s="72" t="s">
        <v>4937</v>
      </c>
      <c r="D2380" s="72" t="n">
        <v>3010.74</v>
      </c>
      <c r="E2380" s="73" t="n">
        <v>692.4702</v>
      </c>
      <c r="F2380" s="74" t="n">
        <v>519.35265</v>
      </c>
      <c r="G2380" s="74" t="n">
        <v>675.158445</v>
      </c>
      <c r="H2380" s="74" t="n">
        <v>776.43221175</v>
      </c>
      <c r="I2380" s="75" t="n">
        <v>1411.69493045455</v>
      </c>
      <c r="J2380" s="76" t="n">
        <v>1725.404915</v>
      </c>
      <c r="K2380" s="77" t="n">
        <v>1552.8644235</v>
      </c>
    </row>
    <row r="2381" customFormat="false" ht="12.75" hidden="false" customHeight="true" outlineLevel="0" collapsed="false">
      <c r="A2381" s="70" t="s">
        <v>4938</v>
      </c>
      <c r="B2381" s="72"/>
      <c r="C2381" s="72" t="s">
        <v>4939</v>
      </c>
      <c r="D2381" s="72" t="n">
        <v>2957.26</v>
      </c>
      <c r="E2381" s="73" t="n">
        <v>680.1698</v>
      </c>
      <c r="F2381" s="74" t="n">
        <v>510.12735</v>
      </c>
      <c r="G2381" s="74" t="n">
        <v>663.165555</v>
      </c>
      <c r="H2381" s="74" t="n">
        <v>762.64038825</v>
      </c>
      <c r="I2381" s="75" t="n">
        <v>1386.61888772727</v>
      </c>
      <c r="J2381" s="76" t="n">
        <v>1694.75641833333</v>
      </c>
      <c r="K2381" s="77" t="n">
        <v>1525.2807765</v>
      </c>
    </row>
    <row r="2382" customFormat="false" ht="12.75" hidden="false" customHeight="true" outlineLevel="0" collapsed="false">
      <c r="A2382" s="70" t="s">
        <v>4940</v>
      </c>
      <c r="B2382" s="72"/>
      <c r="C2382" s="72" t="s">
        <v>4941</v>
      </c>
      <c r="D2382" s="72" t="n">
        <v>668.04</v>
      </c>
      <c r="E2382" s="73" t="n">
        <v>153.6492</v>
      </c>
      <c r="F2382" s="74" t="n">
        <v>115.2369</v>
      </c>
      <c r="G2382" s="74" t="n">
        <v>149.80797</v>
      </c>
      <c r="H2382" s="74" t="n">
        <v>172.2791655</v>
      </c>
      <c r="I2382" s="75" t="n">
        <v>313.234846363636</v>
      </c>
      <c r="J2382" s="76" t="n">
        <v>382.84259</v>
      </c>
      <c r="K2382" s="77" t="n">
        <v>344.558331</v>
      </c>
    </row>
    <row r="2383" customFormat="false" ht="12.75" hidden="false" customHeight="true" outlineLevel="0" collapsed="false">
      <c r="A2383" s="70" t="s">
        <v>4942</v>
      </c>
      <c r="B2383" s="72"/>
      <c r="C2383" s="72" t="s">
        <v>4943</v>
      </c>
      <c r="D2383" s="72" t="n">
        <v>2289.22</v>
      </c>
      <c r="E2383" s="73" t="n">
        <v>526.5206</v>
      </c>
      <c r="F2383" s="74" t="n">
        <v>394.89045</v>
      </c>
      <c r="G2383" s="74" t="n">
        <v>513.357585</v>
      </c>
      <c r="H2383" s="74" t="n">
        <v>590.36122275</v>
      </c>
      <c r="I2383" s="75" t="n">
        <v>1073.38404136364</v>
      </c>
      <c r="J2383" s="76" t="n">
        <v>1311.91382833333</v>
      </c>
      <c r="K2383" s="77" t="n">
        <v>1180.7224455</v>
      </c>
    </row>
    <row r="2384" customFormat="false" ht="12.75" hidden="false" customHeight="true" outlineLevel="0" collapsed="false">
      <c r="A2384" s="70" t="s">
        <v>4944</v>
      </c>
      <c r="B2384" s="72"/>
      <c r="C2384" s="72" t="s">
        <v>4945</v>
      </c>
      <c r="D2384" s="72" t="n">
        <v>2236.09</v>
      </c>
      <c r="E2384" s="73" t="n">
        <v>514.3007</v>
      </c>
      <c r="F2384" s="74" t="n">
        <v>385.725525</v>
      </c>
      <c r="G2384" s="74" t="n">
        <v>501.4431825</v>
      </c>
      <c r="H2384" s="74" t="n">
        <v>576.659659875</v>
      </c>
      <c r="I2384" s="75" t="n">
        <v>1048.47210886364</v>
      </c>
      <c r="J2384" s="76" t="n">
        <v>1281.46591083333</v>
      </c>
      <c r="K2384" s="77" t="n">
        <v>1153.31931975</v>
      </c>
    </row>
    <row r="2385" customFormat="false" ht="12.75" hidden="false" customHeight="true" outlineLevel="0" collapsed="false">
      <c r="A2385" s="70" t="s">
        <v>4946</v>
      </c>
      <c r="B2385" s="72"/>
      <c r="C2385" s="72" t="s">
        <v>4947</v>
      </c>
      <c r="D2385" s="72" t="n">
        <v>2258.91</v>
      </c>
      <c r="E2385" s="73" t="n">
        <v>519.5493</v>
      </c>
      <c r="F2385" s="74" t="n">
        <v>389.661975</v>
      </c>
      <c r="G2385" s="74" t="n">
        <v>506.5605675</v>
      </c>
      <c r="H2385" s="74" t="n">
        <v>582.544652625</v>
      </c>
      <c r="I2385" s="75" t="n">
        <v>1059.17209568182</v>
      </c>
      <c r="J2385" s="76" t="n">
        <v>1294.5436725</v>
      </c>
      <c r="K2385" s="77" t="n">
        <v>1165.08930525</v>
      </c>
    </row>
    <row r="2386" customFormat="false" ht="12.75" hidden="false" customHeight="true" outlineLevel="0" collapsed="false">
      <c r="A2386" s="70" t="s">
        <v>4948</v>
      </c>
      <c r="B2386" s="72"/>
      <c r="C2386" s="72" t="s">
        <v>3951</v>
      </c>
      <c r="D2386" s="72" t="n">
        <v>264.04</v>
      </c>
      <c r="E2386" s="73" t="n">
        <v>60.7292</v>
      </c>
      <c r="F2386" s="74" t="n">
        <v>45.5469</v>
      </c>
      <c r="G2386" s="74" t="n">
        <v>59.21097</v>
      </c>
      <c r="H2386" s="74" t="n">
        <v>68.0926155</v>
      </c>
      <c r="I2386" s="75" t="n">
        <v>123.804755454546</v>
      </c>
      <c r="J2386" s="76" t="n">
        <v>151.316923333333</v>
      </c>
      <c r="K2386" s="77" t="n">
        <v>136.185231</v>
      </c>
    </row>
    <row r="2387" customFormat="false" ht="12.75" hidden="false" customHeight="true" outlineLevel="0" collapsed="false">
      <c r="A2387" s="70" t="s">
        <v>4949</v>
      </c>
      <c r="B2387" s="72"/>
      <c r="C2387" s="72" t="s">
        <v>4950</v>
      </c>
      <c r="D2387" s="72" t="n">
        <v>16.7</v>
      </c>
      <c r="E2387" s="73" t="n">
        <v>3.841</v>
      </c>
      <c r="F2387" s="74" t="n">
        <v>2.88075</v>
      </c>
      <c r="G2387" s="74" t="n">
        <v>3.744975</v>
      </c>
      <c r="H2387" s="74" t="n">
        <v>4.30672125</v>
      </c>
      <c r="I2387" s="75" t="n">
        <v>7.83040227272727</v>
      </c>
      <c r="J2387" s="76" t="n">
        <v>9.57049166666667</v>
      </c>
      <c r="K2387" s="77" t="n">
        <v>8.6134425</v>
      </c>
    </row>
    <row r="2388" customFormat="false" ht="12.75" hidden="false" customHeight="true" outlineLevel="0" collapsed="false">
      <c r="A2388" s="70" t="s">
        <v>4951</v>
      </c>
      <c r="B2388" s="72"/>
      <c r="C2388" s="72" t="s">
        <v>4952</v>
      </c>
      <c r="D2388" s="72" t="n">
        <v>3103.35</v>
      </c>
      <c r="E2388" s="73" t="n">
        <v>713.7705</v>
      </c>
      <c r="F2388" s="74" t="n">
        <v>535.327875</v>
      </c>
      <c r="G2388" s="74" t="n">
        <v>695.9262375</v>
      </c>
      <c r="H2388" s="74" t="n">
        <v>800.315173125</v>
      </c>
      <c r="I2388" s="75" t="n">
        <v>1455.11849659091</v>
      </c>
      <c r="J2388" s="76" t="n">
        <v>1778.4781625</v>
      </c>
      <c r="K2388" s="77" t="n">
        <v>1600.63034625</v>
      </c>
    </row>
    <row r="2389" customFormat="false" ht="12.75" hidden="false" customHeight="true" outlineLevel="0" collapsed="false">
      <c r="A2389" s="70" t="s">
        <v>4953</v>
      </c>
      <c r="B2389" s="72"/>
      <c r="C2389" s="72" t="s">
        <v>4954</v>
      </c>
      <c r="D2389" s="72" t="n">
        <v>1062.13</v>
      </c>
      <c r="E2389" s="73" t="n">
        <v>244.2899</v>
      </c>
      <c r="F2389" s="74" t="n">
        <v>183.217425</v>
      </c>
      <c r="G2389" s="74" t="n">
        <v>238.1826525</v>
      </c>
      <c r="H2389" s="74" t="n">
        <v>273.910050375</v>
      </c>
      <c r="I2389" s="75" t="n">
        <v>498.018273409091</v>
      </c>
      <c r="J2389" s="76" t="n">
        <v>608.689000833334</v>
      </c>
      <c r="K2389" s="77" t="n">
        <v>547.82010075</v>
      </c>
    </row>
    <row r="2390" customFormat="false" ht="12.75" hidden="false" customHeight="true" outlineLevel="0" collapsed="false">
      <c r="A2390" s="70" t="s">
        <v>4955</v>
      </c>
      <c r="B2390" s="72"/>
      <c r="C2390" s="72" t="s">
        <v>4956</v>
      </c>
      <c r="D2390" s="72" t="n">
        <v>102.65</v>
      </c>
      <c r="E2390" s="73" t="n">
        <v>23.6095</v>
      </c>
      <c r="F2390" s="74" t="n">
        <v>17.707125</v>
      </c>
      <c r="G2390" s="74" t="n">
        <v>23.0192625</v>
      </c>
      <c r="H2390" s="74" t="n">
        <v>26.472151875</v>
      </c>
      <c r="I2390" s="75" t="n">
        <v>48.1311852272727</v>
      </c>
      <c r="J2390" s="76" t="n">
        <v>58.8270041666667</v>
      </c>
      <c r="K2390" s="77" t="n">
        <v>52.94430375</v>
      </c>
    </row>
    <row r="2391" customFormat="false" ht="12.75" hidden="false" customHeight="true" outlineLevel="0" collapsed="false">
      <c r="A2391" s="70" t="s">
        <v>4957</v>
      </c>
      <c r="B2391" s="72"/>
      <c r="C2391" s="72" t="s">
        <v>4958</v>
      </c>
      <c r="D2391" s="72" t="n">
        <v>83.43</v>
      </c>
      <c r="E2391" s="73" t="n">
        <v>19.1889</v>
      </c>
      <c r="F2391" s="74" t="n">
        <v>14.391675</v>
      </c>
      <c r="G2391" s="74" t="n">
        <v>18.7091775</v>
      </c>
      <c r="H2391" s="74" t="n">
        <v>21.515554125</v>
      </c>
      <c r="I2391" s="75" t="n">
        <v>39.1191893181818</v>
      </c>
      <c r="J2391" s="76" t="n">
        <v>47.8123425</v>
      </c>
      <c r="K2391" s="77" t="n">
        <v>43.03110825</v>
      </c>
    </row>
    <row r="2392" customFormat="false" ht="12.75" hidden="false" customHeight="true" outlineLevel="0" collapsed="false">
      <c r="A2392" s="70" t="s">
        <v>4959</v>
      </c>
      <c r="B2392" s="72"/>
      <c r="C2392" s="72" t="s">
        <v>4960</v>
      </c>
      <c r="D2392" s="72" t="n">
        <v>15.35</v>
      </c>
      <c r="E2392" s="73" t="n">
        <v>3.5305</v>
      </c>
      <c r="F2392" s="74" t="n">
        <v>2.647875</v>
      </c>
      <c r="G2392" s="74" t="n">
        <v>3.4422375</v>
      </c>
      <c r="H2392" s="74" t="n">
        <v>3.958573125</v>
      </c>
      <c r="I2392" s="75" t="n">
        <v>7.19740568181818</v>
      </c>
      <c r="J2392" s="76" t="n">
        <v>8.79682916666667</v>
      </c>
      <c r="K2392" s="77" t="n">
        <v>7.91714625</v>
      </c>
    </row>
    <row r="2393" customFormat="false" ht="12.75" hidden="false" customHeight="true" outlineLevel="0" collapsed="false">
      <c r="A2393" s="70" t="s">
        <v>4961</v>
      </c>
      <c r="B2393" s="72"/>
      <c r="C2393" s="72" t="s">
        <v>4962</v>
      </c>
      <c r="D2393" s="72" t="n">
        <v>241.83</v>
      </c>
      <c r="E2393" s="73" t="n">
        <v>55.6209</v>
      </c>
      <c r="F2393" s="74" t="n">
        <v>41.715675</v>
      </c>
      <c r="G2393" s="74" t="n">
        <v>54.2303775</v>
      </c>
      <c r="H2393" s="74" t="n">
        <v>62.364934125</v>
      </c>
      <c r="I2393" s="75" t="n">
        <v>113.390789318182</v>
      </c>
      <c r="J2393" s="76" t="n">
        <v>138.5887425</v>
      </c>
      <c r="K2393" s="77" t="n">
        <v>124.72986825</v>
      </c>
    </row>
    <row r="2394" customFormat="false" ht="12.75" hidden="false" customHeight="true" outlineLevel="0" collapsed="false">
      <c r="A2394" s="70" t="s">
        <v>4963</v>
      </c>
      <c r="B2394" s="72"/>
      <c r="C2394" s="72" t="s">
        <v>4964</v>
      </c>
      <c r="D2394" s="72" t="n">
        <v>219.57</v>
      </c>
      <c r="E2394" s="73" t="n">
        <v>50.5011</v>
      </c>
      <c r="F2394" s="74" t="n">
        <v>37.875825</v>
      </c>
      <c r="G2394" s="74" t="n">
        <v>49.2385725</v>
      </c>
      <c r="H2394" s="74" t="n">
        <v>56.624358375</v>
      </c>
      <c r="I2394" s="75" t="n">
        <v>102.953378863636</v>
      </c>
      <c r="J2394" s="76" t="n">
        <v>125.8319075</v>
      </c>
      <c r="K2394" s="77" t="n">
        <v>113.24871675</v>
      </c>
    </row>
    <row r="2395" customFormat="false" ht="12.75" hidden="false" customHeight="true" outlineLevel="0" collapsed="false">
      <c r="A2395" s="70" t="s">
        <v>4965</v>
      </c>
      <c r="B2395" s="72"/>
      <c r="C2395" s="72" t="s">
        <v>4966</v>
      </c>
      <c r="D2395" s="72" t="n">
        <v>227.83</v>
      </c>
      <c r="E2395" s="73" t="n">
        <v>52.4009</v>
      </c>
      <c r="F2395" s="74" t="n">
        <v>39.300675</v>
      </c>
      <c r="G2395" s="74" t="n">
        <v>51.0908775</v>
      </c>
      <c r="H2395" s="74" t="n">
        <v>58.754509125</v>
      </c>
      <c r="I2395" s="75" t="n">
        <v>106.826380227273</v>
      </c>
      <c r="J2395" s="76" t="n">
        <v>130.565575833333</v>
      </c>
      <c r="K2395" s="77" t="n">
        <v>117.50901825</v>
      </c>
    </row>
    <row r="2396" customFormat="false" ht="12.75" hidden="false" customHeight="true" outlineLevel="0" collapsed="false">
      <c r="A2396" s="70" t="s">
        <v>4967</v>
      </c>
      <c r="B2396" s="72"/>
      <c r="C2396" s="72" t="s">
        <v>4968</v>
      </c>
      <c r="D2396" s="72" t="n">
        <v>712.61</v>
      </c>
      <c r="E2396" s="73" t="n">
        <v>163.9003</v>
      </c>
      <c r="F2396" s="74" t="n">
        <v>122.925225</v>
      </c>
      <c r="G2396" s="74" t="n">
        <v>159.8027925</v>
      </c>
      <c r="H2396" s="74" t="n">
        <v>183.773211375</v>
      </c>
      <c r="I2396" s="75" t="n">
        <v>334.133111590909</v>
      </c>
      <c r="J2396" s="76" t="n">
        <v>408.384914166667</v>
      </c>
      <c r="K2396" s="77" t="n">
        <v>367.54642275</v>
      </c>
    </row>
    <row r="2397" customFormat="false" ht="12.75" hidden="false" customHeight="true" outlineLevel="0" collapsed="false">
      <c r="A2397" s="70" t="s">
        <v>4969</v>
      </c>
      <c r="B2397" s="72"/>
      <c r="C2397" s="72" t="s">
        <v>4970</v>
      </c>
      <c r="D2397" s="72" t="n">
        <v>2704.3</v>
      </c>
      <c r="E2397" s="73" t="n">
        <v>621.989</v>
      </c>
      <c r="F2397" s="74" t="n">
        <v>466.49175</v>
      </c>
      <c r="G2397" s="74" t="n">
        <v>606.439275</v>
      </c>
      <c r="H2397" s="74" t="n">
        <v>697.40516625</v>
      </c>
      <c r="I2397" s="75" t="n">
        <v>1268.00939318182</v>
      </c>
      <c r="J2397" s="76" t="n">
        <v>1549.78925833333</v>
      </c>
      <c r="K2397" s="77" t="n">
        <v>1394.8103325</v>
      </c>
    </row>
    <row r="2398" customFormat="false" ht="12.75" hidden="false" customHeight="true" outlineLevel="0" collapsed="false">
      <c r="A2398" s="70" t="s">
        <v>4971</v>
      </c>
      <c r="B2398" s="72"/>
      <c r="C2398" s="72" t="s">
        <v>4972</v>
      </c>
      <c r="D2398" s="72" t="n">
        <v>237.83</v>
      </c>
      <c r="E2398" s="73" t="n">
        <v>54.7009</v>
      </c>
      <c r="F2398" s="74" t="n">
        <v>41.025675</v>
      </c>
      <c r="G2398" s="74" t="n">
        <v>53.3333775</v>
      </c>
      <c r="H2398" s="74" t="n">
        <v>61.333384125</v>
      </c>
      <c r="I2398" s="75" t="n">
        <v>111.515243863636</v>
      </c>
      <c r="J2398" s="76" t="n">
        <v>136.296409166667</v>
      </c>
      <c r="K2398" s="77" t="n">
        <v>122.66676825</v>
      </c>
    </row>
    <row r="2399" customFormat="false" ht="12.75" hidden="false" customHeight="true" outlineLevel="0" collapsed="false">
      <c r="A2399" s="70" t="s">
        <v>4973</v>
      </c>
      <c r="B2399" s="72"/>
      <c r="C2399" s="72" t="s">
        <v>4974</v>
      </c>
      <c r="D2399" s="72" t="n">
        <v>291.78</v>
      </c>
      <c r="E2399" s="73" t="n">
        <v>67.1094</v>
      </c>
      <c r="F2399" s="74" t="n">
        <v>50.33205</v>
      </c>
      <c r="G2399" s="74" t="n">
        <v>65.431665</v>
      </c>
      <c r="H2399" s="74" t="n">
        <v>75.24641475</v>
      </c>
      <c r="I2399" s="75" t="n">
        <v>136.811663181818</v>
      </c>
      <c r="J2399" s="76" t="n">
        <v>167.214255</v>
      </c>
      <c r="K2399" s="77" t="n">
        <v>150.4928295</v>
      </c>
    </row>
    <row r="2400" customFormat="false" ht="12.75" hidden="false" customHeight="true" outlineLevel="0" collapsed="false">
      <c r="A2400" s="70" t="s">
        <v>4975</v>
      </c>
      <c r="B2400" s="72"/>
      <c r="C2400" s="72" t="s">
        <v>4976</v>
      </c>
      <c r="D2400" s="72" t="n">
        <v>4556.35</v>
      </c>
      <c r="E2400" s="73" t="n">
        <v>1047.9605</v>
      </c>
      <c r="F2400" s="74" t="n">
        <v>785.970375</v>
      </c>
      <c r="G2400" s="74" t="n">
        <v>1021.7614875</v>
      </c>
      <c r="H2400" s="74" t="n">
        <v>1175.025710625</v>
      </c>
      <c r="I2400" s="75" t="n">
        <v>2136.41038295455</v>
      </c>
      <c r="J2400" s="76" t="n">
        <v>2611.16824583333</v>
      </c>
      <c r="K2400" s="77" t="n">
        <v>2350.05142125</v>
      </c>
    </row>
    <row r="2401" customFormat="false" ht="12.75" hidden="false" customHeight="true" outlineLevel="0" collapsed="false">
      <c r="A2401" s="70" t="s">
        <v>4977</v>
      </c>
      <c r="B2401" s="72"/>
      <c r="C2401" s="72" t="s">
        <v>4978</v>
      </c>
      <c r="D2401" s="72" t="n">
        <v>153.43</v>
      </c>
      <c r="E2401" s="73" t="n">
        <v>35.2889</v>
      </c>
      <c r="F2401" s="74" t="n">
        <v>26.466675</v>
      </c>
      <c r="G2401" s="74" t="n">
        <v>34.4066775</v>
      </c>
      <c r="H2401" s="74" t="n">
        <v>39.567679125</v>
      </c>
      <c r="I2401" s="75" t="n">
        <v>71.9412347727273</v>
      </c>
      <c r="J2401" s="76" t="n">
        <v>87.9281758333333</v>
      </c>
      <c r="K2401" s="77" t="n">
        <v>79.13535825</v>
      </c>
    </row>
    <row r="2402" customFormat="false" ht="12.75" hidden="false" customHeight="true" outlineLevel="0" collapsed="false">
      <c r="A2402" s="70" t="s">
        <v>4979</v>
      </c>
      <c r="B2402" s="72"/>
      <c r="C2402" s="72" t="s">
        <v>4980</v>
      </c>
      <c r="D2402" s="72" t="n">
        <v>5671</v>
      </c>
      <c r="E2402" s="73" t="n">
        <v>1304.33</v>
      </c>
      <c r="F2402" s="74" t="n">
        <v>978.2475</v>
      </c>
      <c r="G2402" s="74" t="n">
        <v>1271.72175</v>
      </c>
      <c r="H2402" s="74" t="n">
        <v>1462.4800125</v>
      </c>
      <c r="I2402" s="75" t="n">
        <v>2659.05456818182</v>
      </c>
      <c r="J2402" s="76" t="n">
        <v>3249.95558333333</v>
      </c>
      <c r="K2402" s="77" t="n">
        <v>2924.960025</v>
      </c>
    </row>
    <row r="2403" customFormat="false" ht="12.75" hidden="false" customHeight="true" outlineLevel="0" collapsed="false">
      <c r="A2403" s="70" t="s">
        <v>4981</v>
      </c>
      <c r="B2403" s="72"/>
      <c r="C2403" s="72" t="s">
        <v>4982</v>
      </c>
      <c r="D2403" s="72" t="n">
        <v>6001.43</v>
      </c>
      <c r="E2403" s="73" t="n">
        <v>1380.3289</v>
      </c>
      <c r="F2403" s="74" t="n">
        <v>1035.246675</v>
      </c>
      <c r="G2403" s="74" t="n">
        <v>1345.8206775</v>
      </c>
      <c r="H2403" s="74" t="n">
        <v>1547.693779125</v>
      </c>
      <c r="I2403" s="75" t="n">
        <v>2813.98868931818</v>
      </c>
      <c r="J2403" s="76" t="n">
        <v>3439.31950916667</v>
      </c>
      <c r="K2403" s="77" t="n">
        <v>3095.38755825</v>
      </c>
    </row>
    <row r="2404" customFormat="false" ht="12.75" hidden="false" customHeight="true" outlineLevel="0" collapsed="false">
      <c r="A2404" s="70" t="s">
        <v>4983</v>
      </c>
      <c r="B2404" s="72"/>
      <c r="C2404" s="72" t="s">
        <v>4984</v>
      </c>
      <c r="D2404" s="72" t="n">
        <v>240.65</v>
      </c>
      <c r="E2404" s="73" t="n">
        <v>55.3495</v>
      </c>
      <c r="F2404" s="74" t="n">
        <v>41.512125</v>
      </c>
      <c r="G2404" s="74" t="n">
        <v>53.9657625</v>
      </c>
      <c r="H2404" s="74" t="n">
        <v>62.060626875</v>
      </c>
      <c r="I2404" s="75" t="n">
        <v>112.837503409091</v>
      </c>
      <c r="J2404" s="76" t="n">
        <v>137.912504166667</v>
      </c>
      <c r="K2404" s="77" t="n">
        <v>124.12125375</v>
      </c>
    </row>
    <row r="2405" customFormat="false" ht="12.75" hidden="false" customHeight="true" outlineLevel="0" collapsed="false">
      <c r="A2405" s="70" t="s">
        <v>4985</v>
      </c>
      <c r="B2405" s="72"/>
      <c r="C2405" s="72" t="s">
        <v>4986</v>
      </c>
      <c r="D2405" s="72" t="n">
        <v>5101.74</v>
      </c>
      <c r="E2405" s="73" t="n">
        <v>1173.4002</v>
      </c>
      <c r="F2405" s="74" t="n">
        <v>880.05015</v>
      </c>
      <c r="G2405" s="74" t="n">
        <v>1144.065195</v>
      </c>
      <c r="H2405" s="74" t="n">
        <v>1315.67497425</v>
      </c>
      <c r="I2405" s="75" t="n">
        <v>2392.13631681818</v>
      </c>
      <c r="J2405" s="76" t="n">
        <v>2923.722165</v>
      </c>
      <c r="K2405" s="77" t="n">
        <v>2631.3499485</v>
      </c>
    </row>
    <row r="2406" customFormat="false" ht="12.75" hidden="false" customHeight="true" outlineLevel="0" collapsed="false">
      <c r="A2406" s="70" t="s">
        <v>4987</v>
      </c>
      <c r="B2406" s="72"/>
      <c r="C2406" s="72" t="s">
        <v>4988</v>
      </c>
      <c r="D2406" s="72" t="n">
        <v>31.04</v>
      </c>
      <c r="E2406" s="73" t="n">
        <v>7.1392</v>
      </c>
      <c r="F2406" s="74" t="n">
        <v>5.3544</v>
      </c>
      <c r="G2406" s="74" t="n">
        <v>6.96072</v>
      </c>
      <c r="H2406" s="74" t="n">
        <v>8.004828</v>
      </c>
      <c r="I2406" s="75" t="n">
        <v>14.5542327272727</v>
      </c>
      <c r="J2406" s="76" t="n">
        <v>17.7885066666667</v>
      </c>
      <c r="K2406" s="77" t="n">
        <v>16.009656</v>
      </c>
    </row>
    <row r="2407" customFormat="false" ht="12.75" hidden="false" customHeight="true" outlineLevel="0" collapsed="false">
      <c r="A2407" s="70" t="s">
        <v>4989</v>
      </c>
      <c r="B2407" s="72"/>
      <c r="C2407" s="72" t="s">
        <v>4990</v>
      </c>
      <c r="D2407" s="72" t="n">
        <v>193.09</v>
      </c>
      <c r="E2407" s="73" t="n">
        <v>44.4107</v>
      </c>
      <c r="F2407" s="74" t="n">
        <v>33.308025</v>
      </c>
      <c r="G2407" s="74" t="n">
        <v>43.3004325</v>
      </c>
      <c r="H2407" s="74" t="n">
        <v>49.795497375</v>
      </c>
      <c r="I2407" s="75" t="n">
        <v>90.5372679545454</v>
      </c>
      <c r="J2407" s="76" t="n">
        <v>110.656660833333</v>
      </c>
      <c r="K2407" s="77" t="n">
        <v>99.59099475</v>
      </c>
    </row>
    <row r="2408" customFormat="false" ht="12.75" hidden="false" customHeight="true" outlineLevel="0" collapsed="false">
      <c r="A2408" s="70" t="s">
        <v>4991</v>
      </c>
      <c r="B2408" s="72"/>
      <c r="C2408" s="72" t="s">
        <v>4992</v>
      </c>
      <c r="D2408" s="72" t="n">
        <v>957.87</v>
      </c>
      <c r="E2408" s="73" t="n">
        <v>220.3101</v>
      </c>
      <c r="F2408" s="74" t="n">
        <v>165.232575</v>
      </c>
      <c r="G2408" s="74" t="n">
        <v>214.8023475</v>
      </c>
      <c r="H2408" s="74" t="n">
        <v>247.022699625</v>
      </c>
      <c r="I2408" s="75" t="n">
        <v>449.132181136364</v>
      </c>
      <c r="J2408" s="76" t="n">
        <v>548.9393325</v>
      </c>
      <c r="K2408" s="77" t="n">
        <v>494.04539925</v>
      </c>
    </row>
    <row r="2409" customFormat="false" ht="12.75" hidden="false" customHeight="true" outlineLevel="0" collapsed="false">
      <c r="A2409" s="70" t="s">
        <v>4993</v>
      </c>
      <c r="B2409" s="72"/>
      <c r="C2409" s="72" t="s">
        <v>4994</v>
      </c>
      <c r="D2409" s="72" t="n">
        <v>1114.3</v>
      </c>
      <c r="E2409" s="73" t="n">
        <v>256.289</v>
      </c>
      <c r="F2409" s="74" t="n">
        <v>192.21675</v>
      </c>
      <c r="G2409" s="74" t="n">
        <v>249.881775</v>
      </c>
      <c r="H2409" s="74" t="n">
        <v>287.36404125</v>
      </c>
      <c r="I2409" s="75" t="n">
        <v>522.480075</v>
      </c>
      <c r="J2409" s="76" t="n">
        <v>638.586758333333</v>
      </c>
      <c r="K2409" s="77" t="n">
        <v>574.7280825</v>
      </c>
    </row>
    <row r="2410" customFormat="false" ht="12.75" hidden="false" customHeight="true" outlineLevel="0" collapsed="false">
      <c r="A2410" s="70" t="s">
        <v>4995</v>
      </c>
      <c r="B2410" s="72"/>
      <c r="C2410" s="72" t="s">
        <v>4996</v>
      </c>
      <c r="D2410" s="72" t="n">
        <v>712.61</v>
      </c>
      <c r="E2410" s="73" t="n">
        <v>163.9003</v>
      </c>
      <c r="F2410" s="74" t="n">
        <v>122.925225</v>
      </c>
      <c r="G2410" s="74" t="n">
        <v>159.8027925</v>
      </c>
      <c r="H2410" s="74" t="n">
        <v>183.773211375</v>
      </c>
      <c r="I2410" s="75" t="n">
        <v>334.133111590909</v>
      </c>
      <c r="J2410" s="76" t="n">
        <v>408.384914166667</v>
      </c>
      <c r="K2410" s="77" t="n">
        <v>367.54642275</v>
      </c>
    </row>
    <row r="2411" customFormat="false" ht="12.75" hidden="false" customHeight="true" outlineLevel="0" collapsed="false">
      <c r="A2411" s="70" t="s">
        <v>4997</v>
      </c>
      <c r="B2411" s="72"/>
      <c r="C2411" s="72" t="s">
        <v>4998</v>
      </c>
      <c r="D2411" s="72" t="n">
        <v>539.87</v>
      </c>
      <c r="E2411" s="73" t="n">
        <v>124.1701</v>
      </c>
      <c r="F2411" s="74" t="n">
        <v>93.127575</v>
      </c>
      <c r="G2411" s="74" t="n">
        <v>121.0658475</v>
      </c>
      <c r="H2411" s="74" t="n">
        <v>139.225724625</v>
      </c>
      <c r="I2411" s="75" t="n">
        <v>253.137681136364</v>
      </c>
      <c r="J2411" s="76" t="n">
        <v>309.390499166667</v>
      </c>
      <c r="K2411" s="77" t="n">
        <v>278.45144925</v>
      </c>
    </row>
    <row r="2412" customFormat="false" ht="12.75" hidden="false" customHeight="true" outlineLevel="0" collapsed="false">
      <c r="A2412" s="70" t="s">
        <v>4999</v>
      </c>
      <c r="B2412" s="72"/>
      <c r="C2412" s="72" t="s">
        <v>5000</v>
      </c>
      <c r="D2412" s="72" t="n">
        <v>7548.13</v>
      </c>
      <c r="E2412" s="73" t="n">
        <v>1736.0699</v>
      </c>
      <c r="F2412" s="74" t="n">
        <v>1302.052425</v>
      </c>
      <c r="G2412" s="74" t="n">
        <v>1692.6681525</v>
      </c>
      <c r="H2412" s="74" t="n">
        <v>1946.568375375</v>
      </c>
      <c r="I2412" s="75" t="n">
        <v>3539.21522795455</v>
      </c>
      <c r="J2412" s="76" t="n">
        <v>4325.70750083333</v>
      </c>
      <c r="K2412" s="77" t="n">
        <v>3893.13675075</v>
      </c>
    </row>
    <row r="2413" customFormat="false" ht="12.75" hidden="false" customHeight="true" outlineLevel="0" collapsed="false">
      <c r="A2413" s="70" t="s">
        <v>5001</v>
      </c>
      <c r="B2413" s="72"/>
      <c r="C2413" s="72" t="s">
        <v>5002</v>
      </c>
      <c r="D2413" s="72" t="n">
        <v>440.48</v>
      </c>
      <c r="E2413" s="73" t="n">
        <v>101.3104</v>
      </c>
      <c r="F2413" s="74" t="n">
        <v>75.9828</v>
      </c>
      <c r="G2413" s="74" t="n">
        <v>98.77764</v>
      </c>
      <c r="H2413" s="74" t="n">
        <v>113.594286</v>
      </c>
      <c r="I2413" s="75" t="n">
        <v>206.535065454546</v>
      </c>
      <c r="J2413" s="76" t="n">
        <v>252.431746666667</v>
      </c>
      <c r="K2413" s="77" t="n">
        <v>227.188572</v>
      </c>
    </row>
    <row r="2414" customFormat="false" ht="12.75" hidden="false" customHeight="true" outlineLevel="0" collapsed="false">
      <c r="A2414" s="70" t="s">
        <v>5003</v>
      </c>
      <c r="B2414" s="72"/>
      <c r="C2414" s="72" t="s">
        <v>5004</v>
      </c>
      <c r="D2414" s="72" t="n">
        <v>243.57</v>
      </c>
      <c r="E2414" s="73" t="n">
        <v>56.0211</v>
      </c>
      <c r="F2414" s="74" t="n">
        <v>42.015825</v>
      </c>
      <c r="G2414" s="74" t="n">
        <v>54.6205725</v>
      </c>
      <c r="H2414" s="74" t="n">
        <v>62.813658375</v>
      </c>
      <c r="I2414" s="75" t="n">
        <v>114.206651590909</v>
      </c>
      <c r="J2414" s="76" t="n">
        <v>139.5859075</v>
      </c>
      <c r="K2414" s="77" t="n">
        <v>125.62731675</v>
      </c>
    </row>
    <row r="2415" customFormat="false" ht="12.75" hidden="false" customHeight="true" outlineLevel="0" collapsed="false">
      <c r="A2415" s="70" t="s">
        <v>5005</v>
      </c>
      <c r="B2415" s="72"/>
      <c r="C2415" s="72" t="s">
        <v>5006</v>
      </c>
      <c r="D2415" s="72" t="n">
        <v>243.57</v>
      </c>
      <c r="E2415" s="73" t="n">
        <v>56.0211</v>
      </c>
      <c r="F2415" s="74" t="n">
        <v>42.015825</v>
      </c>
      <c r="G2415" s="74" t="n">
        <v>54.6205725</v>
      </c>
      <c r="H2415" s="74" t="n">
        <v>62.813658375</v>
      </c>
      <c r="I2415" s="75" t="n">
        <v>114.206651590909</v>
      </c>
      <c r="J2415" s="76" t="n">
        <v>139.5859075</v>
      </c>
      <c r="K2415" s="77" t="n">
        <v>125.62731675</v>
      </c>
    </row>
    <row r="2416" customFormat="false" ht="12.75" hidden="false" customHeight="true" outlineLevel="0" collapsed="false">
      <c r="A2416" s="70" t="s">
        <v>5007</v>
      </c>
      <c r="B2416" s="72"/>
      <c r="C2416" s="72" t="s">
        <v>5008</v>
      </c>
      <c r="D2416" s="72" t="n">
        <v>1548.61</v>
      </c>
      <c r="E2416" s="73" t="n">
        <v>356.1803</v>
      </c>
      <c r="F2416" s="74" t="n">
        <v>267.135225</v>
      </c>
      <c r="G2416" s="74" t="n">
        <v>347.2757925</v>
      </c>
      <c r="H2416" s="74" t="n">
        <v>399.367161375</v>
      </c>
      <c r="I2416" s="75" t="n">
        <v>726.122111590909</v>
      </c>
      <c r="J2416" s="76" t="n">
        <v>887.482580833333</v>
      </c>
      <c r="K2416" s="77" t="n">
        <v>798.73432275</v>
      </c>
    </row>
    <row r="2417" customFormat="false" ht="12.75" hidden="false" customHeight="true" outlineLevel="0" collapsed="false">
      <c r="A2417" s="70" t="s">
        <v>5009</v>
      </c>
      <c r="B2417" s="72"/>
      <c r="C2417" s="72" t="s">
        <v>5010</v>
      </c>
      <c r="D2417" s="72" t="n">
        <v>208.83</v>
      </c>
      <c r="E2417" s="73" t="n">
        <v>48.0309</v>
      </c>
      <c r="F2417" s="74" t="n">
        <v>36.023175</v>
      </c>
      <c r="G2417" s="74" t="n">
        <v>46.8301275</v>
      </c>
      <c r="H2417" s="74" t="n">
        <v>53.854646625</v>
      </c>
      <c r="I2417" s="75" t="n">
        <v>97.9175393181818</v>
      </c>
      <c r="J2417" s="76" t="n">
        <v>119.6769925</v>
      </c>
      <c r="K2417" s="77" t="n">
        <v>107.70929325</v>
      </c>
    </row>
    <row r="2418" customFormat="false" ht="12.75" hidden="false" customHeight="true" outlineLevel="0" collapsed="false">
      <c r="A2418" s="70" t="s">
        <v>5011</v>
      </c>
      <c r="B2418" s="72"/>
      <c r="C2418" s="72" t="s">
        <v>5012</v>
      </c>
      <c r="D2418" s="72" t="n">
        <v>230.61</v>
      </c>
      <c r="E2418" s="73" t="n">
        <v>53.0403</v>
      </c>
      <c r="F2418" s="74" t="n">
        <v>39.780225</v>
      </c>
      <c r="G2418" s="74" t="n">
        <v>51.7142925</v>
      </c>
      <c r="H2418" s="74" t="n">
        <v>59.471436375</v>
      </c>
      <c r="I2418" s="75" t="n">
        <v>108.129884318182</v>
      </c>
      <c r="J2418" s="76" t="n">
        <v>132.1587475</v>
      </c>
      <c r="K2418" s="77" t="n">
        <v>118.94287275</v>
      </c>
    </row>
    <row r="2419" customFormat="false" ht="12.75" hidden="false" customHeight="true" outlineLevel="0" collapsed="false">
      <c r="A2419" s="70" t="s">
        <v>5013</v>
      </c>
      <c r="B2419" s="72"/>
      <c r="C2419" s="72" t="s">
        <v>5014</v>
      </c>
      <c r="D2419" s="72" t="n">
        <v>230.61</v>
      </c>
      <c r="E2419" s="73" t="n">
        <v>53.0403</v>
      </c>
      <c r="F2419" s="74" t="n">
        <v>39.780225</v>
      </c>
      <c r="G2419" s="74" t="n">
        <v>51.7142925</v>
      </c>
      <c r="H2419" s="74" t="n">
        <v>59.471436375</v>
      </c>
      <c r="I2419" s="75" t="n">
        <v>108.129884318182</v>
      </c>
      <c r="J2419" s="76" t="n">
        <v>132.1587475</v>
      </c>
      <c r="K2419" s="77" t="n">
        <v>118.94287275</v>
      </c>
    </row>
    <row r="2420" customFormat="false" ht="12.75" hidden="false" customHeight="true" outlineLevel="0" collapsed="false">
      <c r="A2420" s="70" t="s">
        <v>5015</v>
      </c>
      <c r="B2420" s="72"/>
      <c r="C2420" s="72" t="s">
        <v>5016</v>
      </c>
      <c r="D2420" s="72" t="n">
        <v>304.35</v>
      </c>
      <c r="E2420" s="73" t="n">
        <v>70.0005</v>
      </c>
      <c r="F2420" s="74" t="n">
        <v>52.500375</v>
      </c>
      <c r="G2420" s="74" t="n">
        <v>68.2504875</v>
      </c>
      <c r="H2420" s="74" t="n">
        <v>78.488060625</v>
      </c>
      <c r="I2420" s="75" t="n">
        <v>142.705564772727</v>
      </c>
      <c r="J2420" s="76" t="n">
        <v>174.4179125</v>
      </c>
      <c r="K2420" s="77" t="n">
        <v>156.97612125</v>
      </c>
    </row>
    <row r="2421" customFormat="false" ht="12.75" hidden="false" customHeight="true" outlineLevel="0" collapsed="false">
      <c r="A2421" s="70" t="s">
        <v>5017</v>
      </c>
      <c r="B2421" s="72"/>
      <c r="C2421" s="72" t="s">
        <v>5018</v>
      </c>
      <c r="D2421" s="72" t="n">
        <v>197.43</v>
      </c>
      <c r="E2421" s="73" t="n">
        <v>45.4089</v>
      </c>
      <c r="F2421" s="74" t="n">
        <v>34.056675</v>
      </c>
      <c r="G2421" s="74" t="n">
        <v>44.2736775</v>
      </c>
      <c r="H2421" s="74" t="n">
        <v>50.914729125</v>
      </c>
      <c r="I2421" s="75" t="n">
        <v>92.5722347727273</v>
      </c>
      <c r="J2421" s="76" t="n">
        <v>113.1438425</v>
      </c>
      <c r="K2421" s="77" t="n">
        <v>101.82945825</v>
      </c>
    </row>
    <row r="2422" customFormat="false" ht="12.75" hidden="false" customHeight="true" outlineLevel="0" collapsed="false">
      <c r="A2422" s="70" t="s">
        <v>5019</v>
      </c>
      <c r="B2422" s="72"/>
      <c r="C2422" s="72" t="s">
        <v>5020</v>
      </c>
      <c r="D2422" s="72" t="n">
        <v>245.91</v>
      </c>
      <c r="E2422" s="73" t="n">
        <v>56.5593</v>
      </c>
      <c r="F2422" s="74" t="n">
        <v>42.419475</v>
      </c>
      <c r="G2422" s="74" t="n">
        <v>55.1453175</v>
      </c>
      <c r="H2422" s="74" t="n">
        <v>63.417115125</v>
      </c>
      <c r="I2422" s="75" t="n">
        <v>115.303845681818</v>
      </c>
      <c r="J2422" s="76" t="n">
        <v>140.9269225</v>
      </c>
      <c r="K2422" s="77" t="n">
        <v>126.83423025</v>
      </c>
    </row>
    <row r="2423" customFormat="false" ht="12.75" hidden="false" customHeight="true" outlineLevel="0" collapsed="false">
      <c r="A2423" s="70" t="s">
        <v>5021</v>
      </c>
      <c r="B2423" s="72"/>
      <c r="C2423" s="72" t="s">
        <v>5022</v>
      </c>
      <c r="D2423" s="72" t="n">
        <v>374.91</v>
      </c>
      <c r="E2423" s="73" t="n">
        <v>86.2293</v>
      </c>
      <c r="F2423" s="74" t="n">
        <v>64.671975</v>
      </c>
      <c r="G2423" s="74" t="n">
        <v>84.0735675</v>
      </c>
      <c r="H2423" s="74" t="n">
        <v>96.684602625</v>
      </c>
      <c r="I2423" s="75" t="n">
        <v>175.790186590909</v>
      </c>
      <c r="J2423" s="76" t="n">
        <v>214.8546725</v>
      </c>
      <c r="K2423" s="77" t="n">
        <v>193.36920525</v>
      </c>
    </row>
    <row r="2424" customFormat="false" ht="12.75" hidden="false" customHeight="true" outlineLevel="0" collapsed="false">
      <c r="A2424" s="70" t="s">
        <v>5023</v>
      </c>
      <c r="B2424" s="72"/>
      <c r="C2424" s="72" t="s">
        <v>5024</v>
      </c>
      <c r="D2424" s="72" t="n">
        <v>889.13</v>
      </c>
      <c r="E2424" s="73" t="n">
        <v>204.4999</v>
      </c>
      <c r="F2424" s="74" t="n">
        <v>153.374925</v>
      </c>
      <c r="G2424" s="74" t="n">
        <v>199.3874025</v>
      </c>
      <c r="H2424" s="74" t="n">
        <v>229.295512875</v>
      </c>
      <c r="I2424" s="75" t="n">
        <v>416.9009325</v>
      </c>
      <c r="J2424" s="76" t="n">
        <v>509.545584166667</v>
      </c>
      <c r="K2424" s="77" t="n">
        <v>458.59102575</v>
      </c>
    </row>
    <row r="2425" customFormat="false" ht="12.75" hidden="false" customHeight="true" outlineLevel="0" collapsed="false">
      <c r="A2425" s="70" t="s">
        <v>5025</v>
      </c>
      <c r="B2425" s="72"/>
      <c r="C2425" s="72" t="s">
        <v>5026</v>
      </c>
      <c r="D2425" s="72" t="n">
        <v>103.43</v>
      </c>
      <c r="E2425" s="73" t="n">
        <v>23.7889</v>
      </c>
      <c r="F2425" s="74" t="n">
        <v>17.841675</v>
      </c>
      <c r="G2425" s="74" t="n">
        <v>23.1941775</v>
      </c>
      <c r="H2425" s="74" t="n">
        <v>26.673304125</v>
      </c>
      <c r="I2425" s="75" t="n">
        <v>48.4969165909091</v>
      </c>
      <c r="J2425" s="76" t="n">
        <v>59.2740091666667</v>
      </c>
      <c r="K2425" s="77" t="n">
        <v>53.34660825</v>
      </c>
    </row>
    <row r="2426" customFormat="false" ht="12.75" hidden="false" customHeight="true" outlineLevel="0" collapsed="false">
      <c r="A2426" s="70" t="s">
        <v>5027</v>
      </c>
      <c r="B2426" s="72"/>
      <c r="C2426" s="72" t="s">
        <v>5028</v>
      </c>
      <c r="D2426" s="72" t="n">
        <v>99.13</v>
      </c>
      <c r="E2426" s="73" t="n">
        <v>22.7999</v>
      </c>
      <c r="F2426" s="74" t="n">
        <v>17.099925</v>
      </c>
      <c r="G2426" s="74" t="n">
        <v>22.2299025</v>
      </c>
      <c r="H2426" s="74" t="n">
        <v>25.564387875</v>
      </c>
      <c r="I2426" s="75" t="n">
        <v>46.4807052272727</v>
      </c>
      <c r="J2426" s="76" t="n">
        <v>56.8097508333333</v>
      </c>
      <c r="K2426" s="77" t="n">
        <v>51.12877575</v>
      </c>
    </row>
    <row r="2427" customFormat="false" ht="12.75" hidden="false" customHeight="true" outlineLevel="0" collapsed="false">
      <c r="A2427" s="70" t="s">
        <v>5029</v>
      </c>
      <c r="B2427" s="72"/>
      <c r="C2427" s="72" t="s">
        <v>5030</v>
      </c>
      <c r="D2427" s="72" t="n">
        <v>5.04</v>
      </c>
      <c r="E2427" s="73" t="n">
        <v>1.1592</v>
      </c>
      <c r="F2427" s="74" t="n">
        <v>0.8694</v>
      </c>
      <c r="G2427" s="74" t="n">
        <v>1.13022</v>
      </c>
      <c r="H2427" s="74" t="n">
        <v>1.299753</v>
      </c>
      <c r="I2427" s="75" t="n">
        <v>2.36318727272727</v>
      </c>
      <c r="J2427" s="76" t="n">
        <v>2.88834</v>
      </c>
      <c r="K2427" s="77" t="n">
        <v>2.599506</v>
      </c>
    </row>
    <row r="2428" customFormat="false" ht="12.75" hidden="false" customHeight="true" outlineLevel="0" collapsed="false">
      <c r="A2428" s="70" t="s">
        <v>5031</v>
      </c>
      <c r="B2428" s="72"/>
      <c r="C2428" s="72" t="s">
        <v>5032</v>
      </c>
      <c r="D2428" s="72" t="n">
        <v>210.26</v>
      </c>
      <c r="E2428" s="73" t="n">
        <v>48.3598</v>
      </c>
      <c r="F2428" s="74" t="n">
        <v>36.26985</v>
      </c>
      <c r="G2428" s="74" t="n">
        <v>47.150805</v>
      </c>
      <c r="H2428" s="74" t="n">
        <v>54.22342575</v>
      </c>
      <c r="I2428" s="75" t="n">
        <v>98.5880468181818</v>
      </c>
      <c r="J2428" s="76" t="n">
        <v>120.496501666667</v>
      </c>
      <c r="K2428" s="77" t="n">
        <v>108.4468515</v>
      </c>
    </row>
    <row r="2429" customFormat="false" ht="12.75" hidden="false" customHeight="true" outlineLevel="0" collapsed="false">
      <c r="A2429" s="70" t="s">
        <v>5033</v>
      </c>
      <c r="B2429" s="72"/>
      <c r="C2429" s="72" t="s">
        <v>5034</v>
      </c>
      <c r="D2429" s="72" t="n">
        <v>3883.65</v>
      </c>
      <c r="E2429" s="73" t="n">
        <v>893.2395</v>
      </c>
      <c r="F2429" s="74" t="n">
        <v>669.929625</v>
      </c>
      <c r="G2429" s="74" t="n">
        <v>870.9085125</v>
      </c>
      <c r="H2429" s="74" t="n">
        <v>1001.544789375</v>
      </c>
      <c r="I2429" s="75" t="n">
        <v>1820.99052613636</v>
      </c>
      <c r="J2429" s="76" t="n">
        <v>2225.6550875</v>
      </c>
      <c r="K2429" s="77" t="n">
        <v>2003.08957875</v>
      </c>
    </row>
    <row r="2430" customFormat="false" ht="12.75" hidden="false" customHeight="true" outlineLevel="0" collapsed="false">
      <c r="A2430" s="70" t="s">
        <v>5035</v>
      </c>
      <c r="B2430" s="72"/>
      <c r="C2430" s="72" t="s">
        <v>5036</v>
      </c>
      <c r="D2430" s="72" t="n">
        <v>607.74</v>
      </c>
      <c r="E2430" s="73" t="n">
        <v>139.7802</v>
      </c>
      <c r="F2430" s="74" t="n">
        <v>104.83515</v>
      </c>
      <c r="G2430" s="74" t="n">
        <v>136.285695</v>
      </c>
      <c r="H2430" s="74" t="n">
        <v>156.72854925</v>
      </c>
      <c r="I2430" s="75" t="n">
        <v>284.960998636364</v>
      </c>
      <c r="J2430" s="76" t="n">
        <v>348.285665</v>
      </c>
      <c r="K2430" s="77" t="n">
        <v>313.4570985</v>
      </c>
    </row>
    <row r="2431" customFormat="false" ht="12.75" hidden="false" customHeight="true" outlineLevel="0" collapsed="false">
      <c r="A2431" s="70" t="s">
        <v>5037</v>
      </c>
      <c r="B2431" s="72"/>
      <c r="C2431" s="72" t="s">
        <v>5038</v>
      </c>
      <c r="D2431" s="72" t="n">
        <v>532.65</v>
      </c>
      <c r="E2431" s="73" t="n">
        <v>122.5095</v>
      </c>
      <c r="F2431" s="74" t="n">
        <v>91.882125</v>
      </c>
      <c r="G2431" s="74" t="n">
        <v>119.4467625</v>
      </c>
      <c r="H2431" s="74" t="n">
        <v>137.363776875</v>
      </c>
      <c r="I2431" s="75" t="n">
        <v>249.752321590909</v>
      </c>
      <c r="J2431" s="76" t="n">
        <v>305.2528375</v>
      </c>
      <c r="K2431" s="77" t="n">
        <v>274.72755375</v>
      </c>
    </row>
    <row r="2432" customFormat="false" ht="12.75" hidden="false" customHeight="true" outlineLevel="0" collapsed="false">
      <c r="A2432" s="70" t="s">
        <v>5039</v>
      </c>
      <c r="B2432" s="72"/>
      <c r="C2432" s="72" t="s">
        <v>5040</v>
      </c>
      <c r="D2432" s="72" t="n">
        <v>3951.39</v>
      </c>
      <c r="E2432" s="73" t="n">
        <v>908.8197</v>
      </c>
      <c r="F2432" s="74" t="n">
        <v>681.614775</v>
      </c>
      <c r="G2432" s="74" t="n">
        <v>886.0992075</v>
      </c>
      <c r="H2432" s="74" t="n">
        <v>1019.014088625</v>
      </c>
      <c r="I2432" s="75" t="n">
        <v>1852.75288840909</v>
      </c>
      <c r="J2432" s="76" t="n">
        <v>2264.4757525</v>
      </c>
      <c r="K2432" s="77" t="n">
        <v>2038.02817725</v>
      </c>
    </row>
    <row r="2433" customFormat="false" ht="12.75" hidden="false" customHeight="true" outlineLevel="0" collapsed="false">
      <c r="A2433" s="70" t="s">
        <v>5041</v>
      </c>
      <c r="B2433" s="72"/>
      <c r="C2433" s="72" t="s">
        <v>5042</v>
      </c>
      <c r="D2433" s="72" t="n">
        <v>39.13</v>
      </c>
      <c r="E2433" s="73" t="n">
        <v>8.9999</v>
      </c>
      <c r="F2433" s="74" t="n">
        <v>6.749925</v>
      </c>
      <c r="G2433" s="74" t="n">
        <v>8.7749025</v>
      </c>
      <c r="H2433" s="74" t="n">
        <v>10.091137875</v>
      </c>
      <c r="I2433" s="75" t="n">
        <v>18.3475234090909</v>
      </c>
      <c r="J2433" s="76" t="n">
        <v>22.4247508333333</v>
      </c>
      <c r="K2433" s="77" t="n">
        <v>20.18227575</v>
      </c>
    </row>
    <row r="2434" customFormat="false" ht="12.75" hidden="false" customHeight="true" outlineLevel="0" collapsed="false">
      <c r="A2434" s="70" t="s">
        <v>5043</v>
      </c>
      <c r="B2434" s="72"/>
      <c r="C2434" s="72" t="s">
        <v>5044</v>
      </c>
      <c r="D2434" s="72" t="n">
        <v>467.96</v>
      </c>
      <c r="E2434" s="73" t="n">
        <v>107.6308</v>
      </c>
      <c r="F2434" s="74" t="n">
        <v>80.7231</v>
      </c>
      <c r="G2434" s="74" t="n">
        <v>104.94003</v>
      </c>
      <c r="H2434" s="74" t="n">
        <v>120.6810345</v>
      </c>
      <c r="I2434" s="75" t="n">
        <v>219.420062727273</v>
      </c>
      <c r="J2434" s="76" t="n">
        <v>268.180076666667</v>
      </c>
      <c r="K2434" s="77" t="n">
        <v>241.362069</v>
      </c>
    </row>
    <row r="2435" customFormat="false" ht="12.75" hidden="false" customHeight="true" outlineLevel="0" collapsed="false">
      <c r="A2435" s="70" t="s">
        <v>5045</v>
      </c>
      <c r="B2435" s="72"/>
      <c r="C2435" s="72" t="s">
        <v>5046</v>
      </c>
      <c r="D2435" s="72" t="n">
        <v>477.04</v>
      </c>
      <c r="E2435" s="73" t="n">
        <v>109.7192</v>
      </c>
      <c r="F2435" s="74" t="n">
        <v>82.2894</v>
      </c>
      <c r="G2435" s="74" t="n">
        <v>106.97622</v>
      </c>
      <c r="H2435" s="74" t="n">
        <v>123.022653</v>
      </c>
      <c r="I2435" s="75" t="n">
        <v>223.677550909091</v>
      </c>
      <c r="J2435" s="76" t="n">
        <v>273.383673333333</v>
      </c>
      <c r="K2435" s="77" t="n">
        <v>246.045306</v>
      </c>
    </row>
    <row r="2436" customFormat="false" ht="12.75" hidden="false" customHeight="true" outlineLevel="0" collapsed="false">
      <c r="A2436" s="70" t="s">
        <v>5047</v>
      </c>
      <c r="B2436" s="72"/>
      <c r="C2436" s="72" t="s">
        <v>5048</v>
      </c>
      <c r="D2436" s="72" t="n">
        <v>449.48</v>
      </c>
      <c r="E2436" s="73" t="n">
        <v>103.3804</v>
      </c>
      <c r="F2436" s="74" t="n">
        <v>77.5353</v>
      </c>
      <c r="G2436" s="74" t="n">
        <v>100.79589</v>
      </c>
      <c r="H2436" s="74" t="n">
        <v>115.9152735</v>
      </c>
      <c r="I2436" s="75" t="n">
        <v>210.755042727273</v>
      </c>
      <c r="J2436" s="76" t="n">
        <v>257.589496666667</v>
      </c>
      <c r="K2436" s="77" t="n">
        <v>231.830547</v>
      </c>
    </row>
    <row r="2437" customFormat="false" ht="12.75" hidden="false" customHeight="true" outlineLevel="0" collapsed="false">
      <c r="A2437" s="70" t="s">
        <v>5049</v>
      </c>
      <c r="B2437" s="72"/>
      <c r="C2437" s="72" t="s">
        <v>5050</v>
      </c>
      <c r="D2437" s="72" t="n">
        <v>2565.35</v>
      </c>
      <c r="E2437" s="73" t="n">
        <v>590.0305</v>
      </c>
      <c r="F2437" s="74" t="n">
        <v>442.522875</v>
      </c>
      <c r="G2437" s="74" t="n">
        <v>575.2797375</v>
      </c>
      <c r="H2437" s="74" t="n">
        <v>661.571698125</v>
      </c>
      <c r="I2437" s="75" t="n">
        <v>1202.85763295455</v>
      </c>
      <c r="J2437" s="76" t="n">
        <v>1470.15932916667</v>
      </c>
      <c r="K2437" s="77" t="n">
        <v>1323.14339625</v>
      </c>
    </row>
    <row r="2438" customFormat="false" ht="12.75" hidden="false" customHeight="true" outlineLevel="0" collapsed="false">
      <c r="A2438" s="70" t="s">
        <v>5051</v>
      </c>
      <c r="B2438" s="72"/>
      <c r="C2438" s="72" t="s">
        <v>5052</v>
      </c>
      <c r="D2438" s="72" t="n">
        <v>2609.87</v>
      </c>
      <c r="E2438" s="73" t="n">
        <v>600.2701</v>
      </c>
      <c r="F2438" s="74" t="n">
        <v>450.202575</v>
      </c>
      <c r="G2438" s="74" t="n">
        <v>585.2633475</v>
      </c>
      <c r="H2438" s="74" t="n">
        <v>673.052849625</v>
      </c>
      <c r="I2438" s="75" t="n">
        <v>1223.73245386364</v>
      </c>
      <c r="J2438" s="76" t="n">
        <v>1495.67299916667</v>
      </c>
      <c r="K2438" s="77" t="n">
        <v>1346.10569925</v>
      </c>
    </row>
    <row r="2439" customFormat="false" ht="12.75" hidden="false" customHeight="true" outlineLevel="0" collapsed="false">
      <c r="A2439" s="70" t="s">
        <v>5053</v>
      </c>
      <c r="B2439" s="72"/>
      <c r="C2439" s="72" t="s">
        <v>5054</v>
      </c>
      <c r="D2439" s="72" t="n">
        <v>2.78</v>
      </c>
      <c r="E2439" s="73" t="n">
        <v>0.6394</v>
      </c>
      <c r="F2439" s="74" t="n">
        <v>0.47955</v>
      </c>
      <c r="G2439" s="74" t="n">
        <v>0.623415</v>
      </c>
      <c r="H2439" s="74" t="n">
        <v>0.71692725</v>
      </c>
      <c r="I2439" s="75" t="n">
        <v>1.30350409090909</v>
      </c>
      <c r="J2439" s="76" t="n">
        <v>1.59317166666667</v>
      </c>
      <c r="K2439" s="77" t="n">
        <v>1.4338545</v>
      </c>
    </row>
    <row r="2440" customFormat="false" ht="12.75" hidden="false" customHeight="true" outlineLevel="0" collapsed="false">
      <c r="A2440" s="70" t="s">
        <v>5055</v>
      </c>
      <c r="B2440" s="72"/>
      <c r="C2440" s="72" t="s">
        <v>5056</v>
      </c>
      <c r="D2440" s="72" t="n">
        <v>234.35</v>
      </c>
      <c r="E2440" s="73" t="n">
        <v>53.9005</v>
      </c>
      <c r="F2440" s="74" t="n">
        <v>40.425375</v>
      </c>
      <c r="G2440" s="74" t="n">
        <v>52.5529875</v>
      </c>
      <c r="H2440" s="74" t="n">
        <v>60.435935625</v>
      </c>
      <c r="I2440" s="75" t="n">
        <v>109.883519318182</v>
      </c>
      <c r="J2440" s="76" t="n">
        <v>134.302079166667</v>
      </c>
      <c r="K2440" s="77" t="n">
        <v>120.87187125</v>
      </c>
    </row>
    <row r="2441" customFormat="false" ht="12.75" hidden="false" customHeight="true" outlineLevel="0" collapsed="false">
      <c r="A2441" s="70" t="s">
        <v>5057</v>
      </c>
      <c r="B2441" s="72"/>
      <c r="C2441" s="72" t="s">
        <v>5058</v>
      </c>
      <c r="D2441" s="72" t="n">
        <v>11.7</v>
      </c>
      <c r="E2441" s="73" t="n">
        <v>2.691</v>
      </c>
      <c r="F2441" s="74" t="n">
        <v>2.01825</v>
      </c>
      <c r="G2441" s="74" t="n">
        <v>2.623725</v>
      </c>
      <c r="H2441" s="74" t="n">
        <v>3.01728375</v>
      </c>
      <c r="I2441" s="75" t="n">
        <v>5.48597045454546</v>
      </c>
      <c r="J2441" s="76" t="n">
        <v>6.705075</v>
      </c>
      <c r="K2441" s="77" t="n">
        <v>6.0345675</v>
      </c>
    </row>
    <row r="2442" customFormat="false" ht="12.75" hidden="false" customHeight="true" outlineLevel="0" collapsed="false">
      <c r="A2442" s="70" t="s">
        <v>5059</v>
      </c>
      <c r="B2442" s="72"/>
      <c r="C2442" s="72" t="s">
        <v>5060</v>
      </c>
      <c r="D2442" s="72" t="n">
        <v>1.78</v>
      </c>
      <c r="E2442" s="73" t="n">
        <v>0.4094</v>
      </c>
      <c r="F2442" s="74" t="n">
        <v>0.30705</v>
      </c>
      <c r="G2442" s="74" t="n">
        <v>0.399165</v>
      </c>
      <c r="H2442" s="74" t="n">
        <v>0.45903975</v>
      </c>
      <c r="I2442" s="75" t="n">
        <v>0.834617727272727</v>
      </c>
      <c r="J2442" s="76" t="n">
        <v>1.02008833333333</v>
      </c>
      <c r="K2442" s="77" t="n">
        <v>0.9180795</v>
      </c>
    </row>
    <row r="2443" customFormat="false" ht="12.75" hidden="false" customHeight="true" outlineLevel="0" collapsed="false">
      <c r="A2443" s="70" t="s">
        <v>5061</v>
      </c>
      <c r="B2443" s="72"/>
      <c r="C2443" s="72" t="s">
        <v>5062</v>
      </c>
      <c r="D2443" s="72" t="n">
        <v>4335</v>
      </c>
      <c r="E2443" s="73" t="n">
        <v>997.05</v>
      </c>
      <c r="F2443" s="74" t="n">
        <v>747.7875</v>
      </c>
      <c r="G2443" s="74" t="n">
        <v>972.12375</v>
      </c>
      <c r="H2443" s="74" t="n">
        <v>1117.9423125</v>
      </c>
      <c r="I2443" s="75" t="n">
        <v>2032.62238636364</v>
      </c>
      <c r="J2443" s="76" t="n">
        <v>2484.31625</v>
      </c>
      <c r="K2443" s="77" t="n">
        <v>2235.884625</v>
      </c>
    </row>
    <row r="2444" customFormat="false" ht="12.75" hidden="false" customHeight="true" outlineLevel="0" collapsed="false">
      <c r="A2444" s="70" t="s">
        <v>5063</v>
      </c>
      <c r="B2444" s="72"/>
      <c r="C2444" s="72" t="s">
        <v>5064</v>
      </c>
      <c r="D2444" s="72" t="n">
        <v>5187.7</v>
      </c>
      <c r="E2444" s="73" t="n">
        <v>1193.171</v>
      </c>
      <c r="F2444" s="74" t="n">
        <v>894.87825</v>
      </c>
      <c r="G2444" s="74" t="n">
        <v>1163.341725</v>
      </c>
      <c r="H2444" s="74" t="n">
        <v>1337.84298375</v>
      </c>
      <c r="I2444" s="75" t="n">
        <v>2432.44178863636</v>
      </c>
      <c r="J2444" s="76" t="n">
        <v>2972.98440833333</v>
      </c>
      <c r="K2444" s="77" t="n">
        <v>2675.6859675</v>
      </c>
    </row>
    <row r="2445" customFormat="false" ht="12.75" hidden="false" customHeight="true" outlineLevel="0" collapsed="false">
      <c r="A2445" s="70" t="s">
        <v>5065</v>
      </c>
      <c r="B2445" s="72"/>
      <c r="C2445" s="72" t="s">
        <v>5066</v>
      </c>
      <c r="D2445" s="72" t="n">
        <v>6627.35</v>
      </c>
      <c r="E2445" s="73" t="n">
        <v>1524.2905</v>
      </c>
      <c r="F2445" s="74" t="n">
        <v>1143.217875</v>
      </c>
      <c r="G2445" s="74" t="n">
        <v>1486.1832375</v>
      </c>
      <c r="H2445" s="74" t="n">
        <v>1709.110723125</v>
      </c>
      <c r="I2445" s="75" t="n">
        <v>3107.47404204546</v>
      </c>
      <c r="J2445" s="76" t="n">
        <v>3798.02382916667</v>
      </c>
      <c r="K2445" s="77" t="n">
        <v>3418.22144625</v>
      </c>
    </row>
    <row r="2446" customFormat="false" ht="12.75" hidden="false" customHeight="true" outlineLevel="0" collapsed="false">
      <c r="A2446" s="70" t="s">
        <v>5067</v>
      </c>
      <c r="B2446" s="72"/>
      <c r="C2446" s="72" t="s">
        <v>5068</v>
      </c>
      <c r="D2446" s="72" t="n">
        <v>257.04</v>
      </c>
      <c r="E2446" s="73" t="n">
        <v>59.1192</v>
      </c>
      <c r="F2446" s="74" t="n">
        <v>44.3394</v>
      </c>
      <c r="G2446" s="74" t="n">
        <v>57.64122</v>
      </c>
      <c r="H2446" s="74" t="n">
        <v>66.287403</v>
      </c>
      <c r="I2446" s="75" t="n">
        <v>120.522550909091</v>
      </c>
      <c r="J2446" s="76" t="n">
        <v>147.30534</v>
      </c>
      <c r="K2446" s="77" t="n">
        <v>132.574806</v>
      </c>
    </row>
    <row r="2447" customFormat="false" ht="12.75" hidden="false" customHeight="true" outlineLevel="0" collapsed="false">
      <c r="A2447" s="70" t="s">
        <v>5069</v>
      </c>
      <c r="B2447" s="72"/>
      <c r="C2447" s="72" t="s">
        <v>5070</v>
      </c>
      <c r="D2447" s="72" t="n">
        <v>57.57</v>
      </c>
      <c r="E2447" s="73" t="n">
        <v>13.2411</v>
      </c>
      <c r="F2447" s="74" t="n">
        <v>9.930825</v>
      </c>
      <c r="G2447" s="74" t="n">
        <v>12.9100725</v>
      </c>
      <c r="H2447" s="74" t="n">
        <v>14.846583375</v>
      </c>
      <c r="I2447" s="75" t="n">
        <v>26.9937879545455</v>
      </c>
      <c r="J2447" s="76" t="n">
        <v>32.9924075</v>
      </c>
      <c r="K2447" s="77" t="n">
        <v>29.69316675</v>
      </c>
    </row>
    <row r="2448" customFormat="false" ht="12.75" hidden="false" customHeight="true" outlineLevel="0" collapsed="false">
      <c r="A2448" s="70" t="s">
        <v>5071</v>
      </c>
      <c r="B2448" s="72"/>
      <c r="C2448" s="72" t="s">
        <v>5072</v>
      </c>
      <c r="D2448" s="72" t="n">
        <v>1781.04</v>
      </c>
      <c r="E2448" s="73" t="n">
        <v>409.6392</v>
      </c>
      <c r="F2448" s="74" t="n">
        <v>307.2294</v>
      </c>
      <c r="G2448" s="74" t="n">
        <v>399.39822</v>
      </c>
      <c r="H2448" s="74" t="n">
        <v>459.307953</v>
      </c>
      <c r="I2448" s="75" t="n">
        <v>835.105369090909</v>
      </c>
      <c r="J2448" s="76" t="n">
        <v>1020.68434</v>
      </c>
      <c r="K2448" s="77" t="n">
        <v>918.615906</v>
      </c>
    </row>
    <row r="2449" customFormat="false" ht="12.75" hidden="false" customHeight="true" outlineLevel="0" collapsed="false">
      <c r="A2449" s="70" t="s">
        <v>5073</v>
      </c>
      <c r="B2449" s="72"/>
      <c r="C2449" s="72" t="s">
        <v>5074</v>
      </c>
      <c r="D2449" s="72" t="n">
        <v>584.43</v>
      </c>
      <c r="E2449" s="73" t="n">
        <v>134.4189</v>
      </c>
      <c r="F2449" s="74" t="n">
        <v>100.814175</v>
      </c>
      <c r="G2449" s="74" t="n">
        <v>131.0584275</v>
      </c>
      <c r="H2449" s="74" t="n">
        <v>150.717191625</v>
      </c>
      <c r="I2449" s="75" t="n">
        <v>274.0312575</v>
      </c>
      <c r="J2449" s="76" t="n">
        <v>334.9270925</v>
      </c>
      <c r="K2449" s="77" t="n">
        <v>301.43438325</v>
      </c>
    </row>
    <row r="2450" customFormat="false" ht="12.75" hidden="false" customHeight="true" outlineLevel="0" collapsed="false">
      <c r="A2450" s="70" t="s">
        <v>5075</v>
      </c>
      <c r="B2450" s="72"/>
      <c r="C2450" s="72" t="s">
        <v>5076</v>
      </c>
      <c r="D2450" s="72" t="n">
        <v>245.83</v>
      </c>
      <c r="E2450" s="73" t="n">
        <v>56.5409</v>
      </c>
      <c r="F2450" s="74" t="n">
        <v>42.405675</v>
      </c>
      <c r="G2450" s="74" t="n">
        <v>55.1273775</v>
      </c>
      <c r="H2450" s="74" t="n">
        <v>63.396484125</v>
      </c>
      <c r="I2450" s="75" t="n">
        <v>115.266334772727</v>
      </c>
      <c r="J2450" s="76" t="n">
        <v>140.881075833333</v>
      </c>
      <c r="K2450" s="77" t="n">
        <v>126.79296825</v>
      </c>
    </row>
    <row r="2451" customFormat="false" ht="12.75" hidden="false" customHeight="true" outlineLevel="0" collapsed="false">
      <c r="A2451" s="70" t="s">
        <v>5077</v>
      </c>
      <c r="B2451" s="72"/>
      <c r="C2451" s="72" t="s">
        <v>5078</v>
      </c>
      <c r="D2451" s="72" t="n">
        <v>268.74</v>
      </c>
      <c r="E2451" s="73" t="n">
        <v>61.8102</v>
      </c>
      <c r="F2451" s="74" t="n">
        <v>46.35765</v>
      </c>
      <c r="G2451" s="74" t="n">
        <v>60.264945</v>
      </c>
      <c r="H2451" s="74" t="n">
        <v>69.30468675</v>
      </c>
      <c r="I2451" s="75" t="n">
        <v>126.008521363636</v>
      </c>
      <c r="J2451" s="76" t="n">
        <v>154.010415</v>
      </c>
      <c r="K2451" s="77" t="n">
        <v>138.6093735</v>
      </c>
    </row>
    <row r="2452" customFormat="false" ht="12.75" hidden="false" customHeight="true" outlineLevel="0" collapsed="false">
      <c r="A2452" s="70" t="s">
        <v>5079</v>
      </c>
      <c r="B2452" s="72"/>
      <c r="C2452" s="72" t="s">
        <v>5080</v>
      </c>
      <c r="D2452" s="72" t="n">
        <v>1190.57</v>
      </c>
      <c r="E2452" s="73" t="n">
        <v>273.8311</v>
      </c>
      <c r="F2452" s="74" t="n">
        <v>205.373325</v>
      </c>
      <c r="G2452" s="74" t="n">
        <v>266.9853225</v>
      </c>
      <c r="H2452" s="74" t="n">
        <v>307.033120875</v>
      </c>
      <c r="I2452" s="75" t="n">
        <v>558.242037954546</v>
      </c>
      <c r="J2452" s="76" t="n">
        <v>682.295824166667</v>
      </c>
      <c r="K2452" s="77" t="n">
        <v>614.06624175</v>
      </c>
    </row>
    <row r="2453" customFormat="false" ht="12.75" hidden="false" customHeight="true" outlineLevel="0" collapsed="false">
      <c r="A2453" s="70" t="s">
        <v>5081</v>
      </c>
      <c r="B2453" s="72"/>
      <c r="C2453" s="72" t="s">
        <v>5082</v>
      </c>
      <c r="D2453" s="72" t="n">
        <v>557.17</v>
      </c>
      <c r="E2453" s="73" t="n">
        <v>128.1491</v>
      </c>
      <c r="F2453" s="74" t="n">
        <v>96.111825</v>
      </c>
      <c r="G2453" s="74" t="n">
        <v>124.9453725</v>
      </c>
      <c r="H2453" s="74" t="n">
        <v>143.687178375</v>
      </c>
      <c r="I2453" s="75" t="n">
        <v>261.249415227273</v>
      </c>
      <c r="J2453" s="76" t="n">
        <v>319.304840833333</v>
      </c>
      <c r="K2453" s="77" t="n">
        <v>287.37435675</v>
      </c>
    </row>
    <row r="2454" customFormat="false" ht="12.75" hidden="false" customHeight="true" outlineLevel="0" collapsed="false">
      <c r="A2454" s="70" t="s">
        <v>5083</v>
      </c>
      <c r="B2454" s="72"/>
      <c r="C2454" s="72" t="s">
        <v>5084</v>
      </c>
      <c r="D2454" s="72" t="n">
        <v>1059.52</v>
      </c>
      <c r="E2454" s="73" t="n">
        <v>243.6896</v>
      </c>
      <c r="F2454" s="74" t="n">
        <v>182.7672</v>
      </c>
      <c r="G2454" s="74" t="n">
        <v>237.59736</v>
      </c>
      <c r="H2454" s="74" t="n">
        <v>273.236964</v>
      </c>
      <c r="I2454" s="75" t="n">
        <v>496.79448</v>
      </c>
      <c r="J2454" s="76" t="n">
        <v>607.193253333333</v>
      </c>
      <c r="K2454" s="77" t="n">
        <v>546.473928</v>
      </c>
    </row>
    <row r="2455" customFormat="false" ht="12.75" hidden="false" customHeight="true" outlineLevel="0" collapsed="false">
      <c r="A2455" s="70" t="s">
        <v>5085</v>
      </c>
      <c r="B2455" s="72"/>
      <c r="C2455" s="72" t="s">
        <v>5086</v>
      </c>
      <c r="D2455" s="72" t="n">
        <v>509.7</v>
      </c>
      <c r="E2455" s="73" t="n">
        <v>117.231</v>
      </c>
      <c r="F2455" s="74" t="n">
        <v>87.92325</v>
      </c>
      <c r="G2455" s="74" t="n">
        <v>114.300225</v>
      </c>
      <c r="H2455" s="74" t="n">
        <v>131.44525875</v>
      </c>
      <c r="I2455" s="75" t="n">
        <v>238.991379545455</v>
      </c>
      <c r="J2455" s="76" t="n">
        <v>292.100575</v>
      </c>
      <c r="K2455" s="77" t="n">
        <v>262.8905175</v>
      </c>
    </row>
    <row r="2456" customFormat="false" ht="12.75" hidden="false" customHeight="true" outlineLevel="0" collapsed="false">
      <c r="A2456" s="70" t="s">
        <v>5087</v>
      </c>
      <c r="B2456" s="72"/>
      <c r="C2456" s="72" t="s">
        <v>5088</v>
      </c>
      <c r="D2456" s="72" t="n">
        <v>244.57</v>
      </c>
      <c r="E2456" s="73" t="n">
        <v>56.2511</v>
      </c>
      <c r="F2456" s="74" t="n">
        <v>42.188325</v>
      </c>
      <c r="G2456" s="74" t="n">
        <v>54.8448225</v>
      </c>
      <c r="H2456" s="74" t="n">
        <v>63.071545875</v>
      </c>
      <c r="I2456" s="75" t="n">
        <v>114.675537954545</v>
      </c>
      <c r="J2456" s="76" t="n">
        <v>140.158990833333</v>
      </c>
      <c r="K2456" s="77" t="n">
        <v>126.14309175</v>
      </c>
    </row>
    <row r="2457" customFormat="false" ht="12.75" hidden="false" customHeight="true" outlineLevel="0" collapsed="false">
      <c r="A2457" s="70" t="s">
        <v>5089</v>
      </c>
      <c r="B2457" s="72"/>
      <c r="C2457" s="72" t="s">
        <v>5090</v>
      </c>
      <c r="D2457" s="72" t="n">
        <v>179.96</v>
      </c>
      <c r="E2457" s="73" t="n">
        <v>41.3908</v>
      </c>
      <c r="F2457" s="74" t="n">
        <v>31.0431</v>
      </c>
      <c r="G2457" s="74" t="n">
        <v>40.35603</v>
      </c>
      <c r="H2457" s="74" t="n">
        <v>46.4094345</v>
      </c>
      <c r="I2457" s="75" t="n">
        <v>84.38079</v>
      </c>
      <c r="J2457" s="76" t="n">
        <v>103.132076666667</v>
      </c>
      <c r="K2457" s="77" t="n">
        <v>92.818869</v>
      </c>
    </row>
    <row r="2458" customFormat="false" ht="12.75" hidden="false" customHeight="true" outlineLevel="0" collapsed="false">
      <c r="A2458" s="70" t="s">
        <v>5091</v>
      </c>
      <c r="B2458" s="72"/>
      <c r="C2458" s="72" t="s">
        <v>5092</v>
      </c>
      <c r="D2458" s="72" t="n">
        <v>5906.35</v>
      </c>
      <c r="E2458" s="73" t="n">
        <v>1358.4605</v>
      </c>
      <c r="F2458" s="74" t="n">
        <v>1018.845375</v>
      </c>
      <c r="G2458" s="74" t="n">
        <v>1324.4989875</v>
      </c>
      <c r="H2458" s="74" t="n">
        <v>1523.173835625</v>
      </c>
      <c r="I2458" s="75" t="n">
        <v>2769.40697386364</v>
      </c>
      <c r="J2458" s="76" t="n">
        <v>3384.83074583333</v>
      </c>
      <c r="K2458" s="77" t="n">
        <v>3046.34767125</v>
      </c>
    </row>
    <row r="2459" customFormat="false" ht="12.75" hidden="false" customHeight="true" outlineLevel="0" collapsed="false">
      <c r="A2459" s="70" t="s">
        <v>5093</v>
      </c>
      <c r="B2459" s="72"/>
      <c r="C2459" s="72" t="s">
        <v>5094</v>
      </c>
      <c r="D2459" s="72" t="n">
        <v>926.83</v>
      </c>
      <c r="E2459" s="73" t="n">
        <v>213.1709</v>
      </c>
      <c r="F2459" s="74" t="n">
        <v>159.878175</v>
      </c>
      <c r="G2459" s="74" t="n">
        <v>207.8416275</v>
      </c>
      <c r="H2459" s="74" t="n">
        <v>239.017871625</v>
      </c>
      <c r="I2459" s="75" t="n">
        <v>434.577948409091</v>
      </c>
      <c r="J2459" s="76" t="n">
        <v>531.150825833333</v>
      </c>
      <c r="K2459" s="77" t="n">
        <v>478.03574325</v>
      </c>
    </row>
    <row r="2460" customFormat="false" ht="12.75" hidden="false" customHeight="true" outlineLevel="0" collapsed="false">
      <c r="A2460" s="70" t="s">
        <v>5095</v>
      </c>
      <c r="B2460" s="72"/>
      <c r="C2460" s="72" t="s">
        <v>5096</v>
      </c>
      <c r="D2460" s="72" t="n">
        <v>1585.52</v>
      </c>
      <c r="E2460" s="73" t="n">
        <v>364.6696</v>
      </c>
      <c r="F2460" s="74" t="n">
        <v>273.5022</v>
      </c>
      <c r="G2460" s="74" t="n">
        <v>355.55286</v>
      </c>
      <c r="H2460" s="74" t="n">
        <v>408.885789</v>
      </c>
      <c r="I2460" s="75" t="n">
        <v>743.428707272727</v>
      </c>
      <c r="J2460" s="76" t="n">
        <v>908.635086666667</v>
      </c>
      <c r="K2460" s="77" t="n">
        <v>817.771578</v>
      </c>
    </row>
    <row r="2461" customFormat="false" ht="12.75" hidden="false" customHeight="true" outlineLevel="0" collapsed="false">
      <c r="A2461" s="70" t="s">
        <v>5097</v>
      </c>
      <c r="B2461" s="72"/>
      <c r="C2461" s="72" t="s">
        <v>5098</v>
      </c>
      <c r="D2461" s="72" t="n">
        <v>3652.09</v>
      </c>
      <c r="E2461" s="73" t="n">
        <v>839.9807</v>
      </c>
      <c r="F2461" s="74" t="n">
        <v>629.985525</v>
      </c>
      <c r="G2461" s="74" t="n">
        <v>818.9811825</v>
      </c>
      <c r="H2461" s="74" t="n">
        <v>941.828359875</v>
      </c>
      <c r="I2461" s="75" t="n">
        <v>1712.41519977273</v>
      </c>
      <c r="J2461" s="76" t="n">
        <v>2092.95191083333</v>
      </c>
      <c r="K2461" s="77" t="n">
        <v>1883.65671975</v>
      </c>
    </row>
    <row r="2462" customFormat="false" ht="12.75" hidden="false" customHeight="true" outlineLevel="0" collapsed="false">
      <c r="A2462" s="70" t="s">
        <v>5099</v>
      </c>
      <c r="B2462" s="72"/>
      <c r="C2462" s="72" t="s">
        <v>5100</v>
      </c>
      <c r="D2462" s="72" t="n">
        <v>9237</v>
      </c>
      <c r="E2462" s="73" t="n">
        <v>2124.51</v>
      </c>
      <c r="F2462" s="74" t="n">
        <v>1593.3825</v>
      </c>
      <c r="G2462" s="74" t="n">
        <v>2071.39725</v>
      </c>
      <c r="H2462" s="74" t="n">
        <v>2382.1068375</v>
      </c>
      <c r="I2462" s="75" t="n">
        <v>4331.10334090909</v>
      </c>
      <c r="J2462" s="76" t="n">
        <v>5293.57075</v>
      </c>
      <c r="K2462" s="77" t="n">
        <v>4764.213675</v>
      </c>
    </row>
    <row r="2463" customFormat="false" ht="12.75" hidden="false" customHeight="true" outlineLevel="0" collapsed="false">
      <c r="A2463" s="70" t="s">
        <v>5101</v>
      </c>
      <c r="B2463" s="72"/>
      <c r="C2463" s="72" t="s">
        <v>5102</v>
      </c>
      <c r="D2463" s="72" t="n">
        <v>1352.17</v>
      </c>
      <c r="E2463" s="73" t="n">
        <v>310.9991</v>
      </c>
      <c r="F2463" s="74" t="n">
        <v>233.249325</v>
      </c>
      <c r="G2463" s="74" t="n">
        <v>303.2241225</v>
      </c>
      <c r="H2463" s="74" t="n">
        <v>348.707740875</v>
      </c>
      <c r="I2463" s="75" t="n">
        <v>634.014074318182</v>
      </c>
      <c r="J2463" s="76" t="n">
        <v>774.906090833334</v>
      </c>
      <c r="K2463" s="77" t="n">
        <v>697.41548175</v>
      </c>
    </row>
    <row r="2464" customFormat="false" ht="12.75" hidden="false" customHeight="true" outlineLevel="0" collapsed="false">
      <c r="A2464" s="70" t="s">
        <v>5103</v>
      </c>
      <c r="B2464" s="72"/>
      <c r="C2464" s="72" t="s">
        <v>5104</v>
      </c>
      <c r="D2464" s="72" t="n">
        <v>3691.39</v>
      </c>
      <c r="E2464" s="73" t="n">
        <v>849.0197</v>
      </c>
      <c r="F2464" s="74" t="n">
        <v>636.764775</v>
      </c>
      <c r="G2464" s="74" t="n">
        <v>827.7942075</v>
      </c>
      <c r="H2464" s="74" t="n">
        <v>951.963338625</v>
      </c>
      <c r="I2464" s="75" t="n">
        <v>1730.84243386364</v>
      </c>
      <c r="J2464" s="76" t="n">
        <v>2115.47408583333</v>
      </c>
      <c r="K2464" s="77" t="n">
        <v>1903.92667725</v>
      </c>
    </row>
    <row r="2465" customFormat="false" ht="12.75" hidden="false" customHeight="true" outlineLevel="0" collapsed="false">
      <c r="A2465" s="70" t="s">
        <v>5105</v>
      </c>
      <c r="B2465" s="72"/>
      <c r="C2465" s="72" t="s">
        <v>5106</v>
      </c>
      <c r="D2465" s="72" t="n">
        <v>1354.96</v>
      </c>
      <c r="E2465" s="73" t="n">
        <v>311.6408</v>
      </c>
      <c r="F2465" s="74" t="n">
        <v>233.7306</v>
      </c>
      <c r="G2465" s="74" t="n">
        <v>303.84978</v>
      </c>
      <c r="H2465" s="74" t="n">
        <v>349.427247</v>
      </c>
      <c r="I2465" s="75" t="n">
        <v>635.322267272727</v>
      </c>
      <c r="J2465" s="76" t="n">
        <v>776.504993333333</v>
      </c>
      <c r="K2465" s="77" t="n">
        <v>698.854494</v>
      </c>
    </row>
    <row r="2466" customFormat="false" ht="12.75" hidden="false" customHeight="true" outlineLevel="0" collapsed="false">
      <c r="A2466" s="70" t="s">
        <v>5107</v>
      </c>
      <c r="B2466" s="72"/>
      <c r="C2466" s="72" t="s">
        <v>5108</v>
      </c>
      <c r="D2466" s="72" t="n">
        <v>28.43</v>
      </c>
      <c r="E2466" s="73" t="n">
        <v>6.5389</v>
      </c>
      <c r="F2466" s="74" t="n">
        <v>4.904175</v>
      </c>
      <c r="G2466" s="74" t="n">
        <v>6.3754275</v>
      </c>
      <c r="H2466" s="74" t="n">
        <v>7.331741625</v>
      </c>
      <c r="I2466" s="75" t="n">
        <v>13.3304393181818</v>
      </c>
      <c r="J2466" s="76" t="n">
        <v>16.2927591666667</v>
      </c>
      <c r="K2466" s="77" t="n">
        <v>14.66348325</v>
      </c>
    </row>
    <row r="2467" customFormat="false" ht="12.75" hidden="false" customHeight="true" outlineLevel="0" collapsed="false">
      <c r="A2467" s="70" t="s">
        <v>5109</v>
      </c>
      <c r="B2467" s="72"/>
      <c r="C2467" s="72" t="s">
        <v>5110</v>
      </c>
      <c r="D2467" s="72" t="n">
        <v>171.35</v>
      </c>
      <c r="E2467" s="73" t="n">
        <v>39.4105</v>
      </c>
      <c r="F2467" s="74" t="n">
        <v>29.557875</v>
      </c>
      <c r="G2467" s="74" t="n">
        <v>38.4252375</v>
      </c>
      <c r="H2467" s="74" t="n">
        <v>44.189023125</v>
      </c>
      <c r="I2467" s="75" t="n">
        <v>80.3436784090909</v>
      </c>
      <c r="J2467" s="76" t="n">
        <v>98.1978291666667</v>
      </c>
      <c r="K2467" s="77" t="n">
        <v>88.37804625</v>
      </c>
    </row>
    <row r="2468" customFormat="false" ht="12.75" hidden="false" customHeight="true" outlineLevel="0" collapsed="false">
      <c r="A2468" s="70" t="s">
        <v>5111</v>
      </c>
      <c r="B2468" s="72"/>
      <c r="C2468" s="72" t="s">
        <v>5112</v>
      </c>
      <c r="D2468" s="72" t="n">
        <v>4.3</v>
      </c>
      <c r="E2468" s="73" t="n">
        <v>0.989</v>
      </c>
      <c r="F2468" s="74" t="n">
        <v>0.74175</v>
      </c>
      <c r="G2468" s="74" t="n">
        <v>0.964275</v>
      </c>
      <c r="H2468" s="74" t="n">
        <v>1.10891625</v>
      </c>
      <c r="I2468" s="75" t="n">
        <v>2.01621136363636</v>
      </c>
      <c r="J2468" s="76" t="n">
        <v>2.46425833333333</v>
      </c>
      <c r="K2468" s="77" t="n">
        <v>2.2178325</v>
      </c>
    </row>
    <row r="2469" customFormat="false" ht="12.75" hidden="false" customHeight="true" outlineLevel="0" collapsed="false">
      <c r="A2469" s="70" t="s">
        <v>5113</v>
      </c>
      <c r="B2469" s="72"/>
      <c r="C2469" s="72" t="s">
        <v>5114</v>
      </c>
      <c r="D2469" s="72" t="n">
        <v>4409.96</v>
      </c>
      <c r="E2469" s="73" t="n">
        <v>1014.2908</v>
      </c>
      <c r="F2469" s="74" t="n">
        <v>760.7181</v>
      </c>
      <c r="G2469" s="74" t="n">
        <v>988.93353</v>
      </c>
      <c r="H2469" s="74" t="n">
        <v>1137.2735595</v>
      </c>
      <c r="I2469" s="75" t="n">
        <v>2067.77010818182</v>
      </c>
      <c r="J2469" s="76" t="n">
        <v>2527.27457666667</v>
      </c>
      <c r="K2469" s="77" t="n">
        <v>2274.547119</v>
      </c>
    </row>
    <row r="2470" customFormat="false" ht="12.75" hidden="false" customHeight="true" outlineLevel="0" collapsed="false">
      <c r="A2470" s="70" t="s">
        <v>5115</v>
      </c>
      <c r="B2470" s="72"/>
      <c r="C2470" s="72" t="s">
        <v>5116</v>
      </c>
      <c r="D2470" s="72" t="n">
        <v>150.48</v>
      </c>
      <c r="E2470" s="73" t="n">
        <v>34.6104</v>
      </c>
      <c r="F2470" s="74" t="n">
        <v>25.9578</v>
      </c>
      <c r="G2470" s="74" t="n">
        <v>33.74514</v>
      </c>
      <c r="H2470" s="74" t="n">
        <v>38.806911</v>
      </c>
      <c r="I2470" s="75" t="n">
        <v>70.55802</v>
      </c>
      <c r="J2470" s="76" t="n">
        <v>86.23758</v>
      </c>
      <c r="K2470" s="77" t="n">
        <v>77.613822</v>
      </c>
    </row>
    <row r="2471" customFormat="false" ht="12.75" hidden="false" customHeight="true" outlineLevel="0" collapsed="false">
      <c r="A2471" s="70" t="s">
        <v>5117</v>
      </c>
      <c r="B2471" s="72"/>
      <c r="C2471" s="72" t="s">
        <v>5118</v>
      </c>
      <c r="D2471" s="72" t="n">
        <v>19.91</v>
      </c>
      <c r="E2471" s="73" t="n">
        <v>4.5793</v>
      </c>
      <c r="F2471" s="74" t="n">
        <v>3.434475</v>
      </c>
      <c r="G2471" s="74" t="n">
        <v>4.4648175</v>
      </c>
      <c r="H2471" s="74" t="n">
        <v>5.134540125</v>
      </c>
      <c r="I2471" s="75" t="n">
        <v>9.3355275</v>
      </c>
      <c r="J2471" s="76" t="n">
        <v>11.4100891666667</v>
      </c>
      <c r="K2471" s="77" t="n">
        <v>10.26908025</v>
      </c>
    </row>
    <row r="2472" customFormat="false" ht="12.75" hidden="false" customHeight="true" outlineLevel="0" collapsed="false">
      <c r="A2472" s="70" t="s">
        <v>5119</v>
      </c>
      <c r="B2472" s="72"/>
      <c r="C2472" s="72" t="s">
        <v>5120</v>
      </c>
      <c r="D2472" s="72" t="n">
        <v>102.09</v>
      </c>
      <c r="E2472" s="73" t="n">
        <v>23.4807</v>
      </c>
      <c r="F2472" s="74" t="n">
        <v>17.610525</v>
      </c>
      <c r="G2472" s="74" t="n">
        <v>22.8936825</v>
      </c>
      <c r="H2472" s="74" t="n">
        <v>26.327734875</v>
      </c>
      <c r="I2472" s="75" t="n">
        <v>47.8686088636364</v>
      </c>
      <c r="J2472" s="76" t="n">
        <v>58.5060775</v>
      </c>
      <c r="K2472" s="77" t="n">
        <v>52.65546975</v>
      </c>
    </row>
    <row r="2473" customFormat="false" ht="12.75" hidden="false" customHeight="true" outlineLevel="0" collapsed="false">
      <c r="A2473" s="70" t="s">
        <v>5121</v>
      </c>
      <c r="B2473" s="72"/>
      <c r="C2473" s="72" t="s">
        <v>5122</v>
      </c>
      <c r="D2473" s="72" t="n">
        <v>74.26</v>
      </c>
      <c r="E2473" s="73" t="n">
        <v>17.0798</v>
      </c>
      <c r="F2473" s="74" t="n">
        <v>12.80985</v>
      </c>
      <c r="G2473" s="74" t="n">
        <v>16.652805</v>
      </c>
      <c r="H2473" s="74" t="n">
        <v>19.15072575</v>
      </c>
      <c r="I2473" s="75" t="n">
        <v>34.8195013636364</v>
      </c>
      <c r="J2473" s="76" t="n">
        <v>42.5571683333333</v>
      </c>
      <c r="K2473" s="77" t="n">
        <v>38.3014515</v>
      </c>
    </row>
    <row r="2474" customFormat="false" ht="12.75" hidden="false" customHeight="true" outlineLevel="0" collapsed="false">
      <c r="A2474" s="70" t="s">
        <v>5123</v>
      </c>
      <c r="B2474" s="72"/>
      <c r="C2474" s="72" t="s">
        <v>5124</v>
      </c>
      <c r="D2474" s="72" t="n">
        <v>77.17</v>
      </c>
      <c r="E2474" s="73" t="n">
        <v>17.7491</v>
      </c>
      <c r="F2474" s="74" t="n">
        <v>13.311825</v>
      </c>
      <c r="G2474" s="74" t="n">
        <v>17.3053725</v>
      </c>
      <c r="H2474" s="74" t="n">
        <v>19.901178375</v>
      </c>
      <c r="I2474" s="75" t="n">
        <v>36.1839606818182</v>
      </c>
      <c r="J2474" s="76" t="n">
        <v>44.2248408333333</v>
      </c>
      <c r="K2474" s="77" t="n">
        <v>39.80235675</v>
      </c>
    </row>
    <row r="2475" customFormat="false" ht="12.75" hidden="false" customHeight="true" outlineLevel="0" collapsed="false">
      <c r="A2475" s="70" t="s">
        <v>5125</v>
      </c>
      <c r="B2475" s="72"/>
      <c r="C2475" s="72" t="s">
        <v>5126</v>
      </c>
      <c r="D2475" s="72" t="n">
        <v>87.22</v>
      </c>
      <c r="E2475" s="73" t="n">
        <v>20.0606</v>
      </c>
      <c r="F2475" s="74" t="n">
        <v>15.04545</v>
      </c>
      <c r="G2475" s="74" t="n">
        <v>19.559085</v>
      </c>
      <c r="H2475" s="74" t="n">
        <v>22.49294775</v>
      </c>
      <c r="I2475" s="75" t="n">
        <v>40.8962686363636</v>
      </c>
      <c r="J2475" s="76" t="n">
        <v>49.9843283333333</v>
      </c>
      <c r="K2475" s="77" t="n">
        <v>44.9858955</v>
      </c>
    </row>
    <row r="2476" customFormat="false" ht="12.75" hidden="false" customHeight="true" outlineLevel="0" collapsed="false">
      <c r="A2476" s="70" t="s">
        <v>5127</v>
      </c>
      <c r="B2476" s="72"/>
      <c r="C2476" s="72" t="s">
        <v>5128</v>
      </c>
      <c r="D2476" s="72" t="n">
        <v>90.96</v>
      </c>
      <c r="E2476" s="73" t="n">
        <v>20.9208</v>
      </c>
      <c r="F2476" s="74" t="n">
        <v>15.6906</v>
      </c>
      <c r="G2476" s="74" t="n">
        <v>20.39778</v>
      </c>
      <c r="H2476" s="74" t="n">
        <v>23.457447</v>
      </c>
      <c r="I2476" s="75" t="n">
        <v>42.6499036363636</v>
      </c>
      <c r="J2476" s="76" t="n">
        <v>52.12766</v>
      </c>
      <c r="K2476" s="77" t="n">
        <v>46.914894</v>
      </c>
    </row>
    <row r="2477" customFormat="false" ht="12.75" hidden="false" customHeight="true" outlineLevel="0" collapsed="false">
      <c r="A2477" s="70" t="s">
        <v>5129</v>
      </c>
      <c r="B2477" s="72"/>
      <c r="C2477" s="72" t="s">
        <v>5130</v>
      </c>
      <c r="D2477" s="72" t="n">
        <v>86.65</v>
      </c>
      <c r="E2477" s="73" t="n">
        <v>19.9295</v>
      </c>
      <c r="F2477" s="74" t="n">
        <v>14.947125</v>
      </c>
      <c r="G2477" s="74" t="n">
        <v>19.4312625</v>
      </c>
      <c r="H2477" s="74" t="n">
        <v>22.345951875</v>
      </c>
      <c r="I2477" s="75" t="n">
        <v>40.6290034090909</v>
      </c>
      <c r="J2477" s="76" t="n">
        <v>49.6576708333333</v>
      </c>
      <c r="K2477" s="77" t="n">
        <v>44.69190375</v>
      </c>
    </row>
    <row r="2478" customFormat="false" ht="12.75" hidden="false" customHeight="true" outlineLevel="0" collapsed="false">
      <c r="A2478" s="70" t="s">
        <v>5131</v>
      </c>
      <c r="B2478" s="72"/>
      <c r="C2478" s="72" t="s">
        <v>5132</v>
      </c>
      <c r="D2478" s="72" t="n">
        <v>90.17</v>
      </c>
      <c r="E2478" s="73" t="n">
        <v>20.7391</v>
      </c>
      <c r="F2478" s="74" t="n">
        <v>15.554325</v>
      </c>
      <c r="G2478" s="74" t="n">
        <v>20.2206225</v>
      </c>
      <c r="H2478" s="74" t="n">
        <v>23.253715875</v>
      </c>
      <c r="I2478" s="75" t="n">
        <v>42.2794834090909</v>
      </c>
      <c r="J2478" s="76" t="n">
        <v>51.6749241666667</v>
      </c>
      <c r="K2478" s="77" t="n">
        <v>46.50743175</v>
      </c>
    </row>
    <row r="2479" customFormat="false" ht="12.75" hidden="false" customHeight="true" outlineLevel="0" collapsed="false">
      <c r="A2479" s="70" t="s">
        <v>5133</v>
      </c>
      <c r="B2479" s="72"/>
      <c r="C2479" s="72" t="s">
        <v>5134</v>
      </c>
      <c r="D2479" s="72" t="n">
        <v>133.48</v>
      </c>
      <c r="E2479" s="73" t="n">
        <v>30.7004</v>
      </c>
      <c r="F2479" s="74" t="n">
        <v>23.0253</v>
      </c>
      <c r="G2479" s="74" t="n">
        <v>29.93289</v>
      </c>
      <c r="H2479" s="74" t="n">
        <v>34.4228235</v>
      </c>
      <c r="I2479" s="75" t="n">
        <v>62.5869518181818</v>
      </c>
      <c r="J2479" s="76" t="n">
        <v>76.4951633333333</v>
      </c>
      <c r="K2479" s="77" t="n">
        <v>68.845647</v>
      </c>
    </row>
    <row r="2480" customFormat="false" ht="12.75" hidden="false" customHeight="true" outlineLevel="0" collapsed="false">
      <c r="A2480" s="70" t="s">
        <v>5135</v>
      </c>
      <c r="B2480" s="72"/>
      <c r="C2480" s="72" t="s">
        <v>5136</v>
      </c>
      <c r="D2480" s="72" t="n">
        <v>273.83</v>
      </c>
      <c r="E2480" s="73" t="n">
        <v>62.9809</v>
      </c>
      <c r="F2480" s="74" t="n">
        <v>47.235675</v>
      </c>
      <c r="G2480" s="74" t="n">
        <v>61.4063775</v>
      </c>
      <c r="H2480" s="74" t="n">
        <v>70.617334125</v>
      </c>
      <c r="I2480" s="75" t="n">
        <v>128.395152954545</v>
      </c>
      <c r="J2480" s="76" t="n">
        <v>156.927409166667</v>
      </c>
      <c r="K2480" s="77" t="n">
        <v>141.23466825</v>
      </c>
    </row>
    <row r="2481" customFormat="false" ht="12.75" hidden="false" customHeight="true" outlineLevel="0" collapsed="false">
      <c r="A2481" s="70" t="s">
        <v>5137</v>
      </c>
      <c r="B2481" s="72"/>
      <c r="C2481" s="72" t="s">
        <v>5138</v>
      </c>
      <c r="D2481" s="72" t="n">
        <v>273.83</v>
      </c>
      <c r="E2481" s="73" t="n">
        <v>62.9809</v>
      </c>
      <c r="F2481" s="74" t="n">
        <v>47.235675</v>
      </c>
      <c r="G2481" s="74" t="n">
        <v>61.4063775</v>
      </c>
      <c r="H2481" s="74" t="n">
        <v>70.617334125</v>
      </c>
      <c r="I2481" s="75" t="n">
        <v>128.395152954545</v>
      </c>
      <c r="J2481" s="76" t="n">
        <v>156.927409166667</v>
      </c>
      <c r="K2481" s="77" t="n">
        <v>141.23466825</v>
      </c>
    </row>
    <row r="2482" customFormat="false" ht="12.75" hidden="false" customHeight="true" outlineLevel="0" collapsed="false">
      <c r="A2482" s="70" t="s">
        <v>5139</v>
      </c>
      <c r="B2482" s="72"/>
      <c r="C2482" s="72" t="s">
        <v>5140</v>
      </c>
      <c r="D2482" s="72" t="n">
        <v>273.83</v>
      </c>
      <c r="E2482" s="73" t="n">
        <v>62.9809</v>
      </c>
      <c r="F2482" s="74" t="n">
        <v>47.235675</v>
      </c>
      <c r="G2482" s="74" t="n">
        <v>61.4063775</v>
      </c>
      <c r="H2482" s="74" t="n">
        <v>70.617334125</v>
      </c>
      <c r="I2482" s="75" t="n">
        <v>128.395152954545</v>
      </c>
      <c r="J2482" s="76" t="n">
        <v>156.927409166667</v>
      </c>
      <c r="K2482" s="77" t="n">
        <v>141.23466825</v>
      </c>
    </row>
    <row r="2483" customFormat="false" ht="12.75" hidden="false" customHeight="true" outlineLevel="0" collapsed="false">
      <c r="A2483" s="70" t="s">
        <v>5141</v>
      </c>
      <c r="B2483" s="72"/>
      <c r="C2483" s="72" t="s">
        <v>5142</v>
      </c>
      <c r="D2483" s="72" t="n">
        <v>267.13</v>
      </c>
      <c r="E2483" s="73" t="n">
        <v>61.4399</v>
      </c>
      <c r="F2483" s="74" t="n">
        <v>46.079925</v>
      </c>
      <c r="G2483" s="74" t="n">
        <v>59.9039025</v>
      </c>
      <c r="H2483" s="74" t="n">
        <v>68.889487875</v>
      </c>
      <c r="I2483" s="75" t="n">
        <v>125.253614318182</v>
      </c>
      <c r="J2483" s="76" t="n">
        <v>153.087750833333</v>
      </c>
      <c r="K2483" s="77" t="n">
        <v>137.77897575</v>
      </c>
    </row>
    <row r="2484" customFormat="false" ht="12.75" hidden="false" customHeight="true" outlineLevel="0" collapsed="false">
      <c r="A2484" s="70" t="s">
        <v>5143</v>
      </c>
      <c r="B2484" s="72"/>
      <c r="C2484" s="72" t="s">
        <v>5144</v>
      </c>
      <c r="D2484" s="72" t="n">
        <v>273.83</v>
      </c>
      <c r="E2484" s="73" t="n">
        <v>62.9809</v>
      </c>
      <c r="F2484" s="74" t="n">
        <v>47.235675</v>
      </c>
      <c r="G2484" s="74" t="n">
        <v>61.4063775</v>
      </c>
      <c r="H2484" s="74" t="n">
        <v>70.617334125</v>
      </c>
      <c r="I2484" s="75" t="n">
        <v>128.395152954545</v>
      </c>
      <c r="J2484" s="76" t="n">
        <v>156.927409166667</v>
      </c>
      <c r="K2484" s="77" t="n">
        <v>141.23466825</v>
      </c>
    </row>
    <row r="2485" customFormat="false" ht="12.75" hidden="false" customHeight="true" outlineLevel="0" collapsed="false">
      <c r="A2485" s="70" t="s">
        <v>5145</v>
      </c>
      <c r="B2485" s="72"/>
      <c r="C2485" s="72" t="s">
        <v>5146</v>
      </c>
      <c r="D2485" s="72" t="n">
        <v>588.09</v>
      </c>
      <c r="E2485" s="73" t="n">
        <v>135.2607</v>
      </c>
      <c r="F2485" s="74" t="n">
        <v>101.445525</v>
      </c>
      <c r="G2485" s="74" t="n">
        <v>131.8791825</v>
      </c>
      <c r="H2485" s="74" t="n">
        <v>151.661059875</v>
      </c>
      <c r="I2485" s="75" t="n">
        <v>275.747381590909</v>
      </c>
      <c r="J2485" s="76" t="n">
        <v>337.0245775</v>
      </c>
      <c r="K2485" s="77" t="n">
        <v>303.32211975</v>
      </c>
    </row>
    <row r="2486" customFormat="false" ht="12.75" hidden="false" customHeight="true" outlineLevel="0" collapsed="false">
      <c r="A2486" s="70" t="s">
        <v>5147</v>
      </c>
      <c r="B2486" s="72"/>
      <c r="C2486" s="72" t="s">
        <v>5148</v>
      </c>
      <c r="D2486" s="72" t="n">
        <v>268</v>
      </c>
      <c r="E2486" s="73" t="n">
        <v>61.64</v>
      </c>
      <c r="F2486" s="74" t="n">
        <v>46.23</v>
      </c>
      <c r="G2486" s="74" t="n">
        <v>60.099</v>
      </c>
      <c r="H2486" s="74" t="n">
        <v>69.11385</v>
      </c>
      <c r="I2486" s="75" t="n">
        <v>125.661545454545</v>
      </c>
      <c r="J2486" s="76" t="n">
        <v>153.586333333333</v>
      </c>
      <c r="K2486" s="77" t="n">
        <v>138.2277</v>
      </c>
    </row>
    <row r="2487" customFormat="false" ht="12.75" hidden="false" customHeight="true" outlineLevel="0" collapsed="false">
      <c r="A2487" s="70" t="s">
        <v>5149</v>
      </c>
      <c r="B2487" s="72"/>
      <c r="C2487" s="72" t="s">
        <v>5150</v>
      </c>
      <c r="D2487" s="72" t="n">
        <v>817.04</v>
      </c>
      <c r="E2487" s="73" t="n">
        <v>187.9192</v>
      </c>
      <c r="F2487" s="74" t="n">
        <v>140.9394</v>
      </c>
      <c r="G2487" s="74" t="n">
        <v>183.22122</v>
      </c>
      <c r="H2487" s="74" t="n">
        <v>210.704403</v>
      </c>
      <c r="I2487" s="75" t="n">
        <v>383.098914545454</v>
      </c>
      <c r="J2487" s="76" t="n">
        <v>468.232006666667</v>
      </c>
      <c r="K2487" s="77" t="n">
        <v>421.408806</v>
      </c>
    </row>
    <row r="2488" customFormat="false" ht="12.75" hidden="false" customHeight="true" outlineLevel="0" collapsed="false">
      <c r="A2488" s="70" t="s">
        <v>5151</v>
      </c>
      <c r="B2488" s="72"/>
      <c r="C2488" s="72" t="s">
        <v>5152</v>
      </c>
      <c r="D2488" s="72" t="n">
        <v>142.91</v>
      </c>
      <c r="E2488" s="73" t="n">
        <v>32.8693</v>
      </c>
      <c r="F2488" s="74" t="n">
        <v>24.651975</v>
      </c>
      <c r="G2488" s="74" t="n">
        <v>32.0475675</v>
      </c>
      <c r="H2488" s="74" t="n">
        <v>36.854702625</v>
      </c>
      <c r="I2488" s="75" t="n">
        <v>67.0085502272727</v>
      </c>
      <c r="J2488" s="76" t="n">
        <v>81.8993391666667</v>
      </c>
      <c r="K2488" s="77" t="n">
        <v>73.70940525</v>
      </c>
    </row>
    <row r="2489" customFormat="false" ht="12.75" hidden="false" customHeight="true" outlineLevel="0" collapsed="false">
      <c r="A2489" s="70" t="s">
        <v>5153</v>
      </c>
      <c r="B2489" s="72"/>
      <c r="C2489" s="72" t="s">
        <v>5154</v>
      </c>
      <c r="D2489" s="72" t="n">
        <v>142.91</v>
      </c>
      <c r="E2489" s="73" t="n">
        <v>32.8693</v>
      </c>
      <c r="F2489" s="74" t="n">
        <v>24.651975</v>
      </c>
      <c r="G2489" s="74" t="n">
        <v>32.0475675</v>
      </c>
      <c r="H2489" s="74" t="n">
        <v>36.854702625</v>
      </c>
      <c r="I2489" s="75" t="n">
        <v>67.0085502272727</v>
      </c>
      <c r="J2489" s="76" t="n">
        <v>81.8993391666667</v>
      </c>
      <c r="K2489" s="77" t="n">
        <v>73.70940525</v>
      </c>
    </row>
    <row r="2490" customFormat="false" ht="12.75" hidden="false" customHeight="true" outlineLevel="0" collapsed="false">
      <c r="A2490" s="70" t="s">
        <v>5155</v>
      </c>
      <c r="B2490" s="72"/>
      <c r="C2490" s="72" t="s">
        <v>5156</v>
      </c>
      <c r="D2490" s="72" t="n">
        <v>142.91</v>
      </c>
      <c r="E2490" s="73" t="n">
        <v>32.8693</v>
      </c>
      <c r="F2490" s="74" t="n">
        <v>24.651975</v>
      </c>
      <c r="G2490" s="74" t="n">
        <v>32.0475675</v>
      </c>
      <c r="H2490" s="74" t="n">
        <v>36.854702625</v>
      </c>
      <c r="I2490" s="75" t="n">
        <v>67.0085502272727</v>
      </c>
      <c r="J2490" s="76" t="n">
        <v>81.8993391666667</v>
      </c>
      <c r="K2490" s="77" t="n">
        <v>73.70940525</v>
      </c>
    </row>
    <row r="2491" customFormat="false" ht="12.75" hidden="false" customHeight="true" outlineLevel="0" collapsed="false">
      <c r="A2491" s="70" t="s">
        <v>5157</v>
      </c>
      <c r="B2491" s="72"/>
      <c r="C2491" s="72" t="s">
        <v>5158</v>
      </c>
      <c r="D2491" s="72" t="n">
        <v>142.91</v>
      </c>
      <c r="E2491" s="73" t="n">
        <v>32.8693</v>
      </c>
      <c r="F2491" s="74" t="n">
        <v>24.651975</v>
      </c>
      <c r="G2491" s="74" t="n">
        <v>32.0475675</v>
      </c>
      <c r="H2491" s="74" t="n">
        <v>36.854702625</v>
      </c>
      <c r="I2491" s="75" t="n">
        <v>67.0085502272727</v>
      </c>
      <c r="J2491" s="76" t="n">
        <v>81.8993391666667</v>
      </c>
      <c r="K2491" s="77" t="n">
        <v>73.70940525</v>
      </c>
    </row>
    <row r="2492" customFormat="false" ht="12.75" hidden="false" customHeight="true" outlineLevel="0" collapsed="false">
      <c r="A2492" s="70" t="s">
        <v>5159</v>
      </c>
      <c r="B2492" s="72"/>
      <c r="C2492" s="72" t="s">
        <v>5160</v>
      </c>
      <c r="D2492" s="72" t="n">
        <v>108</v>
      </c>
      <c r="E2492" s="73" t="n">
        <v>24.84</v>
      </c>
      <c r="F2492" s="74" t="n">
        <v>18.63</v>
      </c>
      <c r="G2492" s="74" t="n">
        <v>24.219</v>
      </c>
      <c r="H2492" s="74" t="n">
        <v>27.85185</v>
      </c>
      <c r="I2492" s="75" t="n">
        <v>50.6397272727273</v>
      </c>
      <c r="J2492" s="76" t="n">
        <v>61.893</v>
      </c>
      <c r="K2492" s="77" t="n">
        <v>55.7037</v>
      </c>
    </row>
    <row r="2493" customFormat="false" ht="12.75" hidden="false" customHeight="true" outlineLevel="0" collapsed="false">
      <c r="A2493" s="70" t="s">
        <v>5161</v>
      </c>
      <c r="B2493" s="72"/>
      <c r="C2493" s="72" t="s">
        <v>5162</v>
      </c>
      <c r="D2493" s="72" t="n">
        <v>165.65</v>
      </c>
      <c r="E2493" s="73" t="n">
        <v>38.0995</v>
      </c>
      <c r="F2493" s="74" t="n">
        <v>28.574625</v>
      </c>
      <c r="G2493" s="74" t="n">
        <v>37.1470125</v>
      </c>
      <c r="H2493" s="74" t="n">
        <v>42.719064375</v>
      </c>
      <c r="I2493" s="75" t="n">
        <v>77.6710261363636</v>
      </c>
      <c r="J2493" s="76" t="n">
        <v>94.9312541666667</v>
      </c>
      <c r="K2493" s="77" t="n">
        <v>85.43812875</v>
      </c>
    </row>
    <row r="2494" customFormat="false" ht="12.75" hidden="false" customHeight="true" outlineLevel="0" collapsed="false">
      <c r="A2494" s="70" t="s">
        <v>5163</v>
      </c>
      <c r="B2494" s="72"/>
      <c r="C2494" s="72" t="s">
        <v>5164</v>
      </c>
      <c r="D2494" s="72" t="n">
        <v>243.48</v>
      </c>
      <c r="E2494" s="73" t="n">
        <v>56.0004</v>
      </c>
      <c r="F2494" s="74" t="n">
        <v>42.0003</v>
      </c>
      <c r="G2494" s="74" t="n">
        <v>54.60039</v>
      </c>
      <c r="H2494" s="74" t="n">
        <v>62.7904485</v>
      </c>
      <c r="I2494" s="75" t="n">
        <v>114.164451818182</v>
      </c>
      <c r="J2494" s="76" t="n">
        <v>139.53433</v>
      </c>
      <c r="K2494" s="77" t="n">
        <v>125.580897</v>
      </c>
    </row>
    <row r="2495" customFormat="false" ht="12.75" hidden="false" customHeight="true" outlineLevel="0" collapsed="false">
      <c r="A2495" s="70" t="s">
        <v>5165</v>
      </c>
      <c r="B2495" s="72"/>
      <c r="C2495" s="72" t="s">
        <v>5166</v>
      </c>
      <c r="D2495" s="72" t="n">
        <v>288.87</v>
      </c>
      <c r="E2495" s="73" t="n">
        <v>66.4401</v>
      </c>
      <c r="F2495" s="74" t="n">
        <v>49.830075</v>
      </c>
      <c r="G2495" s="74" t="n">
        <v>64.7790975</v>
      </c>
      <c r="H2495" s="74" t="n">
        <v>74.495962125</v>
      </c>
      <c r="I2495" s="75" t="n">
        <v>135.447203863636</v>
      </c>
      <c r="J2495" s="76" t="n">
        <v>165.5465825</v>
      </c>
      <c r="K2495" s="77" t="n">
        <v>148.99192425</v>
      </c>
    </row>
    <row r="2496" customFormat="false" ht="12.75" hidden="false" customHeight="true" outlineLevel="0" collapsed="false">
      <c r="A2496" s="70" t="s">
        <v>5167</v>
      </c>
      <c r="B2496" s="72"/>
      <c r="C2496" s="72" t="s">
        <v>5168</v>
      </c>
      <c r="D2496" s="72" t="n">
        <v>246</v>
      </c>
      <c r="E2496" s="73" t="n">
        <v>56.58</v>
      </c>
      <c r="F2496" s="74" t="n">
        <v>42.435</v>
      </c>
      <c r="G2496" s="74" t="n">
        <v>55.1655</v>
      </c>
      <c r="H2496" s="74" t="n">
        <v>63.440325</v>
      </c>
      <c r="I2496" s="75" t="n">
        <v>115.346045454545</v>
      </c>
      <c r="J2496" s="76" t="n">
        <v>140.9785</v>
      </c>
      <c r="K2496" s="77" t="n">
        <v>126.88065</v>
      </c>
    </row>
    <row r="2497" customFormat="false" ht="12.75" hidden="false" customHeight="true" outlineLevel="0" collapsed="false">
      <c r="A2497" s="70" t="s">
        <v>5169</v>
      </c>
      <c r="B2497" s="72"/>
      <c r="C2497" s="72" t="s">
        <v>5170</v>
      </c>
      <c r="D2497" s="72" t="n">
        <v>268.74</v>
      </c>
      <c r="E2497" s="73" t="n">
        <v>61.8102</v>
      </c>
      <c r="F2497" s="74" t="n">
        <v>46.35765</v>
      </c>
      <c r="G2497" s="74" t="n">
        <v>60.264945</v>
      </c>
      <c r="H2497" s="74" t="n">
        <v>69.30468675</v>
      </c>
      <c r="I2497" s="75" t="n">
        <v>126.008521363636</v>
      </c>
      <c r="J2497" s="76" t="n">
        <v>154.010415</v>
      </c>
      <c r="K2497" s="77" t="n">
        <v>138.6093735</v>
      </c>
    </row>
    <row r="2498" customFormat="false" ht="12.75" hidden="false" customHeight="true" outlineLevel="0" collapsed="false">
      <c r="A2498" s="70" t="s">
        <v>5171</v>
      </c>
      <c r="B2498" s="72"/>
      <c r="C2498" s="72" t="s">
        <v>5172</v>
      </c>
      <c r="D2498" s="72" t="n">
        <v>539.87</v>
      </c>
      <c r="E2498" s="73" t="n">
        <v>124.1701</v>
      </c>
      <c r="F2498" s="74" t="n">
        <v>93.127575</v>
      </c>
      <c r="G2498" s="74" t="n">
        <v>121.0658475</v>
      </c>
      <c r="H2498" s="74" t="n">
        <v>139.225724625</v>
      </c>
      <c r="I2498" s="75" t="n">
        <v>253.137681136364</v>
      </c>
      <c r="J2498" s="76" t="n">
        <v>309.390499166667</v>
      </c>
      <c r="K2498" s="77" t="n">
        <v>278.45144925</v>
      </c>
    </row>
    <row r="2499" customFormat="false" ht="12.75" hidden="false" customHeight="true" outlineLevel="0" collapsed="false">
      <c r="A2499" s="70" t="s">
        <v>5173</v>
      </c>
      <c r="B2499" s="72"/>
      <c r="C2499" s="72" t="s">
        <v>5174</v>
      </c>
      <c r="D2499" s="72" t="n">
        <v>663.13</v>
      </c>
      <c r="E2499" s="73" t="n">
        <v>152.5199</v>
      </c>
      <c r="F2499" s="74" t="n">
        <v>114.389925</v>
      </c>
      <c r="G2499" s="74" t="n">
        <v>148.7069025</v>
      </c>
      <c r="H2499" s="74" t="n">
        <v>171.012937875</v>
      </c>
      <c r="I2499" s="75" t="n">
        <v>310.932614318182</v>
      </c>
      <c r="J2499" s="76" t="n">
        <v>380.028750833333</v>
      </c>
      <c r="K2499" s="77" t="n">
        <v>342.02587575</v>
      </c>
    </row>
    <row r="2500" customFormat="false" ht="12.75" hidden="false" customHeight="true" outlineLevel="0" collapsed="false">
      <c r="A2500" s="70" t="s">
        <v>5175</v>
      </c>
      <c r="B2500" s="72"/>
      <c r="C2500" s="72" t="s">
        <v>5176</v>
      </c>
      <c r="D2500" s="72" t="n">
        <v>526.61</v>
      </c>
      <c r="E2500" s="73" t="n">
        <v>121.1203</v>
      </c>
      <c r="F2500" s="74" t="n">
        <v>90.840225</v>
      </c>
      <c r="G2500" s="74" t="n">
        <v>118.0922925</v>
      </c>
      <c r="H2500" s="74" t="n">
        <v>135.806136375</v>
      </c>
      <c r="I2500" s="75" t="n">
        <v>246.920247954545</v>
      </c>
      <c r="J2500" s="76" t="n">
        <v>301.791414166667</v>
      </c>
      <c r="K2500" s="77" t="n">
        <v>271.61227275</v>
      </c>
    </row>
    <row r="2501" customFormat="false" ht="12.75" hidden="false" customHeight="true" outlineLevel="0" collapsed="false">
      <c r="A2501" s="70" t="s">
        <v>5177</v>
      </c>
      <c r="B2501" s="72"/>
      <c r="C2501" s="72" t="s">
        <v>5178</v>
      </c>
      <c r="D2501" s="72" t="n">
        <v>554.65</v>
      </c>
      <c r="E2501" s="73" t="n">
        <v>127.5695</v>
      </c>
      <c r="F2501" s="74" t="n">
        <v>95.677125</v>
      </c>
      <c r="G2501" s="74" t="n">
        <v>124.3802625</v>
      </c>
      <c r="H2501" s="74" t="n">
        <v>143.037301875</v>
      </c>
      <c r="I2501" s="75" t="n">
        <v>260.067821590909</v>
      </c>
      <c r="J2501" s="76" t="n">
        <v>317.860670833333</v>
      </c>
      <c r="K2501" s="77" t="n">
        <v>286.07460375</v>
      </c>
    </row>
    <row r="2502" customFormat="false" ht="12.75" hidden="false" customHeight="true" outlineLevel="0" collapsed="false">
      <c r="A2502" s="70" t="s">
        <v>5179</v>
      </c>
      <c r="B2502" s="72"/>
      <c r="C2502" s="72" t="s">
        <v>5180</v>
      </c>
      <c r="D2502" s="72" t="n">
        <v>571.22</v>
      </c>
      <c r="E2502" s="73" t="n">
        <v>131.3806</v>
      </c>
      <c r="F2502" s="74" t="n">
        <v>98.53545</v>
      </c>
      <c r="G2502" s="74" t="n">
        <v>128.096085</v>
      </c>
      <c r="H2502" s="74" t="n">
        <v>147.31049775</v>
      </c>
      <c r="I2502" s="75" t="n">
        <v>267.837268636364</v>
      </c>
      <c r="J2502" s="76" t="n">
        <v>327.356661666667</v>
      </c>
      <c r="K2502" s="77" t="n">
        <v>294.6209955</v>
      </c>
    </row>
    <row r="2503" customFormat="false" ht="12.75" hidden="false" customHeight="true" outlineLevel="0" collapsed="false">
      <c r="A2503" s="70" t="s">
        <v>5181</v>
      </c>
      <c r="B2503" s="72"/>
      <c r="C2503" s="72" t="s">
        <v>5182</v>
      </c>
      <c r="D2503" s="72" t="n">
        <v>601.65</v>
      </c>
      <c r="E2503" s="73" t="n">
        <v>138.3795</v>
      </c>
      <c r="F2503" s="74" t="n">
        <v>103.784625</v>
      </c>
      <c r="G2503" s="74" t="n">
        <v>134.9200125</v>
      </c>
      <c r="H2503" s="74" t="n">
        <v>155.158014375</v>
      </c>
      <c r="I2503" s="75" t="n">
        <v>282.105480681818</v>
      </c>
      <c r="J2503" s="76" t="n">
        <v>344.7955875</v>
      </c>
      <c r="K2503" s="77" t="n">
        <v>310.31602875</v>
      </c>
    </row>
    <row r="2504" customFormat="false" ht="12.75" hidden="false" customHeight="true" outlineLevel="0" collapsed="false">
      <c r="A2504" s="70" t="s">
        <v>5183</v>
      </c>
      <c r="B2504" s="72"/>
      <c r="C2504" s="72" t="s">
        <v>5184</v>
      </c>
      <c r="D2504" s="72" t="n">
        <v>659.52</v>
      </c>
      <c r="E2504" s="73" t="n">
        <v>151.6896</v>
      </c>
      <c r="F2504" s="74" t="n">
        <v>113.7672</v>
      </c>
      <c r="G2504" s="74" t="n">
        <v>147.89736</v>
      </c>
      <c r="H2504" s="74" t="n">
        <v>170.081964</v>
      </c>
      <c r="I2504" s="75" t="n">
        <v>309.239934545455</v>
      </c>
      <c r="J2504" s="76" t="n">
        <v>377.95992</v>
      </c>
      <c r="K2504" s="77" t="n">
        <v>340.163928</v>
      </c>
    </row>
    <row r="2505" customFormat="false" ht="12.75" hidden="false" customHeight="true" outlineLevel="0" collapsed="false">
      <c r="A2505" s="70" t="s">
        <v>5185</v>
      </c>
      <c r="B2505" s="72"/>
      <c r="C2505" s="72" t="s">
        <v>5186</v>
      </c>
      <c r="D2505" s="72" t="n">
        <v>702.17</v>
      </c>
      <c r="E2505" s="73" t="n">
        <v>161.4991</v>
      </c>
      <c r="F2505" s="74" t="n">
        <v>121.124325</v>
      </c>
      <c r="G2505" s="74" t="n">
        <v>157.4616225</v>
      </c>
      <c r="H2505" s="74" t="n">
        <v>181.080865875</v>
      </c>
      <c r="I2505" s="75" t="n">
        <v>329.237937954545</v>
      </c>
      <c r="J2505" s="76" t="n">
        <v>402.401924166667</v>
      </c>
      <c r="K2505" s="77" t="n">
        <v>362.16173175</v>
      </c>
    </row>
    <row r="2506" customFormat="false" ht="12.75" hidden="false" customHeight="true" outlineLevel="0" collapsed="false">
      <c r="A2506" s="70" t="s">
        <v>5187</v>
      </c>
      <c r="B2506" s="72"/>
      <c r="C2506" s="72" t="s">
        <v>5188</v>
      </c>
      <c r="D2506" s="72" t="n">
        <v>707.7</v>
      </c>
      <c r="E2506" s="73" t="n">
        <v>162.771</v>
      </c>
      <c r="F2506" s="74" t="n">
        <v>122.07825</v>
      </c>
      <c r="G2506" s="74" t="n">
        <v>158.701725</v>
      </c>
      <c r="H2506" s="74" t="n">
        <v>182.50698375</v>
      </c>
      <c r="I2506" s="75" t="n">
        <v>331.830879545455</v>
      </c>
      <c r="J2506" s="76" t="n">
        <v>405.571075</v>
      </c>
      <c r="K2506" s="77" t="n">
        <v>365.0139675</v>
      </c>
    </row>
    <row r="2507" customFormat="false" ht="12.75" hidden="false" customHeight="true" outlineLevel="0" collapsed="false">
      <c r="A2507" s="70" t="s">
        <v>5189</v>
      </c>
      <c r="B2507" s="72"/>
      <c r="C2507" s="72" t="s">
        <v>5190</v>
      </c>
      <c r="D2507" s="72" t="n">
        <v>625.7</v>
      </c>
      <c r="E2507" s="73" t="n">
        <v>143.911</v>
      </c>
      <c r="F2507" s="74" t="n">
        <v>107.93325</v>
      </c>
      <c r="G2507" s="74" t="n">
        <v>140.313225</v>
      </c>
      <c r="H2507" s="74" t="n">
        <v>161.36020875</v>
      </c>
      <c r="I2507" s="75" t="n">
        <v>293.382197727273</v>
      </c>
      <c r="J2507" s="76" t="n">
        <v>358.578241666667</v>
      </c>
      <c r="K2507" s="77" t="n">
        <v>322.7204175</v>
      </c>
    </row>
    <row r="2508" customFormat="false" ht="12.75" hidden="false" customHeight="true" outlineLevel="0" collapsed="false">
      <c r="A2508" s="70" t="s">
        <v>5191</v>
      </c>
      <c r="B2508" s="72"/>
      <c r="C2508" s="72" t="s">
        <v>5192</v>
      </c>
      <c r="D2508" s="72" t="n">
        <v>825.87</v>
      </c>
      <c r="E2508" s="73" t="n">
        <v>189.9501</v>
      </c>
      <c r="F2508" s="74" t="n">
        <v>142.462575</v>
      </c>
      <c r="G2508" s="74" t="n">
        <v>185.2013475</v>
      </c>
      <c r="H2508" s="74" t="n">
        <v>212.981549625</v>
      </c>
      <c r="I2508" s="75" t="n">
        <v>387.239181136364</v>
      </c>
      <c r="J2508" s="76" t="n">
        <v>473.2923325</v>
      </c>
      <c r="K2508" s="77" t="n">
        <v>425.96309925</v>
      </c>
    </row>
    <row r="2509" customFormat="false" ht="12.75" hidden="false" customHeight="true" outlineLevel="0" collapsed="false">
      <c r="A2509" s="70" t="s">
        <v>5193</v>
      </c>
      <c r="B2509" s="72"/>
      <c r="C2509" s="72" t="s">
        <v>5194</v>
      </c>
      <c r="D2509" s="72" t="n">
        <v>763.35</v>
      </c>
      <c r="E2509" s="73" t="n">
        <v>175.5705</v>
      </c>
      <c r="F2509" s="74" t="n">
        <v>131.677875</v>
      </c>
      <c r="G2509" s="74" t="n">
        <v>171.1812375</v>
      </c>
      <c r="H2509" s="74" t="n">
        <v>196.858423125</v>
      </c>
      <c r="I2509" s="75" t="n">
        <v>357.924405681818</v>
      </c>
      <c r="J2509" s="76" t="n">
        <v>437.4631625</v>
      </c>
      <c r="K2509" s="77" t="n">
        <v>393.71684625</v>
      </c>
    </row>
    <row r="2510" customFormat="false" ht="12.75" hidden="false" customHeight="true" outlineLevel="0" collapsed="false">
      <c r="A2510" s="70" t="s">
        <v>5195</v>
      </c>
      <c r="B2510" s="72"/>
      <c r="C2510" s="72" t="s">
        <v>5196</v>
      </c>
      <c r="D2510" s="72" t="n">
        <v>857.26</v>
      </c>
      <c r="E2510" s="73" t="n">
        <v>197.1698</v>
      </c>
      <c r="F2510" s="74" t="n">
        <v>147.87735</v>
      </c>
      <c r="G2510" s="74" t="n">
        <v>192.240555</v>
      </c>
      <c r="H2510" s="74" t="n">
        <v>221.07663825</v>
      </c>
      <c r="I2510" s="75" t="n">
        <v>401.957524090909</v>
      </c>
      <c r="J2510" s="76" t="n">
        <v>491.281418333333</v>
      </c>
      <c r="K2510" s="77" t="n">
        <v>442.1532765</v>
      </c>
    </row>
    <row r="2511" customFormat="false" ht="12.75" hidden="false" customHeight="true" outlineLevel="0" collapsed="false">
      <c r="A2511" s="70" t="s">
        <v>5197</v>
      </c>
      <c r="B2511" s="72"/>
      <c r="C2511" s="72" t="s">
        <v>5198</v>
      </c>
      <c r="D2511" s="72" t="n">
        <v>999.09</v>
      </c>
      <c r="E2511" s="73" t="n">
        <v>229.7907</v>
      </c>
      <c r="F2511" s="74" t="n">
        <v>172.343025</v>
      </c>
      <c r="G2511" s="74" t="n">
        <v>224.0459325</v>
      </c>
      <c r="H2511" s="74" t="n">
        <v>257.652822375</v>
      </c>
      <c r="I2511" s="75" t="n">
        <v>468.459677045455</v>
      </c>
      <c r="J2511" s="76" t="n">
        <v>572.5618275</v>
      </c>
      <c r="K2511" s="77" t="n">
        <v>515.30564475</v>
      </c>
    </row>
    <row r="2512" customFormat="false" ht="12.75" hidden="false" customHeight="true" outlineLevel="0" collapsed="false">
      <c r="A2512" s="70" t="s">
        <v>5199</v>
      </c>
      <c r="B2512" s="72"/>
      <c r="C2512" s="72" t="s">
        <v>5200</v>
      </c>
      <c r="D2512" s="72" t="n">
        <v>944.22</v>
      </c>
      <c r="E2512" s="73" t="n">
        <v>217.1706</v>
      </c>
      <c r="F2512" s="74" t="n">
        <v>162.87795</v>
      </c>
      <c r="G2512" s="74" t="n">
        <v>211.741335</v>
      </c>
      <c r="H2512" s="74" t="n">
        <v>243.50253525</v>
      </c>
      <c r="I2512" s="75" t="n">
        <v>442.731882272727</v>
      </c>
      <c r="J2512" s="76" t="n">
        <v>541.116745</v>
      </c>
      <c r="K2512" s="77" t="n">
        <v>487.0050705</v>
      </c>
    </row>
    <row r="2513" customFormat="false" ht="12.75" hidden="false" customHeight="true" outlineLevel="0" collapsed="false">
      <c r="A2513" s="70" t="s">
        <v>5201</v>
      </c>
      <c r="B2513" s="72"/>
      <c r="C2513" s="72" t="s">
        <v>5202</v>
      </c>
      <c r="D2513" s="72" t="n">
        <v>1174.22</v>
      </c>
      <c r="E2513" s="73" t="n">
        <v>270.0706</v>
      </c>
      <c r="F2513" s="74" t="n">
        <v>202.55295</v>
      </c>
      <c r="G2513" s="74" t="n">
        <v>263.318835</v>
      </c>
      <c r="H2513" s="74" t="n">
        <v>302.81666025</v>
      </c>
      <c r="I2513" s="75" t="n">
        <v>550.575745909091</v>
      </c>
      <c r="J2513" s="76" t="n">
        <v>672.925911666667</v>
      </c>
      <c r="K2513" s="77" t="n">
        <v>605.6333205</v>
      </c>
    </row>
    <row r="2514" customFormat="false" ht="12.75" hidden="false" customHeight="true" outlineLevel="0" collapsed="false">
      <c r="A2514" s="70" t="s">
        <v>5203</v>
      </c>
      <c r="B2514" s="72"/>
      <c r="C2514" s="72" t="s">
        <v>5204</v>
      </c>
      <c r="D2514" s="72" t="n">
        <v>244.39</v>
      </c>
      <c r="E2514" s="73" t="n">
        <v>56.2097</v>
      </c>
      <c r="F2514" s="74" t="n">
        <v>42.157275</v>
      </c>
      <c r="G2514" s="74" t="n">
        <v>54.8044575</v>
      </c>
      <c r="H2514" s="74" t="n">
        <v>63.025126125</v>
      </c>
      <c r="I2514" s="75" t="n">
        <v>114.591138409091</v>
      </c>
      <c r="J2514" s="76" t="n">
        <v>140.055835833333</v>
      </c>
      <c r="K2514" s="77" t="n">
        <v>126.05025225</v>
      </c>
    </row>
    <row r="2515" customFormat="false" ht="12.75" hidden="false" customHeight="true" outlineLevel="0" collapsed="false">
      <c r="A2515" s="70" t="s">
        <v>5205</v>
      </c>
      <c r="B2515" s="72"/>
      <c r="C2515" s="72" t="s">
        <v>5206</v>
      </c>
      <c r="D2515" s="72" t="n">
        <v>14.87</v>
      </c>
      <c r="E2515" s="73" t="n">
        <v>3.4201</v>
      </c>
      <c r="F2515" s="74" t="n">
        <v>2.565075</v>
      </c>
      <c r="G2515" s="74" t="n">
        <v>3.3345975</v>
      </c>
      <c r="H2515" s="74" t="n">
        <v>3.834787125</v>
      </c>
      <c r="I2515" s="75" t="n">
        <v>6.97234022727273</v>
      </c>
      <c r="J2515" s="76" t="n">
        <v>8.52174916666667</v>
      </c>
      <c r="K2515" s="77" t="n">
        <v>7.66957425</v>
      </c>
    </row>
    <row r="2516" customFormat="false" ht="12.75" hidden="false" customHeight="true" outlineLevel="0" collapsed="false">
      <c r="A2516" s="70" t="s">
        <v>5207</v>
      </c>
      <c r="B2516" s="72"/>
      <c r="C2516" s="72" t="s">
        <v>5208</v>
      </c>
      <c r="D2516" s="72" t="n">
        <v>224.43</v>
      </c>
      <c r="E2516" s="73" t="n">
        <v>51.6189</v>
      </c>
      <c r="F2516" s="74" t="n">
        <v>38.714175</v>
      </c>
      <c r="G2516" s="74" t="n">
        <v>50.3284275</v>
      </c>
      <c r="H2516" s="74" t="n">
        <v>57.877691625</v>
      </c>
      <c r="I2516" s="75" t="n">
        <v>105.232166590909</v>
      </c>
      <c r="J2516" s="76" t="n">
        <v>128.6170925</v>
      </c>
      <c r="K2516" s="77" t="n">
        <v>115.75538325</v>
      </c>
    </row>
    <row r="2517" customFormat="false" ht="12.75" hidden="false" customHeight="true" outlineLevel="0" collapsed="false">
      <c r="A2517" s="70" t="s">
        <v>5209</v>
      </c>
      <c r="B2517" s="72"/>
      <c r="C2517" s="72" t="s">
        <v>5210</v>
      </c>
      <c r="D2517" s="72" t="n">
        <v>7.09</v>
      </c>
      <c r="E2517" s="73" t="n">
        <v>1.6307</v>
      </c>
      <c r="F2517" s="74" t="n">
        <v>1.223025</v>
      </c>
      <c r="G2517" s="74" t="n">
        <v>1.5899325</v>
      </c>
      <c r="H2517" s="74" t="n">
        <v>1.828422375</v>
      </c>
      <c r="I2517" s="75" t="n">
        <v>3.32440431818182</v>
      </c>
      <c r="J2517" s="76" t="n">
        <v>4.06316083333333</v>
      </c>
      <c r="K2517" s="77" t="n">
        <v>3.65684475</v>
      </c>
    </row>
    <row r="2518" customFormat="false" ht="12.75" hidden="false" customHeight="true" outlineLevel="0" collapsed="false">
      <c r="A2518" s="70" t="s">
        <v>5211</v>
      </c>
      <c r="B2518" s="72"/>
      <c r="C2518" s="72" t="s">
        <v>5212</v>
      </c>
      <c r="D2518" s="72" t="n">
        <v>0.78</v>
      </c>
      <c r="E2518" s="73" t="n">
        <v>0.1794</v>
      </c>
      <c r="F2518" s="74" t="n">
        <v>0.13455</v>
      </c>
      <c r="G2518" s="74" t="n">
        <v>0.174915</v>
      </c>
      <c r="H2518" s="74" t="n">
        <v>0.20115225</v>
      </c>
      <c r="I2518" s="75" t="n">
        <v>0.365731363636364</v>
      </c>
      <c r="J2518" s="76" t="n">
        <v>0.447005</v>
      </c>
      <c r="K2518" s="77" t="n">
        <v>0.4023045</v>
      </c>
    </row>
    <row r="2519" customFormat="false" ht="12.75" hidden="false" customHeight="true" outlineLevel="0" collapsed="false">
      <c r="A2519" s="70" t="s">
        <v>5213</v>
      </c>
      <c r="B2519" s="72"/>
      <c r="C2519" s="72" t="s">
        <v>5214</v>
      </c>
      <c r="D2519" s="72" t="n">
        <v>0.39</v>
      </c>
      <c r="E2519" s="73" t="n">
        <v>0.0897</v>
      </c>
      <c r="F2519" s="74" t="n">
        <v>0.067275</v>
      </c>
      <c r="G2519" s="74" t="n">
        <v>0.0874575</v>
      </c>
      <c r="H2519" s="74" t="n">
        <v>0.100576125</v>
      </c>
      <c r="I2519" s="75" t="n">
        <v>0.182865681818182</v>
      </c>
      <c r="J2519" s="76" t="n">
        <v>0.2235025</v>
      </c>
      <c r="K2519" s="77" t="n">
        <v>0.20115225</v>
      </c>
    </row>
    <row r="2520" customFormat="false" ht="12.75" hidden="false" customHeight="true" outlineLevel="0" collapsed="false">
      <c r="A2520" s="70" t="s">
        <v>5215</v>
      </c>
      <c r="B2520" s="72"/>
      <c r="C2520" s="72" t="s">
        <v>5216</v>
      </c>
      <c r="D2520" s="72" t="n">
        <v>24.26</v>
      </c>
      <c r="E2520" s="73" t="n">
        <v>5.5798</v>
      </c>
      <c r="F2520" s="74" t="n">
        <v>4.18485</v>
      </c>
      <c r="G2520" s="74" t="n">
        <v>5.440305</v>
      </c>
      <c r="H2520" s="74" t="n">
        <v>6.25635075</v>
      </c>
      <c r="I2520" s="75" t="n">
        <v>11.3751831818182</v>
      </c>
      <c r="J2520" s="76" t="n">
        <v>13.9030016666667</v>
      </c>
      <c r="K2520" s="77" t="n">
        <v>12.5127015</v>
      </c>
    </row>
    <row r="2521" customFormat="false" ht="12.75" hidden="false" customHeight="true" outlineLevel="0" collapsed="false">
      <c r="A2521" s="70" t="s">
        <v>5217</v>
      </c>
      <c r="B2521" s="72"/>
      <c r="C2521" s="72" t="s">
        <v>5218</v>
      </c>
      <c r="D2521" s="72" t="n">
        <v>271.04</v>
      </c>
      <c r="E2521" s="73" t="n">
        <v>62.3392</v>
      </c>
      <c r="F2521" s="74" t="n">
        <v>46.7544</v>
      </c>
      <c r="G2521" s="74" t="n">
        <v>60.78072</v>
      </c>
      <c r="H2521" s="74" t="n">
        <v>69.897828</v>
      </c>
      <c r="I2521" s="75" t="n">
        <v>127.08696</v>
      </c>
      <c r="J2521" s="76" t="n">
        <v>155.328506666667</v>
      </c>
      <c r="K2521" s="77" t="n">
        <v>139.795656</v>
      </c>
    </row>
    <row r="2522" customFormat="false" ht="12.75" hidden="false" customHeight="true" outlineLevel="0" collapsed="false">
      <c r="A2522" s="70" t="s">
        <v>5219</v>
      </c>
      <c r="B2522" s="72"/>
      <c r="C2522" s="72" t="s">
        <v>5220</v>
      </c>
      <c r="D2522" s="72" t="n">
        <v>1064.61</v>
      </c>
      <c r="E2522" s="73" t="n">
        <v>244.8603</v>
      </c>
      <c r="F2522" s="74" t="n">
        <v>183.645225</v>
      </c>
      <c r="G2522" s="74" t="n">
        <v>238.7387925</v>
      </c>
      <c r="H2522" s="74" t="n">
        <v>274.549611375</v>
      </c>
      <c r="I2522" s="75" t="n">
        <v>499.181111590909</v>
      </c>
      <c r="J2522" s="76" t="n">
        <v>610.1102475</v>
      </c>
      <c r="K2522" s="77" t="n">
        <v>549.09922275</v>
      </c>
    </row>
    <row r="2523" customFormat="false" ht="12.75" hidden="false" customHeight="true" outlineLevel="0" collapsed="false">
      <c r="A2523" s="70" t="s">
        <v>5221</v>
      </c>
      <c r="B2523" s="72"/>
      <c r="C2523" s="72" t="s">
        <v>5222</v>
      </c>
      <c r="D2523" s="72" t="n">
        <v>702.78</v>
      </c>
      <c r="E2523" s="73" t="n">
        <v>161.6394</v>
      </c>
      <c r="F2523" s="74" t="n">
        <v>121.22955</v>
      </c>
      <c r="G2523" s="74" t="n">
        <v>157.598415</v>
      </c>
      <c r="H2523" s="74" t="n">
        <v>181.23817725</v>
      </c>
      <c r="I2523" s="75" t="n">
        <v>329.523958636364</v>
      </c>
      <c r="J2523" s="76" t="n">
        <v>402.751505</v>
      </c>
      <c r="K2523" s="77" t="n">
        <v>362.4763545</v>
      </c>
    </row>
    <row r="2524" customFormat="false" ht="12.75" hidden="false" customHeight="true" outlineLevel="0" collapsed="false">
      <c r="A2524" s="70" t="s">
        <v>5223</v>
      </c>
      <c r="B2524" s="72"/>
      <c r="C2524" s="72" t="s">
        <v>5224</v>
      </c>
      <c r="D2524" s="72" t="n">
        <v>2325.17</v>
      </c>
      <c r="E2524" s="73" t="n">
        <v>534.7891</v>
      </c>
      <c r="F2524" s="74" t="n">
        <v>401.091825</v>
      </c>
      <c r="G2524" s="74" t="n">
        <v>521.4193725</v>
      </c>
      <c r="H2524" s="74" t="n">
        <v>599.632278375</v>
      </c>
      <c r="I2524" s="75" t="n">
        <v>1090.24050613636</v>
      </c>
      <c r="J2524" s="76" t="n">
        <v>1332.51617416667</v>
      </c>
      <c r="K2524" s="77" t="n">
        <v>1199.26455675</v>
      </c>
    </row>
    <row r="2525" customFormat="false" ht="12.75" hidden="false" customHeight="true" outlineLevel="0" collapsed="false">
      <c r="A2525" s="70" t="s">
        <v>5225</v>
      </c>
      <c r="B2525" s="72"/>
      <c r="C2525" s="72" t="s">
        <v>5226</v>
      </c>
      <c r="D2525" s="72" t="n">
        <v>23.96</v>
      </c>
      <c r="E2525" s="73" t="n">
        <v>5.5108</v>
      </c>
      <c r="F2525" s="74" t="n">
        <v>4.1331</v>
      </c>
      <c r="G2525" s="74" t="n">
        <v>5.37303</v>
      </c>
      <c r="H2525" s="74" t="n">
        <v>6.1789845</v>
      </c>
      <c r="I2525" s="75" t="n">
        <v>11.2345172727273</v>
      </c>
      <c r="J2525" s="76" t="n">
        <v>13.7310766666667</v>
      </c>
      <c r="K2525" s="77" t="n">
        <v>12.357969</v>
      </c>
    </row>
    <row r="2526" customFormat="false" ht="12.75" hidden="false" customHeight="true" outlineLevel="0" collapsed="false">
      <c r="A2526" s="70" t="s">
        <v>5227</v>
      </c>
      <c r="B2526" s="72"/>
      <c r="C2526" s="72" t="s">
        <v>5228</v>
      </c>
      <c r="D2526" s="72" t="n">
        <v>18.09</v>
      </c>
      <c r="E2526" s="73" t="n">
        <v>4.1607</v>
      </c>
      <c r="F2526" s="74" t="n">
        <v>3.120525</v>
      </c>
      <c r="G2526" s="74" t="n">
        <v>4.0566825</v>
      </c>
      <c r="H2526" s="74" t="n">
        <v>4.665184875</v>
      </c>
      <c r="I2526" s="75" t="n">
        <v>8.48215431818182</v>
      </c>
      <c r="J2526" s="76" t="n">
        <v>10.3670775</v>
      </c>
      <c r="K2526" s="77" t="n">
        <v>9.33036975</v>
      </c>
    </row>
    <row r="2527" customFormat="false" ht="12.75" hidden="false" customHeight="true" outlineLevel="0" collapsed="false">
      <c r="A2527" s="70" t="s">
        <v>5229</v>
      </c>
      <c r="B2527" s="72"/>
      <c r="C2527" s="72" t="s">
        <v>5230</v>
      </c>
      <c r="D2527" s="72" t="n">
        <v>14.87</v>
      </c>
      <c r="E2527" s="73" t="n">
        <v>3.4201</v>
      </c>
      <c r="F2527" s="74" t="n">
        <v>2.565075</v>
      </c>
      <c r="G2527" s="74" t="n">
        <v>3.3345975</v>
      </c>
      <c r="H2527" s="74" t="n">
        <v>3.834787125</v>
      </c>
      <c r="I2527" s="75" t="n">
        <v>6.97234022727273</v>
      </c>
      <c r="J2527" s="76" t="n">
        <v>8.52174916666667</v>
      </c>
      <c r="K2527" s="77" t="n">
        <v>7.66957425</v>
      </c>
    </row>
    <row r="2528" customFormat="false" ht="12.75" hidden="false" customHeight="true" outlineLevel="0" collapsed="false">
      <c r="A2528" s="70" t="s">
        <v>5231</v>
      </c>
      <c r="B2528" s="72"/>
      <c r="C2528" s="72" t="s">
        <v>5232</v>
      </c>
      <c r="D2528" s="72" t="n">
        <v>521.61</v>
      </c>
      <c r="E2528" s="73" t="n">
        <v>119.9703</v>
      </c>
      <c r="F2528" s="74" t="n">
        <v>89.977725</v>
      </c>
      <c r="G2528" s="74" t="n">
        <v>116.9710425</v>
      </c>
      <c r="H2528" s="74" t="n">
        <v>134.516698875</v>
      </c>
      <c r="I2528" s="75" t="n">
        <v>244.575816136364</v>
      </c>
      <c r="J2528" s="76" t="n">
        <v>298.9259975</v>
      </c>
      <c r="K2528" s="77" t="n">
        <v>269.03339775</v>
      </c>
    </row>
    <row r="2529" customFormat="false" ht="12.75" hidden="false" customHeight="true" outlineLevel="0" collapsed="false">
      <c r="A2529" s="70" t="s">
        <v>5233</v>
      </c>
      <c r="B2529" s="72"/>
      <c r="C2529" s="72" t="s">
        <v>5234</v>
      </c>
      <c r="D2529" s="72" t="n">
        <v>592.96</v>
      </c>
      <c r="E2529" s="73" t="n">
        <v>136.3808</v>
      </c>
      <c r="F2529" s="74" t="n">
        <v>102.2856</v>
      </c>
      <c r="G2529" s="74" t="n">
        <v>132.97128</v>
      </c>
      <c r="H2529" s="74" t="n">
        <v>152.916972</v>
      </c>
      <c r="I2529" s="75" t="n">
        <v>278.030858181818</v>
      </c>
      <c r="J2529" s="76" t="n">
        <v>339.815493333333</v>
      </c>
      <c r="K2529" s="77" t="n">
        <v>305.833944</v>
      </c>
    </row>
    <row r="2530" customFormat="false" ht="12.75" hidden="false" customHeight="true" outlineLevel="0" collapsed="false">
      <c r="A2530" s="70" t="s">
        <v>5235</v>
      </c>
      <c r="B2530" s="72"/>
      <c r="C2530" s="72" t="s">
        <v>5236</v>
      </c>
      <c r="D2530" s="72" t="n">
        <v>94.74</v>
      </c>
      <c r="E2530" s="73" t="n">
        <v>21.7902</v>
      </c>
      <c r="F2530" s="74" t="n">
        <v>16.34265</v>
      </c>
      <c r="G2530" s="74" t="n">
        <v>21.245445</v>
      </c>
      <c r="H2530" s="74" t="n">
        <v>24.43226175</v>
      </c>
      <c r="I2530" s="75" t="n">
        <v>44.4222940909091</v>
      </c>
      <c r="J2530" s="76" t="n">
        <v>54.293915</v>
      </c>
      <c r="K2530" s="77" t="n">
        <v>48.8645235</v>
      </c>
    </row>
    <row r="2531" customFormat="false" ht="12.75" hidden="false" customHeight="true" outlineLevel="0" collapsed="false">
      <c r="A2531" s="70" t="s">
        <v>5237</v>
      </c>
      <c r="B2531" s="72"/>
      <c r="C2531" s="72" t="s">
        <v>5238</v>
      </c>
      <c r="D2531" s="72" t="n">
        <v>32.87</v>
      </c>
      <c r="E2531" s="73" t="n">
        <v>7.5601</v>
      </c>
      <c r="F2531" s="74" t="n">
        <v>5.670075</v>
      </c>
      <c r="G2531" s="74" t="n">
        <v>7.3710975</v>
      </c>
      <c r="H2531" s="74" t="n">
        <v>8.476762125</v>
      </c>
      <c r="I2531" s="75" t="n">
        <v>15.4122947727273</v>
      </c>
      <c r="J2531" s="76" t="n">
        <v>18.8372491666667</v>
      </c>
      <c r="K2531" s="77" t="n">
        <v>16.95352425</v>
      </c>
    </row>
    <row r="2532" customFormat="false" ht="12.75" hidden="false" customHeight="true" outlineLevel="0" collapsed="false">
      <c r="A2532" s="70" t="s">
        <v>5239</v>
      </c>
      <c r="B2532" s="72"/>
      <c r="C2532" s="72" t="s">
        <v>5240</v>
      </c>
      <c r="D2532" s="72" t="n">
        <v>23.26</v>
      </c>
      <c r="E2532" s="73" t="n">
        <v>5.3498</v>
      </c>
      <c r="F2532" s="74" t="n">
        <v>4.01235</v>
      </c>
      <c r="G2532" s="74" t="n">
        <v>5.216055</v>
      </c>
      <c r="H2532" s="74" t="n">
        <v>5.99846325</v>
      </c>
      <c r="I2532" s="75" t="n">
        <v>10.9062968181818</v>
      </c>
      <c r="J2532" s="76" t="n">
        <v>13.3299183333333</v>
      </c>
      <c r="K2532" s="77" t="n">
        <v>11.9969265</v>
      </c>
    </row>
    <row r="2533" customFormat="false" ht="12.75" hidden="false" customHeight="true" outlineLevel="0" collapsed="false">
      <c r="A2533" s="70" t="s">
        <v>5241</v>
      </c>
      <c r="B2533" s="72"/>
      <c r="C2533" s="72" t="s">
        <v>5242</v>
      </c>
      <c r="D2533" s="72" t="n">
        <v>259.26</v>
      </c>
      <c r="E2533" s="73" t="n">
        <v>59.6298</v>
      </c>
      <c r="F2533" s="74" t="n">
        <v>44.72235</v>
      </c>
      <c r="G2533" s="74" t="n">
        <v>58.139055</v>
      </c>
      <c r="H2533" s="74" t="n">
        <v>66.85991325</v>
      </c>
      <c r="I2533" s="75" t="n">
        <v>121.563478636364</v>
      </c>
      <c r="J2533" s="76" t="n">
        <v>148.577585</v>
      </c>
      <c r="K2533" s="77" t="n">
        <v>133.7198265</v>
      </c>
    </row>
    <row r="2534" customFormat="false" ht="12.75" hidden="false" customHeight="true" outlineLevel="0" collapsed="false">
      <c r="A2534" s="70" t="s">
        <v>5243</v>
      </c>
      <c r="B2534" s="72"/>
      <c r="C2534" s="72" t="s">
        <v>5244</v>
      </c>
      <c r="D2534" s="72" t="n">
        <v>280.96</v>
      </c>
      <c r="E2534" s="73" t="n">
        <v>64.6208</v>
      </c>
      <c r="F2534" s="74" t="n">
        <v>48.4656</v>
      </c>
      <c r="G2534" s="74" t="n">
        <v>63.00528</v>
      </c>
      <c r="H2534" s="74" t="n">
        <v>72.456072</v>
      </c>
      <c r="I2534" s="75" t="n">
        <v>131.738312727273</v>
      </c>
      <c r="J2534" s="76" t="n">
        <v>161.013493333333</v>
      </c>
      <c r="K2534" s="77" t="n">
        <v>144.912144</v>
      </c>
    </row>
    <row r="2535" customFormat="false" ht="12.75" hidden="false" customHeight="true" outlineLevel="0" collapsed="false">
      <c r="A2535" s="70" t="s">
        <v>5245</v>
      </c>
      <c r="B2535" s="72"/>
      <c r="C2535" s="72" t="s">
        <v>5246</v>
      </c>
      <c r="D2535" s="72" t="n">
        <v>156.87</v>
      </c>
      <c r="E2535" s="73" t="n">
        <v>36.0801</v>
      </c>
      <c r="F2535" s="74" t="n">
        <v>27.060075</v>
      </c>
      <c r="G2535" s="74" t="n">
        <v>35.1780975</v>
      </c>
      <c r="H2535" s="74" t="n">
        <v>40.454812125</v>
      </c>
      <c r="I2535" s="75" t="n">
        <v>73.5542038636364</v>
      </c>
      <c r="J2535" s="76" t="n">
        <v>89.8995825</v>
      </c>
      <c r="K2535" s="77" t="n">
        <v>80.90962425</v>
      </c>
    </row>
    <row r="2536" customFormat="false" ht="12.75" hidden="false" customHeight="true" outlineLevel="0" collapsed="false">
      <c r="A2536" s="70" t="s">
        <v>5247</v>
      </c>
      <c r="B2536" s="72"/>
      <c r="C2536" s="72" t="s">
        <v>5248</v>
      </c>
      <c r="D2536" s="72" t="n">
        <v>121.57</v>
      </c>
      <c r="E2536" s="73" t="n">
        <v>27.9611</v>
      </c>
      <c r="F2536" s="74" t="n">
        <v>20.970825</v>
      </c>
      <c r="G2536" s="74" t="n">
        <v>27.2620725</v>
      </c>
      <c r="H2536" s="74" t="n">
        <v>31.351383375</v>
      </c>
      <c r="I2536" s="75" t="n">
        <v>57.0025152272727</v>
      </c>
      <c r="J2536" s="76" t="n">
        <v>69.6697408333333</v>
      </c>
      <c r="K2536" s="77" t="n">
        <v>62.70276675</v>
      </c>
    </row>
    <row r="2537" customFormat="false" ht="12.75" hidden="false" customHeight="true" outlineLevel="0" collapsed="false">
      <c r="A2537" s="70" t="s">
        <v>5249</v>
      </c>
      <c r="B2537" s="72"/>
      <c r="C2537" s="72" t="s">
        <v>5250</v>
      </c>
      <c r="D2537" s="72" t="n">
        <v>174.61</v>
      </c>
      <c r="E2537" s="73" t="n">
        <v>40.1603</v>
      </c>
      <c r="F2537" s="74" t="n">
        <v>30.120225</v>
      </c>
      <c r="G2537" s="74" t="n">
        <v>39.1562925</v>
      </c>
      <c r="H2537" s="74" t="n">
        <v>45.029736375</v>
      </c>
      <c r="I2537" s="75" t="n">
        <v>81.8722479545455</v>
      </c>
      <c r="J2537" s="76" t="n">
        <v>100.066080833333</v>
      </c>
      <c r="K2537" s="77" t="n">
        <v>90.05947275</v>
      </c>
    </row>
    <row r="2538" customFormat="false" ht="12.75" hidden="false" customHeight="true" outlineLevel="0" collapsed="false">
      <c r="A2538" s="70" t="s">
        <v>5251</v>
      </c>
      <c r="B2538" s="72"/>
      <c r="C2538" s="72" t="s">
        <v>5252</v>
      </c>
      <c r="D2538" s="72" t="n">
        <v>86.61</v>
      </c>
      <c r="E2538" s="73" t="n">
        <v>19.9203</v>
      </c>
      <c r="F2538" s="74" t="n">
        <v>14.940225</v>
      </c>
      <c r="G2538" s="74" t="n">
        <v>19.4222925</v>
      </c>
      <c r="H2538" s="74" t="n">
        <v>22.335636375</v>
      </c>
      <c r="I2538" s="75" t="n">
        <v>40.6102479545455</v>
      </c>
      <c r="J2538" s="76" t="n">
        <v>49.6347475</v>
      </c>
      <c r="K2538" s="77" t="n">
        <v>44.67127275</v>
      </c>
    </row>
    <row r="2539" customFormat="false" ht="12.75" hidden="false" customHeight="true" outlineLevel="0" collapsed="false">
      <c r="A2539" s="70" t="s">
        <v>5253</v>
      </c>
      <c r="B2539" s="72"/>
      <c r="C2539" s="72" t="s">
        <v>5254</v>
      </c>
      <c r="D2539" s="72" t="n">
        <v>3683.83</v>
      </c>
      <c r="E2539" s="73" t="n">
        <v>847.2809</v>
      </c>
      <c r="F2539" s="74" t="n">
        <v>635.460675</v>
      </c>
      <c r="G2539" s="74" t="n">
        <v>826.0988775</v>
      </c>
      <c r="H2539" s="74" t="n">
        <v>950.013709125</v>
      </c>
      <c r="I2539" s="75" t="n">
        <v>1727.29765295455</v>
      </c>
      <c r="J2539" s="76" t="n">
        <v>2111.14157583333</v>
      </c>
      <c r="K2539" s="77" t="n">
        <v>1900.02741825</v>
      </c>
    </row>
    <row r="2540" customFormat="false" ht="12.75" hidden="false" customHeight="true" outlineLevel="0" collapsed="false">
      <c r="A2540" s="70" t="s">
        <v>5255</v>
      </c>
      <c r="B2540" s="72"/>
      <c r="C2540" s="72" t="s">
        <v>5256</v>
      </c>
      <c r="D2540" s="72" t="n">
        <v>118.43</v>
      </c>
      <c r="E2540" s="73" t="n">
        <v>27.2389</v>
      </c>
      <c r="F2540" s="74" t="n">
        <v>20.429175</v>
      </c>
      <c r="G2540" s="74" t="n">
        <v>26.5579275</v>
      </c>
      <c r="H2540" s="74" t="n">
        <v>30.541616625</v>
      </c>
      <c r="I2540" s="75" t="n">
        <v>55.5302120454546</v>
      </c>
      <c r="J2540" s="76" t="n">
        <v>67.8702591666667</v>
      </c>
      <c r="K2540" s="77" t="n">
        <v>61.08323325</v>
      </c>
    </row>
    <row r="2541" customFormat="false" ht="12.75" hidden="false" customHeight="true" outlineLevel="0" collapsed="false">
      <c r="A2541" s="70" t="s">
        <v>5257</v>
      </c>
      <c r="B2541" s="72"/>
      <c r="C2541" s="72" t="s">
        <v>5258</v>
      </c>
      <c r="D2541" s="72" t="n">
        <v>129.57</v>
      </c>
      <c r="E2541" s="73" t="n">
        <v>29.8011</v>
      </c>
      <c r="F2541" s="74" t="n">
        <v>22.350825</v>
      </c>
      <c r="G2541" s="74" t="n">
        <v>29.0560725</v>
      </c>
      <c r="H2541" s="74" t="n">
        <v>33.414483375</v>
      </c>
      <c r="I2541" s="75" t="n">
        <v>60.7536061363636</v>
      </c>
      <c r="J2541" s="76" t="n">
        <v>74.2544075</v>
      </c>
      <c r="K2541" s="77" t="n">
        <v>66.82896675</v>
      </c>
    </row>
    <row r="2542" customFormat="false" ht="12.75" hidden="false" customHeight="true" outlineLevel="0" collapsed="false">
      <c r="A2542" s="70" t="s">
        <v>5259</v>
      </c>
      <c r="B2542" s="72"/>
      <c r="C2542" s="72" t="s">
        <v>5260</v>
      </c>
      <c r="D2542" s="72" t="n">
        <v>3402.65</v>
      </c>
      <c r="E2542" s="73" t="n">
        <v>782.6095</v>
      </c>
      <c r="F2542" s="74" t="n">
        <v>586.957125</v>
      </c>
      <c r="G2542" s="74" t="n">
        <v>763.0442625</v>
      </c>
      <c r="H2542" s="74" t="n">
        <v>877.500901875</v>
      </c>
      <c r="I2542" s="75" t="n">
        <v>1595.45618522727</v>
      </c>
      <c r="J2542" s="76" t="n">
        <v>1950.00200416667</v>
      </c>
      <c r="K2542" s="77" t="n">
        <v>1755.00180375</v>
      </c>
    </row>
    <row r="2543" customFormat="false" ht="12.75" hidden="false" customHeight="true" outlineLevel="0" collapsed="false">
      <c r="A2543" s="70" t="s">
        <v>5261</v>
      </c>
      <c r="B2543" s="72"/>
      <c r="C2543" s="72" t="s">
        <v>5262</v>
      </c>
      <c r="D2543" s="72" t="n">
        <v>2621.91</v>
      </c>
      <c r="E2543" s="73" t="n">
        <v>603.0393</v>
      </c>
      <c r="F2543" s="74" t="n">
        <v>452.279475</v>
      </c>
      <c r="G2543" s="74" t="n">
        <v>587.9633175</v>
      </c>
      <c r="H2543" s="74" t="n">
        <v>676.157815125</v>
      </c>
      <c r="I2543" s="75" t="n">
        <v>1229.37784568182</v>
      </c>
      <c r="J2543" s="76" t="n">
        <v>1502.5729225</v>
      </c>
      <c r="K2543" s="77" t="n">
        <v>1352.31563025</v>
      </c>
    </row>
    <row r="2544" customFormat="false" ht="12.75" hidden="false" customHeight="true" outlineLevel="0" collapsed="false">
      <c r="A2544" s="70" t="s">
        <v>5263</v>
      </c>
      <c r="B2544" s="72"/>
      <c r="C2544" s="72" t="s">
        <v>5264</v>
      </c>
      <c r="D2544" s="72" t="n">
        <v>5807.65</v>
      </c>
      <c r="E2544" s="73" t="n">
        <v>1335.7595</v>
      </c>
      <c r="F2544" s="74" t="n">
        <v>1001.819625</v>
      </c>
      <c r="G2544" s="74" t="n">
        <v>1302.3655125</v>
      </c>
      <c r="H2544" s="74" t="n">
        <v>1497.720339375</v>
      </c>
      <c r="I2544" s="75" t="n">
        <v>2723.12788977273</v>
      </c>
      <c r="J2544" s="76" t="n">
        <v>3328.26742083333</v>
      </c>
      <c r="K2544" s="77" t="n">
        <v>2995.44067875</v>
      </c>
    </row>
    <row r="2545" customFormat="false" ht="12.75" hidden="false" customHeight="true" outlineLevel="0" collapsed="false">
      <c r="A2545" s="70" t="s">
        <v>5265</v>
      </c>
      <c r="B2545" s="72"/>
      <c r="C2545" s="72" t="s">
        <v>5266</v>
      </c>
      <c r="D2545" s="72" t="n">
        <v>458.65</v>
      </c>
      <c r="E2545" s="73" t="n">
        <v>105.4895</v>
      </c>
      <c r="F2545" s="74" t="n">
        <v>79.117125</v>
      </c>
      <c r="G2545" s="74" t="n">
        <v>102.8522625</v>
      </c>
      <c r="H2545" s="74" t="n">
        <v>118.280101875</v>
      </c>
      <c r="I2545" s="75" t="n">
        <v>215.054730681818</v>
      </c>
      <c r="J2545" s="76" t="n">
        <v>262.844670833333</v>
      </c>
      <c r="K2545" s="77" t="n">
        <v>236.56020375</v>
      </c>
    </row>
    <row r="2546" customFormat="false" ht="12.75" hidden="false" customHeight="true" outlineLevel="0" collapsed="false">
      <c r="A2546" s="70" t="s">
        <v>5267</v>
      </c>
      <c r="B2546" s="72"/>
      <c r="C2546" s="72" t="s">
        <v>5268</v>
      </c>
      <c r="D2546" s="72" t="n">
        <v>717.52</v>
      </c>
      <c r="E2546" s="73" t="n">
        <v>165.0296</v>
      </c>
      <c r="F2546" s="74" t="n">
        <v>123.7722</v>
      </c>
      <c r="G2546" s="74" t="n">
        <v>160.90386</v>
      </c>
      <c r="H2546" s="74" t="n">
        <v>185.039439</v>
      </c>
      <c r="I2546" s="75" t="n">
        <v>336.435343636364</v>
      </c>
      <c r="J2546" s="76" t="n">
        <v>411.198753333333</v>
      </c>
      <c r="K2546" s="77" t="n">
        <v>370.078878</v>
      </c>
    </row>
    <row r="2547" customFormat="false" ht="12.75" hidden="false" customHeight="true" outlineLevel="0" collapsed="false">
      <c r="A2547" s="70" t="s">
        <v>5269</v>
      </c>
      <c r="B2547" s="72"/>
      <c r="C2547" s="72" t="s">
        <v>5270</v>
      </c>
      <c r="D2547" s="72" t="n">
        <v>1333.78</v>
      </c>
      <c r="E2547" s="73" t="n">
        <v>306.7694</v>
      </c>
      <c r="F2547" s="74" t="n">
        <v>230.07705</v>
      </c>
      <c r="G2547" s="74" t="n">
        <v>299.100165</v>
      </c>
      <c r="H2547" s="74" t="n">
        <v>343.96518975</v>
      </c>
      <c r="I2547" s="75" t="n">
        <v>625.391254090909</v>
      </c>
      <c r="J2547" s="76" t="n">
        <v>764.367088333333</v>
      </c>
      <c r="K2547" s="77" t="n">
        <v>687.9303795</v>
      </c>
    </row>
    <row r="2548" customFormat="false" ht="12.75" hidden="false" customHeight="true" outlineLevel="0" collapsed="false">
      <c r="A2548" s="70" t="s">
        <v>5271</v>
      </c>
      <c r="B2548" s="72"/>
      <c r="C2548" s="72" t="s">
        <v>5272</v>
      </c>
      <c r="D2548" s="72" t="n">
        <v>1463.7</v>
      </c>
      <c r="E2548" s="73" t="n">
        <v>336.651</v>
      </c>
      <c r="F2548" s="74" t="n">
        <v>252.48825</v>
      </c>
      <c r="G2548" s="74" t="n">
        <v>328.234725</v>
      </c>
      <c r="H2548" s="74" t="n">
        <v>377.46993375</v>
      </c>
      <c r="I2548" s="75" t="n">
        <v>686.308970454545</v>
      </c>
      <c r="J2548" s="76" t="n">
        <v>838.822075</v>
      </c>
      <c r="K2548" s="77" t="n">
        <v>754.9398675</v>
      </c>
    </row>
    <row r="2549" customFormat="false" ht="12.75" hidden="false" customHeight="true" outlineLevel="0" collapsed="false">
      <c r="A2549" s="70" t="s">
        <v>5273</v>
      </c>
      <c r="B2549" s="72"/>
      <c r="C2549" s="72" t="s">
        <v>5274</v>
      </c>
      <c r="D2549" s="72" t="n">
        <v>284.83</v>
      </c>
      <c r="E2549" s="73" t="n">
        <v>65.5109</v>
      </c>
      <c r="F2549" s="74" t="n">
        <v>49.133175</v>
      </c>
      <c r="G2549" s="74" t="n">
        <v>63.8731275</v>
      </c>
      <c r="H2549" s="74" t="n">
        <v>73.454096625</v>
      </c>
      <c r="I2549" s="75" t="n">
        <v>133.552902954545</v>
      </c>
      <c r="J2549" s="76" t="n">
        <v>163.231325833333</v>
      </c>
      <c r="K2549" s="77" t="n">
        <v>146.90819325</v>
      </c>
    </row>
    <row r="2550" customFormat="false" ht="12.75" hidden="false" customHeight="true" outlineLevel="0" collapsed="false">
      <c r="A2550" s="70" t="s">
        <v>5275</v>
      </c>
      <c r="B2550" s="72"/>
      <c r="C2550" s="72" t="s">
        <v>5276</v>
      </c>
      <c r="D2550" s="72" t="n">
        <v>296.83</v>
      </c>
      <c r="E2550" s="73" t="n">
        <v>68.2709</v>
      </c>
      <c r="F2550" s="74" t="n">
        <v>51.203175</v>
      </c>
      <c r="G2550" s="74" t="n">
        <v>66.5641275</v>
      </c>
      <c r="H2550" s="74" t="n">
        <v>76.548746625</v>
      </c>
      <c r="I2550" s="75" t="n">
        <v>139.179539318182</v>
      </c>
      <c r="J2550" s="76" t="n">
        <v>170.108325833333</v>
      </c>
      <c r="K2550" s="77" t="n">
        <v>153.09749325</v>
      </c>
    </row>
    <row r="2551" customFormat="false" ht="12.75" hidden="false" customHeight="true" outlineLevel="0" collapsed="false">
      <c r="A2551" s="70" t="s">
        <v>5277</v>
      </c>
      <c r="B2551" s="72"/>
      <c r="C2551" s="72" t="s">
        <v>5278</v>
      </c>
      <c r="D2551" s="72" t="n">
        <v>91.96</v>
      </c>
      <c r="E2551" s="73" t="n">
        <v>21.1508</v>
      </c>
      <c r="F2551" s="74" t="n">
        <v>15.8631</v>
      </c>
      <c r="G2551" s="74" t="n">
        <v>20.62203</v>
      </c>
      <c r="H2551" s="74" t="n">
        <v>23.7153345</v>
      </c>
      <c r="I2551" s="75" t="n">
        <v>43.11879</v>
      </c>
      <c r="J2551" s="76" t="n">
        <v>52.7007433333333</v>
      </c>
      <c r="K2551" s="77" t="n">
        <v>47.430669</v>
      </c>
    </row>
    <row r="2552" customFormat="false" ht="12.75" hidden="false" customHeight="true" outlineLevel="0" collapsed="false">
      <c r="A2552" s="70" t="s">
        <v>5279</v>
      </c>
      <c r="B2552" s="72"/>
      <c r="C2552" s="72" t="s">
        <v>5280</v>
      </c>
      <c r="D2552" s="72" t="n">
        <v>131.83</v>
      </c>
      <c r="E2552" s="73" t="n">
        <v>30.3209</v>
      </c>
      <c r="F2552" s="74" t="n">
        <v>22.740675</v>
      </c>
      <c r="G2552" s="74" t="n">
        <v>29.5628775</v>
      </c>
      <c r="H2552" s="74" t="n">
        <v>33.997309125</v>
      </c>
      <c r="I2552" s="75" t="n">
        <v>61.8132893181818</v>
      </c>
      <c r="J2552" s="76" t="n">
        <v>75.5495758333333</v>
      </c>
      <c r="K2552" s="77" t="n">
        <v>67.99461825</v>
      </c>
    </row>
    <row r="2553" customFormat="false" ht="12.75" hidden="false" customHeight="true" outlineLevel="0" collapsed="false">
      <c r="A2553" s="70" t="s">
        <v>5281</v>
      </c>
      <c r="B2553" s="72"/>
      <c r="C2553" s="72" t="s">
        <v>5282</v>
      </c>
      <c r="D2553" s="72" t="n">
        <v>202.09</v>
      </c>
      <c r="E2553" s="73" t="n">
        <v>46.4807</v>
      </c>
      <c r="F2553" s="74" t="n">
        <v>34.860525</v>
      </c>
      <c r="G2553" s="74" t="n">
        <v>45.3186825</v>
      </c>
      <c r="H2553" s="74" t="n">
        <v>52.116484875</v>
      </c>
      <c r="I2553" s="75" t="n">
        <v>94.7572452272727</v>
      </c>
      <c r="J2553" s="76" t="n">
        <v>115.814410833333</v>
      </c>
      <c r="K2553" s="77" t="n">
        <v>104.23296975</v>
      </c>
    </row>
    <row r="2554" customFormat="false" ht="12.75" hidden="false" customHeight="true" outlineLevel="0" collapsed="false">
      <c r="A2554" s="70" t="s">
        <v>5283</v>
      </c>
      <c r="B2554" s="72"/>
      <c r="C2554" s="72" t="s">
        <v>5284</v>
      </c>
      <c r="D2554" s="72" t="n">
        <v>112.39</v>
      </c>
      <c r="E2554" s="73" t="n">
        <v>25.8497</v>
      </c>
      <c r="F2554" s="74" t="n">
        <v>19.387275</v>
      </c>
      <c r="G2554" s="74" t="n">
        <v>25.2034575</v>
      </c>
      <c r="H2554" s="74" t="n">
        <v>28.983976125</v>
      </c>
      <c r="I2554" s="75" t="n">
        <v>52.6981384090909</v>
      </c>
      <c r="J2554" s="76" t="n">
        <v>64.4088358333333</v>
      </c>
      <c r="K2554" s="77" t="n">
        <v>57.96795225</v>
      </c>
    </row>
    <row r="2555" customFormat="false" ht="12.75" hidden="false" customHeight="true" outlineLevel="0" collapsed="false">
      <c r="A2555" s="70" t="s">
        <v>5285</v>
      </c>
      <c r="B2555" s="72"/>
      <c r="C2555" s="72" t="s">
        <v>5286</v>
      </c>
      <c r="D2555" s="72" t="n">
        <v>198</v>
      </c>
      <c r="E2555" s="73" t="n">
        <v>45.54</v>
      </c>
      <c r="F2555" s="74" t="n">
        <v>34.155</v>
      </c>
      <c r="G2555" s="74" t="n">
        <v>44.4015</v>
      </c>
      <c r="H2555" s="74" t="n">
        <v>51.061725</v>
      </c>
      <c r="I2555" s="75" t="n">
        <v>92.8395</v>
      </c>
      <c r="J2555" s="76" t="n">
        <v>113.4705</v>
      </c>
      <c r="K2555" s="77" t="n">
        <v>102.12345</v>
      </c>
    </row>
    <row r="2556" customFormat="false" ht="12.75" hidden="false" customHeight="true" outlineLevel="0" collapsed="false">
      <c r="A2556" s="70" t="s">
        <v>5287</v>
      </c>
      <c r="B2556" s="72"/>
      <c r="C2556" s="72" t="s">
        <v>5288</v>
      </c>
      <c r="D2556" s="72" t="n">
        <v>9.74</v>
      </c>
      <c r="E2556" s="73" t="n">
        <v>2.2402</v>
      </c>
      <c r="F2556" s="74" t="n">
        <v>1.68015</v>
      </c>
      <c r="G2556" s="74" t="n">
        <v>2.184195</v>
      </c>
      <c r="H2556" s="74" t="n">
        <v>2.51182425</v>
      </c>
      <c r="I2556" s="75" t="n">
        <v>4.56695318181818</v>
      </c>
      <c r="J2556" s="76" t="n">
        <v>5.58183166666667</v>
      </c>
      <c r="K2556" s="77" t="n">
        <v>5.0236485</v>
      </c>
    </row>
    <row r="2557" customFormat="false" ht="12.75" hidden="false" customHeight="true" outlineLevel="0" collapsed="false">
      <c r="A2557" s="70" t="s">
        <v>5289</v>
      </c>
      <c r="B2557" s="72"/>
      <c r="C2557" s="72" t="s">
        <v>5290</v>
      </c>
      <c r="D2557" s="72" t="n">
        <v>22.3</v>
      </c>
      <c r="E2557" s="73" t="n">
        <v>5.129</v>
      </c>
      <c r="F2557" s="74" t="n">
        <v>3.84675</v>
      </c>
      <c r="G2557" s="74" t="n">
        <v>5.000775</v>
      </c>
      <c r="H2557" s="74" t="n">
        <v>5.75089125</v>
      </c>
      <c r="I2557" s="75" t="n">
        <v>10.4561659090909</v>
      </c>
      <c r="J2557" s="76" t="n">
        <v>12.7797583333333</v>
      </c>
      <c r="K2557" s="77" t="n">
        <v>11.5017825</v>
      </c>
    </row>
    <row r="2558" customFormat="false" ht="12.75" hidden="false" customHeight="true" outlineLevel="0" collapsed="false">
      <c r="A2558" s="70" t="s">
        <v>5291</v>
      </c>
      <c r="B2558" s="72"/>
      <c r="C2558" s="72" t="s">
        <v>5292</v>
      </c>
      <c r="D2558" s="72" t="n">
        <v>87.35</v>
      </c>
      <c r="E2558" s="73" t="n">
        <v>20.0905</v>
      </c>
      <c r="F2558" s="74" t="n">
        <v>15.067875</v>
      </c>
      <c r="G2558" s="74" t="n">
        <v>19.5882375</v>
      </c>
      <c r="H2558" s="74" t="n">
        <v>22.526473125</v>
      </c>
      <c r="I2558" s="75" t="n">
        <v>40.9572238636364</v>
      </c>
      <c r="J2558" s="76" t="n">
        <v>50.0588291666667</v>
      </c>
      <c r="K2558" s="77" t="n">
        <v>45.05294625</v>
      </c>
    </row>
    <row r="2559" customFormat="false" ht="12.75" hidden="false" customHeight="true" outlineLevel="0" collapsed="false">
      <c r="A2559" s="70" t="s">
        <v>5293</v>
      </c>
      <c r="B2559" s="72"/>
      <c r="C2559" s="72" t="s">
        <v>5294</v>
      </c>
      <c r="D2559" s="72" t="n">
        <v>115.57</v>
      </c>
      <c r="E2559" s="73" t="n">
        <v>26.5811</v>
      </c>
      <c r="F2559" s="74" t="n">
        <v>19.935825</v>
      </c>
      <c r="G2559" s="74" t="n">
        <v>25.9165725</v>
      </c>
      <c r="H2559" s="74" t="n">
        <v>29.804058375</v>
      </c>
      <c r="I2559" s="75" t="n">
        <v>54.1891970454545</v>
      </c>
      <c r="J2559" s="76" t="n">
        <v>66.2312408333333</v>
      </c>
      <c r="K2559" s="77" t="n">
        <v>59.60811675</v>
      </c>
    </row>
    <row r="2560" customFormat="false" ht="12.75" hidden="false" customHeight="true" outlineLevel="0" collapsed="false">
      <c r="A2560" s="70" t="s">
        <v>5295</v>
      </c>
      <c r="B2560" s="72"/>
      <c r="C2560" s="72" t="s">
        <v>5296</v>
      </c>
      <c r="D2560" s="72" t="n">
        <v>154.91</v>
      </c>
      <c r="E2560" s="73" t="n">
        <v>35.6293</v>
      </c>
      <c r="F2560" s="74" t="n">
        <v>26.721975</v>
      </c>
      <c r="G2560" s="74" t="n">
        <v>34.7385675</v>
      </c>
      <c r="H2560" s="74" t="n">
        <v>39.949352625</v>
      </c>
      <c r="I2560" s="75" t="n">
        <v>72.6351865909091</v>
      </c>
      <c r="J2560" s="76" t="n">
        <v>88.7763391666667</v>
      </c>
      <c r="K2560" s="77" t="n">
        <v>79.89870525</v>
      </c>
    </row>
    <row r="2561" customFormat="false" ht="12.75" hidden="false" customHeight="true" outlineLevel="0" collapsed="false">
      <c r="A2561" s="70" t="s">
        <v>5297</v>
      </c>
      <c r="B2561" s="72"/>
      <c r="C2561" s="72" t="s">
        <v>5298</v>
      </c>
      <c r="D2561" s="72" t="n">
        <v>297.26</v>
      </c>
      <c r="E2561" s="73" t="n">
        <v>68.3698</v>
      </c>
      <c r="F2561" s="74" t="n">
        <v>51.27735</v>
      </c>
      <c r="G2561" s="74" t="n">
        <v>66.660555</v>
      </c>
      <c r="H2561" s="74" t="n">
        <v>76.65963825</v>
      </c>
      <c r="I2561" s="75" t="n">
        <v>139.381160454545</v>
      </c>
      <c r="J2561" s="76" t="n">
        <v>170.354751666667</v>
      </c>
      <c r="K2561" s="77" t="n">
        <v>153.3192765</v>
      </c>
    </row>
    <row r="2562" customFormat="false" ht="12.75" hidden="false" customHeight="true" outlineLevel="0" collapsed="false">
      <c r="A2562" s="70" t="s">
        <v>5299</v>
      </c>
      <c r="B2562" s="72"/>
      <c r="C2562" s="72" t="s">
        <v>5300</v>
      </c>
      <c r="D2562" s="72" t="n">
        <v>110.43</v>
      </c>
      <c r="E2562" s="73" t="n">
        <v>25.3989</v>
      </c>
      <c r="F2562" s="74" t="n">
        <v>19.049175</v>
      </c>
      <c r="G2562" s="74" t="n">
        <v>24.7639275</v>
      </c>
      <c r="H2562" s="74" t="n">
        <v>28.478516625</v>
      </c>
      <c r="I2562" s="75" t="n">
        <v>51.7791211363636</v>
      </c>
      <c r="J2562" s="76" t="n">
        <v>63.2855925</v>
      </c>
      <c r="K2562" s="77" t="n">
        <v>56.95703325</v>
      </c>
    </row>
    <row r="2563" customFormat="false" ht="12.75" hidden="false" customHeight="true" outlineLevel="0" collapsed="false">
      <c r="A2563" s="70" t="s">
        <v>5301</v>
      </c>
      <c r="B2563" s="72"/>
      <c r="C2563" s="72" t="s">
        <v>5302</v>
      </c>
      <c r="D2563" s="72" t="n">
        <v>256.39</v>
      </c>
      <c r="E2563" s="73" t="n">
        <v>58.9697</v>
      </c>
      <c r="F2563" s="74" t="n">
        <v>44.227275</v>
      </c>
      <c r="G2563" s="74" t="n">
        <v>57.4954575</v>
      </c>
      <c r="H2563" s="74" t="n">
        <v>66.119776125</v>
      </c>
      <c r="I2563" s="75" t="n">
        <v>120.217774772727</v>
      </c>
      <c r="J2563" s="76" t="n">
        <v>146.932835833333</v>
      </c>
      <c r="K2563" s="77" t="n">
        <v>132.23955225</v>
      </c>
    </row>
    <row r="2564" customFormat="false" ht="12.75" hidden="false" customHeight="true" outlineLevel="0" collapsed="false">
      <c r="A2564" s="70" t="s">
        <v>5303</v>
      </c>
      <c r="B2564" s="72"/>
      <c r="C2564" s="72" t="s">
        <v>5304</v>
      </c>
      <c r="D2564" s="72" t="n">
        <v>283.04</v>
      </c>
      <c r="E2564" s="73" t="n">
        <v>65.0992</v>
      </c>
      <c r="F2564" s="74" t="n">
        <v>48.8244</v>
      </c>
      <c r="G2564" s="74" t="n">
        <v>63.47172</v>
      </c>
      <c r="H2564" s="74" t="n">
        <v>72.992478</v>
      </c>
      <c r="I2564" s="75" t="n">
        <v>132.713596363636</v>
      </c>
      <c r="J2564" s="76" t="n">
        <v>162.205506666667</v>
      </c>
      <c r="K2564" s="77" t="n">
        <v>145.984956</v>
      </c>
    </row>
    <row r="2565" customFormat="false" ht="12.75" hidden="false" customHeight="true" outlineLevel="0" collapsed="false">
      <c r="A2565" s="70" t="s">
        <v>5305</v>
      </c>
      <c r="B2565" s="72"/>
      <c r="C2565" s="72" t="s">
        <v>5306</v>
      </c>
      <c r="D2565" s="72" t="n">
        <v>255.09</v>
      </c>
      <c r="E2565" s="73" t="n">
        <v>58.6707</v>
      </c>
      <c r="F2565" s="74" t="n">
        <v>44.003025</v>
      </c>
      <c r="G2565" s="74" t="n">
        <v>57.2039325</v>
      </c>
      <c r="H2565" s="74" t="n">
        <v>65.784522375</v>
      </c>
      <c r="I2565" s="75" t="n">
        <v>119.6082225</v>
      </c>
      <c r="J2565" s="76" t="n">
        <v>146.1878275</v>
      </c>
      <c r="K2565" s="77" t="n">
        <v>131.56904475</v>
      </c>
    </row>
    <row r="2566" customFormat="false" ht="12.75" hidden="false" customHeight="true" outlineLevel="0" collapsed="false">
      <c r="A2566" s="70" t="s">
        <v>5307</v>
      </c>
      <c r="B2566" s="72"/>
      <c r="C2566" s="72" t="s">
        <v>5308</v>
      </c>
      <c r="D2566" s="72" t="n">
        <v>400</v>
      </c>
      <c r="E2566" s="73" t="n">
        <v>92</v>
      </c>
      <c r="F2566" s="74" t="n">
        <v>69</v>
      </c>
      <c r="G2566" s="74" t="n">
        <v>89.7</v>
      </c>
      <c r="H2566" s="74" t="n">
        <v>103.155</v>
      </c>
      <c r="I2566" s="75" t="n">
        <v>187.554545454545</v>
      </c>
      <c r="J2566" s="76" t="n">
        <v>229.233333333333</v>
      </c>
      <c r="K2566" s="77" t="n">
        <v>206.31</v>
      </c>
    </row>
    <row r="2567" customFormat="false" ht="12.75" hidden="false" customHeight="true" outlineLevel="0" collapsed="false">
      <c r="A2567" s="70" t="s">
        <v>5309</v>
      </c>
      <c r="B2567" s="72"/>
      <c r="C2567" s="72" t="s">
        <v>5310</v>
      </c>
      <c r="D2567" s="72" t="n">
        <v>167.61</v>
      </c>
      <c r="E2567" s="73" t="n">
        <v>38.5503</v>
      </c>
      <c r="F2567" s="74" t="n">
        <v>28.912725</v>
      </c>
      <c r="G2567" s="74" t="n">
        <v>37.5865425</v>
      </c>
      <c r="H2567" s="74" t="n">
        <v>43.224523875</v>
      </c>
      <c r="I2567" s="75" t="n">
        <v>78.5900434090909</v>
      </c>
      <c r="J2567" s="76" t="n">
        <v>96.0544975</v>
      </c>
      <c r="K2567" s="77" t="n">
        <v>86.44904775</v>
      </c>
    </row>
    <row r="2568" customFormat="false" ht="12.75" hidden="false" customHeight="true" outlineLevel="0" collapsed="false">
      <c r="A2568" s="70" t="s">
        <v>5311</v>
      </c>
      <c r="B2568" s="72"/>
      <c r="C2568" s="72" t="s">
        <v>5312</v>
      </c>
      <c r="D2568" s="72" t="n">
        <v>1015.48</v>
      </c>
      <c r="E2568" s="73" t="n">
        <v>233.5604</v>
      </c>
      <c r="F2568" s="74" t="n">
        <v>175.1703</v>
      </c>
      <c r="G2568" s="74" t="n">
        <v>227.72139</v>
      </c>
      <c r="H2568" s="74" t="n">
        <v>261.8795985</v>
      </c>
      <c r="I2568" s="75" t="n">
        <v>476.144724545455</v>
      </c>
      <c r="J2568" s="76" t="n">
        <v>581.954663333333</v>
      </c>
      <c r="K2568" s="77" t="n">
        <v>523.759197</v>
      </c>
    </row>
    <row r="2569" customFormat="false" ht="12.75" hidden="false" customHeight="true" outlineLevel="0" collapsed="false">
      <c r="A2569" s="70" t="s">
        <v>5313</v>
      </c>
      <c r="B2569" s="72"/>
      <c r="C2569" s="72" t="s">
        <v>5314</v>
      </c>
      <c r="D2569" s="72" t="n">
        <v>1190.83</v>
      </c>
      <c r="E2569" s="73" t="n">
        <v>273.8909</v>
      </c>
      <c r="F2569" s="74" t="n">
        <v>205.418175</v>
      </c>
      <c r="G2569" s="74" t="n">
        <v>267.0436275</v>
      </c>
      <c r="H2569" s="74" t="n">
        <v>307.100171625</v>
      </c>
      <c r="I2569" s="75" t="n">
        <v>558.363948409091</v>
      </c>
      <c r="J2569" s="76" t="n">
        <v>682.444825833333</v>
      </c>
      <c r="K2569" s="77" t="n">
        <v>614.20034325</v>
      </c>
    </row>
    <row r="2570" customFormat="false" ht="12.75" hidden="false" customHeight="true" outlineLevel="0" collapsed="false">
      <c r="A2570" s="70" t="s">
        <v>5315</v>
      </c>
      <c r="B2570" s="72"/>
      <c r="C2570" s="72" t="s">
        <v>5316</v>
      </c>
      <c r="D2570" s="72" t="n">
        <v>193.48</v>
      </c>
      <c r="E2570" s="73" t="n">
        <v>44.5004</v>
      </c>
      <c r="F2570" s="74" t="n">
        <v>33.3753</v>
      </c>
      <c r="G2570" s="74" t="n">
        <v>43.38789</v>
      </c>
      <c r="H2570" s="74" t="n">
        <v>49.8960735</v>
      </c>
      <c r="I2570" s="75" t="n">
        <v>90.7201336363636</v>
      </c>
      <c r="J2570" s="76" t="n">
        <v>110.880163333333</v>
      </c>
      <c r="K2570" s="77" t="n">
        <v>99.792147</v>
      </c>
    </row>
    <row r="2571" customFormat="false" ht="12.75" hidden="false" customHeight="true" outlineLevel="0" collapsed="false">
      <c r="A2571" s="70" t="s">
        <v>5317</v>
      </c>
      <c r="B2571" s="72"/>
      <c r="C2571" s="72" t="s">
        <v>5318</v>
      </c>
      <c r="D2571" s="72" t="n">
        <v>260.22</v>
      </c>
      <c r="E2571" s="73" t="n">
        <v>59.8506</v>
      </c>
      <c r="F2571" s="74" t="n">
        <v>44.88795</v>
      </c>
      <c r="G2571" s="74" t="n">
        <v>58.354335</v>
      </c>
      <c r="H2571" s="74" t="n">
        <v>67.10748525</v>
      </c>
      <c r="I2571" s="75" t="n">
        <v>122.013609545455</v>
      </c>
      <c r="J2571" s="76" t="n">
        <v>149.127745</v>
      </c>
      <c r="K2571" s="77" t="n">
        <v>134.2149705</v>
      </c>
    </row>
    <row r="2572" customFormat="false" ht="12.75" hidden="false" customHeight="true" outlineLevel="0" collapsed="false">
      <c r="A2572" s="70" t="s">
        <v>5319</v>
      </c>
      <c r="B2572" s="72"/>
      <c r="C2572" s="72" t="s">
        <v>5320</v>
      </c>
      <c r="D2572" s="72" t="n">
        <v>267.26</v>
      </c>
      <c r="E2572" s="73" t="n">
        <v>61.4698</v>
      </c>
      <c r="F2572" s="74" t="n">
        <v>46.10235</v>
      </c>
      <c r="G2572" s="74" t="n">
        <v>59.933055</v>
      </c>
      <c r="H2572" s="74" t="n">
        <v>68.92301325</v>
      </c>
      <c r="I2572" s="75" t="n">
        <v>125.314569545455</v>
      </c>
      <c r="J2572" s="76" t="n">
        <v>153.162251666667</v>
      </c>
      <c r="K2572" s="77" t="n">
        <v>137.8460265</v>
      </c>
    </row>
    <row r="2573" customFormat="false" ht="12.75" hidden="false" customHeight="true" outlineLevel="0" collapsed="false">
      <c r="A2573" s="70" t="s">
        <v>5321</v>
      </c>
      <c r="B2573" s="72"/>
      <c r="C2573" s="72" t="s">
        <v>5322</v>
      </c>
      <c r="D2573" s="72" t="n">
        <v>210.26</v>
      </c>
      <c r="E2573" s="73" t="n">
        <v>48.3598</v>
      </c>
      <c r="F2573" s="74" t="n">
        <v>36.26985</v>
      </c>
      <c r="G2573" s="74" t="n">
        <v>47.150805</v>
      </c>
      <c r="H2573" s="74" t="n">
        <v>54.22342575</v>
      </c>
      <c r="I2573" s="75" t="n">
        <v>98.5880468181818</v>
      </c>
      <c r="J2573" s="76" t="n">
        <v>120.496501666667</v>
      </c>
      <c r="K2573" s="77" t="n">
        <v>108.4468515</v>
      </c>
    </row>
    <row r="2574" customFormat="false" ht="12.75" hidden="false" customHeight="true" outlineLevel="0" collapsed="false">
      <c r="A2574" s="70" t="s">
        <v>5323</v>
      </c>
      <c r="B2574" s="72"/>
      <c r="C2574" s="72" t="s">
        <v>5324</v>
      </c>
      <c r="D2574" s="72" t="n">
        <v>219.57</v>
      </c>
      <c r="E2574" s="73" t="n">
        <v>50.5011</v>
      </c>
      <c r="F2574" s="74" t="n">
        <v>37.875825</v>
      </c>
      <c r="G2574" s="74" t="n">
        <v>49.2385725</v>
      </c>
      <c r="H2574" s="74" t="n">
        <v>56.624358375</v>
      </c>
      <c r="I2574" s="75" t="n">
        <v>102.953378863636</v>
      </c>
      <c r="J2574" s="76" t="n">
        <v>125.8319075</v>
      </c>
      <c r="K2574" s="77" t="n">
        <v>113.24871675</v>
      </c>
    </row>
    <row r="2575" customFormat="false" ht="12.75" hidden="false" customHeight="true" outlineLevel="0" collapsed="false">
      <c r="A2575" s="70" t="s">
        <v>5325</v>
      </c>
      <c r="B2575" s="72"/>
      <c r="C2575" s="72" t="s">
        <v>5326</v>
      </c>
      <c r="D2575" s="72" t="n">
        <v>256.13</v>
      </c>
      <c r="E2575" s="73" t="n">
        <v>58.9099</v>
      </c>
      <c r="F2575" s="74" t="n">
        <v>44.182425</v>
      </c>
      <c r="G2575" s="74" t="n">
        <v>57.4371525</v>
      </c>
      <c r="H2575" s="74" t="n">
        <v>66.052725375</v>
      </c>
      <c r="I2575" s="75" t="n">
        <v>120.095864318182</v>
      </c>
      <c r="J2575" s="76" t="n">
        <v>146.783834166667</v>
      </c>
      <c r="K2575" s="77" t="n">
        <v>132.10545075</v>
      </c>
    </row>
    <row r="2576" customFormat="false" ht="12.75" hidden="false" customHeight="true" outlineLevel="0" collapsed="false">
      <c r="A2576" s="70" t="s">
        <v>5327</v>
      </c>
      <c r="B2576" s="72"/>
      <c r="C2576" s="72" t="s">
        <v>5328</v>
      </c>
      <c r="D2576" s="72" t="n">
        <v>242.39</v>
      </c>
      <c r="E2576" s="73" t="n">
        <v>55.7497</v>
      </c>
      <c r="F2576" s="74" t="n">
        <v>41.812275</v>
      </c>
      <c r="G2576" s="74" t="n">
        <v>54.3559575</v>
      </c>
      <c r="H2576" s="74" t="n">
        <v>62.509351125</v>
      </c>
      <c r="I2576" s="75" t="n">
        <v>113.653365681818</v>
      </c>
      <c r="J2576" s="76" t="n">
        <v>138.909669166667</v>
      </c>
      <c r="K2576" s="77" t="n">
        <v>125.01870225</v>
      </c>
    </row>
    <row r="2577" customFormat="false" ht="12.75" hidden="false" customHeight="true" outlineLevel="0" collapsed="false">
      <c r="A2577" s="70" t="s">
        <v>5329</v>
      </c>
      <c r="B2577" s="72"/>
      <c r="C2577" s="72" t="s">
        <v>5330</v>
      </c>
      <c r="D2577" s="72" t="n">
        <v>288.43</v>
      </c>
      <c r="E2577" s="73" t="n">
        <v>66.3389</v>
      </c>
      <c r="F2577" s="74" t="n">
        <v>49.754175</v>
      </c>
      <c r="G2577" s="74" t="n">
        <v>64.6804275</v>
      </c>
      <c r="H2577" s="74" t="n">
        <v>74.382491625</v>
      </c>
      <c r="I2577" s="75" t="n">
        <v>135.240893863636</v>
      </c>
      <c r="J2577" s="76" t="n">
        <v>165.294425833333</v>
      </c>
      <c r="K2577" s="77" t="n">
        <v>148.76498325</v>
      </c>
    </row>
    <row r="2578" customFormat="false" ht="12.75" hidden="false" customHeight="true" outlineLevel="0" collapsed="false">
      <c r="A2578" s="70" t="s">
        <v>5331</v>
      </c>
      <c r="B2578" s="72"/>
      <c r="C2578" s="72" t="s">
        <v>5332</v>
      </c>
      <c r="D2578" s="72" t="n">
        <v>278.17</v>
      </c>
      <c r="E2578" s="73" t="n">
        <v>63.9791</v>
      </c>
      <c r="F2578" s="74" t="n">
        <v>47.984325</v>
      </c>
      <c r="G2578" s="74" t="n">
        <v>62.3796225</v>
      </c>
      <c r="H2578" s="74" t="n">
        <v>71.736565875</v>
      </c>
      <c r="I2578" s="75" t="n">
        <v>130.430119772727</v>
      </c>
      <c r="J2578" s="76" t="n">
        <v>159.414590833333</v>
      </c>
      <c r="K2578" s="77" t="n">
        <v>143.47313175</v>
      </c>
    </row>
    <row r="2579" customFormat="false" ht="12.75" hidden="false" customHeight="true" outlineLevel="0" collapsed="false">
      <c r="A2579" s="70" t="s">
        <v>5333</v>
      </c>
      <c r="B2579" s="72"/>
      <c r="C2579" s="72" t="s">
        <v>5334</v>
      </c>
      <c r="D2579" s="72" t="n">
        <v>383.57</v>
      </c>
      <c r="E2579" s="73" t="n">
        <v>88.2211</v>
      </c>
      <c r="F2579" s="74" t="n">
        <v>66.165825</v>
      </c>
      <c r="G2579" s="74" t="n">
        <v>86.0155725</v>
      </c>
      <c r="H2579" s="74" t="n">
        <v>98.917908375</v>
      </c>
      <c r="I2579" s="75" t="n">
        <v>179.8507425</v>
      </c>
      <c r="J2579" s="76" t="n">
        <v>219.817574166667</v>
      </c>
      <c r="K2579" s="77" t="n">
        <v>197.83581675</v>
      </c>
    </row>
    <row r="2580" customFormat="false" ht="12.75" hidden="false" customHeight="true" outlineLevel="0" collapsed="false">
      <c r="A2580" s="70" t="s">
        <v>5335</v>
      </c>
      <c r="B2580" s="72"/>
      <c r="C2580" s="72" t="s">
        <v>5336</v>
      </c>
      <c r="D2580" s="72" t="n">
        <v>263.3</v>
      </c>
      <c r="E2580" s="73" t="n">
        <v>60.559</v>
      </c>
      <c r="F2580" s="74" t="n">
        <v>45.41925</v>
      </c>
      <c r="G2580" s="74" t="n">
        <v>59.045025</v>
      </c>
      <c r="H2580" s="74" t="n">
        <v>67.90177875</v>
      </c>
      <c r="I2580" s="75" t="n">
        <v>123.457779545455</v>
      </c>
      <c r="J2580" s="76" t="n">
        <v>150.892841666667</v>
      </c>
      <c r="K2580" s="77" t="n">
        <v>135.8035575</v>
      </c>
    </row>
    <row r="2581" customFormat="false" ht="12.75" hidden="false" customHeight="true" outlineLevel="0" collapsed="false">
      <c r="A2581" s="70" t="s">
        <v>5337</v>
      </c>
      <c r="B2581" s="72"/>
      <c r="C2581" s="72" t="s">
        <v>5338</v>
      </c>
      <c r="D2581" s="72" t="n">
        <v>439.17</v>
      </c>
      <c r="E2581" s="73" t="n">
        <v>101.0091</v>
      </c>
      <c r="F2581" s="74" t="n">
        <v>75.756825</v>
      </c>
      <c r="G2581" s="74" t="n">
        <v>98.4838725</v>
      </c>
      <c r="H2581" s="74" t="n">
        <v>113.256453375</v>
      </c>
      <c r="I2581" s="75" t="n">
        <v>205.920824318182</v>
      </c>
      <c r="J2581" s="76" t="n">
        <v>251.6810075</v>
      </c>
      <c r="K2581" s="77" t="n">
        <v>226.51290675</v>
      </c>
    </row>
    <row r="2582" customFormat="false" ht="12.75" hidden="false" customHeight="true" outlineLevel="0" collapsed="false">
      <c r="A2582" s="70" t="s">
        <v>5339</v>
      </c>
      <c r="B2582" s="72"/>
      <c r="C2582" s="72" t="s">
        <v>5340</v>
      </c>
      <c r="D2582" s="72" t="n">
        <v>329.61</v>
      </c>
      <c r="E2582" s="73" t="n">
        <v>75.8103</v>
      </c>
      <c r="F2582" s="74" t="n">
        <v>56.857725</v>
      </c>
      <c r="G2582" s="74" t="n">
        <v>73.9150425</v>
      </c>
      <c r="H2582" s="74" t="n">
        <v>85.002298875</v>
      </c>
      <c r="I2582" s="75" t="n">
        <v>154.549634318182</v>
      </c>
      <c r="J2582" s="76" t="n">
        <v>188.8939975</v>
      </c>
      <c r="K2582" s="77" t="n">
        <v>170.00459775</v>
      </c>
    </row>
    <row r="2583" customFormat="false" ht="12.75" hidden="false" customHeight="true" outlineLevel="0" collapsed="false">
      <c r="A2583" s="70" t="s">
        <v>5341</v>
      </c>
      <c r="B2583" s="72"/>
      <c r="C2583" s="72" t="s">
        <v>5342</v>
      </c>
      <c r="D2583" s="72" t="n">
        <v>284.39</v>
      </c>
      <c r="E2583" s="73" t="n">
        <v>65.4097</v>
      </c>
      <c r="F2583" s="74" t="n">
        <v>49.057275</v>
      </c>
      <c r="G2583" s="74" t="n">
        <v>63.7744575</v>
      </c>
      <c r="H2583" s="74" t="n">
        <v>73.340626125</v>
      </c>
      <c r="I2583" s="75" t="n">
        <v>133.346592954546</v>
      </c>
      <c r="J2583" s="76" t="n">
        <v>162.979169166667</v>
      </c>
      <c r="K2583" s="77" t="n">
        <v>146.68125225</v>
      </c>
    </row>
    <row r="2584" customFormat="false" ht="12.75" hidden="false" customHeight="true" outlineLevel="0" collapsed="false">
      <c r="A2584" s="70" t="s">
        <v>5343</v>
      </c>
      <c r="B2584" s="72"/>
      <c r="C2584" s="72" t="s">
        <v>5344</v>
      </c>
      <c r="D2584" s="72" t="n">
        <v>391.48</v>
      </c>
      <c r="E2584" s="73" t="n">
        <v>90.0404</v>
      </c>
      <c r="F2584" s="74" t="n">
        <v>67.5303</v>
      </c>
      <c r="G2584" s="74" t="n">
        <v>87.78939</v>
      </c>
      <c r="H2584" s="74" t="n">
        <v>100.9577985</v>
      </c>
      <c r="I2584" s="75" t="n">
        <v>183.559633636364</v>
      </c>
      <c r="J2584" s="76" t="n">
        <v>224.350663333333</v>
      </c>
      <c r="K2584" s="77" t="n">
        <v>201.915597</v>
      </c>
    </row>
    <row r="2585" customFormat="false" ht="12.75" hidden="false" customHeight="true" outlineLevel="0" collapsed="false">
      <c r="A2585" s="70" t="s">
        <v>5345</v>
      </c>
      <c r="B2585" s="72"/>
      <c r="C2585" s="72" t="s">
        <v>5346</v>
      </c>
      <c r="D2585" s="72" t="n">
        <v>350.22</v>
      </c>
      <c r="E2585" s="73" t="n">
        <v>80.5506</v>
      </c>
      <c r="F2585" s="74" t="n">
        <v>60.41295</v>
      </c>
      <c r="G2585" s="74" t="n">
        <v>78.536835</v>
      </c>
      <c r="H2585" s="74" t="n">
        <v>90.31736025</v>
      </c>
      <c r="I2585" s="75" t="n">
        <v>164.213382272727</v>
      </c>
      <c r="J2585" s="76" t="n">
        <v>200.705245</v>
      </c>
      <c r="K2585" s="77" t="n">
        <v>180.6347205</v>
      </c>
    </row>
    <row r="2586" customFormat="false" ht="12.75" hidden="false" customHeight="true" outlineLevel="0" collapsed="false">
      <c r="A2586" s="70" t="s">
        <v>5347</v>
      </c>
      <c r="B2586" s="72"/>
      <c r="C2586" s="72" t="s">
        <v>5348</v>
      </c>
      <c r="D2586" s="72" t="n">
        <v>321.26</v>
      </c>
      <c r="E2586" s="73" t="n">
        <v>73.8898</v>
      </c>
      <c r="F2586" s="74" t="n">
        <v>55.41735</v>
      </c>
      <c r="G2586" s="74" t="n">
        <v>72.042555</v>
      </c>
      <c r="H2586" s="74" t="n">
        <v>82.84893825</v>
      </c>
      <c r="I2586" s="75" t="n">
        <v>150.634433181818</v>
      </c>
      <c r="J2586" s="76" t="n">
        <v>184.108751666667</v>
      </c>
      <c r="K2586" s="77" t="n">
        <v>165.6978765</v>
      </c>
    </row>
    <row r="2587" customFormat="false" ht="12.75" hidden="false" customHeight="true" outlineLevel="0" collapsed="false">
      <c r="A2587" s="70" t="s">
        <v>5349</v>
      </c>
      <c r="B2587" s="72"/>
      <c r="C2587" s="72" t="s">
        <v>5350</v>
      </c>
      <c r="D2587" s="72" t="n">
        <v>304.52</v>
      </c>
      <c r="E2587" s="73" t="n">
        <v>70.0396</v>
      </c>
      <c r="F2587" s="74" t="n">
        <v>52.5297</v>
      </c>
      <c r="G2587" s="74" t="n">
        <v>68.28861</v>
      </c>
      <c r="H2587" s="74" t="n">
        <v>78.5319015</v>
      </c>
      <c r="I2587" s="75" t="n">
        <v>142.785275454545</v>
      </c>
      <c r="J2587" s="76" t="n">
        <v>174.515336666667</v>
      </c>
      <c r="K2587" s="77" t="n">
        <v>157.063803</v>
      </c>
    </row>
    <row r="2588" customFormat="false" ht="12.75" hidden="false" customHeight="true" outlineLevel="0" collapsed="false">
      <c r="A2588" s="70" t="s">
        <v>5351</v>
      </c>
      <c r="B2588" s="72"/>
      <c r="C2588" s="72" t="s">
        <v>5352</v>
      </c>
      <c r="D2588" s="72" t="n">
        <v>452.87</v>
      </c>
      <c r="E2588" s="73" t="n">
        <v>104.1601</v>
      </c>
      <c r="F2588" s="74" t="n">
        <v>78.120075</v>
      </c>
      <c r="G2588" s="74" t="n">
        <v>101.5560975</v>
      </c>
      <c r="H2588" s="74" t="n">
        <v>116.789512125</v>
      </c>
      <c r="I2588" s="75" t="n">
        <v>212.3445675</v>
      </c>
      <c r="J2588" s="76" t="n">
        <v>259.532249166667</v>
      </c>
      <c r="K2588" s="77" t="n">
        <v>233.57902425</v>
      </c>
    </row>
    <row r="2589" customFormat="false" ht="12.75" hidden="false" customHeight="true" outlineLevel="0" collapsed="false">
      <c r="A2589" s="70" t="s">
        <v>5353</v>
      </c>
      <c r="B2589" s="72"/>
      <c r="C2589" s="72" t="s">
        <v>5354</v>
      </c>
      <c r="D2589" s="72" t="n">
        <v>344.7</v>
      </c>
      <c r="E2589" s="73" t="n">
        <v>79.281</v>
      </c>
      <c r="F2589" s="74" t="n">
        <v>59.46075</v>
      </c>
      <c r="G2589" s="74" t="n">
        <v>77.298975</v>
      </c>
      <c r="H2589" s="74" t="n">
        <v>88.89382125</v>
      </c>
      <c r="I2589" s="75" t="n">
        <v>161.625129545455</v>
      </c>
      <c r="J2589" s="76" t="n">
        <v>197.541825</v>
      </c>
      <c r="K2589" s="77" t="n">
        <v>177.7876425</v>
      </c>
    </row>
    <row r="2590" customFormat="false" ht="12.75" hidden="false" customHeight="true" outlineLevel="0" collapsed="false">
      <c r="A2590" s="70" t="s">
        <v>5355</v>
      </c>
      <c r="B2590" s="72"/>
      <c r="C2590" s="72" t="s">
        <v>5356</v>
      </c>
      <c r="D2590" s="72" t="n">
        <v>365.74</v>
      </c>
      <c r="E2590" s="73" t="n">
        <v>84.1202</v>
      </c>
      <c r="F2590" s="74" t="n">
        <v>63.09015</v>
      </c>
      <c r="G2590" s="74" t="n">
        <v>82.017195</v>
      </c>
      <c r="H2590" s="74" t="n">
        <v>94.31977425</v>
      </c>
      <c r="I2590" s="75" t="n">
        <v>171.490498636364</v>
      </c>
      <c r="J2590" s="76" t="n">
        <v>209.599498333333</v>
      </c>
      <c r="K2590" s="77" t="n">
        <v>188.6395485</v>
      </c>
    </row>
    <row r="2591" customFormat="false" ht="12.75" hidden="false" customHeight="true" outlineLevel="0" collapsed="false">
      <c r="A2591" s="70" t="s">
        <v>5357</v>
      </c>
      <c r="B2591" s="72"/>
      <c r="C2591" s="72" t="s">
        <v>5358</v>
      </c>
      <c r="D2591" s="72" t="n">
        <v>407.91</v>
      </c>
      <c r="E2591" s="73" t="n">
        <v>93.8193</v>
      </c>
      <c r="F2591" s="74" t="n">
        <v>70.364475</v>
      </c>
      <c r="G2591" s="74" t="n">
        <v>91.4738175</v>
      </c>
      <c r="H2591" s="74" t="n">
        <v>105.194890125</v>
      </c>
      <c r="I2591" s="75" t="n">
        <v>191.263436590909</v>
      </c>
      <c r="J2591" s="76" t="n">
        <v>233.7664225</v>
      </c>
      <c r="K2591" s="77" t="n">
        <v>210.38978025</v>
      </c>
    </row>
    <row r="2592" customFormat="false" ht="12.75" hidden="false" customHeight="true" outlineLevel="0" collapsed="false">
      <c r="A2592" s="70" t="s">
        <v>5359</v>
      </c>
      <c r="B2592" s="72"/>
      <c r="C2592" s="72" t="s">
        <v>5360</v>
      </c>
      <c r="D2592" s="72" t="n">
        <v>447.7</v>
      </c>
      <c r="E2592" s="73" t="n">
        <v>102.971</v>
      </c>
      <c r="F2592" s="74" t="n">
        <v>77.22825</v>
      </c>
      <c r="G2592" s="74" t="n">
        <v>100.396725</v>
      </c>
      <c r="H2592" s="74" t="n">
        <v>115.45623375</v>
      </c>
      <c r="I2592" s="75" t="n">
        <v>209.920425</v>
      </c>
      <c r="J2592" s="76" t="n">
        <v>256.569408333333</v>
      </c>
      <c r="K2592" s="77" t="n">
        <v>230.9124675</v>
      </c>
    </row>
    <row r="2593" customFormat="false" ht="12.75" hidden="false" customHeight="true" outlineLevel="0" collapsed="false">
      <c r="A2593" s="70" t="s">
        <v>5361</v>
      </c>
      <c r="B2593" s="72"/>
      <c r="C2593" s="72" t="s">
        <v>5362</v>
      </c>
      <c r="D2593" s="72" t="n">
        <v>1266.09</v>
      </c>
      <c r="E2593" s="73" t="n">
        <v>291.2007</v>
      </c>
      <c r="F2593" s="74" t="n">
        <v>218.400525</v>
      </c>
      <c r="G2593" s="74" t="n">
        <v>283.9206825</v>
      </c>
      <c r="H2593" s="74" t="n">
        <v>326.508784875</v>
      </c>
      <c r="I2593" s="75" t="n">
        <v>593.652336136364</v>
      </c>
      <c r="J2593" s="76" t="n">
        <v>725.5750775</v>
      </c>
      <c r="K2593" s="77" t="n">
        <v>653.01756975</v>
      </c>
    </row>
    <row r="2594" customFormat="false" ht="12.75" hidden="false" customHeight="true" outlineLevel="0" collapsed="false">
      <c r="A2594" s="70" t="s">
        <v>5363</v>
      </c>
      <c r="B2594" s="72"/>
      <c r="C2594" s="72" t="s">
        <v>5364</v>
      </c>
      <c r="D2594" s="72" t="n">
        <v>344.7</v>
      </c>
      <c r="E2594" s="73" t="n">
        <v>79.281</v>
      </c>
      <c r="F2594" s="74" t="n">
        <v>59.46075</v>
      </c>
      <c r="G2594" s="74" t="n">
        <v>77.298975</v>
      </c>
      <c r="H2594" s="74" t="n">
        <v>88.89382125</v>
      </c>
      <c r="I2594" s="75" t="n">
        <v>161.625129545455</v>
      </c>
      <c r="J2594" s="76" t="n">
        <v>197.541825</v>
      </c>
      <c r="K2594" s="77" t="n">
        <v>177.7876425</v>
      </c>
    </row>
    <row r="2595" customFormat="false" ht="12.75" hidden="false" customHeight="true" outlineLevel="0" collapsed="false">
      <c r="A2595" s="70" t="s">
        <v>5365</v>
      </c>
      <c r="B2595" s="72"/>
      <c r="C2595" s="72" t="s">
        <v>5366</v>
      </c>
      <c r="D2595" s="72" t="n">
        <v>2314.43</v>
      </c>
      <c r="E2595" s="73" t="n">
        <v>532.3189</v>
      </c>
      <c r="F2595" s="74" t="n">
        <v>399.239175</v>
      </c>
      <c r="G2595" s="74" t="n">
        <v>519.0109275</v>
      </c>
      <c r="H2595" s="74" t="n">
        <v>596.862566625</v>
      </c>
      <c r="I2595" s="75" t="n">
        <v>1085.20466659091</v>
      </c>
      <c r="J2595" s="76" t="n">
        <v>1326.36125916667</v>
      </c>
      <c r="K2595" s="77" t="n">
        <v>1193.72513325</v>
      </c>
    </row>
    <row r="2596" customFormat="false" ht="12.75" hidden="false" customHeight="true" outlineLevel="0" collapsed="false">
      <c r="A2596" s="70" t="s">
        <v>5367</v>
      </c>
      <c r="B2596" s="72"/>
      <c r="C2596" s="72" t="s">
        <v>5368</v>
      </c>
      <c r="D2596" s="72" t="n">
        <v>2487.22</v>
      </c>
      <c r="E2596" s="73" t="n">
        <v>572.0606</v>
      </c>
      <c r="F2596" s="74" t="n">
        <v>429.04545</v>
      </c>
      <c r="G2596" s="74" t="n">
        <v>557.759085</v>
      </c>
      <c r="H2596" s="74" t="n">
        <v>641.42294775</v>
      </c>
      <c r="I2596" s="75" t="n">
        <v>1166.22354136364</v>
      </c>
      <c r="J2596" s="76" t="n">
        <v>1425.38432833333</v>
      </c>
      <c r="K2596" s="77" t="n">
        <v>1282.8458955</v>
      </c>
    </row>
    <row r="2597" customFormat="false" ht="12.75" hidden="false" customHeight="true" outlineLevel="0" collapsed="false">
      <c r="A2597" s="70" t="s">
        <v>5369</v>
      </c>
      <c r="B2597" s="72"/>
      <c r="C2597" s="72" t="s">
        <v>5370</v>
      </c>
      <c r="D2597" s="72" t="n">
        <v>2802.83</v>
      </c>
      <c r="E2597" s="73" t="n">
        <v>644.6509</v>
      </c>
      <c r="F2597" s="74" t="n">
        <v>483.488175</v>
      </c>
      <c r="G2597" s="74" t="n">
        <v>628.5346275</v>
      </c>
      <c r="H2597" s="74" t="n">
        <v>722.814821625</v>
      </c>
      <c r="I2597" s="75" t="n">
        <v>1314.20876659091</v>
      </c>
      <c r="J2597" s="76" t="n">
        <v>1606.25515916667</v>
      </c>
      <c r="K2597" s="77" t="n">
        <v>1445.62964325</v>
      </c>
    </row>
    <row r="2598" customFormat="false" ht="12.75" hidden="false" customHeight="true" outlineLevel="0" collapsed="false">
      <c r="A2598" s="70" t="s">
        <v>5371</v>
      </c>
      <c r="B2598" s="72"/>
      <c r="C2598" s="72" t="s">
        <v>5372</v>
      </c>
      <c r="D2598" s="72" t="n">
        <v>3922.04</v>
      </c>
      <c r="E2598" s="73" t="n">
        <v>902.0692</v>
      </c>
      <c r="F2598" s="74" t="n">
        <v>676.5519</v>
      </c>
      <c r="G2598" s="74" t="n">
        <v>879.51747</v>
      </c>
      <c r="H2598" s="74" t="n">
        <v>1011.4450905</v>
      </c>
      <c r="I2598" s="75" t="n">
        <v>1838.99107363636</v>
      </c>
      <c r="J2598" s="76" t="n">
        <v>2247.65575666667</v>
      </c>
      <c r="K2598" s="77" t="n">
        <v>2022.890181</v>
      </c>
    </row>
    <row r="2599" customFormat="false" ht="12.75" hidden="false" customHeight="true" outlineLevel="0" collapsed="false">
      <c r="A2599" s="70" t="s">
        <v>5373</v>
      </c>
      <c r="B2599" s="72"/>
      <c r="C2599" s="72" t="s">
        <v>5374</v>
      </c>
      <c r="D2599" s="72" t="n">
        <v>7652.91</v>
      </c>
      <c r="E2599" s="73" t="n">
        <v>1760.1693</v>
      </c>
      <c r="F2599" s="74" t="n">
        <v>1320.126975</v>
      </c>
      <c r="G2599" s="74" t="n">
        <v>1716.1650675</v>
      </c>
      <c r="H2599" s="74" t="n">
        <v>1973.589827625</v>
      </c>
      <c r="I2599" s="75" t="n">
        <v>3588.34514113636</v>
      </c>
      <c r="J2599" s="76" t="n">
        <v>4385.7551725</v>
      </c>
      <c r="K2599" s="77" t="n">
        <v>3947.17965525</v>
      </c>
    </row>
    <row r="2600" customFormat="false" ht="12.75" hidden="false" customHeight="true" outlineLevel="0" collapsed="false">
      <c r="A2600" s="70" t="s">
        <v>5375</v>
      </c>
      <c r="B2600" s="72"/>
      <c r="C2600" s="72" t="s">
        <v>5376</v>
      </c>
      <c r="D2600" s="72" t="n">
        <v>5906.39</v>
      </c>
      <c r="E2600" s="73" t="n">
        <v>1358.4697</v>
      </c>
      <c r="F2600" s="74" t="n">
        <v>1018.852275</v>
      </c>
      <c r="G2600" s="74" t="n">
        <v>1324.5079575</v>
      </c>
      <c r="H2600" s="74" t="n">
        <v>1523.184151125</v>
      </c>
      <c r="I2600" s="75" t="n">
        <v>2769.42572931818</v>
      </c>
      <c r="J2600" s="76" t="n">
        <v>3384.85366916667</v>
      </c>
      <c r="K2600" s="77" t="n">
        <v>3046.36830225</v>
      </c>
    </row>
    <row r="2601" customFormat="false" ht="12.75" hidden="false" customHeight="true" outlineLevel="0" collapsed="false">
      <c r="A2601" s="70" t="s">
        <v>5377</v>
      </c>
      <c r="B2601" s="72"/>
      <c r="C2601" s="72" t="s">
        <v>5378</v>
      </c>
      <c r="D2601" s="72" t="n">
        <v>230.61</v>
      </c>
      <c r="E2601" s="73" t="n">
        <v>53.0403</v>
      </c>
      <c r="F2601" s="74" t="n">
        <v>39.780225</v>
      </c>
      <c r="G2601" s="74" t="n">
        <v>51.7142925</v>
      </c>
      <c r="H2601" s="74" t="n">
        <v>59.471436375</v>
      </c>
      <c r="I2601" s="75" t="n">
        <v>108.129884318182</v>
      </c>
      <c r="J2601" s="76" t="n">
        <v>132.1587475</v>
      </c>
      <c r="K2601" s="77" t="n">
        <v>118.94287275</v>
      </c>
    </row>
    <row r="2602" customFormat="false" ht="12.75" hidden="false" customHeight="true" outlineLevel="0" collapsed="false">
      <c r="A2602" s="70" t="s">
        <v>5379</v>
      </c>
      <c r="B2602" s="72"/>
      <c r="C2602" s="72" t="s">
        <v>5380</v>
      </c>
      <c r="D2602" s="72" t="n">
        <v>2047.48</v>
      </c>
      <c r="E2602" s="73" t="n">
        <v>470.9204</v>
      </c>
      <c r="F2602" s="74" t="n">
        <v>353.1903</v>
      </c>
      <c r="G2602" s="74" t="n">
        <v>459.14739</v>
      </c>
      <c r="H2602" s="74" t="n">
        <v>528.0194985</v>
      </c>
      <c r="I2602" s="75" t="n">
        <v>960.035451818182</v>
      </c>
      <c r="J2602" s="76" t="n">
        <v>1173.37666333333</v>
      </c>
      <c r="K2602" s="77" t="n">
        <v>1056.038997</v>
      </c>
    </row>
    <row r="2603" customFormat="false" ht="12.75" hidden="false" customHeight="true" outlineLevel="0" collapsed="false">
      <c r="A2603" s="70" t="s">
        <v>5381</v>
      </c>
      <c r="B2603" s="72"/>
      <c r="C2603" s="72" t="s">
        <v>5382</v>
      </c>
      <c r="D2603" s="72" t="n">
        <v>3167.09</v>
      </c>
      <c r="E2603" s="73" t="n">
        <v>728.4307</v>
      </c>
      <c r="F2603" s="74" t="n">
        <v>546.323025</v>
      </c>
      <c r="G2603" s="74" t="n">
        <v>710.2199325</v>
      </c>
      <c r="H2603" s="74" t="n">
        <v>816.752922375</v>
      </c>
      <c r="I2603" s="75" t="n">
        <v>1485.00531340909</v>
      </c>
      <c r="J2603" s="76" t="n">
        <v>1815.00649416667</v>
      </c>
      <c r="K2603" s="77" t="n">
        <v>1633.50584475</v>
      </c>
    </row>
    <row r="2604" customFormat="false" ht="12.75" hidden="false" customHeight="true" outlineLevel="0" collapsed="false">
      <c r="A2604" s="70" t="s">
        <v>5383</v>
      </c>
      <c r="B2604" s="72"/>
      <c r="C2604" s="72" t="s">
        <v>5384</v>
      </c>
      <c r="D2604" s="72" t="n">
        <v>3167.09</v>
      </c>
      <c r="E2604" s="73" t="n">
        <v>728.4307</v>
      </c>
      <c r="F2604" s="74" t="n">
        <v>546.323025</v>
      </c>
      <c r="G2604" s="74" t="n">
        <v>710.2199325</v>
      </c>
      <c r="H2604" s="74" t="n">
        <v>816.752922375</v>
      </c>
      <c r="I2604" s="75" t="n">
        <v>1485.00531340909</v>
      </c>
      <c r="J2604" s="76" t="n">
        <v>1815.00649416667</v>
      </c>
      <c r="K2604" s="77" t="n">
        <v>1633.50584475</v>
      </c>
    </row>
    <row r="2605" customFormat="false" ht="12.75" hidden="false" customHeight="true" outlineLevel="0" collapsed="false">
      <c r="A2605" s="70" t="s">
        <v>5385</v>
      </c>
      <c r="B2605" s="72"/>
      <c r="C2605" s="72" t="s">
        <v>5386</v>
      </c>
      <c r="D2605" s="72" t="n">
        <v>700.43</v>
      </c>
      <c r="E2605" s="73" t="n">
        <v>161.0989</v>
      </c>
      <c r="F2605" s="74" t="n">
        <v>120.824175</v>
      </c>
      <c r="G2605" s="74" t="n">
        <v>157.0714275</v>
      </c>
      <c r="H2605" s="74" t="n">
        <v>180.632141625</v>
      </c>
      <c r="I2605" s="75" t="n">
        <v>328.422075681818</v>
      </c>
      <c r="J2605" s="76" t="n">
        <v>401.404759166667</v>
      </c>
      <c r="K2605" s="77" t="n">
        <v>361.26428325</v>
      </c>
    </row>
    <row r="2606" customFormat="false" ht="12.75" hidden="false" customHeight="true" outlineLevel="0" collapsed="false">
      <c r="A2606" s="70" t="s">
        <v>5387</v>
      </c>
      <c r="B2606" s="72"/>
      <c r="C2606" s="72" t="s">
        <v>5388</v>
      </c>
      <c r="D2606" s="72" t="n">
        <v>179</v>
      </c>
      <c r="E2606" s="73" t="n">
        <v>41.17</v>
      </c>
      <c r="F2606" s="74" t="n">
        <v>30.8775</v>
      </c>
      <c r="G2606" s="74" t="n">
        <v>40.14075</v>
      </c>
      <c r="H2606" s="74" t="n">
        <v>46.1618625</v>
      </c>
      <c r="I2606" s="75" t="n">
        <v>83.9306590909091</v>
      </c>
      <c r="J2606" s="76" t="n">
        <v>102.581916666667</v>
      </c>
      <c r="K2606" s="77" t="n">
        <v>92.323725</v>
      </c>
    </row>
    <row r="2607" customFormat="false" ht="12.75" hidden="false" customHeight="true" outlineLevel="0" collapsed="false">
      <c r="A2607" s="70" t="s">
        <v>5389</v>
      </c>
      <c r="B2607" s="72"/>
      <c r="C2607" s="72" t="s">
        <v>5390</v>
      </c>
      <c r="D2607" s="72" t="n">
        <v>2552</v>
      </c>
      <c r="E2607" s="73" t="n">
        <v>586.96</v>
      </c>
      <c r="F2607" s="74" t="n">
        <v>440.22</v>
      </c>
      <c r="G2607" s="74" t="n">
        <v>572.286</v>
      </c>
      <c r="H2607" s="74" t="n">
        <v>658.1289</v>
      </c>
      <c r="I2607" s="75" t="n">
        <v>1196.598</v>
      </c>
      <c r="J2607" s="76" t="n">
        <v>1462.50866666667</v>
      </c>
      <c r="K2607" s="77" t="n">
        <v>1316.2578</v>
      </c>
    </row>
    <row r="2608" customFormat="false" ht="12.75" hidden="false" customHeight="true" outlineLevel="0" collapsed="false">
      <c r="A2608" s="70" t="s">
        <v>5391</v>
      </c>
      <c r="B2608" s="72"/>
      <c r="C2608" s="72" t="s">
        <v>5392</v>
      </c>
      <c r="D2608" s="72" t="n">
        <v>175.39</v>
      </c>
      <c r="E2608" s="73" t="n">
        <v>40.3397</v>
      </c>
      <c r="F2608" s="74" t="n">
        <v>30.254775</v>
      </c>
      <c r="G2608" s="74" t="n">
        <v>39.3312075</v>
      </c>
      <c r="H2608" s="74" t="n">
        <v>45.230888625</v>
      </c>
      <c r="I2608" s="75" t="n">
        <v>82.2379793181818</v>
      </c>
      <c r="J2608" s="76" t="n">
        <v>100.513085833333</v>
      </c>
      <c r="K2608" s="77" t="n">
        <v>90.46177725</v>
      </c>
    </row>
    <row r="2609" customFormat="false" ht="12.75" hidden="false" customHeight="true" outlineLevel="0" collapsed="false">
      <c r="A2609" s="70" t="s">
        <v>5393</v>
      </c>
      <c r="B2609" s="72"/>
      <c r="C2609" s="72" t="s">
        <v>5394</v>
      </c>
      <c r="D2609" s="72" t="n">
        <v>1129.48</v>
      </c>
      <c r="E2609" s="73" t="n">
        <v>259.7804</v>
      </c>
      <c r="F2609" s="74" t="n">
        <v>194.8353</v>
      </c>
      <c r="G2609" s="74" t="n">
        <v>253.28589</v>
      </c>
      <c r="H2609" s="74" t="n">
        <v>291.2787735</v>
      </c>
      <c r="I2609" s="75" t="n">
        <v>529.59777</v>
      </c>
      <c r="J2609" s="76" t="n">
        <v>647.286163333333</v>
      </c>
      <c r="K2609" s="77" t="n">
        <v>582.557547</v>
      </c>
    </row>
    <row r="2610" customFormat="false" ht="12.75" hidden="false" customHeight="true" outlineLevel="0" collapsed="false">
      <c r="A2610" s="70" t="s">
        <v>5395</v>
      </c>
      <c r="B2610" s="72"/>
      <c r="C2610" s="72" t="s">
        <v>5396</v>
      </c>
      <c r="D2610" s="72" t="n">
        <v>854.65</v>
      </c>
      <c r="E2610" s="73" t="n">
        <v>196.5695</v>
      </c>
      <c r="F2610" s="74" t="n">
        <v>147.427125</v>
      </c>
      <c r="G2610" s="74" t="n">
        <v>191.6552625</v>
      </c>
      <c r="H2610" s="74" t="n">
        <v>220.403551875</v>
      </c>
      <c r="I2610" s="75" t="n">
        <v>400.733730681818</v>
      </c>
      <c r="J2610" s="76" t="n">
        <v>489.785670833333</v>
      </c>
      <c r="K2610" s="77" t="n">
        <v>440.80710375</v>
      </c>
    </row>
    <row r="2611" customFormat="false" ht="12.75" hidden="false" customHeight="true" outlineLevel="0" collapsed="false">
      <c r="A2611" s="70" t="s">
        <v>5397</v>
      </c>
      <c r="B2611" s="72"/>
      <c r="C2611" s="72" t="s">
        <v>5398</v>
      </c>
      <c r="D2611" s="72" t="n">
        <v>0.39</v>
      </c>
      <c r="E2611" s="73" t="n">
        <v>0.0897</v>
      </c>
      <c r="F2611" s="74" t="n">
        <v>0.067275</v>
      </c>
      <c r="G2611" s="74" t="n">
        <v>0.0874575</v>
      </c>
      <c r="H2611" s="74" t="n">
        <v>0.100576125</v>
      </c>
      <c r="I2611" s="75" t="n">
        <v>0.182865681818182</v>
      </c>
      <c r="J2611" s="76" t="n">
        <v>0.2235025</v>
      </c>
      <c r="K2611" s="77" t="n">
        <v>0.20115225</v>
      </c>
    </row>
    <row r="2612" customFormat="false" ht="12.75" hidden="false" customHeight="true" outlineLevel="0" collapsed="false">
      <c r="A2612" s="70" t="s">
        <v>5399</v>
      </c>
      <c r="B2612" s="72"/>
      <c r="C2612" s="72" t="s">
        <v>5400</v>
      </c>
      <c r="D2612" s="72" t="n">
        <v>1186.74</v>
      </c>
      <c r="E2612" s="73" t="n">
        <v>272.9502</v>
      </c>
      <c r="F2612" s="74" t="n">
        <v>204.71265</v>
      </c>
      <c r="G2612" s="74" t="n">
        <v>266.126445</v>
      </c>
      <c r="H2612" s="74" t="n">
        <v>306.04541175</v>
      </c>
      <c r="I2612" s="75" t="n">
        <v>556.446203181818</v>
      </c>
      <c r="J2612" s="76" t="n">
        <v>680.100915</v>
      </c>
      <c r="K2612" s="77" t="n">
        <v>612.0908235</v>
      </c>
    </row>
    <row r="2613" customFormat="false" ht="12.75" hidden="false" customHeight="true" outlineLevel="0" collapsed="false">
      <c r="A2613" s="70" t="s">
        <v>5401</v>
      </c>
      <c r="B2613" s="72"/>
      <c r="C2613" s="72" t="s">
        <v>5402</v>
      </c>
      <c r="D2613" s="72" t="n">
        <v>1181.83</v>
      </c>
      <c r="E2613" s="73" t="n">
        <v>271.8209</v>
      </c>
      <c r="F2613" s="74" t="n">
        <v>203.865675</v>
      </c>
      <c r="G2613" s="74" t="n">
        <v>265.0253775</v>
      </c>
      <c r="H2613" s="74" t="n">
        <v>304.779184125</v>
      </c>
      <c r="I2613" s="75" t="n">
        <v>554.143971136364</v>
      </c>
      <c r="J2613" s="76" t="n">
        <v>677.287075833333</v>
      </c>
      <c r="K2613" s="77" t="n">
        <v>609.55836825</v>
      </c>
    </row>
    <row r="2614" customFormat="false" ht="12.75" hidden="false" customHeight="true" outlineLevel="0" collapsed="false">
      <c r="A2614" s="70" t="s">
        <v>5403</v>
      </c>
      <c r="B2614" s="72"/>
      <c r="C2614" s="72" t="s">
        <v>5404</v>
      </c>
      <c r="D2614" s="72" t="n">
        <v>1584.91</v>
      </c>
      <c r="E2614" s="73" t="n">
        <v>364.5293</v>
      </c>
      <c r="F2614" s="74" t="n">
        <v>273.396975</v>
      </c>
      <c r="G2614" s="74" t="n">
        <v>355.4160675</v>
      </c>
      <c r="H2614" s="74" t="n">
        <v>408.728477625</v>
      </c>
      <c r="I2614" s="75" t="n">
        <v>743.142686590909</v>
      </c>
      <c r="J2614" s="76" t="n">
        <v>908.285505833333</v>
      </c>
      <c r="K2614" s="77" t="n">
        <v>817.45695525</v>
      </c>
    </row>
    <row r="2615" customFormat="false" ht="12.75" hidden="false" customHeight="true" outlineLevel="0" collapsed="false">
      <c r="A2615" s="70" t="s">
        <v>5405</v>
      </c>
      <c r="B2615" s="72"/>
      <c r="C2615" s="72" t="s">
        <v>5406</v>
      </c>
      <c r="D2615" s="72" t="n">
        <v>849.43</v>
      </c>
      <c r="E2615" s="73" t="n">
        <v>195.3689</v>
      </c>
      <c r="F2615" s="74" t="n">
        <v>146.526675</v>
      </c>
      <c r="G2615" s="74" t="n">
        <v>190.4846775</v>
      </c>
      <c r="H2615" s="74" t="n">
        <v>219.057379125</v>
      </c>
      <c r="I2615" s="75" t="n">
        <v>398.286143863636</v>
      </c>
      <c r="J2615" s="76" t="n">
        <v>486.794175833333</v>
      </c>
      <c r="K2615" s="77" t="n">
        <v>438.11475825</v>
      </c>
    </row>
    <row r="2616" customFormat="false" ht="12.75" hidden="false" customHeight="true" outlineLevel="0" collapsed="false">
      <c r="A2616" s="70" t="s">
        <v>5407</v>
      </c>
      <c r="B2616" s="72"/>
      <c r="C2616" s="72" t="s">
        <v>5408</v>
      </c>
      <c r="D2616" s="72" t="n">
        <v>1181.83</v>
      </c>
      <c r="E2616" s="73" t="n">
        <v>271.8209</v>
      </c>
      <c r="F2616" s="74" t="n">
        <v>203.865675</v>
      </c>
      <c r="G2616" s="74" t="n">
        <v>265.0253775</v>
      </c>
      <c r="H2616" s="74" t="n">
        <v>304.779184125</v>
      </c>
      <c r="I2616" s="75" t="n">
        <v>554.143971136364</v>
      </c>
      <c r="J2616" s="76" t="n">
        <v>677.287075833333</v>
      </c>
      <c r="K2616" s="77" t="n">
        <v>609.55836825</v>
      </c>
    </row>
    <row r="2617" customFormat="false" ht="12.75" hidden="false" customHeight="true" outlineLevel="0" collapsed="false">
      <c r="A2617" s="70" t="s">
        <v>5409</v>
      </c>
      <c r="B2617" s="72"/>
      <c r="C2617" s="72" t="s">
        <v>5410</v>
      </c>
      <c r="D2617" s="72" t="n">
        <v>1364</v>
      </c>
      <c r="E2617" s="73" t="n">
        <v>313.72</v>
      </c>
      <c r="F2617" s="74" t="n">
        <v>235.29</v>
      </c>
      <c r="G2617" s="74" t="n">
        <v>305.877</v>
      </c>
      <c r="H2617" s="74" t="n">
        <v>351.75855</v>
      </c>
      <c r="I2617" s="75" t="n">
        <v>639.561</v>
      </c>
      <c r="J2617" s="76" t="n">
        <v>781.685666666667</v>
      </c>
      <c r="K2617" s="77" t="n">
        <v>703.5171</v>
      </c>
    </row>
    <row r="2618" customFormat="false" ht="12.75" hidden="false" customHeight="true" outlineLevel="0" collapsed="false">
      <c r="A2618" s="70" t="s">
        <v>5411</v>
      </c>
      <c r="B2618" s="72"/>
      <c r="C2618" s="72" t="s">
        <v>5412</v>
      </c>
      <c r="D2618" s="72" t="n">
        <v>1584.91</v>
      </c>
      <c r="E2618" s="73" t="n">
        <v>364.5293</v>
      </c>
      <c r="F2618" s="74" t="n">
        <v>273.396975</v>
      </c>
      <c r="G2618" s="74" t="n">
        <v>355.4160675</v>
      </c>
      <c r="H2618" s="74" t="n">
        <v>408.728477625</v>
      </c>
      <c r="I2618" s="75" t="n">
        <v>743.142686590909</v>
      </c>
      <c r="J2618" s="76" t="n">
        <v>908.285505833333</v>
      </c>
      <c r="K2618" s="77" t="n">
        <v>817.45695525</v>
      </c>
    </row>
    <row r="2619" customFormat="false" ht="12.75" hidden="false" customHeight="true" outlineLevel="0" collapsed="false">
      <c r="A2619" s="70" t="s">
        <v>5413</v>
      </c>
      <c r="B2619" s="72"/>
      <c r="C2619" s="72" t="s">
        <v>5414</v>
      </c>
      <c r="D2619" s="72" t="n">
        <v>73.04</v>
      </c>
      <c r="E2619" s="73" t="n">
        <v>16.7992</v>
      </c>
      <c r="F2619" s="74" t="n">
        <v>12.5994</v>
      </c>
      <c r="G2619" s="74" t="n">
        <v>16.37922</v>
      </c>
      <c r="H2619" s="74" t="n">
        <v>18.836103</v>
      </c>
      <c r="I2619" s="75" t="n">
        <v>34.24746</v>
      </c>
      <c r="J2619" s="76" t="n">
        <v>41.8580066666667</v>
      </c>
      <c r="K2619" s="77" t="n">
        <v>37.672206</v>
      </c>
    </row>
    <row r="2620" customFormat="false" ht="12.75" hidden="false" customHeight="true" outlineLevel="0" collapsed="false">
      <c r="A2620" s="70" t="s">
        <v>5415</v>
      </c>
      <c r="B2620" s="72"/>
      <c r="C2620" s="72" t="s">
        <v>5416</v>
      </c>
      <c r="D2620" s="72" t="n">
        <v>626.09</v>
      </c>
      <c r="E2620" s="73" t="n">
        <v>144.0007</v>
      </c>
      <c r="F2620" s="74" t="n">
        <v>108.000525</v>
      </c>
      <c r="G2620" s="74" t="n">
        <v>140.4006825</v>
      </c>
      <c r="H2620" s="74" t="n">
        <v>161.460784875</v>
      </c>
      <c r="I2620" s="75" t="n">
        <v>293.565063409091</v>
      </c>
      <c r="J2620" s="76" t="n">
        <v>358.801744166667</v>
      </c>
      <c r="K2620" s="77" t="n">
        <v>322.92156975</v>
      </c>
    </row>
    <row r="2621" customFormat="false" ht="12.75" hidden="false" customHeight="true" outlineLevel="0" collapsed="false">
      <c r="A2621" s="70" t="s">
        <v>5417</v>
      </c>
      <c r="B2621" s="72"/>
      <c r="C2621" s="72" t="s">
        <v>5418</v>
      </c>
      <c r="D2621" s="72" t="n">
        <v>17.39</v>
      </c>
      <c r="E2621" s="73" t="n">
        <v>3.9997</v>
      </c>
      <c r="F2621" s="74" t="n">
        <v>2.999775</v>
      </c>
      <c r="G2621" s="74" t="n">
        <v>3.8997075</v>
      </c>
      <c r="H2621" s="74" t="n">
        <v>4.484663625</v>
      </c>
      <c r="I2621" s="75" t="n">
        <v>8.15393386363636</v>
      </c>
      <c r="J2621" s="76" t="n">
        <v>9.96591916666667</v>
      </c>
      <c r="K2621" s="77" t="n">
        <v>8.96932725</v>
      </c>
    </row>
    <row r="2622" customFormat="false" ht="12.75" hidden="false" customHeight="true" outlineLevel="0" collapsed="false">
      <c r="A2622" s="70" t="s">
        <v>5419</v>
      </c>
      <c r="B2622" s="72"/>
      <c r="C2622" s="72" t="s">
        <v>4122</v>
      </c>
      <c r="D2622" s="72" t="n">
        <v>246.96</v>
      </c>
      <c r="E2622" s="73" t="n">
        <v>56.8008</v>
      </c>
      <c r="F2622" s="74" t="n">
        <v>42.6006</v>
      </c>
      <c r="G2622" s="74" t="n">
        <v>55.38078</v>
      </c>
      <c r="H2622" s="74" t="n">
        <v>63.687897</v>
      </c>
      <c r="I2622" s="75" t="n">
        <v>115.796176363636</v>
      </c>
      <c r="J2622" s="76" t="n">
        <v>141.52866</v>
      </c>
      <c r="K2622" s="77" t="n">
        <v>127.375794</v>
      </c>
    </row>
    <row r="2623" customFormat="false" ht="12.75" hidden="false" customHeight="true" outlineLevel="0" collapsed="false">
      <c r="A2623" s="70" t="s">
        <v>5420</v>
      </c>
      <c r="B2623" s="72"/>
      <c r="C2623" s="72" t="s">
        <v>5421</v>
      </c>
      <c r="D2623" s="72" t="n">
        <v>125.43</v>
      </c>
      <c r="E2623" s="73" t="n">
        <v>28.8489</v>
      </c>
      <c r="F2623" s="74" t="n">
        <v>21.636675</v>
      </c>
      <c r="G2623" s="74" t="n">
        <v>28.1276775</v>
      </c>
      <c r="H2623" s="74" t="n">
        <v>32.346829125</v>
      </c>
      <c r="I2623" s="75" t="n">
        <v>58.8124165909091</v>
      </c>
      <c r="J2623" s="76" t="n">
        <v>71.8818425</v>
      </c>
      <c r="K2623" s="77" t="n">
        <v>64.69365825</v>
      </c>
    </row>
    <row r="2624" customFormat="false" ht="12.75" hidden="false" customHeight="true" outlineLevel="0" collapsed="false">
      <c r="A2624" s="70" t="s">
        <v>5422</v>
      </c>
      <c r="B2624" s="72"/>
      <c r="C2624" s="72" t="s">
        <v>5423</v>
      </c>
      <c r="D2624" s="72" t="n">
        <v>669.7</v>
      </c>
      <c r="E2624" s="73" t="n">
        <v>154.031</v>
      </c>
      <c r="F2624" s="74" t="n">
        <v>115.52325</v>
      </c>
      <c r="G2624" s="74" t="n">
        <v>150.180225</v>
      </c>
      <c r="H2624" s="74" t="n">
        <v>172.70725875</v>
      </c>
      <c r="I2624" s="75" t="n">
        <v>314.013197727273</v>
      </c>
      <c r="J2624" s="76" t="n">
        <v>383.793908333333</v>
      </c>
      <c r="K2624" s="77" t="n">
        <v>345.4145175</v>
      </c>
    </row>
    <row r="2625" customFormat="false" ht="12.75" hidden="false" customHeight="true" outlineLevel="0" collapsed="false">
      <c r="A2625" s="70" t="s">
        <v>5424</v>
      </c>
      <c r="B2625" s="72"/>
      <c r="C2625" s="72" t="s">
        <v>5425</v>
      </c>
      <c r="D2625" s="72" t="n">
        <v>441.74</v>
      </c>
      <c r="E2625" s="73" t="n">
        <v>101.6002</v>
      </c>
      <c r="F2625" s="74" t="n">
        <v>76.20015</v>
      </c>
      <c r="G2625" s="74" t="n">
        <v>99.060195</v>
      </c>
      <c r="H2625" s="74" t="n">
        <v>113.91922425</v>
      </c>
      <c r="I2625" s="75" t="n">
        <v>207.125862272727</v>
      </c>
      <c r="J2625" s="76" t="n">
        <v>253.153831666667</v>
      </c>
      <c r="K2625" s="77" t="n">
        <v>227.8384485</v>
      </c>
    </row>
    <row r="2626" customFormat="false" ht="12.75" hidden="false" customHeight="true" outlineLevel="0" collapsed="false">
      <c r="A2626" s="70" t="s">
        <v>5426</v>
      </c>
      <c r="B2626" s="72"/>
      <c r="C2626" s="72" t="s">
        <v>5427</v>
      </c>
      <c r="D2626" s="72" t="n">
        <v>427.83</v>
      </c>
      <c r="E2626" s="73" t="n">
        <v>98.4009</v>
      </c>
      <c r="F2626" s="74" t="n">
        <v>73.800675</v>
      </c>
      <c r="G2626" s="74" t="n">
        <v>95.9408775</v>
      </c>
      <c r="H2626" s="74" t="n">
        <v>110.332009125</v>
      </c>
      <c r="I2626" s="75" t="n">
        <v>200.603652954546</v>
      </c>
      <c r="J2626" s="76" t="n">
        <v>245.1822425</v>
      </c>
      <c r="K2626" s="77" t="n">
        <v>220.66401825</v>
      </c>
    </row>
    <row r="2627" customFormat="false" ht="12.75" hidden="false" customHeight="true" outlineLevel="0" collapsed="false">
      <c r="A2627" s="70" t="s">
        <v>5428</v>
      </c>
      <c r="B2627" s="72"/>
      <c r="C2627" s="72" t="s">
        <v>5429</v>
      </c>
      <c r="D2627" s="72" t="n">
        <v>382.61</v>
      </c>
      <c r="E2627" s="73" t="n">
        <v>88.0003</v>
      </c>
      <c r="F2627" s="74" t="n">
        <v>66.000225</v>
      </c>
      <c r="G2627" s="74" t="n">
        <v>85.8002925</v>
      </c>
      <c r="H2627" s="74" t="n">
        <v>98.670336375</v>
      </c>
      <c r="I2627" s="75" t="n">
        <v>179.400611590909</v>
      </c>
      <c r="J2627" s="76" t="n">
        <v>219.267414166667</v>
      </c>
      <c r="K2627" s="77" t="n">
        <v>197.34067275</v>
      </c>
    </row>
    <row r="2628" customFormat="false" ht="12.75" hidden="false" customHeight="true" outlineLevel="0" collapsed="false">
      <c r="A2628" s="70" t="s">
        <v>5430</v>
      </c>
      <c r="B2628" s="72"/>
      <c r="C2628" s="72" t="s">
        <v>5431</v>
      </c>
      <c r="D2628" s="72" t="n">
        <v>3156.13</v>
      </c>
      <c r="E2628" s="73" t="n">
        <v>725.9099</v>
      </c>
      <c r="F2628" s="74" t="n">
        <v>544.432425</v>
      </c>
      <c r="G2628" s="74" t="n">
        <v>707.7621525</v>
      </c>
      <c r="H2628" s="74" t="n">
        <v>813.926475375</v>
      </c>
      <c r="I2628" s="75" t="n">
        <v>1479.86631886364</v>
      </c>
      <c r="J2628" s="76" t="n">
        <v>1808.72550083333</v>
      </c>
      <c r="K2628" s="77" t="n">
        <v>1627.85295075</v>
      </c>
    </row>
    <row r="2629" customFormat="false" ht="12.75" hidden="false" customHeight="true" outlineLevel="0" collapsed="false">
      <c r="A2629" s="70" t="s">
        <v>5432</v>
      </c>
      <c r="B2629" s="72"/>
      <c r="C2629" s="72" t="s">
        <v>5433</v>
      </c>
      <c r="D2629" s="72" t="n">
        <v>259.26</v>
      </c>
      <c r="E2629" s="73" t="n">
        <v>59.6298</v>
      </c>
      <c r="F2629" s="74" t="n">
        <v>44.72235</v>
      </c>
      <c r="G2629" s="74" t="n">
        <v>58.139055</v>
      </c>
      <c r="H2629" s="74" t="n">
        <v>66.85991325</v>
      </c>
      <c r="I2629" s="75" t="n">
        <v>121.563478636364</v>
      </c>
      <c r="J2629" s="76" t="n">
        <v>148.577585</v>
      </c>
      <c r="K2629" s="77" t="n">
        <v>133.7198265</v>
      </c>
    </row>
    <row r="2630" customFormat="false" ht="12.75" hidden="false" customHeight="true" outlineLevel="0" collapsed="false">
      <c r="A2630" s="70" t="s">
        <v>5434</v>
      </c>
      <c r="B2630" s="72"/>
      <c r="C2630" s="72" t="s">
        <v>5435</v>
      </c>
      <c r="D2630" s="72" t="n">
        <v>1047.22</v>
      </c>
      <c r="E2630" s="73" t="n">
        <v>240.8606</v>
      </c>
      <c r="F2630" s="74" t="n">
        <v>180.64545</v>
      </c>
      <c r="G2630" s="74" t="n">
        <v>234.839085</v>
      </c>
      <c r="H2630" s="74" t="n">
        <v>270.06494775</v>
      </c>
      <c r="I2630" s="75" t="n">
        <v>491.027177727273</v>
      </c>
      <c r="J2630" s="76" t="n">
        <v>600.144328333333</v>
      </c>
      <c r="K2630" s="77" t="n">
        <v>540.1298955</v>
      </c>
    </row>
    <row r="2631" customFormat="false" ht="12.75" hidden="false" customHeight="true" outlineLevel="0" collapsed="false">
      <c r="A2631" s="70" t="s">
        <v>5436</v>
      </c>
      <c r="B2631" s="72"/>
      <c r="C2631" s="72" t="s">
        <v>5437</v>
      </c>
      <c r="D2631" s="72" t="n">
        <v>1584.91</v>
      </c>
      <c r="E2631" s="73" t="n">
        <v>364.5293</v>
      </c>
      <c r="F2631" s="74" t="n">
        <v>273.396975</v>
      </c>
      <c r="G2631" s="74" t="n">
        <v>355.4160675</v>
      </c>
      <c r="H2631" s="74" t="n">
        <v>408.728477625</v>
      </c>
      <c r="I2631" s="75" t="n">
        <v>743.142686590909</v>
      </c>
      <c r="J2631" s="76" t="n">
        <v>908.285505833333</v>
      </c>
      <c r="K2631" s="77" t="n">
        <v>817.45695525</v>
      </c>
    </row>
    <row r="2632" customFormat="false" ht="12.75" hidden="false" customHeight="true" outlineLevel="0" collapsed="false">
      <c r="A2632" s="70" t="s">
        <v>5438</v>
      </c>
      <c r="B2632" s="72"/>
      <c r="C2632" s="72" t="s">
        <v>5439</v>
      </c>
      <c r="D2632" s="72" t="n">
        <v>2232.78</v>
      </c>
      <c r="E2632" s="73" t="n">
        <v>513.5394</v>
      </c>
      <c r="F2632" s="74" t="n">
        <v>385.15455</v>
      </c>
      <c r="G2632" s="74" t="n">
        <v>500.700915</v>
      </c>
      <c r="H2632" s="74" t="n">
        <v>575.80605225</v>
      </c>
      <c r="I2632" s="75" t="n">
        <v>1046.920095</v>
      </c>
      <c r="J2632" s="76" t="n">
        <v>1279.569005</v>
      </c>
      <c r="K2632" s="77" t="n">
        <v>1151.6121045</v>
      </c>
    </row>
    <row r="2633" customFormat="false" ht="12.75" hidden="false" customHeight="true" outlineLevel="0" collapsed="false">
      <c r="A2633" s="70" t="s">
        <v>5440</v>
      </c>
      <c r="B2633" s="72"/>
      <c r="C2633" s="72" t="s">
        <v>5441</v>
      </c>
      <c r="D2633" s="72" t="n">
        <v>706.52</v>
      </c>
      <c r="E2633" s="73" t="n">
        <v>162.4996</v>
      </c>
      <c r="F2633" s="74" t="n">
        <v>121.8747</v>
      </c>
      <c r="G2633" s="74" t="n">
        <v>158.43711</v>
      </c>
      <c r="H2633" s="74" t="n">
        <v>182.2026765</v>
      </c>
      <c r="I2633" s="75" t="n">
        <v>331.277593636364</v>
      </c>
      <c r="J2633" s="76" t="n">
        <v>404.894836666667</v>
      </c>
      <c r="K2633" s="77" t="n">
        <v>364.405353</v>
      </c>
    </row>
    <row r="2634" customFormat="false" ht="12.75" hidden="false" customHeight="true" outlineLevel="0" collapsed="false">
      <c r="A2634" s="70" t="s">
        <v>5442</v>
      </c>
      <c r="B2634" s="72"/>
      <c r="C2634" s="72" t="s">
        <v>5443</v>
      </c>
      <c r="D2634" s="72" t="n">
        <v>189.04</v>
      </c>
      <c r="E2634" s="73" t="n">
        <v>43.4792</v>
      </c>
      <c r="F2634" s="74" t="n">
        <v>32.6094</v>
      </c>
      <c r="G2634" s="74" t="n">
        <v>42.39222</v>
      </c>
      <c r="H2634" s="74" t="n">
        <v>48.751053</v>
      </c>
      <c r="I2634" s="75" t="n">
        <v>88.6382781818182</v>
      </c>
      <c r="J2634" s="76" t="n">
        <v>108.335673333333</v>
      </c>
      <c r="K2634" s="77" t="n">
        <v>97.502106</v>
      </c>
    </row>
    <row r="2635" customFormat="false" ht="12.75" hidden="false" customHeight="true" outlineLevel="0" collapsed="false">
      <c r="A2635" s="70" t="s">
        <v>5444</v>
      </c>
      <c r="B2635" s="72"/>
      <c r="C2635" s="72" t="s">
        <v>5445</v>
      </c>
      <c r="D2635" s="72" t="n">
        <v>209.3</v>
      </c>
      <c r="E2635" s="73" t="n">
        <v>48.139</v>
      </c>
      <c r="F2635" s="74" t="n">
        <v>36.10425</v>
      </c>
      <c r="G2635" s="74" t="n">
        <v>46.935525</v>
      </c>
      <c r="H2635" s="74" t="n">
        <v>53.97585375</v>
      </c>
      <c r="I2635" s="75" t="n">
        <v>98.1379159090909</v>
      </c>
      <c r="J2635" s="76" t="n">
        <v>119.946341666667</v>
      </c>
      <c r="K2635" s="77" t="n">
        <v>107.9517075</v>
      </c>
    </row>
    <row r="2636" customFormat="false" ht="12.75" hidden="false" customHeight="true" outlineLevel="0" collapsed="false">
      <c r="A2636" s="70" t="s">
        <v>5446</v>
      </c>
      <c r="B2636" s="72"/>
      <c r="C2636" s="72" t="s">
        <v>5447</v>
      </c>
      <c r="D2636" s="72" t="n">
        <v>330.52</v>
      </c>
      <c r="E2636" s="73" t="n">
        <v>76.0196</v>
      </c>
      <c r="F2636" s="74" t="n">
        <v>57.0147</v>
      </c>
      <c r="G2636" s="74" t="n">
        <v>74.11911</v>
      </c>
      <c r="H2636" s="74" t="n">
        <v>85.2369765</v>
      </c>
      <c r="I2636" s="75" t="n">
        <v>154.976320909091</v>
      </c>
      <c r="J2636" s="76" t="n">
        <v>189.415503333333</v>
      </c>
      <c r="K2636" s="77" t="n">
        <v>170.473953</v>
      </c>
    </row>
    <row r="2637" customFormat="false" ht="12.75" hidden="false" customHeight="true" outlineLevel="0" collapsed="false">
      <c r="A2637" s="70" t="s">
        <v>5448</v>
      </c>
      <c r="B2637" s="72"/>
      <c r="C2637" s="72" t="s">
        <v>5449</v>
      </c>
      <c r="D2637" s="72" t="n">
        <v>113.35</v>
      </c>
      <c r="E2637" s="73" t="n">
        <v>26.0705</v>
      </c>
      <c r="F2637" s="74" t="n">
        <v>19.552875</v>
      </c>
      <c r="G2637" s="74" t="n">
        <v>25.4187375</v>
      </c>
      <c r="H2637" s="74" t="n">
        <v>29.231548125</v>
      </c>
      <c r="I2637" s="75" t="n">
        <v>53.1482693181818</v>
      </c>
      <c r="J2637" s="76" t="n">
        <v>64.9589958333333</v>
      </c>
      <c r="K2637" s="77" t="n">
        <v>58.46309625</v>
      </c>
    </row>
    <row r="2638" customFormat="false" ht="12.75" hidden="false" customHeight="true" outlineLevel="0" collapsed="false">
      <c r="A2638" s="70" t="s">
        <v>5450</v>
      </c>
      <c r="B2638" s="72"/>
      <c r="C2638" s="72" t="s">
        <v>5451</v>
      </c>
      <c r="D2638" s="72" t="n">
        <v>4.3</v>
      </c>
      <c r="E2638" s="73" t="n">
        <v>0.989</v>
      </c>
      <c r="F2638" s="74" t="n">
        <v>0.74175</v>
      </c>
      <c r="G2638" s="74" t="n">
        <v>0.964275</v>
      </c>
      <c r="H2638" s="74" t="n">
        <v>1.10891625</v>
      </c>
      <c r="I2638" s="75" t="n">
        <v>2.01621136363636</v>
      </c>
      <c r="J2638" s="76" t="n">
        <v>2.46425833333333</v>
      </c>
      <c r="K2638" s="77" t="n">
        <v>2.2178325</v>
      </c>
    </row>
    <row r="2639" customFormat="false" ht="12.75" hidden="false" customHeight="true" outlineLevel="0" collapsed="false">
      <c r="A2639" s="70" t="s">
        <v>5452</v>
      </c>
      <c r="B2639" s="72"/>
      <c r="C2639" s="72" t="s">
        <v>5453</v>
      </c>
      <c r="D2639" s="72" t="n">
        <v>262.17</v>
      </c>
      <c r="E2639" s="73" t="n">
        <v>60.2991</v>
      </c>
      <c r="F2639" s="74" t="n">
        <v>45.224325</v>
      </c>
      <c r="G2639" s="74" t="n">
        <v>58.7916225</v>
      </c>
      <c r="H2639" s="74" t="n">
        <v>67.610365875</v>
      </c>
      <c r="I2639" s="75" t="n">
        <v>122.927937954545</v>
      </c>
      <c r="J2639" s="76" t="n">
        <v>150.2452575</v>
      </c>
      <c r="K2639" s="77" t="n">
        <v>135.22073175</v>
      </c>
    </row>
    <row r="2640" customFormat="false" ht="12.75" hidden="false" customHeight="true" outlineLevel="0" collapsed="false">
      <c r="A2640" s="70" t="s">
        <v>5454</v>
      </c>
      <c r="B2640" s="72"/>
      <c r="C2640" s="72" t="s">
        <v>5455</v>
      </c>
      <c r="D2640" s="72" t="n">
        <v>944.22</v>
      </c>
      <c r="E2640" s="73" t="n">
        <v>217.1706</v>
      </c>
      <c r="F2640" s="74" t="n">
        <v>162.87795</v>
      </c>
      <c r="G2640" s="74" t="n">
        <v>211.741335</v>
      </c>
      <c r="H2640" s="74" t="n">
        <v>243.50253525</v>
      </c>
      <c r="I2640" s="75" t="n">
        <v>442.731882272727</v>
      </c>
      <c r="J2640" s="76" t="n">
        <v>541.116745</v>
      </c>
      <c r="K2640" s="77" t="n">
        <v>487.0050705</v>
      </c>
    </row>
    <row r="2641" customFormat="false" ht="12.75" hidden="false" customHeight="true" outlineLevel="0" collapsed="false">
      <c r="A2641" s="70" t="s">
        <v>5456</v>
      </c>
      <c r="B2641" s="72"/>
      <c r="C2641" s="72" t="s">
        <v>5457</v>
      </c>
      <c r="D2641" s="72" t="n">
        <v>64.09</v>
      </c>
      <c r="E2641" s="73" t="n">
        <v>14.7407</v>
      </c>
      <c r="F2641" s="74" t="n">
        <v>11.055525</v>
      </c>
      <c r="G2641" s="74" t="n">
        <v>14.3721825</v>
      </c>
      <c r="H2641" s="74" t="n">
        <v>16.528009875</v>
      </c>
      <c r="I2641" s="75" t="n">
        <v>30.0509270454546</v>
      </c>
      <c r="J2641" s="76" t="n">
        <v>36.7289108333333</v>
      </c>
      <c r="K2641" s="77" t="n">
        <v>33.05601975</v>
      </c>
    </row>
    <row r="2642" customFormat="false" ht="12.75" hidden="false" customHeight="true" outlineLevel="0" collapsed="false">
      <c r="A2642" s="70" t="s">
        <v>5458</v>
      </c>
      <c r="B2642" s="72"/>
      <c r="C2642" s="72" t="s">
        <v>5459</v>
      </c>
      <c r="D2642" s="72" t="n">
        <v>601.96</v>
      </c>
      <c r="E2642" s="73" t="n">
        <v>138.4508</v>
      </c>
      <c r="F2642" s="74" t="n">
        <v>103.8381</v>
      </c>
      <c r="G2642" s="74" t="n">
        <v>134.98953</v>
      </c>
      <c r="H2642" s="74" t="n">
        <v>155.2379595</v>
      </c>
      <c r="I2642" s="75" t="n">
        <v>282.250835454545</v>
      </c>
      <c r="J2642" s="76" t="n">
        <v>344.973243333333</v>
      </c>
      <c r="K2642" s="77" t="n">
        <v>310.475919</v>
      </c>
    </row>
    <row r="2643" customFormat="false" ht="12.75" hidden="false" customHeight="true" outlineLevel="0" collapsed="false">
      <c r="A2643" s="70" t="s">
        <v>5460</v>
      </c>
      <c r="B2643" s="72"/>
      <c r="C2643" s="72" t="s">
        <v>5461</v>
      </c>
      <c r="D2643" s="72" t="n">
        <v>0.39</v>
      </c>
      <c r="E2643" s="73" t="n">
        <v>0.0897</v>
      </c>
      <c r="F2643" s="74" t="n">
        <v>0.067275</v>
      </c>
      <c r="G2643" s="74" t="n">
        <v>0.0874575</v>
      </c>
      <c r="H2643" s="74" t="n">
        <v>0.100576125</v>
      </c>
      <c r="I2643" s="75" t="n">
        <v>0.182865681818182</v>
      </c>
      <c r="J2643" s="76" t="n">
        <v>0.2235025</v>
      </c>
      <c r="K2643" s="77" t="n">
        <v>0.20115225</v>
      </c>
    </row>
    <row r="2644" customFormat="false" ht="12.75" hidden="false" customHeight="true" outlineLevel="0" collapsed="false">
      <c r="A2644" s="70" t="s">
        <v>5462</v>
      </c>
      <c r="B2644" s="72"/>
      <c r="C2644" s="72" t="s">
        <v>5463</v>
      </c>
      <c r="D2644" s="72" t="n">
        <v>159</v>
      </c>
      <c r="E2644" s="73" t="n">
        <v>36.57</v>
      </c>
      <c r="F2644" s="74" t="n">
        <v>27.4275</v>
      </c>
      <c r="G2644" s="74" t="n">
        <v>35.65575</v>
      </c>
      <c r="H2644" s="74" t="n">
        <v>41.0041125</v>
      </c>
      <c r="I2644" s="75" t="n">
        <v>74.5529318181818</v>
      </c>
      <c r="J2644" s="76" t="n">
        <v>91.12025</v>
      </c>
      <c r="K2644" s="77" t="n">
        <v>82.008225</v>
      </c>
    </row>
    <row r="2645" customFormat="false" ht="12.75" hidden="false" customHeight="true" outlineLevel="0" collapsed="false">
      <c r="A2645" s="70" t="s">
        <v>5464</v>
      </c>
      <c r="B2645" s="72"/>
      <c r="C2645" s="72" t="s">
        <v>5465</v>
      </c>
      <c r="D2645" s="72" t="n">
        <v>107.39</v>
      </c>
      <c r="E2645" s="73" t="n">
        <v>24.6997</v>
      </c>
      <c r="F2645" s="74" t="n">
        <v>18.524775</v>
      </c>
      <c r="G2645" s="74" t="n">
        <v>24.0822075</v>
      </c>
      <c r="H2645" s="74" t="n">
        <v>27.694538625</v>
      </c>
      <c r="I2645" s="75" t="n">
        <v>50.3537065909091</v>
      </c>
      <c r="J2645" s="76" t="n">
        <v>61.5434191666667</v>
      </c>
      <c r="K2645" s="77" t="n">
        <v>55.38907725</v>
      </c>
    </row>
    <row r="2646" customFormat="false" ht="12.75" hidden="false" customHeight="true" outlineLevel="0" collapsed="false">
      <c r="A2646" s="70" t="s">
        <v>5466</v>
      </c>
      <c r="B2646" s="72"/>
      <c r="C2646" s="72" t="s">
        <v>5467</v>
      </c>
      <c r="D2646" s="72" t="n">
        <v>127.52</v>
      </c>
      <c r="E2646" s="73" t="n">
        <v>29.3296</v>
      </c>
      <c r="F2646" s="74" t="n">
        <v>21.9972</v>
      </c>
      <c r="G2646" s="74" t="n">
        <v>28.59636</v>
      </c>
      <c r="H2646" s="74" t="n">
        <v>32.885814</v>
      </c>
      <c r="I2646" s="75" t="n">
        <v>59.7923890909091</v>
      </c>
      <c r="J2646" s="76" t="n">
        <v>73.0795866666667</v>
      </c>
      <c r="K2646" s="77" t="n">
        <v>65.771628</v>
      </c>
    </row>
    <row r="2647" customFormat="false" ht="12.75" hidden="false" customHeight="true" outlineLevel="0" collapsed="false">
      <c r="A2647" s="70" t="s">
        <v>5468</v>
      </c>
      <c r="B2647" s="72"/>
      <c r="C2647" s="72" t="s">
        <v>5469</v>
      </c>
      <c r="D2647" s="72" t="n">
        <v>71.17</v>
      </c>
      <c r="E2647" s="73" t="n">
        <v>16.3691</v>
      </c>
      <c r="F2647" s="74" t="n">
        <v>12.276825</v>
      </c>
      <c r="G2647" s="74" t="n">
        <v>15.9598725</v>
      </c>
      <c r="H2647" s="74" t="n">
        <v>18.353853375</v>
      </c>
      <c r="I2647" s="75" t="n">
        <v>33.3706425</v>
      </c>
      <c r="J2647" s="76" t="n">
        <v>40.7863408333333</v>
      </c>
      <c r="K2647" s="77" t="n">
        <v>36.70770675</v>
      </c>
    </row>
    <row r="2648" customFormat="false" ht="12.75" hidden="false" customHeight="true" outlineLevel="0" collapsed="false">
      <c r="A2648" s="70" t="s">
        <v>5470</v>
      </c>
      <c r="B2648" s="72"/>
      <c r="C2648" s="72" t="s">
        <v>5471</v>
      </c>
      <c r="D2648" s="72" t="n">
        <v>1027.13</v>
      </c>
      <c r="E2648" s="73" t="n">
        <v>236.2399</v>
      </c>
      <c r="F2648" s="74" t="n">
        <v>177.179925</v>
      </c>
      <c r="G2648" s="74" t="n">
        <v>230.3339025</v>
      </c>
      <c r="H2648" s="74" t="n">
        <v>264.883987875</v>
      </c>
      <c r="I2648" s="75" t="n">
        <v>481.607250681818</v>
      </c>
      <c r="J2648" s="76" t="n">
        <v>588.631084166667</v>
      </c>
      <c r="K2648" s="77" t="n">
        <v>529.76797575</v>
      </c>
    </row>
    <row r="2649" customFormat="false" ht="12.75" hidden="false" customHeight="true" outlineLevel="0" collapsed="false">
      <c r="A2649" s="70" t="s">
        <v>5472</v>
      </c>
      <c r="B2649" s="72"/>
      <c r="C2649" s="72" t="s">
        <v>5473</v>
      </c>
      <c r="D2649" s="72" t="n">
        <v>8300.22</v>
      </c>
      <c r="E2649" s="73" t="n">
        <v>1909.0506</v>
      </c>
      <c r="F2649" s="74" t="n">
        <v>1431.78795</v>
      </c>
      <c r="G2649" s="74" t="n">
        <v>1861.324335</v>
      </c>
      <c r="H2649" s="74" t="n">
        <v>2140.52298525</v>
      </c>
      <c r="I2649" s="75" t="n">
        <v>3891.85997318182</v>
      </c>
      <c r="J2649" s="76" t="n">
        <v>4756.717745</v>
      </c>
      <c r="K2649" s="77" t="n">
        <v>4281.0459705</v>
      </c>
    </row>
    <row r="2650" customFormat="false" ht="12.75" hidden="false" customHeight="true" outlineLevel="0" collapsed="false">
      <c r="A2650" s="70" t="s">
        <v>5474</v>
      </c>
      <c r="B2650" s="72"/>
      <c r="C2650" s="72" t="s">
        <v>5475</v>
      </c>
      <c r="D2650" s="72" t="n">
        <v>214.83</v>
      </c>
      <c r="E2650" s="73" t="n">
        <v>49.4109</v>
      </c>
      <c r="F2650" s="74" t="n">
        <v>37.058175</v>
      </c>
      <c r="G2650" s="74" t="n">
        <v>48.1756275</v>
      </c>
      <c r="H2650" s="74" t="n">
        <v>55.401971625</v>
      </c>
      <c r="I2650" s="75" t="n">
        <v>100.7308575</v>
      </c>
      <c r="J2650" s="76" t="n">
        <v>123.1154925</v>
      </c>
      <c r="K2650" s="77" t="n">
        <v>110.80394325</v>
      </c>
    </row>
    <row r="2651" customFormat="false" ht="12.75" hidden="false" customHeight="true" outlineLevel="0" collapsed="false">
      <c r="A2651" s="70" t="s">
        <v>5476</v>
      </c>
      <c r="B2651" s="72"/>
      <c r="C2651" s="72" t="s">
        <v>5477</v>
      </c>
      <c r="D2651" s="72" t="n">
        <v>224.78</v>
      </c>
      <c r="E2651" s="73" t="n">
        <v>51.6994</v>
      </c>
      <c r="F2651" s="74" t="n">
        <v>38.77455</v>
      </c>
      <c r="G2651" s="74" t="n">
        <v>50.406915</v>
      </c>
      <c r="H2651" s="74" t="n">
        <v>57.96795225</v>
      </c>
      <c r="I2651" s="75" t="n">
        <v>105.396276818182</v>
      </c>
      <c r="J2651" s="76" t="n">
        <v>128.817671666667</v>
      </c>
      <c r="K2651" s="77" t="n">
        <v>115.9359045</v>
      </c>
    </row>
    <row r="2652" customFormat="false" ht="12.75" hidden="false" customHeight="true" outlineLevel="0" collapsed="false">
      <c r="A2652" s="70" t="s">
        <v>5478</v>
      </c>
      <c r="B2652" s="72"/>
      <c r="C2652" s="72" t="s">
        <v>5479</v>
      </c>
      <c r="D2652" s="72" t="n">
        <v>11</v>
      </c>
      <c r="E2652" s="73" t="n">
        <v>2.53</v>
      </c>
      <c r="F2652" s="74" t="n">
        <v>1.8975</v>
      </c>
      <c r="G2652" s="74" t="n">
        <v>2.46675</v>
      </c>
      <c r="H2652" s="74" t="n">
        <v>2.8367625</v>
      </c>
      <c r="I2652" s="75" t="n">
        <v>5.15775</v>
      </c>
      <c r="J2652" s="76" t="n">
        <v>6.30391666666667</v>
      </c>
      <c r="K2652" s="77" t="n">
        <v>5.673525</v>
      </c>
    </row>
    <row r="2653" customFormat="false" ht="12.75" hidden="false" customHeight="true" outlineLevel="0" collapsed="false">
      <c r="A2653" s="70" t="s">
        <v>5480</v>
      </c>
      <c r="B2653" s="72"/>
      <c r="C2653" s="72" t="s">
        <v>5481</v>
      </c>
      <c r="D2653" s="72" t="n">
        <v>9.74</v>
      </c>
      <c r="E2653" s="73" t="n">
        <v>2.2402</v>
      </c>
      <c r="F2653" s="74" t="n">
        <v>1.68015</v>
      </c>
      <c r="G2653" s="74" t="n">
        <v>2.184195</v>
      </c>
      <c r="H2653" s="74" t="n">
        <v>2.51182425</v>
      </c>
      <c r="I2653" s="75" t="n">
        <v>4.56695318181818</v>
      </c>
      <c r="J2653" s="76" t="n">
        <v>5.58183166666667</v>
      </c>
      <c r="K2653" s="77" t="n">
        <v>5.0236485</v>
      </c>
    </row>
    <row r="2654" customFormat="false" ht="12.75" hidden="false" customHeight="true" outlineLevel="0" collapsed="false">
      <c r="A2654" s="70" t="s">
        <v>5482</v>
      </c>
      <c r="B2654" s="72"/>
      <c r="C2654" s="72" t="s">
        <v>5483</v>
      </c>
      <c r="D2654" s="72" t="n">
        <v>137.83</v>
      </c>
      <c r="E2654" s="73" t="n">
        <v>31.7009</v>
      </c>
      <c r="F2654" s="74" t="n">
        <v>23.775675</v>
      </c>
      <c r="G2654" s="74" t="n">
        <v>30.9083775</v>
      </c>
      <c r="H2654" s="74" t="n">
        <v>35.544634125</v>
      </c>
      <c r="I2654" s="75" t="n">
        <v>64.6266075</v>
      </c>
      <c r="J2654" s="76" t="n">
        <v>78.9880758333333</v>
      </c>
      <c r="K2654" s="77" t="n">
        <v>71.08926825</v>
      </c>
    </row>
    <row r="2655" customFormat="false" ht="12.75" hidden="false" customHeight="true" outlineLevel="0" collapsed="false">
      <c r="A2655" s="70" t="s">
        <v>5484</v>
      </c>
      <c r="B2655" s="72"/>
      <c r="C2655" s="72" t="s">
        <v>5485</v>
      </c>
      <c r="D2655" s="72" t="n">
        <v>58.52</v>
      </c>
      <c r="E2655" s="73" t="n">
        <v>13.4596</v>
      </c>
      <c r="F2655" s="74" t="n">
        <v>10.0947</v>
      </c>
      <c r="G2655" s="74" t="n">
        <v>13.12311</v>
      </c>
      <c r="H2655" s="74" t="n">
        <v>15.0915765</v>
      </c>
      <c r="I2655" s="75" t="n">
        <v>27.43923</v>
      </c>
      <c r="J2655" s="76" t="n">
        <v>33.5368366666667</v>
      </c>
      <c r="K2655" s="77" t="n">
        <v>30.183153</v>
      </c>
    </row>
    <row r="2656" customFormat="false" ht="12.75" hidden="false" customHeight="true" outlineLevel="0" collapsed="false">
      <c r="A2656" s="70" t="s">
        <v>5486</v>
      </c>
      <c r="B2656" s="72"/>
      <c r="C2656" s="72" t="s">
        <v>5487</v>
      </c>
      <c r="D2656" s="72" t="n">
        <v>85</v>
      </c>
      <c r="E2656" s="73" t="n">
        <v>19.55</v>
      </c>
      <c r="F2656" s="74" t="n">
        <v>14.6625</v>
      </c>
      <c r="G2656" s="74" t="n">
        <v>19.06125</v>
      </c>
      <c r="H2656" s="74" t="n">
        <v>21.9204375</v>
      </c>
      <c r="I2656" s="75" t="n">
        <v>39.8553409090909</v>
      </c>
      <c r="J2656" s="76" t="n">
        <v>48.7120833333333</v>
      </c>
      <c r="K2656" s="77" t="n">
        <v>43.840875</v>
      </c>
    </row>
    <row r="2657" customFormat="false" ht="12.75" hidden="false" customHeight="true" outlineLevel="0" collapsed="false">
      <c r="A2657" s="70" t="s">
        <v>5488</v>
      </c>
      <c r="B2657" s="72"/>
      <c r="C2657" s="72" t="s">
        <v>5489</v>
      </c>
      <c r="D2657" s="72" t="n">
        <v>9.91</v>
      </c>
      <c r="E2657" s="73" t="n">
        <v>2.2793</v>
      </c>
      <c r="F2657" s="74" t="n">
        <v>1.709475</v>
      </c>
      <c r="G2657" s="74" t="n">
        <v>2.2223175</v>
      </c>
      <c r="H2657" s="74" t="n">
        <v>2.555665125</v>
      </c>
      <c r="I2657" s="75" t="n">
        <v>4.64666386363636</v>
      </c>
      <c r="J2657" s="76" t="n">
        <v>5.67925583333333</v>
      </c>
      <c r="K2657" s="77" t="n">
        <v>5.11133025</v>
      </c>
    </row>
    <row r="2658" customFormat="false" ht="12.75" hidden="false" customHeight="true" outlineLevel="0" collapsed="false">
      <c r="A2658" s="70" t="s">
        <v>5490</v>
      </c>
      <c r="B2658" s="72"/>
      <c r="C2658" s="72" t="s">
        <v>5491</v>
      </c>
      <c r="D2658" s="72" t="n">
        <v>8.65</v>
      </c>
      <c r="E2658" s="73" t="n">
        <v>1.9895</v>
      </c>
      <c r="F2658" s="74" t="n">
        <v>1.492125</v>
      </c>
      <c r="G2658" s="74" t="n">
        <v>1.9397625</v>
      </c>
      <c r="H2658" s="74" t="n">
        <v>2.230726875</v>
      </c>
      <c r="I2658" s="75" t="n">
        <v>4.05586704545455</v>
      </c>
      <c r="J2658" s="76" t="n">
        <v>4.95717083333333</v>
      </c>
      <c r="K2658" s="77" t="n">
        <v>4.46145375</v>
      </c>
    </row>
    <row r="2659" customFormat="false" ht="12.75" hidden="false" customHeight="true" outlineLevel="0" collapsed="false">
      <c r="A2659" s="70" t="s">
        <v>5492</v>
      </c>
      <c r="B2659" s="72"/>
      <c r="C2659" s="72" t="s">
        <v>5493</v>
      </c>
      <c r="D2659" s="72" t="n">
        <v>6.09</v>
      </c>
      <c r="E2659" s="73" t="n">
        <v>1.4007</v>
      </c>
      <c r="F2659" s="74" t="n">
        <v>1.050525</v>
      </c>
      <c r="G2659" s="74" t="n">
        <v>1.3656825</v>
      </c>
      <c r="H2659" s="74" t="n">
        <v>1.570534875</v>
      </c>
      <c r="I2659" s="75" t="n">
        <v>2.85551795454545</v>
      </c>
      <c r="J2659" s="76" t="n">
        <v>3.4900775</v>
      </c>
      <c r="K2659" s="77" t="n">
        <v>3.14106975</v>
      </c>
    </row>
    <row r="2660" customFormat="false" ht="12.75" hidden="false" customHeight="true" outlineLevel="0" collapsed="false">
      <c r="A2660" s="70" t="s">
        <v>5494</v>
      </c>
      <c r="B2660" s="72"/>
      <c r="C2660" s="72" t="s">
        <v>5495</v>
      </c>
      <c r="D2660" s="72" t="n">
        <v>9.04</v>
      </c>
      <c r="E2660" s="73" t="n">
        <v>2.0792</v>
      </c>
      <c r="F2660" s="74" t="n">
        <v>1.5594</v>
      </c>
      <c r="G2660" s="74" t="n">
        <v>2.02722</v>
      </c>
      <c r="H2660" s="74" t="n">
        <v>2.331303</v>
      </c>
      <c r="I2660" s="75" t="n">
        <v>4.23873272727273</v>
      </c>
      <c r="J2660" s="76" t="n">
        <v>5.18067333333333</v>
      </c>
      <c r="K2660" s="77" t="n">
        <v>4.662606</v>
      </c>
    </row>
    <row r="2661" customFormat="false" ht="12.75" hidden="false" customHeight="true" outlineLevel="0" collapsed="false">
      <c r="A2661" s="70" t="s">
        <v>5496</v>
      </c>
      <c r="B2661" s="72"/>
      <c r="C2661" s="72" t="s">
        <v>5497</v>
      </c>
      <c r="D2661" s="72" t="n">
        <v>8.91</v>
      </c>
      <c r="E2661" s="73" t="n">
        <v>2.0493</v>
      </c>
      <c r="F2661" s="74" t="n">
        <v>1.536975</v>
      </c>
      <c r="G2661" s="74" t="n">
        <v>1.9980675</v>
      </c>
      <c r="H2661" s="74" t="n">
        <v>2.297777625</v>
      </c>
      <c r="I2661" s="75" t="n">
        <v>4.1777775</v>
      </c>
      <c r="J2661" s="76" t="n">
        <v>5.1061725</v>
      </c>
      <c r="K2661" s="77" t="n">
        <v>4.59555525</v>
      </c>
    </row>
    <row r="2662" customFormat="false" ht="12.75" hidden="false" customHeight="true" outlineLevel="0" collapsed="false">
      <c r="A2662" s="70" t="s">
        <v>5498</v>
      </c>
      <c r="B2662" s="72"/>
      <c r="C2662" s="72" t="s">
        <v>5499</v>
      </c>
      <c r="D2662" s="72" t="n">
        <v>41.22</v>
      </c>
      <c r="E2662" s="73" t="n">
        <v>9.4806</v>
      </c>
      <c r="F2662" s="74" t="n">
        <v>7.11045</v>
      </c>
      <c r="G2662" s="74" t="n">
        <v>9.243585</v>
      </c>
      <c r="H2662" s="74" t="n">
        <v>10.63012275</v>
      </c>
      <c r="I2662" s="75" t="n">
        <v>19.3274959090909</v>
      </c>
      <c r="J2662" s="76" t="n">
        <v>23.622495</v>
      </c>
      <c r="K2662" s="77" t="n">
        <v>21.2602455</v>
      </c>
    </row>
    <row r="2663" customFormat="false" ht="12.75" hidden="false" customHeight="true" outlineLevel="0" collapsed="false">
      <c r="A2663" s="70" t="s">
        <v>5500</v>
      </c>
      <c r="B2663" s="72"/>
      <c r="C2663" s="72" t="s">
        <v>5501</v>
      </c>
      <c r="D2663" s="72" t="n">
        <v>40.83</v>
      </c>
      <c r="E2663" s="73" t="n">
        <v>9.3909</v>
      </c>
      <c r="F2663" s="74" t="n">
        <v>7.043175</v>
      </c>
      <c r="G2663" s="74" t="n">
        <v>9.1561275</v>
      </c>
      <c r="H2663" s="74" t="n">
        <v>10.529546625</v>
      </c>
      <c r="I2663" s="75" t="n">
        <v>19.1446302272727</v>
      </c>
      <c r="J2663" s="76" t="n">
        <v>23.3989925</v>
      </c>
      <c r="K2663" s="77" t="n">
        <v>21.05909325</v>
      </c>
    </row>
    <row r="2664" customFormat="false" ht="12.75" hidden="false" customHeight="true" outlineLevel="0" collapsed="false">
      <c r="A2664" s="70" t="s">
        <v>5502</v>
      </c>
      <c r="B2664" s="72"/>
      <c r="C2664" s="72" t="s">
        <v>5503</v>
      </c>
      <c r="D2664" s="72" t="n">
        <v>43.43</v>
      </c>
      <c r="E2664" s="73" t="n">
        <v>9.9889</v>
      </c>
      <c r="F2664" s="74" t="n">
        <v>7.491675</v>
      </c>
      <c r="G2664" s="74" t="n">
        <v>9.7391775</v>
      </c>
      <c r="H2664" s="74" t="n">
        <v>11.200054125</v>
      </c>
      <c r="I2664" s="75" t="n">
        <v>20.3637347727273</v>
      </c>
      <c r="J2664" s="76" t="n">
        <v>24.8890091666667</v>
      </c>
      <c r="K2664" s="77" t="n">
        <v>22.40010825</v>
      </c>
    </row>
    <row r="2665" customFormat="false" ht="12.75" hidden="false" customHeight="true" outlineLevel="0" collapsed="false">
      <c r="A2665" s="70" t="s">
        <v>5504</v>
      </c>
      <c r="B2665" s="72"/>
      <c r="C2665" s="72" t="s">
        <v>5505</v>
      </c>
      <c r="D2665" s="72" t="n">
        <v>849.78</v>
      </c>
      <c r="E2665" s="73" t="n">
        <v>195.4494</v>
      </c>
      <c r="F2665" s="74" t="n">
        <v>146.58705</v>
      </c>
      <c r="G2665" s="74" t="n">
        <v>190.563165</v>
      </c>
      <c r="H2665" s="74" t="n">
        <v>219.14763975</v>
      </c>
      <c r="I2665" s="75" t="n">
        <v>398.450254090909</v>
      </c>
      <c r="J2665" s="76" t="n">
        <v>486.994755</v>
      </c>
      <c r="K2665" s="77" t="n">
        <v>438.2952795</v>
      </c>
    </row>
    <row r="2666" customFormat="false" ht="12.75" hidden="false" customHeight="true" outlineLevel="0" collapsed="false">
      <c r="A2666" s="70" t="s">
        <v>5506</v>
      </c>
      <c r="B2666" s="72"/>
      <c r="C2666" s="72" t="s">
        <v>5507</v>
      </c>
      <c r="D2666" s="72" t="n">
        <v>709.91</v>
      </c>
      <c r="E2666" s="73" t="n">
        <v>163.2793</v>
      </c>
      <c r="F2666" s="74" t="n">
        <v>122.459475</v>
      </c>
      <c r="G2666" s="74" t="n">
        <v>159.1973175</v>
      </c>
      <c r="H2666" s="74" t="n">
        <v>183.076915125</v>
      </c>
      <c r="I2666" s="75" t="n">
        <v>332.867118409091</v>
      </c>
      <c r="J2666" s="76" t="n">
        <v>406.837589166667</v>
      </c>
      <c r="K2666" s="77" t="n">
        <v>366.15383025</v>
      </c>
    </row>
    <row r="2667" customFormat="false" ht="12.75" hidden="false" customHeight="true" outlineLevel="0" collapsed="false">
      <c r="A2667" s="70" t="s">
        <v>5508</v>
      </c>
      <c r="B2667" s="72"/>
      <c r="C2667" s="72" t="s">
        <v>5509</v>
      </c>
      <c r="D2667" s="72" t="n">
        <v>1471.13</v>
      </c>
      <c r="E2667" s="73" t="n">
        <v>338.3599</v>
      </c>
      <c r="F2667" s="74" t="n">
        <v>253.769925</v>
      </c>
      <c r="G2667" s="74" t="n">
        <v>329.9009025</v>
      </c>
      <c r="H2667" s="74" t="n">
        <v>379.386037875</v>
      </c>
      <c r="I2667" s="75" t="n">
        <v>689.792796136364</v>
      </c>
      <c r="J2667" s="76" t="n">
        <v>843.080084166667</v>
      </c>
      <c r="K2667" s="77" t="n">
        <v>758.77207575</v>
      </c>
    </row>
    <row r="2668" customFormat="false" ht="12.75" hidden="false" customHeight="true" outlineLevel="0" collapsed="false">
      <c r="A2668" s="70" t="s">
        <v>5510</v>
      </c>
      <c r="B2668" s="72"/>
      <c r="C2668" s="72" t="s">
        <v>5511</v>
      </c>
      <c r="D2668" s="72" t="n">
        <v>2559.13</v>
      </c>
      <c r="E2668" s="73" t="n">
        <v>588.5999</v>
      </c>
      <c r="F2668" s="74" t="n">
        <v>441.449925</v>
      </c>
      <c r="G2668" s="74" t="n">
        <v>573.8849025</v>
      </c>
      <c r="H2668" s="74" t="n">
        <v>659.967637875</v>
      </c>
      <c r="I2668" s="75" t="n">
        <v>1199.94115977273</v>
      </c>
      <c r="J2668" s="76" t="n">
        <v>1466.59475083333</v>
      </c>
      <c r="K2668" s="77" t="n">
        <v>1319.93527575</v>
      </c>
    </row>
    <row r="2669" customFormat="false" ht="12.75" hidden="false" customHeight="true" outlineLevel="0" collapsed="false">
      <c r="A2669" s="70" t="s">
        <v>5512</v>
      </c>
      <c r="B2669" s="72"/>
      <c r="C2669" s="72" t="s">
        <v>5513</v>
      </c>
      <c r="D2669" s="72" t="n">
        <v>135.13</v>
      </c>
      <c r="E2669" s="73" t="n">
        <v>31.0799</v>
      </c>
      <c r="F2669" s="74" t="n">
        <v>23.309925</v>
      </c>
      <c r="G2669" s="74" t="n">
        <v>30.3029025</v>
      </c>
      <c r="H2669" s="74" t="n">
        <v>34.848337875</v>
      </c>
      <c r="I2669" s="75" t="n">
        <v>63.3606143181818</v>
      </c>
      <c r="J2669" s="76" t="n">
        <v>77.4407508333333</v>
      </c>
      <c r="K2669" s="77" t="n">
        <v>69.69667575</v>
      </c>
    </row>
    <row r="2670" customFormat="false" ht="12.75" hidden="false" customHeight="true" outlineLevel="0" collapsed="false">
      <c r="A2670" s="70" t="s">
        <v>5514</v>
      </c>
      <c r="B2670" s="72"/>
      <c r="C2670" s="72" t="s">
        <v>5515</v>
      </c>
      <c r="D2670" s="72" t="n">
        <v>152.61</v>
      </c>
      <c r="E2670" s="73" t="n">
        <v>35.1003</v>
      </c>
      <c r="F2670" s="74" t="n">
        <v>26.325225</v>
      </c>
      <c r="G2670" s="74" t="n">
        <v>34.2227925</v>
      </c>
      <c r="H2670" s="74" t="n">
        <v>39.356211375</v>
      </c>
      <c r="I2670" s="75" t="n">
        <v>71.5567479545455</v>
      </c>
      <c r="J2670" s="76" t="n">
        <v>87.4582475</v>
      </c>
      <c r="K2670" s="77" t="n">
        <v>78.71242275</v>
      </c>
    </row>
    <row r="2671" customFormat="false" ht="12.75" hidden="false" customHeight="true" outlineLevel="0" collapsed="false">
      <c r="A2671" s="70" t="s">
        <v>5516</v>
      </c>
      <c r="B2671" s="72"/>
      <c r="C2671" s="72" t="s">
        <v>2001</v>
      </c>
      <c r="D2671" s="72" t="n">
        <v>291.39</v>
      </c>
      <c r="E2671" s="73" t="n">
        <v>67.0197</v>
      </c>
      <c r="F2671" s="74" t="n">
        <v>50.264775</v>
      </c>
      <c r="G2671" s="74" t="n">
        <v>65.3442075</v>
      </c>
      <c r="H2671" s="74" t="n">
        <v>75.145838625</v>
      </c>
      <c r="I2671" s="75" t="n">
        <v>136.6287975</v>
      </c>
      <c r="J2671" s="76" t="n">
        <v>166.9907525</v>
      </c>
      <c r="K2671" s="77" t="n">
        <v>150.29167725</v>
      </c>
    </row>
    <row r="2672" customFormat="false" ht="12.75" hidden="false" customHeight="true" outlineLevel="0" collapsed="false">
      <c r="A2672" s="70" t="s">
        <v>5517</v>
      </c>
      <c r="B2672" s="72"/>
      <c r="C2672" s="72" t="s">
        <v>5518</v>
      </c>
      <c r="D2672" s="72" t="n">
        <v>360.91</v>
      </c>
      <c r="E2672" s="73" t="n">
        <v>83.0093</v>
      </c>
      <c r="F2672" s="74" t="n">
        <v>62.256975</v>
      </c>
      <c r="G2672" s="74" t="n">
        <v>80.9340675</v>
      </c>
      <c r="H2672" s="74" t="n">
        <v>93.074177625</v>
      </c>
      <c r="I2672" s="75" t="n">
        <v>169.2257775</v>
      </c>
      <c r="J2672" s="76" t="n">
        <v>206.831505833333</v>
      </c>
      <c r="K2672" s="77" t="n">
        <v>186.14835525</v>
      </c>
    </row>
    <row r="2673" customFormat="false" ht="12.75" hidden="false" customHeight="true" outlineLevel="0" collapsed="false">
      <c r="A2673" s="70" t="s">
        <v>5519</v>
      </c>
      <c r="B2673" s="72"/>
      <c r="C2673" s="72" t="s">
        <v>5520</v>
      </c>
      <c r="D2673" s="72" t="n">
        <v>113.57</v>
      </c>
      <c r="E2673" s="73" t="n">
        <v>26.1211</v>
      </c>
      <c r="F2673" s="74" t="n">
        <v>19.590825</v>
      </c>
      <c r="G2673" s="74" t="n">
        <v>25.4680725</v>
      </c>
      <c r="H2673" s="74" t="n">
        <v>29.288283375</v>
      </c>
      <c r="I2673" s="75" t="n">
        <v>53.2514243181818</v>
      </c>
      <c r="J2673" s="76" t="n">
        <v>65.0850741666667</v>
      </c>
      <c r="K2673" s="77" t="n">
        <v>58.57656675</v>
      </c>
    </row>
    <row r="2674" customFormat="false" ht="12.75" hidden="false" customHeight="true" outlineLevel="0" collapsed="false">
      <c r="A2674" s="70" t="s">
        <v>5521</v>
      </c>
      <c r="B2674" s="72"/>
      <c r="C2674" s="72" t="s">
        <v>5522</v>
      </c>
      <c r="D2674" s="72" t="n">
        <v>217.57</v>
      </c>
      <c r="E2674" s="73" t="n">
        <v>50.0411</v>
      </c>
      <c r="F2674" s="74" t="n">
        <v>37.530825</v>
      </c>
      <c r="G2674" s="74" t="n">
        <v>48.7900725</v>
      </c>
      <c r="H2674" s="74" t="n">
        <v>56.108583375</v>
      </c>
      <c r="I2674" s="75" t="n">
        <v>102.015606136364</v>
      </c>
      <c r="J2674" s="76" t="n">
        <v>124.685740833333</v>
      </c>
      <c r="K2674" s="77" t="n">
        <v>112.21716675</v>
      </c>
    </row>
    <row r="2675" customFormat="false" ht="12.75" hidden="false" customHeight="true" outlineLevel="0" collapsed="false">
      <c r="A2675" s="70" t="s">
        <v>5523</v>
      </c>
      <c r="B2675" s="72"/>
      <c r="C2675" s="72" t="s">
        <v>5524</v>
      </c>
      <c r="D2675" s="72" t="n">
        <v>1153.26</v>
      </c>
      <c r="E2675" s="73" t="n">
        <v>265.2498</v>
      </c>
      <c r="F2675" s="74" t="n">
        <v>198.93735</v>
      </c>
      <c r="G2675" s="74" t="n">
        <v>258.618555</v>
      </c>
      <c r="H2675" s="74" t="n">
        <v>297.41133825</v>
      </c>
      <c r="I2675" s="75" t="n">
        <v>540.747887727273</v>
      </c>
      <c r="J2675" s="76" t="n">
        <v>660.914085</v>
      </c>
      <c r="K2675" s="77" t="n">
        <v>594.8226765</v>
      </c>
    </row>
    <row r="2676" customFormat="false" ht="12.75" hidden="false" customHeight="true" outlineLevel="0" collapsed="false">
      <c r="A2676" s="70" t="s">
        <v>5525</v>
      </c>
      <c r="B2676" s="72"/>
      <c r="C2676" s="72" t="s">
        <v>5526</v>
      </c>
      <c r="D2676" s="72" t="n">
        <v>1153.26</v>
      </c>
      <c r="E2676" s="73" t="n">
        <v>265.2498</v>
      </c>
      <c r="F2676" s="74" t="n">
        <v>198.93735</v>
      </c>
      <c r="G2676" s="74" t="n">
        <v>258.618555</v>
      </c>
      <c r="H2676" s="74" t="n">
        <v>297.41133825</v>
      </c>
      <c r="I2676" s="75" t="n">
        <v>540.747887727273</v>
      </c>
      <c r="J2676" s="76" t="n">
        <v>660.914085</v>
      </c>
      <c r="K2676" s="77" t="n">
        <v>594.8226765</v>
      </c>
    </row>
    <row r="2677" customFormat="false" ht="12.75" hidden="false" customHeight="true" outlineLevel="0" collapsed="false">
      <c r="A2677" s="70" t="s">
        <v>5527</v>
      </c>
      <c r="B2677" s="72"/>
      <c r="C2677" s="72" t="s">
        <v>5528</v>
      </c>
      <c r="D2677" s="72" t="n">
        <v>835.7</v>
      </c>
      <c r="E2677" s="73" t="n">
        <v>192.211</v>
      </c>
      <c r="F2677" s="74" t="n">
        <v>144.15825</v>
      </c>
      <c r="G2677" s="74" t="n">
        <v>187.405725</v>
      </c>
      <c r="H2677" s="74" t="n">
        <v>215.51658375</v>
      </c>
      <c r="I2677" s="75" t="n">
        <v>391.848334090909</v>
      </c>
      <c r="J2677" s="76" t="n">
        <v>478.925741666667</v>
      </c>
      <c r="K2677" s="77" t="n">
        <v>431.0331675</v>
      </c>
    </row>
    <row r="2678" customFormat="false" ht="12.75" hidden="false" customHeight="true" outlineLevel="0" collapsed="false">
      <c r="A2678" s="70" t="s">
        <v>5529</v>
      </c>
      <c r="B2678" s="72"/>
      <c r="C2678" s="72" t="s">
        <v>5530</v>
      </c>
      <c r="D2678" s="72" t="n">
        <v>34.39</v>
      </c>
      <c r="E2678" s="73" t="n">
        <v>7.9097</v>
      </c>
      <c r="F2678" s="74" t="n">
        <v>5.932275</v>
      </c>
      <c r="G2678" s="74" t="n">
        <v>7.7119575</v>
      </c>
      <c r="H2678" s="74" t="n">
        <v>8.868751125</v>
      </c>
      <c r="I2678" s="75" t="n">
        <v>16.1250020454546</v>
      </c>
      <c r="J2678" s="76" t="n">
        <v>19.7083358333333</v>
      </c>
      <c r="K2678" s="77" t="n">
        <v>17.73750225</v>
      </c>
    </row>
    <row r="2679" customFormat="false" ht="12.75" hidden="false" customHeight="true" outlineLevel="0" collapsed="false">
      <c r="A2679" s="70" t="s">
        <v>5531</v>
      </c>
      <c r="B2679" s="72"/>
      <c r="C2679" s="72" t="s">
        <v>5532</v>
      </c>
      <c r="D2679" s="72" t="n">
        <v>38.61</v>
      </c>
      <c r="E2679" s="73" t="n">
        <v>8.8803</v>
      </c>
      <c r="F2679" s="74" t="n">
        <v>6.660225</v>
      </c>
      <c r="G2679" s="74" t="n">
        <v>8.6582925</v>
      </c>
      <c r="H2679" s="74" t="n">
        <v>9.957036375</v>
      </c>
      <c r="I2679" s="75" t="n">
        <v>18.1037025</v>
      </c>
      <c r="J2679" s="76" t="n">
        <v>22.1267475</v>
      </c>
      <c r="K2679" s="77" t="n">
        <v>19.91407275</v>
      </c>
    </row>
    <row r="2680" customFormat="false" ht="12.75" hidden="false" customHeight="true" outlineLevel="0" collapsed="false">
      <c r="A2680" s="70" t="s">
        <v>5533</v>
      </c>
      <c r="B2680" s="72"/>
      <c r="C2680" s="72" t="s">
        <v>5534</v>
      </c>
      <c r="D2680" s="72" t="n">
        <v>742.57</v>
      </c>
      <c r="E2680" s="73" t="n">
        <v>170.7911</v>
      </c>
      <c r="F2680" s="74" t="n">
        <v>128.093325</v>
      </c>
      <c r="G2680" s="74" t="n">
        <v>166.5213225</v>
      </c>
      <c r="H2680" s="74" t="n">
        <v>191.499520875</v>
      </c>
      <c r="I2680" s="75" t="n">
        <v>348.180947045455</v>
      </c>
      <c r="J2680" s="76" t="n">
        <v>425.554490833333</v>
      </c>
      <c r="K2680" s="77" t="n">
        <v>382.99904175</v>
      </c>
    </row>
    <row r="2681" customFormat="false" ht="12.75" hidden="false" customHeight="true" outlineLevel="0" collapsed="false">
      <c r="A2681" s="70" t="s">
        <v>5535</v>
      </c>
      <c r="B2681" s="72"/>
      <c r="C2681" s="72" t="s">
        <v>5536</v>
      </c>
      <c r="D2681" s="72" t="n">
        <v>697</v>
      </c>
      <c r="E2681" s="73" t="n">
        <v>160.31</v>
      </c>
      <c r="F2681" s="74" t="n">
        <v>120.2325</v>
      </c>
      <c r="G2681" s="74" t="n">
        <v>156.30225</v>
      </c>
      <c r="H2681" s="74" t="n">
        <v>179.7475875</v>
      </c>
      <c r="I2681" s="75" t="n">
        <v>326.813795454546</v>
      </c>
      <c r="J2681" s="76" t="n">
        <v>399.439083333333</v>
      </c>
      <c r="K2681" s="77" t="n">
        <v>359.495175</v>
      </c>
    </row>
    <row r="2682" customFormat="false" ht="12.75" hidden="false" customHeight="true" outlineLevel="0" collapsed="false">
      <c r="A2682" s="70" t="s">
        <v>5537</v>
      </c>
      <c r="B2682" s="72"/>
      <c r="C2682" s="72" t="s">
        <v>5538</v>
      </c>
      <c r="D2682" s="72" t="n">
        <v>725.83</v>
      </c>
      <c r="E2682" s="73" t="n">
        <v>166.9409</v>
      </c>
      <c r="F2682" s="74" t="n">
        <v>125.205675</v>
      </c>
      <c r="G2682" s="74" t="n">
        <v>162.7673775</v>
      </c>
      <c r="H2682" s="74" t="n">
        <v>187.182484125</v>
      </c>
      <c r="I2682" s="75" t="n">
        <v>340.331789318182</v>
      </c>
      <c r="J2682" s="76" t="n">
        <v>415.961075833333</v>
      </c>
      <c r="K2682" s="77" t="n">
        <v>374.36496825</v>
      </c>
    </row>
    <row r="2683" customFormat="false" ht="12.75" hidden="false" customHeight="true" outlineLevel="0" collapsed="false">
      <c r="A2683" s="70" t="s">
        <v>5539</v>
      </c>
      <c r="B2683" s="72"/>
      <c r="C2683" s="72" t="s">
        <v>5540</v>
      </c>
      <c r="D2683" s="72" t="n">
        <v>651.57</v>
      </c>
      <c r="E2683" s="73" t="n">
        <v>149.8611</v>
      </c>
      <c r="F2683" s="74" t="n">
        <v>112.395825</v>
      </c>
      <c r="G2683" s="74" t="n">
        <v>146.1145725</v>
      </c>
      <c r="H2683" s="74" t="n">
        <v>168.031758375</v>
      </c>
      <c r="I2683" s="75" t="n">
        <v>305.512287954546</v>
      </c>
      <c r="J2683" s="76" t="n">
        <v>373.4039075</v>
      </c>
      <c r="K2683" s="77" t="n">
        <v>336.06351675</v>
      </c>
    </row>
    <row r="2684" customFormat="false" ht="12.75" hidden="false" customHeight="true" outlineLevel="0" collapsed="false">
      <c r="A2684" s="70" t="s">
        <v>5541</v>
      </c>
      <c r="B2684" s="72"/>
      <c r="C2684" s="72" t="s">
        <v>5542</v>
      </c>
      <c r="D2684" s="72" t="n">
        <v>1210.52</v>
      </c>
      <c r="E2684" s="73" t="n">
        <v>278.4196</v>
      </c>
      <c r="F2684" s="74" t="n">
        <v>208.8147</v>
      </c>
      <c r="G2684" s="74" t="n">
        <v>271.45911</v>
      </c>
      <c r="H2684" s="74" t="n">
        <v>312.1779765</v>
      </c>
      <c r="I2684" s="75" t="n">
        <v>567.596320909091</v>
      </c>
      <c r="J2684" s="76" t="n">
        <v>693.728836666667</v>
      </c>
      <c r="K2684" s="77" t="n">
        <v>624.355953</v>
      </c>
    </row>
    <row r="2685" customFormat="false" ht="12.75" hidden="false" customHeight="true" outlineLevel="0" collapsed="false">
      <c r="A2685" s="70" t="s">
        <v>5543</v>
      </c>
      <c r="B2685" s="72"/>
      <c r="C2685" s="72" t="s">
        <v>5544</v>
      </c>
      <c r="D2685" s="72" t="n">
        <v>1638.52</v>
      </c>
      <c r="E2685" s="73" t="n">
        <v>376.8596</v>
      </c>
      <c r="F2685" s="74" t="n">
        <v>282.6447</v>
      </c>
      <c r="G2685" s="74" t="n">
        <v>367.43811</v>
      </c>
      <c r="H2685" s="74" t="n">
        <v>422.5538265</v>
      </c>
      <c r="I2685" s="75" t="n">
        <v>768.279684545455</v>
      </c>
      <c r="J2685" s="76" t="n">
        <v>939.008503333333</v>
      </c>
      <c r="K2685" s="77" t="n">
        <v>845.107653</v>
      </c>
    </row>
    <row r="2686" customFormat="false" ht="12.75" hidden="false" customHeight="true" outlineLevel="0" collapsed="false">
      <c r="A2686" s="70" t="s">
        <v>5545</v>
      </c>
      <c r="B2686" s="72"/>
      <c r="C2686" s="72" t="s">
        <v>5546</v>
      </c>
      <c r="D2686" s="72" t="n">
        <v>9093.74</v>
      </c>
      <c r="E2686" s="73" t="n">
        <v>2091.5602</v>
      </c>
      <c r="F2686" s="74" t="n">
        <v>1568.67015</v>
      </c>
      <c r="G2686" s="74" t="n">
        <v>2039.271195</v>
      </c>
      <c r="H2686" s="74" t="n">
        <v>2345.16187425</v>
      </c>
      <c r="I2686" s="75" t="n">
        <v>4263.93068045454</v>
      </c>
      <c r="J2686" s="76" t="n">
        <v>5211.47083166667</v>
      </c>
      <c r="K2686" s="77" t="n">
        <v>4690.3237485</v>
      </c>
    </row>
    <row r="2687" customFormat="false" ht="12.75" hidden="false" customHeight="true" outlineLevel="0" collapsed="false">
      <c r="A2687" s="70" t="s">
        <v>5547</v>
      </c>
      <c r="B2687" s="72"/>
      <c r="C2687" s="72" t="s">
        <v>5548</v>
      </c>
      <c r="D2687" s="72" t="n">
        <v>146.3</v>
      </c>
      <c r="E2687" s="73" t="n">
        <v>33.649</v>
      </c>
      <c r="F2687" s="74" t="n">
        <v>25.23675</v>
      </c>
      <c r="G2687" s="74" t="n">
        <v>32.807775</v>
      </c>
      <c r="H2687" s="74" t="n">
        <v>37.72894125</v>
      </c>
      <c r="I2687" s="75" t="n">
        <v>68.598075</v>
      </c>
      <c r="J2687" s="76" t="n">
        <v>83.8420916666667</v>
      </c>
      <c r="K2687" s="77" t="n">
        <v>75.4578825</v>
      </c>
    </row>
    <row r="2688" customFormat="false" ht="12.75" hidden="false" customHeight="true" outlineLevel="0" collapsed="false">
      <c r="A2688" s="70" t="s">
        <v>5549</v>
      </c>
      <c r="B2688" s="72"/>
      <c r="C2688" s="72" t="s">
        <v>5550</v>
      </c>
      <c r="D2688" s="72" t="n">
        <v>5930.96</v>
      </c>
      <c r="E2688" s="73" t="n">
        <v>1364.1208</v>
      </c>
      <c r="F2688" s="74" t="n">
        <v>1023.0906</v>
      </c>
      <c r="G2688" s="74" t="n">
        <v>1330.01778</v>
      </c>
      <c r="H2688" s="74" t="n">
        <v>1529.520447</v>
      </c>
      <c r="I2688" s="75" t="n">
        <v>2780.94626727273</v>
      </c>
      <c r="J2688" s="76" t="n">
        <v>3398.93432666667</v>
      </c>
      <c r="K2688" s="77" t="n">
        <v>3059.040894</v>
      </c>
    </row>
    <row r="2689" customFormat="false" ht="12.75" hidden="false" customHeight="true" outlineLevel="0" collapsed="false">
      <c r="A2689" s="70" t="s">
        <v>5551</v>
      </c>
      <c r="B2689" s="72"/>
      <c r="C2689" s="72" t="s">
        <v>5552</v>
      </c>
      <c r="D2689" s="72" t="n">
        <v>401.7</v>
      </c>
      <c r="E2689" s="73" t="n">
        <v>92.391</v>
      </c>
      <c r="F2689" s="74" t="n">
        <v>69.29325</v>
      </c>
      <c r="G2689" s="74" t="n">
        <v>90.081225</v>
      </c>
      <c r="H2689" s="74" t="n">
        <v>103.59340875</v>
      </c>
      <c r="I2689" s="75" t="n">
        <v>188.351652272727</v>
      </c>
      <c r="J2689" s="76" t="n">
        <v>230.207575</v>
      </c>
      <c r="K2689" s="77" t="n">
        <v>207.1868175</v>
      </c>
    </row>
    <row r="2690" customFormat="false" ht="12.75" hidden="false" customHeight="true" outlineLevel="0" collapsed="false">
      <c r="A2690" s="70" t="s">
        <v>5553</v>
      </c>
      <c r="B2690" s="72"/>
      <c r="C2690" s="72" t="s">
        <v>5554</v>
      </c>
      <c r="D2690" s="72" t="n">
        <v>288.78</v>
      </c>
      <c r="E2690" s="73" t="n">
        <v>66.4194</v>
      </c>
      <c r="F2690" s="74" t="n">
        <v>49.81455</v>
      </c>
      <c r="G2690" s="74" t="n">
        <v>64.758915</v>
      </c>
      <c r="H2690" s="74" t="n">
        <v>74.47275225</v>
      </c>
      <c r="I2690" s="75" t="n">
        <v>135.405004090909</v>
      </c>
      <c r="J2690" s="76" t="n">
        <v>165.495005</v>
      </c>
      <c r="K2690" s="77" t="n">
        <v>148.9455045</v>
      </c>
    </row>
    <row r="2691" customFormat="false" ht="12.75" hidden="false" customHeight="true" outlineLevel="0" collapsed="false">
      <c r="A2691" s="70" t="s">
        <v>5555</v>
      </c>
      <c r="B2691" s="72"/>
      <c r="C2691" s="72" t="s">
        <v>5556</v>
      </c>
      <c r="D2691" s="72" t="n">
        <v>288.78</v>
      </c>
      <c r="E2691" s="73" t="n">
        <v>66.4194</v>
      </c>
      <c r="F2691" s="74" t="n">
        <v>49.81455</v>
      </c>
      <c r="G2691" s="74" t="n">
        <v>64.758915</v>
      </c>
      <c r="H2691" s="74" t="n">
        <v>74.47275225</v>
      </c>
      <c r="I2691" s="75" t="n">
        <v>135.405004090909</v>
      </c>
      <c r="J2691" s="76" t="n">
        <v>165.495005</v>
      </c>
      <c r="K2691" s="77" t="n">
        <v>148.9455045</v>
      </c>
    </row>
    <row r="2692" customFormat="false" ht="12.75" hidden="false" customHeight="true" outlineLevel="0" collapsed="false">
      <c r="A2692" s="70" t="s">
        <v>5557</v>
      </c>
      <c r="B2692" s="72"/>
      <c r="C2692" s="72" t="s">
        <v>5558</v>
      </c>
      <c r="D2692" s="72" t="n">
        <v>401.09</v>
      </c>
      <c r="E2692" s="73" t="n">
        <v>92.2507</v>
      </c>
      <c r="F2692" s="74" t="n">
        <v>69.188025</v>
      </c>
      <c r="G2692" s="74" t="n">
        <v>89.9444325</v>
      </c>
      <c r="H2692" s="74" t="n">
        <v>103.436097375</v>
      </c>
      <c r="I2692" s="75" t="n">
        <v>188.065631590909</v>
      </c>
      <c r="J2692" s="76" t="n">
        <v>229.857994166667</v>
      </c>
      <c r="K2692" s="77" t="n">
        <v>206.87219475</v>
      </c>
    </row>
    <row r="2693" customFormat="false" ht="12.75" hidden="false" customHeight="true" outlineLevel="0" collapsed="false">
      <c r="A2693" s="70" t="s">
        <v>5559</v>
      </c>
      <c r="B2693" s="72"/>
      <c r="C2693" s="72" t="s">
        <v>5560</v>
      </c>
      <c r="D2693" s="72" t="n">
        <v>1585.43</v>
      </c>
      <c r="E2693" s="73" t="n">
        <v>364.6489</v>
      </c>
      <c r="F2693" s="74" t="n">
        <v>273.486675</v>
      </c>
      <c r="G2693" s="74" t="n">
        <v>355.5326775</v>
      </c>
      <c r="H2693" s="74" t="n">
        <v>408.862579125</v>
      </c>
      <c r="I2693" s="75" t="n">
        <v>743.3865075</v>
      </c>
      <c r="J2693" s="76" t="n">
        <v>908.583509166667</v>
      </c>
      <c r="K2693" s="77" t="n">
        <v>817.72515825</v>
      </c>
    </row>
    <row r="2694" customFormat="false" ht="12.75" hidden="false" customHeight="true" outlineLevel="0" collapsed="false">
      <c r="A2694" s="70" t="s">
        <v>5561</v>
      </c>
      <c r="B2694" s="72"/>
      <c r="C2694" s="72" t="s">
        <v>5562</v>
      </c>
      <c r="D2694" s="72" t="n">
        <v>3520.09</v>
      </c>
      <c r="E2694" s="73" t="n">
        <v>809.6207</v>
      </c>
      <c r="F2694" s="74" t="n">
        <v>607.215525</v>
      </c>
      <c r="G2694" s="74" t="n">
        <v>789.3801825</v>
      </c>
      <c r="H2694" s="74" t="n">
        <v>907.787209875</v>
      </c>
      <c r="I2694" s="75" t="n">
        <v>1650.52219977273</v>
      </c>
      <c r="J2694" s="76" t="n">
        <v>2017.30491083333</v>
      </c>
      <c r="K2694" s="77" t="n">
        <v>1815.57441975</v>
      </c>
    </row>
    <row r="2695" customFormat="false" ht="12.75" hidden="false" customHeight="true" outlineLevel="0" collapsed="false">
      <c r="A2695" s="70" t="s">
        <v>5563</v>
      </c>
      <c r="B2695" s="72"/>
      <c r="C2695" s="72" t="s">
        <v>5564</v>
      </c>
      <c r="D2695" s="72" t="n">
        <v>1002.26</v>
      </c>
      <c r="E2695" s="73" t="n">
        <v>230.5198</v>
      </c>
      <c r="F2695" s="74" t="n">
        <v>172.88985</v>
      </c>
      <c r="G2695" s="74" t="n">
        <v>224.756805</v>
      </c>
      <c r="H2695" s="74" t="n">
        <v>258.47032575</v>
      </c>
      <c r="I2695" s="75" t="n">
        <v>469.946046818182</v>
      </c>
      <c r="J2695" s="76" t="n">
        <v>574.378501666667</v>
      </c>
      <c r="K2695" s="77" t="n">
        <v>516.9406515</v>
      </c>
    </row>
    <row r="2696" customFormat="false" ht="12.75" hidden="false" customHeight="true" outlineLevel="0" collapsed="false">
      <c r="A2696" s="70" t="s">
        <v>5565</v>
      </c>
      <c r="B2696" s="72"/>
      <c r="C2696" s="72" t="s">
        <v>5566</v>
      </c>
      <c r="D2696" s="72" t="n">
        <v>3751.83</v>
      </c>
      <c r="E2696" s="73" t="n">
        <v>862.9209</v>
      </c>
      <c r="F2696" s="74" t="n">
        <v>647.190675</v>
      </c>
      <c r="G2696" s="74" t="n">
        <v>841.3478775</v>
      </c>
      <c r="H2696" s="74" t="n">
        <v>967.550059125</v>
      </c>
      <c r="I2696" s="75" t="n">
        <v>1759.18192568182</v>
      </c>
      <c r="J2696" s="76" t="n">
        <v>2150.1112425</v>
      </c>
      <c r="K2696" s="77" t="n">
        <v>1935.10011825</v>
      </c>
    </row>
    <row r="2697" customFormat="false" ht="12.75" hidden="false" customHeight="true" outlineLevel="0" collapsed="false">
      <c r="A2697" s="70" t="s">
        <v>5567</v>
      </c>
      <c r="B2697" s="72"/>
      <c r="C2697" s="72" t="s">
        <v>5568</v>
      </c>
      <c r="D2697" s="72" t="n">
        <v>144.09</v>
      </c>
      <c r="E2697" s="73" t="n">
        <v>33.1407</v>
      </c>
      <c r="F2697" s="74" t="n">
        <v>24.855525</v>
      </c>
      <c r="G2697" s="74" t="n">
        <v>32.3121825</v>
      </c>
      <c r="H2697" s="74" t="n">
        <v>37.159009875</v>
      </c>
      <c r="I2697" s="75" t="n">
        <v>67.5618361363636</v>
      </c>
      <c r="J2697" s="76" t="n">
        <v>82.5755775</v>
      </c>
      <c r="K2697" s="77" t="n">
        <v>74.31801975</v>
      </c>
    </row>
    <row r="2698" customFormat="false" ht="12.75" hidden="false" customHeight="true" outlineLevel="0" collapsed="false">
      <c r="A2698" s="70" t="s">
        <v>5569</v>
      </c>
      <c r="B2698" s="72"/>
      <c r="C2698" s="72" t="s">
        <v>5570</v>
      </c>
      <c r="D2698" s="72" t="n">
        <v>266.78</v>
      </c>
      <c r="E2698" s="73" t="n">
        <v>61.3594</v>
      </c>
      <c r="F2698" s="74" t="n">
        <v>46.01955</v>
      </c>
      <c r="G2698" s="74" t="n">
        <v>59.825415</v>
      </c>
      <c r="H2698" s="74" t="n">
        <v>68.79922725</v>
      </c>
      <c r="I2698" s="75" t="n">
        <v>125.089504090909</v>
      </c>
      <c r="J2698" s="76" t="n">
        <v>152.887171666667</v>
      </c>
      <c r="K2698" s="77" t="n">
        <v>137.5984545</v>
      </c>
    </row>
    <row r="2699" customFormat="false" ht="12.75" hidden="false" customHeight="true" outlineLevel="0" collapsed="false">
      <c r="A2699" s="70" t="s">
        <v>5571</v>
      </c>
      <c r="B2699" s="72"/>
      <c r="C2699" s="72" t="s">
        <v>5572</v>
      </c>
      <c r="D2699" s="72" t="n">
        <v>312.43</v>
      </c>
      <c r="E2699" s="73" t="n">
        <v>71.8589</v>
      </c>
      <c r="F2699" s="74" t="n">
        <v>53.894175</v>
      </c>
      <c r="G2699" s="74" t="n">
        <v>70.0624275</v>
      </c>
      <c r="H2699" s="74" t="n">
        <v>80.571791625</v>
      </c>
      <c r="I2699" s="75" t="n">
        <v>146.494166590909</v>
      </c>
      <c r="J2699" s="76" t="n">
        <v>179.048425833333</v>
      </c>
      <c r="K2699" s="77" t="n">
        <v>161.14358325</v>
      </c>
    </row>
    <row r="2700" customFormat="false" ht="12.75" hidden="false" customHeight="true" outlineLevel="0" collapsed="false">
      <c r="A2700" s="70" t="s">
        <v>5573</v>
      </c>
      <c r="B2700" s="72"/>
      <c r="C2700" s="72" t="s">
        <v>5574</v>
      </c>
      <c r="D2700" s="72" t="n">
        <v>227.61</v>
      </c>
      <c r="E2700" s="73" t="n">
        <v>52.3503</v>
      </c>
      <c r="F2700" s="74" t="n">
        <v>39.262725</v>
      </c>
      <c r="G2700" s="74" t="n">
        <v>51.0415425</v>
      </c>
      <c r="H2700" s="74" t="n">
        <v>58.697773875</v>
      </c>
      <c r="I2700" s="75" t="n">
        <v>106.723225227273</v>
      </c>
      <c r="J2700" s="76" t="n">
        <v>130.4394975</v>
      </c>
      <c r="K2700" s="77" t="n">
        <v>117.39554775</v>
      </c>
    </row>
    <row r="2701" customFormat="false" ht="12.75" hidden="false" customHeight="true" outlineLevel="0" collapsed="false">
      <c r="A2701" s="70" t="s">
        <v>5575</v>
      </c>
      <c r="B2701" s="72"/>
      <c r="C2701" s="72" t="s">
        <v>5576</v>
      </c>
      <c r="D2701" s="72" t="n">
        <v>272.61</v>
      </c>
      <c r="E2701" s="73" t="n">
        <v>62.7003</v>
      </c>
      <c r="F2701" s="74" t="n">
        <v>47.025225</v>
      </c>
      <c r="G2701" s="74" t="n">
        <v>61.1327925</v>
      </c>
      <c r="H2701" s="74" t="n">
        <v>70.302711375</v>
      </c>
      <c r="I2701" s="75" t="n">
        <v>127.823111590909</v>
      </c>
      <c r="J2701" s="76" t="n">
        <v>156.2282475</v>
      </c>
      <c r="K2701" s="77" t="n">
        <v>140.60542275</v>
      </c>
    </row>
    <row r="2702" customFormat="false" ht="12.75" hidden="false" customHeight="true" outlineLevel="0" collapsed="false">
      <c r="A2702" s="70" t="s">
        <v>5577</v>
      </c>
      <c r="B2702" s="72"/>
      <c r="C2702" s="72" t="s">
        <v>5578</v>
      </c>
      <c r="D2702" s="72" t="n">
        <v>332.26</v>
      </c>
      <c r="E2702" s="73" t="n">
        <v>76.4198</v>
      </c>
      <c r="F2702" s="74" t="n">
        <v>57.31485</v>
      </c>
      <c r="G2702" s="74" t="n">
        <v>74.509305</v>
      </c>
      <c r="H2702" s="74" t="n">
        <v>85.68570075</v>
      </c>
      <c r="I2702" s="75" t="n">
        <v>155.792183181818</v>
      </c>
      <c r="J2702" s="76" t="n">
        <v>190.412668333333</v>
      </c>
      <c r="K2702" s="77" t="n">
        <v>171.3714015</v>
      </c>
    </row>
    <row r="2703" customFormat="false" ht="12.75" hidden="false" customHeight="true" outlineLevel="0" collapsed="false">
      <c r="A2703" s="70" t="s">
        <v>5579</v>
      </c>
      <c r="B2703" s="72"/>
      <c r="C2703" s="72" t="s">
        <v>5580</v>
      </c>
      <c r="D2703" s="72" t="n">
        <v>254.87</v>
      </c>
      <c r="E2703" s="73" t="n">
        <v>58.6201</v>
      </c>
      <c r="F2703" s="74" t="n">
        <v>43.965075</v>
      </c>
      <c r="G2703" s="74" t="n">
        <v>57.1545975</v>
      </c>
      <c r="H2703" s="74" t="n">
        <v>65.727787125</v>
      </c>
      <c r="I2703" s="75" t="n">
        <v>119.5050675</v>
      </c>
      <c r="J2703" s="76" t="n">
        <v>146.061749166667</v>
      </c>
      <c r="K2703" s="77" t="n">
        <v>131.45557425</v>
      </c>
    </row>
    <row r="2704" customFormat="false" ht="12.75" hidden="false" customHeight="true" outlineLevel="0" collapsed="false">
      <c r="A2704" s="70" t="s">
        <v>5581</v>
      </c>
      <c r="B2704" s="72"/>
      <c r="C2704" s="72" t="s">
        <v>5582</v>
      </c>
      <c r="D2704" s="72" t="n">
        <v>348.35</v>
      </c>
      <c r="E2704" s="73" t="n">
        <v>80.1205</v>
      </c>
      <c r="F2704" s="74" t="n">
        <v>60.090375</v>
      </c>
      <c r="G2704" s="74" t="n">
        <v>78.1174875</v>
      </c>
      <c r="H2704" s="74" t="n">
        <v>89.835110625</v>
      </c>
      <c r="I2704" s="75" t="n">
        <v>163.336564772727</v>
      </c>
      <c r="J2704" s="76" t="n">
        <v>199.633579166667</v>
      </c>
      <c r="K2704" s="77" t="n">
        <v>179.67022125</v>
      </c>
    </row>
    <row r="2705" customFormat="false" ht="12.75" hidden="false" customHeight="true" outlineLevel="0" collapsed="false">
      <c r="A2705" s="70" t="s">
        <v>5583</v>
      </c>
      <c r="B2705" s="72"/>
      <c r="C2705" s="72" t="s">
        <v>5584</v>
      </c>
      <c r="D2705" s="72" t="n">
        <v>5985.83</v>
      </c>
      <c r="E2705" s="73" t="n">
        <v>1376.7409</v>
      </c>
      <c r="F2705" s="74" t="n">
        <v>1032.555675</v>
      </c>
      <c r="G2705" s="74" t="n">
        <v>1342.3223775</v>
      </c>
      <c r="H2705" s="74" t="n">
        <v>1543.670734125</v>
      </c>
      <c r="I2705" s="75" t="n">
        <v>2806.67406204545</v>
      </c>
      <c r="J2705" s="76" t="n">
        <v>3430.37940916667</v>
      </c>
      <c r="K2705" s="77" t="n">
        <v>3087.34146825</v>
      </c>
    </row>
    <row r="2706" customFormat="false" ht="12.75" hidden="false" customHeight="true" outlineLevel="0" collapsed="false">
      <c r="A2706" s="70" t="s">
        <v>5585</v>
      </c>
      <c r="B2706" s="72"/>
      <c r="C2706" s="72" t="s">
        <v>5586</v>
      </c>
      <c r="D2706" s="72" t="n">
        <v>115.91</v>
      </c>
      <c r="E2706" s="73" t="n">
        <v>26.6593</v>
      </c>
      <c r="F2706" s="74" t="n">
        <v>19.994475</v>
      </c>
      <c r="G2706" s="74" t="n">
        <v>25.9928175</v>
      </c>
      <c r="H2706" s="74" t="n">
        <v>29.891740125</v>
      </c>
      <c r="I2706" s="75" t="n">
        <v>54.3486184090909</v>
      </c>
      <c r="J2706" s="76" t="n">
        <v>66.4260891666667</v>
      </c>
      <c r="K2706" s="77" t="n">
        <v>59.78348025</v>
      </c>
    </row>
    <row r="2707" customFormat="false" ht="12.75" hidden="false" customHeight="true" outlineLevel="0" collapsed="false">
      <c r="A2707" s="70" t="s">
        <v>5587</v>
      </c>
      <c r="B2707" s="72"/>
      <c r="C2707" s="72" t="s">
        <v>5588</v>
      </c>
      <c r="D2707" s="72" t="n">
        <v>215.13</v>
      </c>
      <c r="E2707" s="73" t="n">
        <v>49.4799</v>
      </c>
      <c r="F2707" s="74" t="n">
        <v>37.109925</v>
      </c>
      <c r="G2707" s="74" t="n">
        <v>48.2429025</v>
      </c>
      <c r="H2707" s="74" t="n">
        <v>55.479337875</v>
      </c>
      <c r="I2707" s="75" t="n">
        <v>100.871523409091</v>
      </c>
      <c r="J2707" s="76" t="n">
        <v>123.2874175</v>
      </c>
      <c r="K2707" s="77" t="n">
        <v>110.95867575</v>
      </c>
    </row>
    <row r="2708" customFormat="false" ht="12.75" hidden="false" customHeight="true" outlineLevel="0" collapsed="false">
      <c r="A2708" s="70" t="s">
        <v>5589</v>
      </c>
      <c r="B2708" s="72"/>
      <c r="C2708" s="72" t="s">
        <v>5590</v>
      </c>
      <c r="D2708" s="72" t="n">
        <v>109.26</v>
      </c>
      <c r="E2708" s="73" t="n">
        <v>25.1298</v>
      </c>
      <c r="F2708" s="74" t="n">
        <v>18.84735</v>
      </c>
      <c r="G2708" s="74" t="n">
        <v>24.501555</v>
      </c>
      <c r="H2708" s="74" t="n">
        <v>28.17678825</v>
      </c>
      <c r="I2708" s="75" t="n">
        <v>51.2305240909091</v>
      </c>
      <c r="J2708" s="76" t="n">
        <v>62.615085</v>
      </c>
      <c r="K2708" s="77" t="n">
        <v>56.3535765</v>
      </c>
    </row>
    <row r="2709" customFormat="false" ht="12.75" hidden="false" customHeight="true" outlineLevel="0" collapsed="false">
      <c r="A2709" s="70" t="s">
        <v>5591</v>
      </c>
      <c r="B2709" s="72"/>
      <c r="C2709" s="72" t="s">
        <v>5592</v>
      </c>
      <c r="D2709" s="72" t="n">
        <v>234.35</v>
      </c>
      <c r="E2709" s="73" t="n">
        <v>53.9005</v>
      </c>
      <c r="F2709" s="74" t="n">
        <v>40.425375</v>
      </c>
      <c r="G2709" s="74" t="n">
        <v>52.5529875</v>
      </c>
      <c r="H2709" s="74" t="n">
        <v>60.435935625</v>
      </c>
      <c r="I2709" s="75" t="n">
        <v>109.883519318182</v>
      </c>
      <c r="J2709" s="76" t="n">
        <v>134.302079166667</v>
      </c>
      <c r="K2709" s="77" t="n">
        <v>120.87187125</v>
      </c>
    </row>
    <row r="2710" customFormat="false" ht="12.75" hidden="false" customHeight="true" outlineLevel="0" collapsed="false">
      <c r="A2710" s="70" t="s">
        <v>5593</v>
      </c>
      <c r="B2710" s="72"/>
      <c r="C2710" s="72" t="s">
        <v>5594</v>
      </c>
      <c r="D2710" s="72" t="n">
        <v>281.96</v>
      </c>
      <c r="E2710" s="73" t="n">
        <v>64.8508</v>
      </c>
      <c r="F2710" s="74" t="n">
        <v>48.6381</v>
      </c>
      <c r="G2710" s="74" t="n">
        <v>63.22953</v>
      </c>
      <c r="H2710" s="74" t="n">
        <v>72.7139595</v>
      </c>
      <c r="I2710" s="75" t="n">
        <v>132.207199090909</v>
      </c>
      <c r="J2710" s="76" t="n">
        <v>161.586576666667</v>
      </c>
      <c r="K2710" s="77" t="n">
        <v>145.427919</v>
      </c>
    </row>
    <row r="2711" customFormat="false" ht="12.75" hidden="false" customHeight="true" outlineLevel="0" collapsed="false">
      <c r="A2711" s="70" t="s">
        <v>5595</v>
      </c>
      <c r="B2711" s="72"/>
      <c r="C2711" s="72" t="s">
        <v>5596</v>
      </c>
      <c r="D2711" s="72" t="n">
        <v>241.48</v>
      </c>
      <c r="E2711" s="73" t="n">
        <v>55.5404</v>
      </c>
      <c r="F2711" s="74" t="n">
        <v>41.6553</v>
      </c>
      <c r="G2711" s="74" t="n">
        <v>54.15189</v>
      </c>
      <c r="H2711" s="74" t="n">
        <v>62.2746735</v>
      </c>
      <c r="I2711" s="75" t="n">
        <v>113.226679090909</v>
      </c>
      <c r="J2711" s="76" t="n">
        <v>138.388163333333</v>
      </c>
      <c r="K2711" s="77" t="n">
        <v>124.549347</v>
      </c>
    </row>
    <row r="2712" customFormat="false" ht="12.75" hidden="false" customHeight="true" outlineLevel="0" collapsed="false">
      <c r="A2712" s="70" t="s">
        <v>5597</v>
      </c>
      <c r="B2712" s="72"/>
      <c r="C2712" s="72" t="s">
        <v>5598</v>
      </c>
      <c r="D2712" s="72" t="n">
        <v>392.83</v>
      </c>
      <c r="E2712" s="73" t="n">
        <v>90.3509</v>
      </c>
      <c r="F2712" s="74" t="n">
        <v>67.763175</v>
      </c>
      <c r="G2712" s="74" t="n">
        <v>88.0921275</v>
      </c>
      <c r="H2712" s="74" t="n">
        <v>101.305946625</v>
      </c>
      <c r="I2712" s="75" t="n">
        <v>184.192630227273</v>
      </c>
      <c r="J2712" s="76" t="n">
        <v>225.124325833333</v>
      </c>
      <c r="K2712" s="77" t="n">
        <v>202.61189325</v>
      </c>
    </row>
    <row r="2713" customFormat="false" ht="12.75" hidden="false" customHeight="true" outlineLevel="0" collapsed="false">
      <c r="A2713" s="70" t="s">
        <v>5599</v>
      </c>
      <c r="B2713" s="72"/>
      <c r="C2713" s="72" t="s">
        <v>5600</v>
      </c>
      <c r="D2713" s="72" t="n">
        <v>244.61</v>
      </c>
      <c r="E2713" s="73" t="n">
        <v>56.2603</v>
      </c>
      <c r="F2713" s="74" t="n">
        <v>42.195225</v>
      </c>
      <c r="G2713" s="74" t="n">
        <v>54.8537925</v>
      </c>
      <c r="H2713" s="74" t="n">
        <v>63.081861375</v>
      </c>
      <c r="I2713" s="75" t="n">
        <v>114.694293409091</v>
      </c>
      <c r="J2713" s="76" t="n">
        <v>140.181914166667</v>
      </c>
      <c r="K2713" s="77" t="n">
        <v>126.16372275</v>
      </c>
    </row>
    <row r="2714" customFormat="false" ht="12.75" hidden="false" customHeight="true" outlineLevel="0" collapsed="false">
      <c r="A2714" s="70" t="s">
        <v>5601</v>
      </c>
      <c r="B2714" s="72"/>
      <c r="C2714" s="72" t="s">
        <v>5602</v>
      </c>
      <c r="D2714" s="72" t="n">
        <v>291.13</v>
      </c>
      <c r="E2714" s="73" t="n">
        <v>66.9599</v>
      </c>
      <c r="F2714" s="74" t="n">
        <v>50.219925</v>
      </c>
      <c r="G2714" s="74" t="n">
        <v>65.2859025</v>
      </c>
      <c r="H2714" s="74" t="n">
        <v>75.078787875</v>
      </c>
      <c r="I2714" s="75" t="n">
        <v>136.506887045455</v>
      </c>
      <c r="J2714" s="76" t="n">
        <v>166.841750833333</v>
      </c>
      <c r="K2714" s="77" t="n">
        <v>150.15757575</v>
      </c>
    </row>
    <row r="2715" customFormat="false" ht="12.75" hidden="false" customHeight="true" outlineLevel="0" collapsed="false">
      <c r="A2715" s="70" t="s">
        <v>5603</v>
      </c>
      <c r="B2715" s="72"/>
      <c r="C2715" s="72" t="s">
        <v>5604</v>
      </c>
      <c r="D2715" s="72" t="n">
        <v>278.65</v>
      </c>
      <c r="E2715" s="73" t="n">
        <v>64.0895</v>
      </c>
      <c r="F2715" s="74" t="n">
        <v>48.067125</v>
      </c>
      <c r="G2715" s="74" t="n">
        <v>62.4872625</v>
      </c>
      <c r="H2715" s="74" t="n">
        <v>71.860351875</v>
      </c>
      <c r="I2715" s="75" t="n">
        <v>130.655185227273</v>
      </c>
      <c r="J2715" s="76" t="n">
        <v>159.689670833333</v>
      </c>
      <c r="K2715" s="77" t="n">
        <v>143.72070375</v>
      </c>
    </row>
    <row r="2716" customFormat="false" ht="12.75" hidden="false" customHeight="true" outlineLevel="0" collapsed="false">
      <c r="A2716" s="70" t="s">
        <v>5605</v>
      </c>
      <c r="B2716" s="72"/>
      <c r="C2716" s="72" t="s">
        <v>5606</v>
      </c>
      <c r="D2716" s="72" t="n">
        <v>102.87</v>
      </c>
      <c r="E2716" s="73" t="n">
        <v>23.6601</v>
      </c>
      <c r="F2716" s="74" t="n">
        <v>17.745075</v>
      </c>
      <c r="G2716" s="74" t="n">
        <v>23.0685975</v>
      </c>
      <c r="H2716" s="74" t="n">
        <v>26.528887125</v>
      </c>
      <c r="I2716" s="75" t="n">
        <v>48.2343402272727</v>
      </c>
      <c r="J2716" s="76" t="n">
        <v>58.9530825</v>
      </c>
      <c r="K2716" s="77" t="n">
        <v>53.05777425</v>
      </c>
    </row>
    <row r="2717" customFormat="false" ht="12.75" hidden="false" customHeight="true" outlineLevel="0" collapsed="false">
      <c r="A2717" s="70" t="s">
        <v>5607</v>
      </c>
      <c r="B2717" s="72"/>
      <c r="C2717" s="72" t="s">
        <v>5608</v>
      </c>
      <c r="D2717" s="72" t="n">
        <v>6522.57</v>
      </c>
      <c r="E2717" s="73" t="n">
        <v>1500.1911</v>
      </c>
      <c r="F2717" s="74" t="n">
        <v>1125.143325</v>
      </c>
      <c r="G2717" s="74" t="n">
        <v>1462.6863225</v>
      </c>
      <c r="H2717" s="74" t="n">
        <v>1682.089270875</v>
      </c>
      <c r="I2717" s="75" t="n">
        <v>3058.34412886364</v>
      </c>
      <c r="J2717" s="76" t="n">
        <v>3737.9761575</v>
      </c>
      <c r="K2717" s="77" t="n">
        <v>3364.17854175</v>
      </c>
    </row>
    <row r="2718" customFormat="false" ht="12.75" hidden="false" customHeight="true" outlineLevel="0" collapsed="false">
      <c r="A2718" s="70" t="s">
        <v>5609</v>
      </c>
      <c r="B2718" s="72"/>
      <c r="C2718" s="72" t="s">
        <v>5610</v>
      </c>
      <c r="D2718" s="72" t="n">
        <v>370.48</v>
      </c>
      <c r="E2718" s="73" t="n">
        <v>85.2104</v>
      </c>
      <c r="F2718" s="74" t="n">
        <v>63.9078</v>
      </c>
      <c r="G2718" s="74" t="n">
        <v>83.08014</v>
      </c>
      <c r="H2718" s="74" t="n">
        <v>95.542161</v>
      </c>
      <c r="I2718" s="75" t="n">
        <v>173.71302</v>
      </c>
      <c r="J2718" s="76" t="n">
        <v>212.315913333333</v>
      </c>
      <c r="K2718" s="77" t="n">
        <v>191.084322</v>
      </c>
    </row>
    <row r="2719" customFormat="false" ht="12.75" hidden="false" customHeight="true" outlineLevel="0" collapsed="false">
      <c r="A2719" s="70" t="s">
        <v>5611</v>
      </c>
      <c r="B2719" s="72"/>
      <c r="C2719" s="72" t="s">
        <v>5612</v>
      </c>
      <c r="D2719" s="72" t="n">
        <v>327.96</v>
      </c>
      <c r="E2719" s="73" t="n">
        <v>75.4308</v>
      </c>
      <c r="F2719" s="74" t="n">
        <v>56.5731</v>
      </c>
      <c r="G2719" s="74" t="n">
        <v>73.54503</v>
      </c>
      <c r="H2719" s="74" t="n">
        <v>84.5767845</v>
      </c>
      <c r="I2719" s="75" t="n">
        <v>153.775971818182</v>
      </c>
      <c r="J2719" s="76" t="n">
        <v>187.94841</v>
      </c>
      <c r="K2719" s="77" t="n">
        <v>169.153569</v>
      </c>
    </row>
    <row r="2720" customFormat="false" ht="12.75" hidden="false" customHeight="true" outlineLevel="0" collapsed="false">
      <c r="A2720" s="70" t="s">
        <v>5613</v>
      </c>
      <c r="B2720" s="72"/>
      <c r="C2720" s="72" t="s">
        <v>5614</v>
      </c>
      <c r="D2720" s="72" t="n">
        <v>374.91</v>
      </c>
      <c r="E2720" s="73" t="n">
        <v>86.2293</v>
      </c>
      <c r="F2720" s="74" t="n">
        <v>64.671975</v>
      </c>
      <c r="G2720" s="74" t="n">
        <v>84.0735675</v>
      </c>
      <c r="H2720" s="74" t="n">
        <v>96.684602625</v>
      </c>
      <c r="I2720" s="75" t="n">
        <v>175.790186590909</v>
      </c>
      <c r="J2720" s="76" t="n">
        <v>214.8546725</v>
      </c>
      <c r="K2720" s="77" t="n">
        <v>193.36920525</v>
      </c>
    </row>
    <row r="2721" customFormat="false" ht="12.75" hidden="false" customHeight="true" outlineLevel="0" collapsed="false">
      <c r="A2721" s="70" t="s">
        <v>5615</v>
      </c>
      <c r="B2721" s="72"/>
      <c r="C2721" s="72" t="s">
        <v>5616</v>
      </c>
      <c r="D2721" s="72" t="n">
        <v>272.74</v>
      </c>
      <c r="E2721" s="73" t="n">
        <v>62.7302</v>
      </c>
      <c r="F2721" s="74" t="n">
        <v>47.04765</v>
      </c>
      <c r="G2721" s="74" t="n">
        <v>61.161945</v>
      </c>
      <c r="H2721" s="74" t="n">
        <v>70.33623675</v>
      </c>
      <c r="I2721" s="75" t="n">
        <v>127.884066818182</v>
      </c>
      <c r="J2721" s="76" t="n">
        <v>156.302748333333</v>
      </c>
      <c r="K2721" s="77" t="n">
        <v>140.6724735</v>
      </c>
    </row>
    <row r="2722" customFormat="false" ht="12.75" hidden="false" customHeight="true" outlineLevel="0" collapsed="false">
      <c r="A2722" s="70" t="s">
        <v>5617</v>
      </c>
      <c r="B2722" s="72"/>
      <c r="C2722" s="72" t="s">
        <v>5618</v>
      </c>
      <c r="D2722" s="72" t="n">
        <v>362.65</v>
      </c>
      <c r="E2722" s="73" t="n">
        <v>83.4095</v>
      </c>
      <c r="F2722" s="74" t="n">
        <v>62.557125</v>
      </c>
      <c r="G2722" s="74" t="n">
        <v>81.3242625</v>
      </c>
      <c r="H2722" s="74" t="n">
        <v>93.522901875</v>
      </c>
      <c r="I2722" s="75" t="n">
        <v>170.041639772727</v>
      </c>
      <c r="J2722" s="76" t="n">
        <v>207.828670833333</v>
      </c>
      <c r="K2722" s="77" t="n">
        <v>187.04580375</v>
      </c>
    </row>
    <row r="2723" customFormat="false" ht="12.75" hidden="false" customHeight="true" outlineLevel="0" collapsed="false">
      <c r="A2723" s="70" t="s">
        <v>5619</v>
      </c>
      <c r="B2723" s="72"/>
      <c r="C2723" s="72" t="s">
        <v>5620</v>
      </c>
      <c r="D2723" s="72" t="n">
        <v>440.61</v>
      </c>
      <c r="E2723" s="73" t="n">
        <v>101.3403</v>
      </c>
      <c r="F2723" s="74" t="n">
        <v>76.005225</v>
      </c>
      <c r="G2723" s="74" t="n">
        <v>98.8067925</v>
      </c>
      <c r="H2723" s="74" t="n">
        <v>113.627811375</v>
      </c>
      <c r="I2723" s="75" t="n">
        <v>206.596020681818</v>
      </c>
      <c r="J2723" s="76" t="n">
        <v>252.5062475</v>
      </c>
      <c r="K2723" s="77" t="n">
        <v>227.25562275</v>
      </c>
    </row>
    <row r="2724" customFormat="false" ht="12.75" hidden="false" customHeight="true" outlineLevel="0" collapsed="false">
      <c r="A2724" s="70" t="s">
        <v>5621</v>
      </c>
      <c r="B2724" s="72"/>
      <c r="C2724" s="72" t="s">
        <v>5622</v>
      </c>
      <c r="D2724" s="72" t="n">
        <v>376.39</v>
      </c>
      <c r="E2724" s="73" t="n">
        <v>86.5697</v>
      </c>
      <c r="F2724" s="74" t="n">
        <v>64.927275</v>
      </c>
      <c r="G2724" s="74" t="n">
        <v>84.4054575</v>
      </c>
      <c r="H2724" s="74" t="n">
        <v>97.066276125</v>
      </c>
      <c r="I2724" s="75" t="n">
        <v>176.484138409091</v>
      </c>
      <c r="J2724" s="76" t="n">
        <v>215.702835833333</v>
      </c>
      <c r="K2724" s="77" t="n">
        <v>194.13255225</v>
      </c>
    </row>
    <row r="2725" customFormat="false" ht="12.75" hidden="false" customHeight="true" outlineLevel="0" collapsed="false">
      <c r="A2725" s="70" t="s">
        <v>5623</v>
      </c>
      <c r="B2725" s="72"/>
      <c r="C2725" s="72" t="s">
        <v>5624</v>
      </c>
      <c r="D2725" s="72" t="n">
        <v>7143.35</v>
      </c>
      <c r="E2725" s="73" t="n">
        <v>1642.9705</v>
      </c>
      <c r="F2725" s="74" t="n">
        <v>1232.227875</v>
      </c>
      <c r="G2725" s="74" t="n">
        <v>1601.8962375</v>
      </c>
      <c r="H2725" s="74" t="n">
        <v>1842.180673125</v>
      </c>
      <c r="I2725" s="75" t="n">
        <v>3349.41940568182</v>
      </c>
      <c r="J2725" s="76" t="n">
        <v>4093.73482916667</v>
      </c>
      <c r="K2725" s="77" t="n">
        <v>3684.36134625</v>
      </c>
    </row>
    <row r="2726" customFormat="false" ht="12.75" hidden="false" customHeight="true" outlineLevel="0" collapsed="false">
      <c r="A2726" s="70" t="s">
        <v>5625</v>
      </c>
      <c r="B2726" s="72"/>
      <c r="C2726" s="72" t="s">
        <v>5626</v>
      </c>
      <c r="D2726" s="72" t="n">
        <v>255.43</v>
      </c>
      <c r="E2726" s="73" t="n">
        <v>58.7489</v>
      </c>
      <c r="F2726" s="74" t="n">
        <v>44.061675</v>
      </c>
      <c r="G2726" s="74" t="n">
        <v>57.2801775</v>
      </c>
      <c r="H2726" s="74" t="n">
        <v>65.872204125</v>
      </c>
      <c r="I2726" s="75" t="n">
        <v>119.767643863636</v>
      </c>
      <c r="J2726" s="76" t="n">
        <v>146.382675833333</v>
      </c>
      <c r="K2726" s="77" t="n">
        <v>131.74440825</v>
      </c>
    </row>
    <row r="2727" customFormat="false" ht="12.75" hidden="false" customHeight="true" outlineLevel="0" collapsed="false">
      <c r="A2727" s="70" t="s">
        <v>5627</v>
      </c>
      <c r="B2727" s="72"/>
      <c r="C2727" s="72" t="s">
        <v>5628</v>
      </c>
      <c r="D2727" s="72" t="n">
        <v>304.52</v>
      </c>
      <c r="E2727" s="73" t="n">
        <v>70.0396</v>
      </c>
      <c r="F2727" s="74" t="n">
        <v>52.5297</v>
      </c>
      <c r="G2727" s="74" t="n">
        <v>68.28861</v>
      </c>
      <c r="H2727" s="74" t="n">
        <v>78.5319015</v>
      </c>
      <c r="I2727" s="75" t="n">
        <v>142.785275454545</v>
      </c>
      <c r="J2727" s="76" t="n">
        <v>174.515336666667</v>
      </c>
      <c r="K2727" s="77" t="n">
        <v>157.063803</v>
      </c>
    </row>
    <row r="2728" customFormat="false" ht="12.75" hidden="false" customHeight="true" outlineLevel="0" collapsed="false">
      <c r="A2728" s="70" t="s">
        <v>5629</v>
      </c>
      <c r="B2728" s="72"/>
      <c r="C2728" s="72" t="s">
        <v>5630</v>
      </c>
      <c r="D2728" s="72" t="n">
        <v>176.13</v>
      </c>
      <c r="E2728" s="73" t="n">
        <v>40.5099</v>
      </c>
      <c r="F2728" s="74" t="n">
        <v>30.382425</v>
      </c>
      <c r="G2728" s="74" t="n">
        <v>39.4971525</v>
      </c>
      <c r="H2728" s="74" t="n">
        <v>45.421725375</v>
      </c>
      <c r="I2728" s="75" t="n">
        <v>82.5849552272727</v>
      </c>
      <c r="J2728" s="76" t="n">
        <v>100.9371675</v>
      </c>
      <c r="K2728" s="77" t="n">
        <v>90.84345075</v>
      </c>
    </row>
    <row r="2729" customFormat="false" ht="12.75" hidden="false" customHeight="true" outlineLevel="0" collapsed="false">
      <c r="A2729" s="70" t="s">
        <v>5631</v>
      </c>
      <c r="B2729" s="72"/>
      <c r="C2729" s="72" t="s">
        <v>5632</v>
      </c>
      <c r="D2729" s="72" t="n">
        <v>675.17</v>
      </c>
      <c r="E2729" s="73" t="n">
        <v>155.2891</v>
      </c>
      <c r="F2729" s="74" t="n">
        <v>116.466825</v>
      </c>
      <c r="G2729" s="74" t="n">
        <v>151.4068725</v>
      </c>
      <c r="H2729" s="74" t="n">
        <v>174.117903375</v>
      </c>
      <c r="I2729" s="75" t="n">
        <v>316.578006136364</v>
      </c>
      <c r="J2729" s="76" t="n">
        <v>386.928674166667</v>
      </c>
      <c r="K2729" s="77" t="n">
        <v>348.23580675</v>
      </c>
    </row>
    <row r="2730" customFormat="false" ht="12.75" hidden="false" customHeight="true" outlineLevel="0" collapsed="false">
      <c r="A2730" s="70" t="s">
        <v>5633</v>
      </c>
      <c r="B2730" s="72"/>
      <c r="C2730" s="72" t="s">
        <v>5634</v>
      </c>
      <c r="D2730" s="72" t="n">
        <v>675.17</v>
      </c>
      <c r="E2730" s="73" t="n">
        <v>155.2891</v>
      </c>
      <c r="F2730" s="74" t="n">
        <v>116.466825</v>
      </c>
      <c r="G2730" s="74" t="n">
        <v>151.4068725</v>
      </c>
      <c r="H2730" s="74" t="n">
        <v>174.117903375</v>
      </c>
      <c r="I2730" s="75" t="n">
        <v>316.578006136364</v>
      </c>
      <c r="J2730" s="76" t="n">
        <v>386.928674166667</v>
      </c>
      <c r="K2730" s="77" t="n">
        <v>348.23580675</v>
      </c>
    </row>
    <row r="2731" customFormat="false" ht="12.75" hidden="false" customHeight="true" outlineLevel="0" collapsed="false">
      <c r="A2731" s="70" t="s">
        <v>5635</v>
      </c>
      <c r="B2731" s="72"/>
      <c r="C2731" s="72" t="s">
        <v>5636</v>
      </c>
      <c r="D2731" s="72" t="n">
        <v>707.43</v>
      </c>
      <c r="E2731" s="73" t="n">
        <v>162.7089</v>
      </c>
      <c r="F2731" s="74" t="n">
        <v>122.031675</v>
      </c>
      <c r="G2731" s="74" t="n">
        <v>158.6411775</v>
      </c>
      <c r="H2731" s="74" t="n">
        <v>182.437354125</v>
      </c>
      <c r="I2731" s="75" t="n">
        <v>331.704280227273</v>
      </c>
      <c r="J2731" s="76" t="n">
        <v>405.4163425</v>
      </c>
      <c r="K2731" s="77" t="n">
        <v>364.87470825</v>
      </c>
    </row>
    <row r="2732" customFormat="false" ht="12.75" hidden="false" customHeight="true" outlineLevel="0" collapsed="false">
      <c r="A2732" s="70" t="s">
        <v>5637</v>
      </c>
      <c r="B2732" s="72"/>
      <c r="C2732" s="72" t="s">
        <v>5638</v>
      </c>
      <c r="D2732" s="72" t="n">
        <v>8.65</v>
      </c>
      <c r="E2732" s="73" t="n">
        <v>1.9895</v>
      </c>
      <c r="F2732" s="74" t="n">
        <v>1.492125</v>
      </c>
      <c r="G2732" s="74" t="n">
        <v>1.9397625</v>
      </c>
      <c r="H2732" s="74" t="n">
        <v>2.230726875</v>
      </c>
      <c r="I2732" s="75" t="n">
        <v>4.05586704545455</v>
      </c>
      <c r="J2732" s="76" t="n">
        <v>4.95717083333333</v>
      </c>
      <c r="K2732" s="77" t="n">
        <v>4.46145375</v>
      </c>
    </row>
    <row r="2733" customFormat="false" ht="12.75" hidden="false" customHeight="true" outlineLevel="0" collapsed="false">
      <c r="A2733" s="70" t="s">
        <v>5639</v>
      </c>
      <c r="B2733" s="72"/>
      <c r="C2733" s="72" t="s">
        <v>5640</v>
      </c>
      <c r="D2733" s="72" t="n">
        <v>633.17</v>
      </c>
      <c r="E2733" s="73" t="n">
        <v>145.6291</v>
      </c>
      <c r="F2733" s="74" t="n">
        <v>109.221825</v>
      </c>
      <c r="G2733" s="74" t="n">
        <v>141.9883725</v>
      </c>
      <c r="H2733" s="74" t="n">
        <v>163.286628375</v>
      </c>
      <c r="I2733" s="75" t="n">
        <v>296.884778863636</v>
      </c>
      <c r="J2733" s="76" t="n">
        <v>362.859174166667</v>
      </c>
      <c r="K2733" s="77" t="n">
        <v>326.57325675</v>
      </c>
    </row>
    <row r="2734" customFormat="false" ht="12.75" hidden="false" customHeight="true" outlineLevel="0" collapsed="false">
      <c r="A2734" s="70" t="s">
        <v>5641</v>
      </c>
      <c r="B2734" s="72"/>
      <c r="C2734" s="72" t="s">
        <v>5642</v>
      </c>
      <c r="D2734" s="72" t="n">
        <v>2119.96</v>
      </c>
      <c r="E2734" s="73" t="n">
        <v>487.5908</v>
      </c>
      <c r="F2734" s="74" t="n">
        <v>365.6931</v>
      </c>
      <c r="G2734" s="74" t="n">
        <v>475.40103</v>
      </c>
      <c r="H2734" s="74" t="n">
        <v>546.7111845</v>
      </c>
      <c r="I2734" s="75" t="n">
        <v>994.020335454545</v>
      </c>
      <c r="J2734" s="76" t="n">
        <v>1214.91374333333</v>
      </c>
      <c r="K2734" s="77" t="n">
        <v>1093.422369</v>
      </c>
    </row>
    <row r="2735" customFormat="false" ht="12.75" hidden="false" customHeight="true" outlineLevel="0" collapsed="false">
      <c r="A2735" s="70" t="s">
        <v>5643</v>
      </c>
      <c r="B2735" s="72"/>
      <c r="C2735" s="72" t="s">
        <v>5644</v>
      </c>
      <c r="D2735" s="72" t="n">
        <v>208.39</v>
      </c>
      <c r="E2735" s="73" t="n">
        <v>47.9297</v>
      </c>
      <c r="F2735" s="74" t="n">
        <v>35.947275</v>
      </c>
      <c r="G2735" s="74" t="n">
        <v>46.7314575</v>
      </c>
      <c r="H2735" s="74" t="n">
        <v>53.741176125</v>
      </c>
      <c r="I2735" s="75" t="n">
        <v>97.7112293181818</v>
      </c>
      <c r="J2735" s="76" t="n">
        <v>119.424835833333</v>
      </c>
      <c r="K2735" s="77" t="n">
        <v>107.48235225</v>
      </c>
    </row>
    <row r="2736" customFormat="false" ht="12.75" hidden="false" customHeight="true" outlineLevel="0" collapsed="false">
      <c r="A2736" s="70" t="s">
        <v>5645</v>
      </c>
      <c r="B2736" s="72"/>
      <c r="C2736" s="72" t="s">
        <v>5646</v>
      </c>
      <c r="D2736" s="72" t="n">
        <v>94</v>
      </c>
      <c r="E2736" s="73" t="n">
        <v>21.62</v>
      </c>
      <c r="F2736" s="74" t="n">
        <v>16.215</v>
      </c>
      <c r="G2736" s="74" t="n">
        <v>21.0795</v>
      </c>
      <c r="H2736" s="74" t="n">
        <v>24.241425</v>
      </c>
      <c r="I2736" s="75" t="n">
        <v>44.0753181818182</v>
      </c>
      <c r="J2736" s="76" t="n">
        <v>53.8698333333333</v>
      </c>
      <c r="K2736" s="77" t="n">
        <v>48.48285</v>
      </c>
    </row>
    <row r="2737" customFormat="false" ht="12.75" hidden="false" customHeight="true" outlineLevel="0" collapsed="false">
      <c r="A2737" s="70" t="s">
        <v>5647</v>
      </c>
      <c r="B2737" s="72"/>
      <c r="C2737" s="72" t="s">
        <v>5648</v>
      </c>
      <c r="D2737" s="72" t="n">
        <v>1588.35</v>
      </c>
      <c r="E2737" s="73" t="n">
        <v>365.3205</v>
      </c>
      <c r="F2737" s="74" t="n">
        <v>273.990375</v>
      </c>
      <c r="G2737" s="74" t="n">
        <v>356.1874875</v>
      </c>
      <c r="H2737" s="74" t="n">
        <v>409.615610625</v>
      </c>
      <c r="I2737" s="75" t="n">
        <v>744.755655681818</v>
      </c>
      <c r="J2737" s="76" t="n">
        <v>910.2569125</v>
      </c>
      <c r="K2737" s="77" t="n">
        <v>819.23122125</v>
      </c>
    </row>
    <row r="2738" customFormat="false" ht="12.75" hidden="false" customHeight="true" outlineLevel="0" collapsed="false">
      <c r="A2738" s="70" t="s">
        <v>5649</v>
      </c>
      <c r="B2738" s="72"/>
      <c r="C2738" s="72" t="s">
        <v>5650</v>
      </c>
      <c r="D2738" s="72" t="n">
        <v>692.96</v>
      </c>
      <c r="E2738" s="73" t="n">
        <v>159.3808</v>
      </c>
      <c r="F2738" s="74" t="n">
        <v>119.5356</v>
      </c>
      <c r="G2738" s="74" t="n">
        <v>155.39628</v>
      </c>
      <c r="H2738" s="74" t="n">
        <v>178.705722</v>
      </c>
      <c r="I2738" s="75" t="n">
        <v>324.919494545455</v>
      </c>
      <c r="J2738" s="76" t="n">
        <v>397.123826666667</v>
      </c>
      <c r="K2738" s="77" t="n">
        <v>357.411444</v>
      </c>
    </row>
    <row r="2739" customFormat="false" ht="12.75" hidden="false" customHeight="true" outlineLevel="0" collapsed="false">
      <c r="A2739" s="70" t="s">
        <v>5651</v>
      </c>
      <c r="B2739" s="72"/>
      <c r="C2739" s="72" t="s">
        <v>5652</v>
      </c>
      <c r="D2739" s="72" t="n">
        <v>468.65</v>
      </c>
      <c r="E2739" s="73" t="n">
        <v>107.7895</v>
      </c>
      <c r="F2739" s="74" t="n">
        <v>80.842125</v>
      </c>
      <c r="G2739" s="74" t="n">
        <v>105.0947625</v>
      </c>
      <c r="H2739" s="74" t="n">
        <v>120.858976875</v>
      </c>
      <c r="I2739" s="75" t="n">
        <v>219.743594318182</v>
      </c>
      <c r="J2739" s="76" t="n">
        <v>268.575504166667</v>
      </c>
      <c r="K2739" s="77" t="n">
        <v>241.71795375</v>
      </c>
    </row>
    <row r="2740" customFormat="false" ht="12.75" hidden="false" customHeight="true" outlineLevel="0" collapsed="false">
      <c r="A2740" s="70" t="s">
        <v>5653</v>
      </c>
      <c r="B2740" s="72"/>
      <c r="C2740" s="72" t="s">
        <v>5654</v>
      </c>
      <c r="D2740" s="72" t="n">
        <v>468.65</v>
      </c>
      <c r="E2740" s="73" t="n">
        <v>107.7895</v>
      </c>
      <c r="F2740" s="74" t="n">
        <v>80.842125</v>
      </c>
      <c r="G2740" s="74" t="n">
        <v>105.0947625</v>
      </c>
      <c r="H2740" s="74" t="n">
        <v>120.858976875</v>
      </c>
      <c r="I2740" s="75" t="n">
        <v>219.743594318182</v>
      </c>
      <c r="J2740" s="76" t="n">
        <v>268.575504166667</v>
      </c>
      <c r="K2740" s="77" t="n">
        <v>241.71795375</v>
      </c>
    </row>
    <row r="2741" customFormat="false" ht="12.75" hidden="false" customHeight="true" outlineLevel="0" collapsed="false">
      <c r="A2741" s="70" t="s">
        <v>5655</v>
      </c>
      <c r="B2741" s="72"/>
      <c r="C2741" s="72" t="s">
        <v>5656</v>
      </c>
      <c r="D2741" s="72" t="n">
        <v>975.35</v>
      </c>
      <c r="E2741" s="73" t="n">
        <v>224.3305</v>
      </c>
      <c r="F2741" s="74" t="n">
        <v>168.247875</v>
      </c>
      <c r="G2741" s="74" t="n">
        <v>218.7222375</v>
      </c>
      <c r="H2741" s="74" t="n">
        <v>251.530573125</v>
      </c>
      <c r="I2741" s="75" t="n">
        <v>457.328314772727</v>
      </c>
      <c r="J2741" s="76" t="n">
        <v>558.956829166667</v>
      </c>
      <c r="K2741" s="77" t="n">
        <v>503.06114625</v>
      </c>
    </row>
    <row r="2742" customFormat="false" ht="12.75" hidden="false" customHeight="true" outlineLevel="0" collapsed="false">
      <c r="A2742" s="70" t="s">
        <v>5657</v>
      </c>
      <c r="B2742" s="72"/>
      <c r="C2742" s="72" t="s">
        <v>5658</v>
      </c>
      <c r="D2742" s="72" t="n">
        <v>22.87</v>
      </c>
      <c r="E2742" s="73" t="n">
        <v>5.2601</v>
      </c>
      <c r="F2742" s="74" t="n">
        <v>3.945075</v>
      </c>
      <c r="G2742" s="74" t="n">
        <v>5.1285975</v>
      </c>
      <c r="H2742" s="74" t="n">
        <v>5.897887125</v>
      </c>
      <c r="I2742" s="75" t="n">
        <v>10.7234311363636</v>
      </c>
      <c r="J2742" s="76" t="n">
        <v>13.1064158333333</v>
      </c>
      <c r="K2742" s="77" t="n">
        <v>11.79577425</v>
      </c>
    </row>
    <row r="2743" customFormat="false" ht="12.75" hidden="false" customHeight="true" outlineLevel="0" collapsed="false">
      <c r="A2743" s="70" t="s">
        <v>5659</v>
      </c>
      <c r="B2743" s="72"/>
      <c r="C2743" s="72" t="s">
        <v>5660</v>
      </c>
      <c r="D2743" s="72" t="n">
        <v>19.91</v>
      </c>
      <c r="E2743" s="73" t="n">
        <v>4.5793</v>
      </c>
      <c r="F2743" s="74" t="n">
        <v>3.434475</v>
      </c>
      <c r="G2743" s="74" t="n">
        <v>4.4648175</v>
      </c>
      <c r="H2743" s="74" t="n">
        <v>5.134540125</v>
      </c>
      <c r="I2743" s="75" t="n">
        <v>9.3355275</v>
      </c>
      <c r="J2743" s="76" t="n">
        <v>11.4100891666667</v>
      </c>
      <c r="K2743" s="77" t="n">
        <v>10.26908025</v>
      </c>
    </row>
    <row r="2744" customFormat="false" ht="12.75" hidden="false" customHeight="true" outlineLevel="0" collapsed="false">
      <c r="A2744" s="70" t="s">
        <v>5661</v>
      </c>
      <c r="B2744" s="72"/>
      <c r="C2744" s="72" t="s">
        <v>5662</v>
      </c>
      <c r="D2744" s="72" t="n">
        <v>54.61</v>
      </c>
      <c r="E2744" s="73" t="n">
        <v>12.5603</v>
      </c>
      <c r="F2744" s="74" t="n">
        <v>9.420225</v>
      </c>
      <c r="G2744" s="74" t="n">
        <v>12.2462925</v>
      </c>
      <c r="H2744" s="74" t="n">
        <v>14.083236375</v>
      </c>
      <c r="I2744" s="75" t="n">
        <v>25.6058843181818</v>
      </c>
      <c r="J2744" s="76" t="n">
        <v>31.2960808333333</v>
      </c>
      <c r="K2744" s="77" t="n">
        <v>28.16647275</v>
      </c>
    </row>
    <row r="2745" customFormat="false" ht="12.75" hidden="false" customHeight="true" outlineLevel="0" collapsed="false">
      <c r="A2745" s="70" t="s">
        <v>5663</v>
      </c>
      <c r="B2745" s="72"/>
      <c r="C2745" s="72" t="s">
        <v>5664</v>
      </c>
      <c r="D2745" s="72" t="n">
        <v>1286.7</v>
      </c>
      <c r="E2745" s="73" t="n">
        <v>295.941</v>
      </c>
      <c r="F2745" s="74" t="n">
        <v>221.95575</v>
      </c>
      <c r="G2745" s="74" t="n">
        <v>288.542475</v>
      </c>
      <c r="H2745" s="74" t="n">
        <v>331.82384625</v>
      </c>
      <c r="I2745" s="75" t="n">
        <v>603.316084090909</v>
      </c>
      <c r="J2745" s="76" t="n">
        <v>737.386325</v>
      </c>
      <c r="K2745" s="77" t="n">
        <v>663.6476925</v>
      </c>
    </row>
    <row r="2746" customFormat="false" ht="12.75" hidden="false" customHeight="true" outlineLevel="0" collapsed="false">
      <c r="A2746" s="70" t="s">
        <v>5665</v>
      </c>
      <c r="B2746" s="72"/>
      <c r="C2746" s="72" t="s">
        <v>5666</v>
      </c>
      <c r="D2746" s="72" t="n">
        <v>1336.13</v>
      </c>
      <c r="E2746" s="73" t="n">
        <v>307.3099</v>
      </c>
      <c r="F2746" s="74" t="n">
        <v>230.482425</v>
      </c>
      <c r="G2746" s="74" t="n">
        <v>299.6271525</v>
      </c>
      <c r="H2746" s="74" t="n">
        <v>344.571225375</v>
      </c>
      <c r="I2746" s="75" t="n">
        <v>626.493137045455</v>
      </c>
      <c r="J2746" s="76" t="n">
        <v>765.713834166667</v>
      </c>
      <c r="K2746" s="77" t="n">
        <v>689.14245075</v>
      </c>
    </row>
    <row r="2747" customFormat="false" ht="12.75" hidden="false" customHeight="true" outlineLevel="0" collapsed="false">
      <c r="A2747" s="70" t="s">
        <v>5667</v>
      </c>
      <c r="B2747" s="72"/>
      <c r="C2747" s="72" t="s">
        <v>5668</v>
      </c>
      <c r="D2747" s="72" t="n">
        <v>195.7</v>
      </c>
      <c r="E2747" s="73" t="n">
        <v>45.011</v>
      </c>
      <c r="F2747" s="74" t="n">
        <v>33.75825</v>
      </c>
      <c r="G2747" s="74" t="n">
        <v>43.885725</v>
      </c>
      <c r="H2747" s="74" t="n">
        <v>50.46858375</v>
      </c>
      <c r="I2747" s="75" t="n">
        <v>91.7610613636364</v>
      </c>
      <c r="J2747" s="76" t="n">
        <v>112.152408333333</v>
      </c>
      <c r="K2747" s="77" t="n">
        <v>100.9371675</v>
      </c>
    </row>
    <row r="2748" customFormat="false" ht="12.75" hidden="false" customHeight="true" outlineLevel="0" collapsed="false">
      <c r="A2748" s="70" t="s">
        <v>5669</v>
      </c>
      <c r="B2748" s="72"/>
      <c r="C2748" s="72" t="s">
        <v>5670</v>
      </c>
      <c r="D2748" s="72" t="n">
        <v>3645.22</v>
      </c>
      <c r="E2748" s="73" t="n">
        <v>838.4006</v>
      </c>
      <c r="F2748" s="74" t="n">
        <v>628.80045</v>
      </c>
      <c r="G2748" s="74" t="n">
        <v>817.440585</v>
      </c>
      <c r="H2748" s="74" t="n">
        <v>940.05667275</v>
      </c>
      <c r="I2748" s="75" t="n">
        <v>1709.19395045455</v>
      </c>
      <c r="J2748" s="76" t="n">
        <v>2089.01482833333</v>
      </c>
      <c r="K2748" s="77" t="n">
        <v>1880.1133455</v>
      </c>
    </row>
    <row r="2749" customFormat="false" ht="12.75" hidden="false" customHeight="true" outlineLevel="0" collapsed="false">
      <c r="A2749" s="70" t="s">
        <v>5671</v>
      </c>
      <c r="B2749" s="72"/>
      <c r="C2749" s="72" t="s">
        <v>5672</v>
      </c>
      <c r="D2749" s="72" t="n">
        <v>232.35</v>
      </c>
      <c r="E2749" s="73" t="n">
        <v>53.4405</v>
      </c>
      <c r="F2749" s="74" t="n">
        <v>40.080375</v>
      </c>
      <c r="G2749" s="74" t="n">
        <v>52.1044875</v>
      </c>
      <c r="H2749" s="74" t="n">
        <v>59.920160625</v>
      </c>
      <c r="I2749" s="75" t="n">
        <v>108.945746590909</v>
      </c>
      <c r="J2749" s="76" t="n">
        <v>133.1559125</v>
      </c>
      <c r="K2749" s="77" t="n">
        <v>119.84032125</v>
      </c>
    </row>
    <row r="2750" customFormat="false" ht="12.75" hidden="false" customHeight="true" outlineLevel="0" collapsed="false">
      <c r="A2750" s="70" t="s">
        <v>5673</v>
      </c>
      <c r="B2750" s="72"/>
      <c r="C2750" s="72" t="s">
        <v>5674</v>
      </c>
      <c r="D2750" s="72" t="n">
        <v>224.22</v>
      </c>
      <c r="E2750" s="73" t="n">
        <v>51.5706</v>
      </c>
      <c r="F2750" s="74" t="n">
        <v>38.67795</v>
      </c>
      <c r="G2750" s="74" t="n">
        <v>50.281335</v>
      </c>
      <c r="H2750" s="74" t="n">
        <v>57.82353525</v>
      </c>
      <c r="I2750" s="75" t="n">
        <v>105.133700454545</v>
      </c>
      <c r="J2750" s="76" t="n">
        <v>128.496745</v>
      </c>
      <c r="K2750" s="77" t="n">
        <v>115.6470705</v>
      </c>
    </row>
    <row r="2751" customFormat="false" ht="12.75" hidden="false" customHeight="true" outlineLevel="0" collapsed="false">
      <c r="A2751" s="70" t="s">
        <v>5675</v>
      </c>
      <c r="B2751" s="72"/>
      <c r="C2751" s="72" t="s">
        <v>5676</v>
      </c>
      <c r="D2751" s="72" t="n">
        <v>485.57</v>
      </c>
      <c r="E2751" s="73" t="n">
        <v>111.6811</v>
      </c>
      <c r="F2751" s="74" t="n">
        <v>83.760825</v>
      </c>
      <c r="G2751" s="74" t="n">
        <v>108.8890725</v>
      </c>
      <c r="H2751" s="74" t="n">
        <v>125.222433375</v>
      </c>
      <c r="I2751" s="75" t="n">
        <v>227.677151590909</v>
      </c>
      <c r="J2751" s="76" t="n">
        <v>278.272074166667</v>
      </c>
      <c r="K2751" s="77" t="n">
        <v>250.44486675</v>
      </c>
    </row>
    <row r="2752" customFormat="false" ht="12.75" hidden="false" customHeight="true" outlineLevel="0" collapsed="false">
      <c r="A2752" s="70" t="s">
        <v>5677</v>
      </c>
      <c r="B2752" s="72"/>
      <c r="C2752" s="72" t="s">
        <v>5678</v>
      </c>
      <c r="D2752" s="72" t="n">
        <v>350.43</v>
      </c>
      <c r="E2752" s="73" t="n">
        <v>80.5989</v>
      </c>
      <c r="F2752" s="74" t="n">
        <v>60.449175</v>
      </c>
      <c r="G2752" s="74" t="n">
        <v>78.5839275</v>
      </c>
      <c r="H2752" s="74" t="n">
        <v>90.371516625</v>
      </c>
      <c r="I2752" s="75" t="n">
        <v>164.311848409091</v>
      </c>
      <c r="J2752" s="76" t="n">
        <v>200.8255925</v>
      </c>
      <c r="K2752" s="77" t="n">
        <v>180.74303325</v>
      </c>
    </row>
    <row r="2753" customFormat="false" ht="12.75" hidden="false" customHeight="true" outlineLevel="0" collapsed="false">
      <c r="A2753" s="70" t="s">
        <v>5679</v>
      </c>
      <c r="B2753" s="72"/>
      <c r="C2753" s="72" t="s">
        <v>5680</v>
      </c>
      <c r="D2753" s="72" t="n">
        <v>311.61</v>
      </c>
      <c r="E2753" s="73" t="n">
        <v>71.6703</v>
      </c>
      <c r="F2753" s="74" t="n">
        <v>53.752725</v>
      </c>
      <c r="G2753" s="74" t="n">
        <v>69.8785425</v>
      </c>
      <c r="H2753" s="74" t="n">
        <v>80.360323875</v>
      </c>
      <c r="I2753" s="75" t="n">
        <v>146.109679772727</v>
      </c>
      <c r="J2753" s="76" t="n">
        <v>178.5784975</v>
      </c>
      <c r="K2753" s="77" t="n">
        <v>160.72064775</v>
      </c>
    </row>
    <row r="2754" customFormat="false" ht="12.75" hidden="false" customHeight="true" outlineLevel="0" collapsed="false">
      <c r="A2754" s="70" t="s">
        <v>5681</v>
      </c>
      <c r="B2754" s="72"/>
      <c r="C2754" s="72" t="s">
        <v>5682</v>
      </c>
      <c r="D2754" s="72" t="n">
        <v>228.3</v>
      </c>
      <c r="E2754" s="73" t="n">
        <v>52.509</v>
      </c>
      <c r="F2754" s="74" t="n">
        <v>39.38175</v>
      </c>
      <c r="G2754" s="74" t="n">
        <v>51.196275</v>
      </c>
      <c r="H2754" s="74" t="n">
        <v>58.87571625</v>
      </c>
      <c r="I2754" s="75" t="n">
        <v>107.046756818182</v>
      </c>
      <c r="J2754" s="76" t="n">
        <v>130.834925</v>
      </c>
      <c r="K2754" s="77" t="n">
        <v>117.7514325</v>
      </c>
    </row>
    <row r="2755" customFormat="false" ht="12.75" hidden="false" customHeight="true" outlineLevel="0" collapsed="false">
      <c r="A2755" s="70" t="s">
        <v>5683</v>
      </c>
      <c r="B2755" s="72"/>
      <c r="C2755" s="72" t="s">
        <v>5684</v>
      </c>
      <c r="D2755" s="72" t="n">
        <v>3760</v>
      </c>
      <c r="E2755" s="73" t="n">
        <v>864.8</v>
      </c>
      <c r="F2755" s="74" t="n">
        <v>648.6</v>
      </c>
      <c r="G2755" s="74" t="n">
        <v>843.18</v>
      </c>
      <c r="H2755" s="74" t="n">
        <v>969.657</v>
      </c>
      <c r="I2755" s="75" t="n">
        <v>1763.01272727273</v>
      </c>
      <c r="J2755" s="76" t="n">
        <v>2154.79333333333</v>
      </c>
      <c r="K2755" s="77" t="n">
        <v>1939.314</v>
      </c>
    </row>
    <row r="2756" customFormat="false" ht="12.75" hidden="false" customHeight="true" outlineLevel="0" collapsed="false">
      <c r="A2756" s="70" t="s">
        <v>5685</v>
      </c>
      <c r="B2756" s="72"/>
      <c r="C2756" s="72" t="s">
        <v>5686</v>
      </c>
      <c r="D2756" s="72" t="n">
        <v>532.17</v>
      </c>
      <c r="E2756" s="73" t="n">
        <v>122.3991</v>
      </c>
      <c r="F2756" s="74" t="n">
        <v>91.799325</v>
      </c>
      <c r="G2756" s="74" t="n">
        <v>119.3391225</v>
      </c>
      <c r="H2756" s="74" t="n">
        <v>137.239990875</v>
      </c>
      <c r="I2756" s="75" t="n">
        <v>249.527256136364</v>
      </c>
      <c r="J2756" s="76" t="n">
        <v>304.9777575</v>
      </c>
      <c r="K2756" s="77" t="n">
        <v>274.47998175</v>
      </c>
    </row>
    <row r="2757" customFormat="false" ht="12.75" hidden="false" customHeight="true" outlineLevel="0" collapsed="false">
      <c r="A2757" s="70" t="s">
        <v>5687</v>
      </c>
      <c r="B2757" s="72"/>
      <c r="C2757" s="72" t="s">
        <v>5688</v>
      </c>
      <c r="D2757" s="72" t="n">
        <v>273.78</v>
      </c>
      <c r="E2757" s="73" t="n">
        <v>62.9694</v>
      </c>
      <c r="F2757" s="74" t="n">
        <v>47.22705</v>
      </c>
      <c r="G2757" s="74" t="n">
        <v>61.395165</v>
      </c>
      <c r="H2757" s="74" t="n">
        <v>70.60443975</v>
      </c>
      <c r="I2757" s="75" t="n">
        <v>128.371708636364</v>
      </c>
      <c r="J2757" s="76" t="n">
        <v>156.898755</v>
      </c>
      <c r="K2757" s="77" t="n">
        <v>141.2088795</v>
      </c>
    </row>
    <row r="2758" customFormat="false" ht="12.75" hidden="false" customHeight="true" outlineLevel="0" collapsed="false">
      <c r="A2758" s="70" t="s">
        <v>5689</v>
      </c>
      <c r="B2758" s="72"/>
      <c r="C2758" s="72" t="s">
        <v>5690</v>
      </c>
      <c r="D2758" s="72" t="n">
        <v>273.78</v>
      </c>
      <c r="E2758" s="73" t="n">
        <v>62.9694</v>
      </c>
      <c r="F2758" s="74" t="n">
        <v>47.22705</v>
      </c>
      <c r="G2758" s="74" t="n">
        <v>61.395165</v>
      </c>
      <c r="H2758" s="74" t="n">
        <v>70.60443975</v>
      </c>
      <c r="I2758" s="75" t="n">
        <v>128.371708636364</v>
      </c>
      <c r="J2758" s="76" t="n">
        <v>156.898755</v>
      </c>
      <c r="K2758" s="77" t="n">
        <v>141.2088795</v>
      </c>
    </row>
    <row r="2759" customFormat="false" ht="12.75" hidden="false" customHeight="true" outlineLevel="0" collapsed="false">
      <c r="A2759" s="70" t="s">
        <v>5691</v>
      </c>
      <c r="B2759" s="72"/>
      <c r="C2759" s="72" t="s">
        <v>5692</v>
      </c>
      <c r="D2759" s="72" t="n">
        <v>5.7</v>
      </c>
      <c r="E2759" s="73" t="n">
        <v>1.311</v>
      </c>
      <c r="F2759" s="74" t="n">
        <v>0.98325</v>
      </c>
      <c r="G2759" s="74" t="n">
        <v>1.278225</v>
      </c>
      <c r="H2759" s="74" t="n">
        <v>1.46995875</v>
      </c>
      <c r="I2759" s="75" t="n">
        <v>2.67265227272727</v>
      </c>
      <c r="J2759" s="76" t="n">
        <v>3.266575</v>
      </c>
      <c r="K2759" s="77" t="n">
        <v>2.9399175</v>
      </c>
    </row>
    <row r="2760" customFormat="false" ht="12.75" hidden="false" customHeight="true" outlineLevel="0" collapsed="false">
      <c r="A2760" s="70" t="s">
        <v>5693</v>
      </c>
      <c r="B2760" s="72"/>
      <c r="C2760" s="72" t="s">
        <v>5694</v>
      </c>
      <c r="D2760" s="72" t="n">
        <v>251.35</v>
      </c>
      <c r="E2760" s="73" t="n">
        <v>57.8105</v>
      </c>
      <c r="F2760" s="74" t="n">
        <v>43.357875</v>
      </c>
      <c r="G2760" s="74" t="n">
        <v>56.3652375</v>
      </c>
      <c r="H2760" s="74" t="n">
        <v>64.820023125</v>
      </c>
      <c r="I2760" s="75" t="n">
        <v>117.8545875</v>
      </c>
      <c r="J2760" s="76" t="n">
        <v>144.044495833333</v>
      </c>
      <c r="K2760" s="77" t="n">
        <v>129.64004625</v>
      </c>
    </row>
    <row r="2761" customFormat="false" ht="12.75" hidden="false" customHeight="true" outlineLevel="0" collapsed="false">
      <c r="A2761" s="70" t="s">
        <v>5695</v>
      </c>
      <c r="B2761" s="72"/>
      <c r="C2761" s="72" t="s">
        <v>5696</v>
      </c>
      <c r="D2761" s="72" t="n">
        <v>6.96</v>
      </c>
      <c r="E2761" s="73" t="n">
        <v>1.6008</v>
      </c>
      <c r="F2761" s="74" t="n">
        <v>1.2006</v>
      </c>
      <c r="G2761" s="74" t="n">
        <v>1.56078</v>
      </c>
      <c r="H2761" s="74" t="n">
        <v>1.794897</v>
      </c>
      <c r="I2761" s="75" t="n">
        <v>3.26344909090909</v>
      </c>
      <c r="J2761" s="76" t="n">
        <v>3.98866</v>
      </c>
      <c r="K2761" s="77" t="n">
        <v>3.589794</v>
      </c>
    </row>
    <row r="2762" customFormat="false" ht="12.75" hidden="false" customHeight="true" outlineLevel="0" collapsed="false">
      <c r="A2762" s="70" t="s">
        <v>5697</v>
      </c>
      <c r="B2762" s="72"/>
      <c r="C2762" s="72" t="s">
        <v>5698</v>
      </c>
      <c r="D2762" s="72" t="n">
        <v>9.91</v>
      </c>
      <c r="E2762" s="73" t="n">
        <v>2.2793</v>
      </c>
      <c r="F2762" s="74" t="n">
        <v>1.709475</v>
      </c>
      <c r="G2762" s="74" t="n">
        <v>2.2223175</v>
      </c>
      <c r="H2762" s="74" t="n">
        <v>2.555665125</v>
      </c>
      <c r="I2762" s="75" t="n">
        <v>4.64666386363636</v>
      </c>
      <c r="J2762" s="76" t="n">
        <v>5.67925583333333</v>
      </c>
      <c r="K2762" s="77" t="n">
        <v>5.11133025</v>
      </c>
    </row>
    <row r="2763" customFormat="false" ht="12.75" hidden="false" customHeight="true" outlineLevel="0" collapsed="false">
      <c r="A2763" s="70" t="s">
        <v>5699</v>
      </c>
      <c r="B2763" s="72"/>
      <c r="C2763" s="72" t="s">
        <v>5700</v>
      </c>
      <c r="D2763" s="72" t="n">
        <v>4336.26</v>
      </c>
      <c r="E2763" s="73" t="n">
        <v>997.3398</v>
      </c>
      <c r="F2763" s="74" t="n">
        <v>748.00485</v>
      </c>
      <c r="G2763" s="74" t="n">
        <v>972.406305</v>
      </c>
      <c r="H2763" s="74" t="n">
        <v>1118.26725075</v>
      </c>
      <c r="I2763" s="75" t="n">
        <v>2033.21318318182</v>
      </c>
      <c r="J2763" s="76" t="n">
        <v>2485.038335</v>
      </c>
      <c r="K2763" s="77" t="n">
        <v>2236.5345015</v>
      </c>
    </row>
    <row r="2764" customFormat="false" ht="12.75" hidden="false" customHeight="true" outlineLevel="0" collapsed="false">
      <c r="A2764" s="70" t="s">
        <v>5701</v>
      </c>
      <c r="B2764" s="72"/>
      <c r="C2764" s="72" t="s">
        <v>5702</v>
      </c>
      <c r="D2764" s="72" t="n">
        <v>1142.83</v>
      </c>
      <c r="E2764" s="73" t="n">
        <v>262.8509</v>
      </c>
      <c r="F2764" s="74" t="n">
        <v>197.138175</v>
      </c>
      <c r="G2764" s="74" t="n">
        <v>256.2796275</v>
      </c>
      <c r="H2764" s="74" t="n">
        <v>294.721571625</v>
      </c>
      <c r="I2764" s="75" t="n">
        <v>535.857402954546</v>
      </c>
      <c r="J2764" s="76" t="n">
        <v>654.936825833333</v>
      </c>
      <c r="K2764" s="77" t="n">
        <v>589.44314325</v>
      </c>
    </row>
    <row r="2765" customFormat="false" ht="12.75" hidden="false" customHeight="true" outlineLevel="0" collapsed="false">
      <c r="A2765" s="70" t="s">
        <v>5703</v>
      </c>
      <c r="B2765" s="72"/>
      <c r="C2765" s="72" t="s">
        <v>5704</v>
      </c>
      <c r="D2765" s="72" t="n">
        <v>552</v>
      </c>
      <c r="E2765" s="73" t="n">
        <v>126.96</v>
      </c>
      <c r="F2765" s="74" t="n">
        <v>95.22</v>
      </c>
      <c r="G2765" s="74" t="n">
        <v>123.786</v>
      </c>
      <c r="H2765" s="74" t="n">
        <v>142.3539</v>
      </c>
      <c r="I2765" s="75" t="n">
        <v>258.825272727273</v>
      </c>
      <c r="J2765" s="76" t="n">
        <v>316.342</v>
      </c>
      <c r="K2765" s="77" t="n">
        <v>284.7078</v>
      </c>
    </row>
    <row r="2766" customFormat="false" ht="12.75" hidden="false" customHeight="true" outlineLevel="0" collapsed="false">
      <c r="A2766" s="70" t="s">
        <v>5705</v>
      </c>
      <c r="B2766" s="72"/>
      <c r="C2766" s="72" t="s">
        <v>5706</v>
      </c>
      <c r="D2766" s="72" t="n">
        <v>2415.7</v>
      </c>
      <c r="E2766" s="73" t="n">
        <v>555.611</v>
      </c>
      <c r="F2766" s="74" t="n">
        <v>416.70825</v>
      </c>
      <c r="G2766" s="74" t="n">
        <v>541.720725</v>
      </c>
      <c r="H2766" s="74" t="n">
        <v>622.97883375</v>
      </c>
      <c r="I2766" s="75" t="n">
        <v>1132.68878863636</v>
      </c>
      <c r="J2766" s="76" t="n">
        <v>1384.39740833333</v>
      </c>
      <c r="K2766" s="77" t="n">
        <v>1245.9576675</v>
      </c>
    </row>
    <row r="2767" customFormat="false" ht="12.75" hidden="false" customHeight="true" outlineLevel="0" collapsed="false">
      <c r="A2767" s="70" t="s">
        <v>5707</v>
      </c>
      <c r="B2767" s="72"/>
      <c r="C2767" s="72" t="s">
        <v>5708</v>
      </c>
      <c r="D2767" s="72" t="n">
        <v>435.35</v>
      </c>
      <c r="E2767" s="73" t="n">
        <v>100.1305</v>
      </c>
      <c r="F2767" s="74" t="n">
        <v>75.097875</v>
      </c>
      <c r="G2767" s="74" t="n">
        <v>97.6272375</v>
      </c>
      <c r="H2767" s="74" t="n">
        <v>112.271323125</v>
      </c>
      <c r="I2767" s="75" t="n">
        <v>204.129678409091</v>
      </c>
      <c r="J2767" s="76" t="n">
        <v>249.491829166667</v>
      </c>
      <c r="K2767" s="77" t="n">
        <v>224.54264625</v>
      </c>
    </row>
    <row r="2768" customFormat="false" ht="12.75" hidden="false" customHeight="true" outlineLevel="0" collapsed="false">
      <c r="A2768" s="70" t="s">
        <v>5709</v>
      </c>
      <c r="B2768" s="72"/>
      <c r="C2768" s="72" t="s">
        <v>5710</v>
      </c>
      <c r="D2768" s="72" t="n">
        <v>489.17</v>
      </c>
      <c r="E2768" s="73" t="n">
        <v>112.5091</v>
      </c>
      <c r="F2768" s="74" t="n">
        <v>84.381825</v>
      </c>
      <c r="G2768" s="74" t="n">
        <v>109.6963725</v>
      </c>
      <c r="H2768" s="74" t="n">
        <v>126.150828375</v>
      </c>
      <c r="I2768" s="75" t="n">
        <v>229.3651425</v>
      </c>
      <c r="J2768" s="76" t="n">
        <v>280.335174166667</v>
      </c>
      <c r="K2768" s="77" t="n">
        <v>252.30165675</v>
      </c>
    </row>
    <row r="2769" customFormat="false" ht="12.75" hidden="false" customHeight="true" outlineLevel="0" collapsed="false">
      <c r="A2769" s="70" t="s">
        <v>5711</v>
      </c>
      <c r="B2769" s="72"/>
      <c r="C2769" s="72" t="s">
        <v>5712</v>
      </c>
      <c r="D2769" s="72" t="n">
        <v>678.48</v>
      </c>
      <c r="E2769" s="73" t="n">
        <v>156.0504</v>
      </c>
      <c r="F2769" s="74" t="n">
        <v>117.0378</v>
      </c>
      <c r="G2769" s="74" t="n">
        <v>152.14914</v>
      </c>
      <c r="H2769" s="74" t="n">
        <v>174.971511</v>
      </c>
      <c r="I2769" s="75" t="n">
        <v>318.13002</v>
      </c>
      <c r="J2769" s="76" t="n">
        <v>388.82558</v>
      </c>
      <c r="K2769" s="77" t="n">
        <v>349.943022</v>
      </c>
    </row>
    <row r="2770" customFormat="false" ht="12.75" hidden="false" customHeight="true" outlineLevel="0" collapsed="false">
      <c r="A2770" s="70" t="s">
        <v>5713</v>
      </c>
      <c r="B2770" s="72"/>
      <c r="C2770" s="72" t="s">
        <v>5714</v>
      </c>
      <c r="D2770" s="72" t="n">
        <v>296.43</v>
      </c>
      <c r="E2770" s="73" t="n">
        <v>68.1789</v>
      </c>
      <c r="F2770" s="74" t="n">
        <v>51.134175</v>
      </c>
      <c r="G2770" s="74" t="n">
        <v>66.4744275</v>
      </c>
      <c r="H2770" s="74" t="n">
        <v>76.445591625</v>
      </c>
      <c r="I2770" s="75" t="n">
        <v>138.991984772727</v>
      </c>
      <c r="J2770" s="76" t="n">
        <v>169.8790925</v>
      </c>
      <c r="K2770" s="77" t="n">
        <v>152.89118325</v>
      </c>
    </row>
    <row r="2771" customFormat="false" ht="12.75" hidden="false" customHeight="true" outlineLevel="0" collapsed="false">
      <c r="A2771" s="70" t="s">
        <v>5715</v>
      </c>
      <c r="B2771" s="72"/>
      <c r="C2771" s="72" t="s">
        <v>5716</v>
      </c>
      <c r="D2771" s="72" t="n">
        <v>14511.83</v>
      </c>
      <c r="E2771" s="73" t="n">
        <v>3337.7209</v>
      </c>
      <c r="F2771" s="74" t="n">
        <v>2503.290675</v>
      </c>
      <c r="G2771" s="74" t="n">
        <v>3254.2778775</v>
      </c>
      <c r="H2771" s="74" t="n">
        <v>3742.419559125</v>
      </c>
      <c r="I2771" s="75" t="n">
        <v>6804.39919840909</v>
      </c>
      <c r="J2771" s="76" t="n">
        <v>8316.48790916667</v>
      </c>
      <c r="K2771" s="77" t="n">
        <v>7484.83911825</v>
      </c>
    </row>
    <row r="2772" customFormat="false" ht="12.75" hidden="false" customHeight="true" outlineLevel="0" collapsed="false">
      <c r="A2772" s="70" t="s">
        <v>5717</v>
      </c>
      <c r="B2772" s="72"/>
      <c r="C2772" s="72" t="s">
        <v>5718</v>
      </c>
      <c r="D2772" s="72" t="n">
        <v>226.87</v>
      </c>
      <c r="E2772" s="73" t="n">
        <v>52.1801</v>
      </c>
      <c r="F2772" s="74" t="n">
        <v>39.135075</v>
      </c>
      <c r="G2772" s="74" t="n">
        <v>50.8755975</v>
      </c>
      <c r="H2772" s="74" t="n">
        <v>58.506937125</v>
      </c>
      <c r="I2772" s="75" t="n">
        <v>106.376249318182</v>
      </c>
      <c r="J2772" s="76" t="n">
        <v>130.015415833333</v>
      </c>
      <c r="K2772" s="77" t="n">
        <v>117.01387425</v>
      </c>
    </row>
    <row r="2773" customFormat="false" ht="12.75" hidden="false" customHeight="true" outlineLevel="0" collapsed="false">
      <c r="A2773" s="70" t="s">
        <v>5719</v>
      </c>
      <c r="B2773" s="72"/>
      <c r="C2773" s="72" t="s">
        <v>5720</v>
      </c>
      <c r="D2773" s="72" t="n">
        <v>3456.09</v>
      </c>
      <c r="E2773" s="73" t="n">
        <v>794.9007</v>
      </c>
      <c r="F2773" s="74" t="n">
        <v>596.175525</v>
      </c>
      <c r="G2773" s="74" t="n">
        <v>775.0281825</v>
      </c>
      <c r="H2773" s="74" t="n">
        <v>891.282409875</v>
      </c>
      <c r="I2773" s="75" t="n">
        <v>1620.5134725</v>
      </c>
      <c r="J2773" s="76" t="n">
        <v>1980.6275775</v>
      </c>
      <c r="K2773" s="77" t="n">
        <v>1782.56481975</v>
      </c>
    </row>
    <row r="2774" customFormat="false" ht="12.75" hidden="false" customHeight="true" outlineLevel="0" collapsed="false">
      <c r="A2774" s="70" t="s">
        <v>5721</v>
      </c>
      <c r="B2774" s="72"/>
      <c r="C2774" s="72" t="s">
        <v>5722</v>
      </c>
      <c r="D2774" s="72" t="n">
        <v>2645.52</v>
      </c>
      <c r="E2774" s="73" t="n">
        <v>608.4696</v>
      </c>
      <c r="F2774" s="74" t="n">
        <v>456.3522</v>
      </c>
      <c r="G2774" s="74" t="n">
        <v>593.25786</v>
      </c>
      <c r="H2774" s="74" t="n">
        <v>682.246539</v>
      </c>
      <c r="I2774" s="75" t="n">
        <v>1240.44825272727</v>
      </c>
      <c r="J2774" s="76" t="n">
        <v>1516.10342</v>
      </c>
      <c r="K2774" s="77" t="n">
        <v>1364.493078</v>
      </c>
    </row>
    <row r="2775" customFormat="false" ht="12.75" hidden="false" customHeight="true" outlineLevel="0" collapsed="false">
      <c r="A2775" s="70" t="s">
        <v>5723</v>
      </c>
      <c r="B2775" s="72"/>
      <c r="C2775" s="72" t="s">
        <v>5724</v>
      </c>
      <c r="D2775" s="72" t="n">
        <v>1423.52</v>
      </c>
      <c r="E2775" s="73" t="n">
        <v>327.4096</v>
      </c>
      <c r="F2775" s="74" t="n">
        <v>245.5572</v>
      </c>
      <c r="G2775" s="74" t="n">
        <v>319.22436</v>
      </c>
      <c r="H2775" s="74" t="n">
        <v>367.108014</v>
      </c>
      <c r="I2775" s="75" t="n">
        <v>667.469116363636</v>
      </c>
      <c r="J2775" s="76" t="n">
        <v>815.795586666667</v>
      </c>
      <c r="K2775" s="77" t="n">
        <v>734.216028</v>
      </c>
    </row>
    <row r="2776" customFormat="false" ht="12.75" hidden="false" customHeight="true" outlineLevel="0" collapsed="false">
      <c r="A2776" s="70" t="s">
        <v>5725</v>
      </c>
      <c r="B2776" s="72"/>
      <c r="C2776" s="72" t="s">
        <v>5726</v>
      </c>
      <c r="D2776" s="72" t="n">
        <v>1475.87</v>
      </c>
      <c r="E2776" s="73" t="n">
        <v>339.4501</v>
      </c>
      <c r="F2776" s="74" t="n">
        <v>254.587575</v>
      </c>
      <c r="G2776" s="74" t="n">
        <v>330.9638475</v>
      </c>
      <c r="H2776" s="74" t="n">
        <v>380.608424625</v>
      </c>
      <c r="I2776" s="75" t="n">
        <v>692.0153175</v>
      </c>
      <c r="J2776" s="76" t="n">
        <v>845.796499166667</v>
      </c>
      <c r="K2776" s="77" t="n">
        <v>761.21684925</v>
      </c>
    </row>
    <row r="2777" customFormat="false" ht="12.75" hidden="false" customHeight="true" outlineLevel="0" collapsed="false">
      <c r="A2777" s="70" t="s">
        <v>5727</v>
      </c>
      <c r="B2777" s="72"/>
      <c r="C2777" s="72" t="s">
        <v>5728</v>
      </c>
      <c r="D2777" s="72" t="n">
        <v>8012.52</v>
      </c>
      <c r="E2777" s="73" t="n">
        <v>1842.8796</v>
      </c>
      <c r="F2777" s="74" t="n">
        <v>1382.1597</v>
      </c>
      <c r="G2777" s="74" t="n">
        <v>1796.80761</v>
      </c>
      <c r="H2777" s="74" t="n">
        <v>2066.3287515</v>
      </c>
      <c r="I2777" s="75" t="n">
        <v>3756.96136636364</v>
      </c>
      <c r="J2777" s="76" t="n">
        <v>4591.84167</v>
      </c>
      <c r="K2777" s="77" t="n">
        <v>4132.657503</v>
      </c>
    </row>
    <row r="2778" customFormat="false" ht="12.75" hidden="false" customHeight="true" outlineLevel="0" collapsed="false">
      <c r="A2778" s="70" t="s">
        <v>5729</v>
      </c>
      <c r="B2778" s="72"/>
      <c r="C2778" s="72" t="s">
        <v>5730</v>
      </c>
      <c r="D2778" s="72" t="n">
        <v>296.65</v>
      </c>
      <c r="E2778" s="73" t="n">
        <v>68.2295</v>
      </c>
      <c r="F2778" s="74" t="n">
        <v>51.172125</v>
      </c>
      <c r="G2778" s="74" t="n">
        <v>66.5237625</v>
      </c>
      <c r="H2778" s="74" t="n">
        <v>76.502326875</v>
      </c>
      <c r="I2778" s="75" t="n">
        <v>139.095139772727</v>
      </c>
      <c r="J2778" s="76" t="n">
        <v>170.005170833333</v>
      </c>
      <c r="K2778" s="77" t="n">
        <v>153.00465375</v>
      </c>
    </row>
    <row r="2779" customFormat="false" ht="12.75" hidden="false" customHeight="true" outlineLevel="0" collapsed="false">
      <c r="A2779" s="70" t="s">
        <v>5731</v>
      </c>
      <c r="B2779" s="72"/>
      <c r="C2779" s="72" t="s">
        <v>5732</v>
      </c>
      <c r="D2779" s="72" t="n">
        <v>6576.78</v>
      </c>
      <c r="E2779" s="73" t="n">
        <v>1512.6594</v>
      </c>
      <c r="F2779" s="74" t="n">
        <v>1134.49455</v>
      </c>
      <c r="G2779" s="74" t="n">
        <v>1474.842915</v>
      </c>
      <c r="H2779" s="74" t="n">
        <v>1696.06935225</v>
      </c>
      <c r="I2779" s="75" t="n">
        <v>3083.76245863636</v>
      </c>
      <c r="J2779" s="76" t="n">
        <v>3769.043005</v>
      </c>
      <c r="K2779" s="77" t="n">
        <v>3392.1387045</v>
      </c>
    </row>
    <row r="2780" customFormat="false" ht="12.75" hidden="false" customHeight="true" outlineLevel="0" collapsed="false">
      <c r="A2780" s="70" t="s">
        <v>5733</v>
      </c>
      <c r="B2780" s="72"/>
      <c r="C2780" s="72" t="s">
        <v>5734</v>
      </c>
      <c r="D2780" s="72" t="n">
        <v>1107.61</v>
      </c>
      <c r="E2780" s="73" t="n">
        <v>254.7503</v>
      </c>
      <c r="F2780" s="74" t="n">
        <v>191.062725</v>
      </c>
      <c r="G2780" s="74" t="n">
        <v>248.3815425</v>
      </c>
      <c r="H2780" s="74" t="n">
        <v>285.638773875</v>
      </c>
      <c r="I2780" s="75" t="n">
        <v>519.343225227273</v>
      </c>
      <c r="J2780" s="76" t="n">
        <v>634.752830833333</v>
      </c>
      <c r="K2780" s="77" t="n">
        <v>571.27754775</v>
      </c>
    </row>
    <row r="2781" customFormat="false" ht="12.75" hidden="false" customHeight="true" outlineLevel="0" collapsed="false">
      <c r="A2781" s="70" t="s">
        <v>5735</v>
      </c>
      <c r="B2781" s="72"/>
      <c r="C2781" s="72" t="s">
        <v>5736</v>
      </c>
      <c r="D2781" s="72" t="n">
        <v>292.61</v>
      </c>
      <c r="E2781" s="73" t="n">
        <v>67.3003</v>
      </c>
      <c r="F2781" s="74" t="n">
        <v>50.475225</v>
      </c>
      <c r="G2781" s="74" t="n">
        <v>65.6177925</v>
      </c>
      <c r="H2781" s="74" t="n">
        <v>75.460461375</v>
      </c>
      <c r="I2781" s="75" t="n">
        <v>137.200838863636</v>
      </c>
      <c r="J2781" s="76" t="n">
        <v>167.689914166667</v>
      </c>
      <c r="K2781" s="77" t="n">
        <v>150.92092275</v>
      </c>
    </row>
    <row r="2782" customFormat="false" ht="12.75" hidden="false" customHeight="true" outlineLevel="0" collapsed="false">
      <c r="A2782" s="70" t="s">
        <v>5737</v>
      </c>
      <c r="B2782" s="72"/>
      <c r="C2782" s="72" t="s">
        <v>5738</v>
      </c>
      <c r="D2782" s="72" t="n">
        <v>13.96</v>
      </c>
      <c r="E2782" s="73" t="n">
        <v>3.2108</v>
      </c>
      <c r="F2782" s="74" t="n">
        <v>2.4081</v>
      </c>
      <c r="G2782" s="74" t="n">
        <v>3.13053</v>
      </c>
      <c r="H2782" s="74" t="n">
        <v>3.6001095</v>
      </c>
      <c r="I2782" s="75" t="n">
        <v>6.54565363636364</v>
      </c>
      <c r="J2782" s="76" t="n">
        <v>8.00024333333333</v>
      </c>
      <c r="K2782" s="77" t="n">
        <v>7.200219</v>
      </c>
    </row>
    <row r="2783" customFormat="false" ht="12.75" hidden="false" customHeight="true" outlineLevel="0" collapsed="false">
      <c r="A2783" s="70" t="s">
        <v>5739</v>
      </c>
      <c r="B2783" s="72"/>
      <c r="C2783" s="72" t="s">
        <v>5740</v>
      </c>
      <c r="D2783" s="72" t="n">
        <v>68.26</v>
      </c>
      <c r="E2783" s="73" t="n">
        <v>15.6998</v>
      </c>
      <c r="F2783" s="74" t="n">
        <v>11.77485</v>
      </c>
      <c r="G2783" s="74" t="n">
        <v>15.307305</v>
      </c>
      <c r="H2783" s="74" t="n">
        <v>17.60340075</v>
      </c>
      <c r="I2783" s="75" t="n">
        <v>32.0061831818182</v>
      </c>
      <c r="J2783" s="76" t="n">
        <v>39.1186683333333</v>
      </c>
      <c r="K2783" s="77" t="n">
        <v>35.2068015</v>
      </c>
    </row>
    <row r="2784" customFormat="false" ht="12.75" hidden="false" customHeight="true" outlineLevel="0" collapsed="false">
      <c r="A2784" s="70" t="s">
        <v>5741</v>
      </c>
      <c r="B2784" s="72"/>
      <c r="C2784" s="72" t="s">
        <v>5742</v>
      </c>
      <c r="D2784" s="72" t="n">
        <v>279.48</v>
      </c>
      <c r="E2784" s="73" t="n">
        <v>64.2804</v>
      </c>
      <c r="F2784" s="74" t="n">
        <v>48.2103</v>
      </c>
      <c r="G2784" s="74" t="n">
        <v>62.67339</v>
      </c>
      <c r="H2784" s="74" t="n">
        <v>72.0743985</v>
      </c>
      <c r="I2784" s="75" t="n">
        <v>131.044360909091</v>
      </c>
      <c r="J2784" s="76" t="n">
        <v>160.16533</v>
      </c>
      <c r="K2784" s="77" t="n">
        <v>144.148797</v>
      </c>
    </row>
    <row r="2785" customFormat="false" ht="12.75" hidden="false" customHeight="true" outlineLevel="0" collapsed="false">
      <c r="A2785" s="70" t="s">
        <v>5743</v>
      </c>
      <c r="B2785" s="72"/>
      <c r="C2785" s="72" t="s">
        <v>5744</v>
      </c>
      <c r="D2785" s="72" t="n">
        <v>247.3</v>
      </c>
      <c r="E2785" s="73" t="n">
        <v>56.879</v>
      </c>
      <c r="F2785" s="74" t="n">
        <v>42.65925</v>
      </c>
      <c r="G2785" s="74" t="n">
        <v>55.457025</v>
      </c>
      <c r="H2785" s="74" t="n">
        <v>63.77557875</v>
      </c>
      <c r="I2785" s="75" t="n">
        <v>115.955597727273</v>
      </c>
      <c r="J2785" s="76" t="n">
        <v>141.723508333333</v>
      </c>
      <c r="K2785" s="77" t="n">
        <v>127.5511575</v>
      </c>
    </row>
    <row r="2786" customFormat="false" ht="12.75" hidden="false" customHeight="true" outlineLevel="0" collapsed="false">
      <c r="A2786" s="70" t="s">
        <v>5745</v>
      </c>
      <c r="B2786" s="72"/>
      <c r="C2786" s="72" t="s">
        <v>5746</v>
      </c>
      <c r="D2786" s="72" t="n">
        <v>380.39</v>
      </c>
      <c r="E2786" s="73" t="n">
        <v>87.4897</v>
      </c>
      <c r="F2786" s="74" t="n">
        <v>65.617275</v>
      </c>
      <c r="G2786" s="74" t="n">
        <v>85.3024575</v>
      </c>
      <c r="H2786" s="74" t="n">
        <v>98.097826125</v>
      </c>
      <c r="I2786" s="75" t="n">
        <v>178.359683863636</v>
      </c>
      <c r="J2786" s="76" t="n">
        <v>217.995169166667</v>
      </c>
      <c r="K2786" s="77" t="n">
        <v>196.19565225</v>
      </c>
    </row>
    <row r="2787" customFormat="false" ht="12.75" hidden="false" customHeight="true" outlineLevel="0" collapsed="false">
      <c r="A2787" s="70" t="s">
        <v>5747</v>
      </c>
      <c r="B2787" s="72"/>
      <c r="C2787" s="72" t="s">
        <v>5748</v>
      </c>
      <c r="D2787" s="72" t="n">
        <v>318.3</v>
      </c>
      <c r="E2787" s="73" t="n">
        <v>73.209</v>
      </c>
      <c r="F2787" s="74" t="n">
        <v>54.90675</v>
      </c>
      <c r="G2787" s="74" t="n">
        <v>71.378775</v>
      </c>
      <c r="H2787" s="74" t="n">
        <v>82.08559125</v>
      </c>
      <c r="I2787" s="75" t="n">
        <v>149.246529545455</v>
      </c>
      <c r="J2787" s="76" t="n">
        <v>182.412425</v>
      </c>
      <c r="K2787" s="77" t="n">
        <v>164.1711825</v>
      </c>
    </row>
    <row r="2788" customFormat="false" ht="12.75" hidden="false" customHeight="true" outlineLevel="0" collapsed="false">
      <c r="A2788" s="70" t="s">
        <v>5749</v>
      </c>
      <c r="B2788" s="72"/>
      <c r="C2788" s="72" t="s">
        <v>5750</v>
      </c>
      <c r="D2788" s="72" t="n">
        <v>317.57</v>
      </c>
      <c r="E2788" s="73" t="n">
        <v>73.0411</v>
      </c>
      <c r="F2788" s="74" t="n">
        <v>54.780825</v>
      </c>
      <c r="G2788" s="74" t="n">
        <v>71.2150725</v>
      </c>
      <c r="H2788" s="74" t="n">
        <v>81.897333375</v>
      </c>
      <c r="I2788" s="75" t="n">
        <v>148.9042425</v>
      </c>
      <c r="J2788" s="76" t="n">
        <v>181.994074166667</v>
      </c>
      <c r="K2788" s="77" t="n">
        <v>163.79466675</v>
      </c>
    </row>
    <row r="2789" customFormat="false" ht="12.75" hidden="false" customHeight="true" outlineLevel="0" collapsed="false">
      <c r="A2789" s="70" t="s">
        <v>5751</v>
      </c>
      <c r="B2789" s="72"/>
      <c r="C2789" s="72" t="s">
        <v>5752</v>
      </c>
      <c r="D2789" s="72" t="n">
        <v>308.52</v>
      </c>
      <c r="E2789" s="73" t="n">
        <v>70.9596</v>
      </c>
      <c r="F2789" s="74" t="n">
        <v>53.2197</v>
      </c>
      <c r="G2789" s="74" t="n">
        <v>69.18561</v>
      </c>
      <c r="H2789" s="74" t="n">
        <v>79.5634515</v>
      </c>
      <c r="I2789" s="75" t="n">
        <v>144.660820909091</v>
      </c>
      <c r="J2789" s="76" t="n">
        <v>176.80767</v>
      </c>
      <c r="K2789" s="77" t="n">
        <v>159.126903</v>
      </c>
    </row>
    <row r="2790" customFormat="false" ht="12.75" hidden="false" customHeight="true" outlineLevel="0" collapsed="false">
      <c r="A2790" s="70" t="s">
        <v>5753</v>
      </c>
      <c r="B2790" s="72"/>
      <c r="C2790" s="72" t="s">
        <v>5754</v>
      </c>
      <c r="D2790" s="72" t="n">
        <v>318.3</v>
      </c>
      <c r="E2790" s="73" t="n">
        <v>73.209</v>
      </c>
      <c r="F2790" s="74" t="n">
        <v>54.90675</v>
      </c>
      <c r="G2790" s="74" t="n">
        <v>71.378775</v>
      </c>
      <c r="H2790" s="74" t="n">
        <v>82.08559125</v>
      </c>
      <c r="I2790" s="75" t="n">
        <v>149.246529545455</v>
      </c>
      <c r="J2790" s="76" t="n">
        <v>182.412425</v>
      </c>
      <c r="K2790" s="77" t="n">
        <v>164.1711825</v>
      </c>
    </row>
    <row r="2791" customFormat="false" ht="12.75" hidden="false" customHeight="true" outlineLevel="0" collapsed="false">
      <c r="A2791" s="70" t="s">
        <v>5755</v>
      </c>
      <c r="B2791" s="72"/>
      <c r="C2791" s="72" t="s">
        <v>5756</v>
      </c>
      <c r="D2791" s="72" t="n">
        <v>690.13</v>
      </c>
      <c r="E2791" s="73" t="n">
        <v>158.7299</v>
      </c>
      <c r="F2791" s="74" t="n">
        <v>119.047425</v>
      </c>
      <c r="G2791" s="74" t="n">
        <v>154.7616525</v>
      </c>
      <c r="H2791" s="74" t="n">
        <v>177.975900375</v>
      </c>
      <c r="I2791" s="75" t="n">
        <v>323.592546136364</v>
      </c>
      <c r="J2791" s="76" t="n">
        <v>395.502000833333</v>
      </c>
      <c r="K2791" s="77" t="n">
        <v>355.95180075</v>
      </c>
    </row>
    <row r="2792" customFormat="false" ht="12.75" hidden="false" customHeight="true" outlineLevel="0" collapsed="false">
      <c r="A2792" s="70" t="s">
        <v>5757</v>
      </c>
      <c r="B2792" s="72"/>
      <c r="C2792" s="72" t="s">
        <v>5758</v>
      </c>
      <c r="D2792" s="72" t="n">
        <v>67.04</v>
      </c>
      <c r="E2792" s="73" t="n">
        <v>15.4192</v>
      </c>
      <c r="F2792" s="74" t="n">
        <v>11.5644</v>
      </c>
      <c r="G2792" s="74" t="n">
        <v>15.03372</v>
      </c>
      <c r="H2792" s="74" t="n">
        <v>17.288778</v>
      </c>
      <c r="I2792" s="75" t="n">
        <v>31.4341418181818</v>
      </c>
      <c r="J2792" s="76" t="n">
        <v>38.4195066666667</v>
      </c>
      <c r="K2792" s="77" t="n">
        <v>34.577556</v>
      </c>
    </row>
    <row r="2793" customFormat="false" ht="12.75" hidden="false" customHeight="true" outlineLevel="0" collapsed="false">
      <c r="A2793" s="70" t="s">
        <v>5759</v>
      </c>
      <c r="B2793" s="72"/>
      <c r="C2793" s="72" t="s">
        <v>5760</v>
      </c>
      <c r="D2793" s="72" t="n">
        <v>748.65</v>
      </c>
      <c r="E2793" s="73" t="n">
        <v>172.1895</v>
      </c>
      <c r="F2793" s="74" t="n">
        <v>129.142125</v>
      </c>
      <c r="G2793" s="74" t="n">
        <v>167.8847625</v>
      </c>
      <c r="H2793" s="74" t="n">
        <v>193.067476875</v>
      </c>
      <c r="I2793" s="75" t="n">
        <v>351.031776136364</v>
      </c>
      <c r="J2793" s="76" t="n">
        <v>429.0388375</v>
      </c>
      <c r="K2793" s="77" t="n">
        <v>386.13495375</v>
      </c>
    </row>
    <row r="2794" customFormat="false" ht="12.75" hidden="false" customHeight="true" outlineLevel="0" collapsed="false">
      <c r="A2794" s="70" t="s">
        <v>5761</v>
      </c>
      <c r="B2794" s="72"/>
      <c r="C2794" s="72" t="s">
        <v>5760</v>
      </c>
      <c r="D2794" s="72" t="n">
        <v>863.13</v>
      </c>
      <c r="E2794" s="73" t="n">
        <v>198.5199</v>
      </c>
      <c r="F2794" s="74" t="n">
        <v>148.889925</v>
      </c>
      <c r="G2794" s="74" t="n">
        <v>193.5569025</v>
      </c>
      <c r="H2794" s="74" t="n">
        <v>222.590437875</v>
      </c>
      <c r="I2794" s="75" t="n">
        <v>404.709887045455</v>
      </c>
      <c r="J2794" s="76" t="n">
        <v>494.6454175</v>
      </c>
      <c r="K2794" s="77" t="n">
        <v>445.18087575</v>
      </c>
    </row>
    <row r="2795" customFormat="false" ht="12.75" hidden="false" customHeight="true" outlineLevel="0" collapsed="false">
      <c r="A2795" s="70" t="s">
        <v>5762</v>
      </c>
      <c r="B2795" s="72"/>
      <c r="C2795" s="72" t="s">
        <v>5763</v>
      </c>
      <c r="D2795" s="72" t="n">
        <v>421.39</v>
      </c>
      <c r="E2795" s="73" t="n">
        <v>96.9197</v>
      </c>
      <c r="F2795" s="74" t="n">
        <v>72.689775</v>
      </c>
      <c r="G2795" s="74" t="n">
        <v>94.4967075</v>
      </c>
      <c r="H2795" s="74" t="n">
        <v>108.671213625</v>
      </c>
      <c r="I2795" s="75" t="n">
        <v>197.584024772727</v>
      </c>
      <c r="J2795" s="76" t="n">
        <v>241.491585833333</v>
      </c>
      <c r="K2795" s="77" t="n">
        <v>217.34242725</v>
      </c>
    </row>
    <row r="2796" customFormat="false" ht="12.75" hidden="false" customHeight="true" outlineLevel="0" collapsed="false">
      <c r="A2796" s="70" t="s">
        <v>5764</v>
      </c>
      <c r="B2796" s="72"/>
      <c r="C2796" s="72" t="s">
        <v>5765</v>
      </c>
      <c r="D2796" s="72" t="n">
        <v>5718.61</v>
      </c>
      <c r="E2796" s="73" t="n">
        <v>1315.2803</v>
      </c>
      <c r="F2796" s="74" t="n">
        <v>986.460225</v>
      </c>
      <c r="G2796" s="74" t="n">
        <v>1282.3982925</v>
      </c>
      <c r="H2796" s="74" t="n">
        <v>1474.758036375</v>
      </c>
      <c r="I2796" s="75" t="n">
        <v>2681.37824795455</v>
      </c>
      <c r="J2796" s="76" t="n">
        <v>3277.24008083333</v>
      </c>
      <c r="K2796" s="77" t="n">
        <v>2949.51607275</v>
      </c>
    </row>
    <row r="2797" customFormat="false" ht="12.75" hidden="false" customHeight="true" outlineLevel="0" collapsed="false">
      <c r="A2797" s="70" t="s">
        <v>5766</v>
      </c>
      <c r="B2797" s="72"/>
      <c r="C2797" s="72" t="s">
        <v>5767</v>
      </c>
      <c r="D2797" s="72" t="n">
        <v>1120.74</v>
      </c>
      <c r="E2797" s="73" t="n">
        <v>257.7702</v>
      </c>
      <c r="F2797" s="74" t="n">
        <v>193.32765</v>
      </c>
      <c r="G2797" s="74" t="n">
        <v>251.325945</v>
      </c>
      <c r="H2797" s="74" t="n">
        <v>289.02483675</v>
      </c>
      <c r="I2797" s="75" t="n">
        <v>525.499703181818</v>
      </c>
      <c r="J2797" s="76" t="n">
        <v>642.277415</v>
      </c>
      <c r="K2797" s="77" t="n">
        <v>578.0496735</v>
      </c>
    </row>
    <row r="2798" customFormat="false" ht="12.75" hidden="false" customHeight="true" outlineLevel="0" collapsed="false">
      <c r="A2798" s="70" t="s">
        <v>5768</v>
      </c>
      <c r="B2798" s="72"/>
      <c r="C2798" s="72" t="s">
        <v>5769</v>
      </c>
      <c r="D2798" s="72" t="n">
        <v>93.91</v>
      </c>
      <c r="E2798" s="73" t="n">
        <v>21.5993</v>
      </c>
      <c r="F2798" s="74" t="n">
        <v>16.199475</v>
      </c>
      <c r="G2798" s="74" t="n">
        <v>21.0593175</v>
      </c>
      <c r="H2798" s="74" t="n">
        <v>24.218215125</v>
      </c>
      <c r="I2798" s="75" t="n">
        <v>44.0331184090909</v>
      </c>
      <c r="J2798" s="76" t="n">
        <v>53.8182558333333</v>
      </c>
      <c r="K2798" s="77" t="n">
        <v>48.43643025</v>
      </c>
    </row>
    <row r="2799" customFormat="false" ht="12.75" hidden="false" customHeight="true" outlineLevel="0" collapsed="false">
      <c r="A2799" s="70" t="s">
        <v>5770</v>
      </c>
      <c r="B2799" s="72"/>
      <c r="C2799" s="72" t="s">
        <v>5771</v>
      </c>
      <c r="D2799" s="72" t="n">
        <v>683.91</v>
      </c>
      <c r="E2799" s="73" t="n">
        <v>157.2993</v>
      </c>
      <c r="F2799" s="74" t="n">
        <v>117.974475</v>
      </c>
      <c r="G2799" s="74" t="n">
        <v>153.3668175</v>
      </c>
      <c r="H2799" s="74" t="n">
        <v>176.371840125</v>
      </c>
      <c r="I2799" s="75" t="n">
        <v>320.676072954545</v>
      </c>
      <c r="J2799" s="76" t="n">
        <v>391.9374225</v>
      </c>
      <c r="K2799" s="77" t="n">
        <v>352.74368025</v>
      </c>
    </row>
    <row r="2800" customFormat="false" ht="12.75" hidden="false" customHeight="true" outlineLevel="0" collapsed="false">
      <c r="A2800" s="70" t="s">
        <v>5772</v>
      </c>
      <c r="B2800" s="72"/>
      <c r="C2800" s="72" t="s">
        <v>5773</v>
      </c>
      <c r="D2800" s="72" t="n">
        <v>4520.17</v>
      </c>
      <c r="E2800" s="73" t="n">
        <v>1039.6391</v>
      </c>
      <c r="F2800" s="74" t="n">
        <v>779.729325</v>
      </c>
      <c r="G2800" s="74" t="n">
        <v>1013.6481225</v>
      </c>
      <c r="H2800" s="74" t="n">
        <v>1165.695340875</v>
      </c>
      <c r="I2800" s="75" t="n">
        <v>2119.44607431818</v>
      </c>
      <c r="J2800" s="76" t="n">
        <v>2590.43409083333</v>
      </c>
      <c r="K2800" s="77" t="n">
        <v>2331.39068175</v>
      </c>
    </row>
    <row r="2801" customFormat="false" ht="12.75" hidden="false" customHeight="true" outlineLevel="0" collapsed="false">
      <c r="A2801" s="70" t="s">
        <v>5774</v>
      </c>
      <c r="B2801" s="72"/>
      <c r="C2801" s="72" t="s">
        <v>5775</v>
      </c>
      <c r="D2801" s="72" t="n">
        <v>4083.22</v>
      </c>
      <c r="E2801" s="73" t="n">
        <v>939.1406</v>
      </c>
      <c r="F2801" s="74" t="n">
        <v>704.35545</v>
      </c>
      <c r="G2801" s="74" t="n">
        <v>915.662085</v>
      </c>
      <c r="H2801" s="74" t="n">
        <v>1053.01139775</v>
      </c>
      <c r="I2801" s="75" t="n">
        <v>1914.56617772727</v>
      </c>
      <c r="J2801" s="76" t="n">
        <v>2340.02532833333</v>
      </c>
      <c r="K2801" s="77" t="n">
        <v>2106.0227955</v>
      </c>
    </row>
    <row r="2802" customFormat="false" ht="12.75" hidden="false" customHeight="true" outlineLevel="0" collapsed="false">
      <c r="A2802" s="70" t="s">
        <v>5776</v>
      </c>
      <c r="B2802" s="72"/>
      <c r="C2802" s="72" t="s">
        <v>5777</v>
      </c>
      <c r="D2802" s="72" t="n">
        <v>4083.22</v>
      </c>
      <c r="E2802" s="73" t="n">
        <v>939.1406</v>
      </c>
      <c r="F2802" s="74" t="n">
        <v>704.35545</v>
      </c>
      <c r="G2802" s="74" t="n">
        <v>915.662085</v>
      </c>
      <c r="H2802" s="74" t="n">
        <v>1053.01139775</v>
      </c>
      <c r="I2802" s="75" t="n">
        <v>1914.56617772727</v>
      </c>
      <c r="J2802" s="76" t="n">
        <v>2340.02532833333</v>
      </c>
      <c r="K2802" s="77" t="n">
        <v>2106.0227955</v>
      </c>
    </row>
    <row r="2803" customFormat="false" ht="12.75" hidden="false" customHeight="true" outlineLevel="0" collapsed="false">
      <c r="A2803" s="70" t="s">
        <v>5778</v>
      </c>
      <c r="B2803" s="72"/>
      <c r="C2803" s="72" t="s">
        <v>5779</v>
      </c>
      <c r="D2803" s="72" t="n">
        <v>316.04</v>
      </c>
      <c r="E2803" s="73" t="n">
        <v>72.6892</v>
      </c>
      <c r="F2803" s="74" t="n">
        <v>54.5169</v>
      </c>
      <c r="G2803" s="74" t="n">
        <v>70.87197</v>
      </c>
      <c r="H2803" s="74" t="n">
        <v>81.5027655</v>
      </c>
      <c r="I2803" s="75" t="n">
        <v>148.186846363636</v>
      </c>
      <c r="J2803" s="76" t="n">
        <v>181.117256666667</v>
      </c>
      <c r="K2803" s="77" t="n">
        <v>163.005531</v>
      </c>
    </row>
    <row r="2804" customFormat="false" ht="12.75" hidden="false" customHeight="true" outlineLevel="0" collapsed="false">
      <c r="A2804" s="70" t="s">
        <v>5780</v>
      </c>
      <c r="B2804" s="72"/>
      <c r="C2804" s="72" t="s">
        <v>5781</v>
      </c>
      <c r="D2804" s="72" t="n">
        <v>150.26</v>
      </c>
      <c r="E2804" s="73" t="n">
        <v>34.5598</v>
      </c>
      <c r="F2804" s="74" t="n">
        <v>25.91985</v>
      </c>
      <c r="G2804" s="74" t="n">
        <v>33.695805</v>
      </c>
      <c r="H2804" s="74" t="n">
        <v>38.75017575</v>
      </c>
      <c r="I2804" s="75" t="n">
        <v>70.454865</v>
      </c>
      <c r="J2804" s="76" t="n">
        <v>86.1115016666667</v>
      </c>
      <c r="K2804" s="77" t="n">
        <v>77.5003515</v>
      </c>
    </row>
    <row r="2805" customFormat="false" ht="12.75" hidden="false" customHeight="true" outlineLevel="0" collapsed="false">
      <c r="A2805" s="70" t="s">
        <v>5782</v>
      </c>
      <c r="B2805" s="72"/>
      <c r="C2805" s="72" t="s">
        <v>5783</v>
      </c>
      <c r="D2805" s="72" t="n">
        <v>986.04</v>
      </c>
      <c r="E2805" s="73" t="n">
        <v>226.7892</v>
      </c>
      <c r="F2805" s="74" t="n">
        <v>170.0919</v>
      </c>
      <c r="G2805" s="74" t="n">
        <v>221.11947</v>
      </c>
      <c r="H2805" s="74" t="n">
        <v>254.2873905</v>
      </c>
      <c r="I2805" s="75" t="n">
        <v>462.34071</v>
      </c>
      <c r="J2805" s="76" t="n">
        <v>565.08309</v>
      </c>
      <c r="K2805" s="77" t="n">
        <v>508.574781</v>
      </c>
    </row>
    <row r="2806" customFormat="false" ht="12.75" hidden="false" customHeight="true" outlineLevel="0" collapsed="false">
      <c r="A2806" s="70" t="s">
        <v>5784</v>
      </c>
      <c r="B2806" s="72"/>
      <c r="C2806" s="72" t="s">
        <v>5785</v>
      </c>
      <c r="D2806" s="72" t="n">
        <v>278.65</v>
      </c>
      <c r="E2806" s="73" t="n">
        <v>64.0895</v>
      </c>
      <c r="F2806" s="74" t="n">
        <v>48.067125</v>
      </c>
      <c r="G2806" s="74" t="n">
        <v>62.4872625</v>
      </c>
      <c r="H2806" s="74" t="n">
        <v>71.860351875</v>
      </c>
      <c r="I2806" s="75" t="n">
        <v>130.655185227273</v>
      </c>
      <c r="J2806" s="76" t="n">
        <v>159.689670833333</v>
      </c>
      <c r="K2806" s="77" t="n">
        <v>143.72070375</v>
      </c>
    </row>
    <row r="2807" customFormat="false" ht="12.75" hidden="false" customHeight="true" outlineLevel="0" collapsed="false">
      <c r="A2807" s="70" t="s">
        <v>5786</v>
      </c>
      <c r="B2807" s="72"/>
      <c r="C2807" s="72" t="s">
        <v>5787</v>
      </c>
      <c r="D2807" s="72" t="n">
        <v>304.35</v>
      </c>
      <c r="E2807" s="73" t="n">
        <v>70.0005</v>
      </c>
      <c r="F2807" s="74" t="n">
        <v>52.500375</v>
      </c>
      <c r="G2807" s="74" t="n">
        <v>68.2504875</v>
      </c>
      <c r="H2807" s="74" t="n">
        <v>78.488060625</v>
      </c>
      <c r="I2807" s="75" t="n">
        <v>142.705564772727</v>
      </c>
      <c r="J2807" s="76" t="n">
        <v>174.4179125</v>
      </c>
      <c r="K2807" s="77" t="n">
        <v>156.97612125</v>
      </c>
    </row>
    <row r="2808" customFormat="false" ht="12.75" hidden="false" customHeight="true" outlineLevel="0" collapsed="false">
      <c r="A2808" s="70" t="s">
        <v>5788</v>
      </c>
      <c r="B2808" s="72"/>
      <c r="C2808" s="72" t="s">
        <v>5789</v>
      </c>
      <c r="D2808" s="72" t="n">
        <v>331.22</v>
      </c>
      <c r="E2808" s="73" t="n">
        <v>76.1806</v>
      </c>
      <c r="F2808" s="74" t="n">
        <v>57.13545</v>
      </c>
      <c r="G2808" s="74" t="n">
        <v>74.276085</v>
      </c>
      <c r="H2808" s="74" t="n">
        <v>85.41749775</v>
      </c>
      <c r="I2808" s="75" t="n">
        <v>155.304541363636</v>
      </c>
      <c r="J2808" s="76" t="n">
        <v>189.816661666667</v>
      </c>
      <c r="K2808" s="77" t="n">
        <v>170.8349955</v>
      </c>
    </row>
    <row r="2809" customFormat="false" ht="12.75" hidden="false" customHeight="true" outlineLevel="0" collapsed="false">
      <c r="A2809" s="70" t="s">
        <v>5790</v>
      </c>
      <c r="B2809" s="72"/>
      <c r="C2809" s="72" t="s">
        <v>5791</v>
      </c>
      <c r="D2809" s="72" t="n">
        <v>274.78</v>
      </c>
      <c r="E2809" s="73" t="n">
        <v>63.1994</v>
      </c>
      <c r="F2809" s="74" t="n">
        <v>47.39955</v>
      </c>
      <c r="G2809" s="74" t="n">
        <v>61.619415</v>
      </c>
      <c r="H2809" s="74" t="n">
        <v>70.86232725</v>
      </c>
      <c r="I2809" s="75" t="n">
        <v>128.840595</v>
      </c>
      <c r="J2809" s="76" t="n">
        <v>157.471838333333</v>
      </c>
      <c r="K2809" s="77" t="n">
        <v>141.7246545</v>
      </c>
    </row>
    <row r="2810" customFormat="false" ht="12.75" hidden="false" customHeight="true" outlineLevel="0" collapsed="false">
      <c r="A2810" s="70" t="s">
        <v>5792</v>
      </c>
      <c r="B2810" s="72"/>
      <c r="C2810" s="72" t="s">
        <v>5793</v>
      </c>
      <c r="D2810" s="72" t="n">
        <v>253.65</v>
      </c>
      <c r="E2810" s="73" t="n">
        <v>58.3395</v>
      </c>
      <c r="F2810" s="74" t="n">
        <v>43.754625</v>
      </c>
      <c r="G2810" s="74" t="n">
        <v>56.8810125</v>
      </c>
      <c r="H2810" s="74" t="n">
        <v>65.413164375</v>
      </c>
      <c r="I2810" s="75" t="n">
        <v>118.933026136364</v>
      </c>
      <c r="J2810" s="76" t="n">
        <v>145.3625875</v>
      </c>
      <c r="K2810" s="77" t="n">
        <v>130.82632875</v>
      </c>
    </row>
    <row r="2811" customFormat="false" ht="12.75" hidden="false" customHeight="true" outlineLevel="0" collapsed="false">
      <c r="A2811" s="70" t="s">
        <v>5794</v>
      </c>
      <c r="B2811" s="72"/>
      <c r="C2811" s="72" t="s">
        <v>5795</v>
      </c>
      <c r="D2811" s="72" t="n">
        <v>291.3</v>
      </c>
      <c r="E2811" s="73" t="n">
        <v>66.999</v>
      </c>
      <c r="F2811" s="74" t="n">
        <v>50.24925</v>
      </c>
      <c r="G2811" s="74" t="n">
        <v>65.324025</v>
      </c>
      <c r="H2811" s="74" t="n">
        <v>75.12262875</v>
      </c>
      <c r="I2811" s="75" t="n">
        <v>136.586597727273</v>
      </c>
      <c r="J2811" s="76" t="n">
        <v>166.939175</v>
      </c>
      <c r="K2811" s="77" t="n">
        <v>150.2452575</v>
      </c>
    </row>
    <row r="2812" customFormat="false" ht="12.75" hidden="false" customHeight="true" outlineLevel="0" collapsed="false">
      <c r="A2812" s="70" t="s">
        <v>5796</v>
      </c>
      <c r="B2812" s="72"/>
      <c r="C2812" s="72" t="s">
        <v>5797</v>
      </c>
      <c r="D2812" s="72" t="n">
        <v>254.87</v>
      </c>
      <c r="E2812" s="73" t="n">
        <v>58.6201</v>
      </c>
      <c r="F2812" s="74" t="n">
        <v>43.965075</v>
      </c>
      <c r="G2812" s="74" t="n">
        <v>57.1545975</v>
      </c>
      <c r="H2812" s="74" t="n">
        <v>65.727787125</v>
      </c>
      <c r="I2812" s="75" t="n">
        <v>119.5050675</v>
      </c>
      <c r="J2812" s="76" t="n">
        <v>146.061749166667</v>
      </c>
      <c r="K2812" s="77" t="n">
        <v>131.45557425</v>
      </c>
    </row>
    <row r="2813" customFormat="false" ht="12.75" hidden="false" customHeight="true" outlineLevel="0" collapsed="false">
      <c r="A2813" s="70" t="s">
        <v>5798</v>
      </c>
      <c r="B2813" s="72"/>
      <c r="C2813" s="72" t="s">
        <v>5799</v>
      </c>
      <c r="D2813" s="72" t="n">
        <v>286.78</v>
      </c>
      <c r="E2813" s="73" t="n">
        <v>65.9594</v>
      </c>
      <c r="F2813" s="74" t="n">
        <v>49.46955</v>
      </c>
      <c r="G2813" s="74" t="n">
        <v>64.310415</v>
      </c>
      <c r="H2813" s="74" t="n">
        <v>73.95697725</v>
      </c>
      <c r="I2813" s="75" t="n">
        <v>134.467231363636</v>
      </c>
      <c r="J2813" s="76" t="n">
        <v>164.348838333333</v>
      </c>
      <c r="K2813" s="77" t="n">
        <v>147.9139545</v>
      </c>
    </row>
    <row r="2814" customFormat="false" ht="12.75" hidden="false" customHeight="true" outlineLevel="0" collapsed="false">
      <c r="A2814" s="70" t="s">
        <v>5800</v>
      </c>
      <c r="B2814" s="72"/>
      <c r="C2814" s="72" t="s">
        <v>5801</v>
      </c>
      <c r="D2814" s="72" t="n">
        <v>332.26</v>
      </c>
      <c r="E2814" s="73" t="n">
        <v>76.4198</v>
      </c>
      <c r="F2814" s="74" t="n">
        <v>57.31485</v>
      </c>
      <c r="G2814" s="74" t="n">
        <v>74.509305</v>
      </c>
      <c r="H2814" s="74" t="n">
        <v>85.68570075</v>
      </c>
      <c r="I2814" s="75" t="n">
        <v>155.792183181818</v>
      </c>
      <c r="J2814" s="76" t="n">
        <v>190.412668333333</v>
      </c>
      <c r="K2814" s="77" t="n">
        <v>171.3714015</v>
      </c>
    </row>
    <row r="2815" customFormat="false" ht="12.75" hidden="false" customHeight="true" outlineLevel="0" collapsed="false">
      <c r="A2815" s="70" t="s">
        <v>5802</v>
      </c>
      <c r="B2815" s="72"/>
      <c r="C2815" s="72" t="s">
        <v>5803</v>
      </c>
      <c r="D2815" s="72" t="n">
        <v>317</v>
      </c>
      <c r="E2815" s="73" t="n">
        <v>72.91</v>
      </c>
      <c r="F2815" s="74" t="n">
        <v>54.6825</v>
      </c>
      <c r="G2815" s="74" t="n">
        <v>71.08725</v>
      </c>
      <c r="H2815" s="74" t="n">
        <v>81.7503375</v>
      </c>
      <c r="I2815" s="75" t="n">
        <v>148.636977272727</v>
      </c>
      <c r="J2815" s="76" t="n">
        <v>181.667416666667</v>
      </c>
      <c r="K2815" s="77" t="n">
        <v>163.500675</v>
      </c>
    </row>
    <row r="2816" customFormat="false" ht="12.75" hidden="false" customHeight="true" outlineLevel="0" collapsed="false">
      <c r="A2816" s="70" t="s">
        <v>5804</v>
      </c>
      <c r="B2816" s="72"/>
      <c r="C2816" s="72" t="s">
        <v>5805</v>
      </c>
      <c r="D2816" s="72" t="n">
        <v>222.04</v>
      </c>
      <c r="E2816" s="73" t="n">
        <v>51.0692</v>
      </c>
      <c r="F2816" s="74" t="n">
        <v>38.3019</v>
      </c>
      <c r="G2816" s="74" t="n">
        <v>49.79247</v>
      </c>
      <c r="H2816" s="74" t="n">
        <v>57.2613405</v>
      </c>
      <c r="I2816" s="75" t="n">
        <v>104.111528181818</v>
      </c>
      <c r="J2816" s="76" t="n">
        <v>127.247423333333</v>
      </c>
      <c r="K2816" s="77" t="n">
        <v>114.522681</v>
      </c>
    </row>
    <row r="2817" customFormat="false" ht="12.75" hidden="false" customHeight="true" outlineLevel="0" collapsed="false">
      <c r="A2817" s="70" t="s">
        <v>5806</v>
      </c>
      <c r="B2817" s="72"/>
      <c r="C2817" s="72" t="s">
        <v>5807</v>
      </c>
      <c r="D2817" s="72" t="n">
        <v>1824.04</v>
      </c>
      <c r="E2817" s="73" t="n">
        <v>419.5292</v>
      </c>
      <c r="F2817" s="74" t="n">
        <v>314.6469</v>
      </c>
      <c r="G2817" s="74" t="n">
        <v>409.04097</v>
      </c>
      <c r="H2817" s="74" t="n">
        <v>470.3971155</v>
      </c>
      <c r="I2817" s="75" t="n">
        <v>855.267482727273</v>
      </c>
      <c r="J2817" s="76" t="n">
        <v>1045.32692333333</v>
      </c>
      <c r="K2817" s="77" t="n">
        <v>940.794231</v>
      </c>
    </row>
    <row r="2818" customFormat="false" ht="12.75" hidden="false" customHeight="true" outlineLevel="0" collapsed="false">
      <c r="A2818" s="70" t="s">
        <v>5808</v>
      </c>
      <c r="B2818" s="72"/>
      <c r="C2818" s="72" t="s">
        <v>5809</v>
      </c>
      <c r="D2818" s="72" t="n">
        <v>16.83</v>
      </c>
      <c r="E2818" s="73" t="n">
        <v>3.8709</v>
      </c>
      <c r="F2818" s="74" t="n">
        <v>2.903175</v>
      </c>
      <c r="G2818" s="74" t="n">
        <v>3.7741275</v>
      </c>
      <c r="H2818" s="74" t="n">
        <v>4.340246625</v>
      </c>
      <c r="I2818" s="75" t="n">
        <v>7.8913575</v>
      </c>
      <c r="J2818" s="76" t="n">
        <v>9.6449925</v>
      </c>
      <c r="K2818" s="77" t="n">
        <v>8.68049325</v>
      </c>
    </row>
    <row r="2819" customFormat="false" ht="12.75" hidden="false" customHeight="true" outlineLevel="0" collapsed="false">
      <c r="A2819" s="70" t="s">
        <v>5810</v>
      </c>
      <c r="B2819" s="72"/>
      <c r="C2819" s="72" t="s">
        <v>5811</v>
      </c>
      <c r="D2819" s="72" t="n">
        <v>2339.43</v>
      </c>
      <c r="E2819" s="73" t="n">
        <v>538.0689</v>
      </c>
      <c r="F2819" s="74" t="n">
        <v>403.551675</v>
      </c>
      <c r="G2819" s="74" t="n">
        <v>524.6171775</v>
      </c>
      <c r="H2819" s="74" t="n">
        <v>603.309754125</v>
      </c>
      <c r="I2819" s="75" t="n">
        <v>1096.92682568182</v>
      </c>
      <c r="J2819" s="76" t="n">
        <v>1340.6883425</v>
      </c>
      <c r="K2819" s="77" t="n">
        <v>1206.61950825</v>
      </c>
    </row>
    <row r="2820" customFormat="false" ht="12.75" hidden="false" customHeight="true" outlineLevel="0" collapsed="false">
      <c r="A2820" s="70" t="s">
        <v>5812</v>
      </c>
      <c r="B2820" s="72"/>
      <c r="C2820" s="72" t="s">
        <v>5813</v>
      </c>
      <c r="D2820" s="72" t="n">
        <v>215.39</v>
      </c>
      <c r="E2820" s="73" t="n">
        <v>49.5397</v>
      </c>
      <c r="F2820" s="74" t="n">
        <v>37.154775</v>
      </c>
      <c r="G2820" s="74" t="n">
        <v>48.3012075</v>
      </c>
      <c r="H2820" s="74" t="n">
        <v>55.546388625</v>
      </c>
      <c r="I2820" s="75" t="n">
        <v>100.993433863636</v>
      </c>
      <c r="J2820" s="76" t="n">
        <v>123.436419166667</v>
      </c>
      <c r="K2820" s="77" t="n">
        <v>111.09277725</v>
      </c>
    </row>
    <row r="2821" customFormat="false" ht="12.75" hidden="false" customHeight="true" outlineLevel="0" collapsed="false">
      <c r="A2821" s="70" t="s">
        <v>5814</v>
      </c>
      <c r="B2821" s="72"/>
      <c r="C2821" s="72" t="s">
        <v>5815</v>
      </c>
      <c r="D2821" s="72" t="n">
        <v>2048.7</v>
      </c>
      <c r="E2821" s="73" t="n">
        <v>471.201</v>
      </c>
      <c r="F2821" s="74" t="n">
        <v>353.40075</v>
      </c>
      <c r="G2821" s="74" t="n">
        <v>459.420975</v>
      </c>
      <c r="H2821" s="74" t="n">
        <v>528.33412125</v>
      </c>
      <c r="I2821" s="75" t="n">
        <v>960.607493181818</v>
      </c>
      <c r="J2821" s="76" t="n">
        <v>1174.075825</v>
      </c>
      <c r="K2821" s="77" t="n">
        <v>1056.6682425</v>
      </c>
    </row>
    <row r="2822" customFormat="false" ht="12.75" hidden="false" customHeight="true" outlineLevel="0" collapsed="false">
      <c r="A2822" s="70" t="s">
        <v>5816</v>
      </c>
      <c r="B2822" s="72"/>
      <c r="C2822" s="72" t="s">
        <v>5817</v>
      </c>
      <c r="D2822" s="72" t="n">
        <v>457.35</v>
      </c>
      <c r="E2822" s="73" t="n">
        <v>105.1905</v>
      </c>
      <c r="F2822" s="74" t="n">
        <v>78.892875</v>
      </c>
      <c r="G2822" s="74" t="n">
        <v>102.5607375</v>
      </c>
      <c r="H2822" s="74" t="n">
        <v>117.944848125</v>
      </c>
      <c r="I2822" s="75" t="n">
        <v>214.445178409091</v>
      </c>
      <c r="J2822" s="76" t="n">
        <v>262.0996625</v>
      </c>
      <c r="K2822" s="77" t="n">
        <v>235.88969625</v>
      </c>
    </row>
    <row r="2823" customFormat="false" ht="12.75" hidden="false" customHeight="true" outlineLevel="0" collapsed="false">
      <c r="A2823" s="70" t="s">
        <v>5818</v>
      </c>
      <c r="B2823" s="72"/>
      <c r="C2823" s="72" t="s">
        <v>5819</v>
      </c>
      <c r="D2823" s="72" t="n">
        <v>414.65</v>
      </c>
      <c r="E2823" s="73" t="n">
        <v>95.3695</v>
      </c>
      <c r="F2823" s="74" t="n">
        <v>71.527125</v>
      </c>
      <c r="G2823" s="74" t="n">
        <v>92.9852625</v>
      </c>
      <c r="H2823" s="74" t="n">
        <v>106.933051875</v>
      </c>
      <c r="I2823" s="75" t="n">
        <v>194.423730681818</v>
      </c>
      <c r="J2823" s="76" t="n">
        <v>237.629004166667</v>
      </c>
      <c r="K2823" s="77" t="n">
        <v>213.86610375</v>
      </c>
    </row>
    <row r="2824" customFormat="false" ht="12.75" hidden="false" customHeight="true" outlineLevel="0" collapsed="false">
      <c r="A2824" s="70" t="s">
        <v>5820</v>
      </c>
      <c r="B2824" s="72"/>
      <c r="C2824" s="72" t="s">
        <v>5821</v>
      </c>
      <c r="D2824" s="72" t="n">
        <v>108.74</v>
      </c>
      <c r="E2824" s="73" t="n">
        <v>25.0102</v>
      </c>
      <c r="F2824" s="74" t="n">
        <v>18.75765</v>
      </c>
      <c r="G2824" s="74" t="n">
        <v>24.384945</v>
      </c>
      <c r="H2824" s="74" t="n">
        <v>28.04268675</v>
      </c>
      <c r="I2824" s="75" t="n">
        <v>50.9867031818182</v>
      </c>
      <c r="J2824" s="76" t="n">
        <v>62.3170816666667</v>
      </c>
      <c r="K2824" s="77" t="n">
        <v>56.0853735</v>
      </c>
    </row>
    <row r="2825" customFormat="false" ht="12.75" hidden="false" customHeight="true" outlineLevel="0" collapsed="false">
      <c r="A2825" s="70" t="s">
        <v>5822</v>
      </c>
      <c r="B2825" s="72"/>
      <c r="C2825" s="72" t="s">
        <v>5823</v>
      </c>
      <c r="D2825" s="72" t="n">
        <v>151.91</v>
      </c>
      <c r="E2825" s="73" t="n">
        <v>34.9393</v>
      </c>
      <c r="F2825" s="74" t="n">
        <v>26.204475</v>
      </c>
      <c r="G2825" s="74" t="n">
        <v>34.0658175</v>
      </c>
      <c r="H2825" s="74" t="n">
        <v>39.175690125</v>
      </c>
      <c r="I2825" s="75" t="n">
        <v>71.2285275</v>
      </c>
      <c r="J2825" s="76" t="n">
        <v>87.0570891666667</v>
      </c>
      <c r="K2825" s="77" t="n">
        <v>78.35138025</v>
      </c>
    </row>
    <row r="2826" customFormat="false" ht="12.75" hidden="false" customHeight="true" outlineLevel="0" collapsed="false">
      <c r="A2826" s="70" t="s">
        <v>5824</v>
      </c>
      <c r="B2826" s="72"/>
      <c r="C2826" s="72" t="s">
        <v>5825</v>
      </c>
      <c r="D2826" s="72" t="n">
        <v>296.43</v>
      </c>
      <c r="E2826" s="73" t="n">
        <v>68.1789</v>
      </c>
      <c r="F2826" s="74" t="n">
        <v>51.134175</v>
      </c>
      <c r="G2826" s="74" t="n">
        <v>66.4744275</v>
      </c>
      <c r="H2826" s="74" t="n">
        <v>76.445591625</v>
      </c>
      <c r="I2826" s="75" t="n">
        <v>138.991984772727</v>
      </c>
      <c r="J2826" s="76" t="n">
        <v>169.8790925</v>
      </c>
      <c r="K2826" s="77" t="n">
        <v>152.89118325</v>
      </c>
    </row>
    <row r="2827" customFormat="false" ht="12.75" hidden="false" customHeight="true" outlineLevel="0" collapsed="false">
      <c r="A2827" s="70" t="s">
        <v>5826</v>
      </c>
      <c r="B2827" s="72"/>
      <c r="C2827" s="72" t="s">
        <v>5827</v>
      </c>
      <c r="D2827" s="72" t="n">
        <v>206.26</v>
      </c>
      <c r="E2827" s="73" t="n">
        <v>47.4398</v>
      </c>
      <c r="F2827" s="74" t="n">
        <v>35.57985</v>
      </c>
      <c r="G2827" s="74" t="n">
        <v>46.253805</v>
      </c>
      <c r="H2827" s="74" t="n">
        <v>53.19187575</v>
      </c>
      <c r="I2827" s="75" t="n">
        <v>96.7125013636364</v>
      </c>
      <c r="J2827" s="76" t="n">
        <v>118.204168333333</v>
      </c>
      <c r="K2827" s="77" t="n">
        <v>106.3837515</v>
      </c>
    </row>
    <row r="2828" customFormat="false" ht="12.75" hidden="false" customHeight="true" outlineLevel="0" collapsed="false">
      <c r="A2828" s="70" t="s">
        <v>5828</v>
      </c>
      <c r="B2828" s="72"/>
      <c r="C2828" s="72" t="s">
        <v>5829</v>
      </c>
      <c r="D2828" s="72" t="n">
        <v>6565.43</v>
      </c>
      <c r="E2828" s="73" t="n">
        <v>1510.0489</v>
      </c>
      <c r="F2828" s="74" t="n">
        <v>1132.536675</v>
      </c>
      <c r="G2828" s="74" t="n">
        <v>1472.2976775</v>
      </c>
      <c r="H2828" s="74" t="n">
        <v>1693.142329125</v>
      </c>
      <c r="I2828" s="75" t="n">
        <v>3078.44059840909</v>
      </c>
      <c r="J2828" s="76" t="n">
        <v>3762.53850916667</v>
      </c>
      <c r="K2828" s="77" t="n">
        <v>3386.28465825</v>
      </c>
    </row>
    <row r="2829" customFormat="false" ht="12.75" hidden="false" customHeight="true" outlineLevel="0" collapsed="false">
      <c r="A2829" s="70" t="s">
        <v>5830</v>
      </c>
      <c r="B2829" s="72"/>
      <c r="C2829" s="72" t="s">
        <v>5831</v>
      </c>
      <c r="D2829" s="72" t="n">
        <v>491.61</v>
      </c>
      <c r="E2829" s="73" t="n">
        <v>113.0703</v>
      </c>
      <c r="F2829" s="74" t="n">
        <v>84.802725</v>
      </c>
      <c r="G2829" s="74" t="n">
        <v>110.2435425</v>
      </c>
      <c r="H2829" s="74" t="n">
        <v>126.780073875</v>
      </c>
      <c r="I2829" s="75" t="n">
        <v>230.509225227273</v>
      </c>
      <c r="J2829" s="76" t="n">
        <v>281.7334975</v>
      </c>
      <c r="K2829" s="77" t="n">
        <v>253.56014775</v>
      </c>
    </row>
    <row r="2830" customFormat="false" ht="12.75" hidden="false" customHeight="true" outlineLevel="0" collapsed="false">
      <c r="A2830" s="70" t="s">
        <v>5832</v>
      </c>
      <c r="B2830" s="72"/>
      <c r="C2830" s="72" t="s">
        <v>5833</v>
      </c>
      <c r="D2830" s="72" t="n">
        <v>189.61</v>
      </c>
      <c r="E2830" s="73" t="n">
        <v>43.6103</v>
      </c>
      <c r="F2830" s="74" t="n">
        <v>32.707725</v>
      </c>
      <c r="G2830" s="74" t="n">
        <v>42.5200425</v>
      </c>
      <c r="H2830" s="74" t="n">
        <v>48.898048875</v>
      </c>
      <c r="I2830" s="75" t="n">
        <v>88.9055434090909</v>
      </c>
      <c r="J2830" s="76" t="n">
        <v>108.662330833333</v>
      </c>
      <c r="K2830" s="77" t="n">
        <v>97.79609775</v>
      </c>
    </row>
    <row r="2831" customFormat="false" ht="12.75" hidden="false" customHeight="true" outlineLevel="0" collapsed="false">
      <c r="A2831" s="70" t="s">
        <v>5834</v>
      </c>
      <c r="B2831" s="72"/>
      <c r="C2831" s="72" t="s">
        <v>5835</v>
      </c>
      <c r="D2831" s="72" t="n">
        <v>253.74</v>
      </c>
      <c r="E2831" s="73" t="n">
        <v>58.3602</v>
      </c>
      <c r="F2831" s="74" t="n">
        <v>43.77015</v>
      </c>
      <c r="G2831" s="74" t="n">
        <v>56.901195</v>
      </c>
      <c r="H2831" s="74" t="n">
        <v>65.43637425</v>
      </c>
      <c r="I2831" s="75" t="n">
        <v>118.975225909091</v>
      </c>
      <c r="J2831" s="76" t="n">
        <v>145.414165</v>
      </c>
      <c r="K2831" s="77" t="n">
        <v>130.8727485</v>
      </c>
    </row>
    <row r="2832" customFormat="false" ht="12.75" hidden="false" customHeight="true" outlineLevel="0" collapsed="false">
      <c r="A2832" s="70" t="s">
        <v>5836</v>
      </c>
      <c r="B2832" s="72"/>
      <c r="C2832" s="72" t="s">
        <v>5837</v>
      </c>
      <c r="D2832" s="72" t="n">
        <v>2654.43</v>
      </c>
      <c r="E2832" s="73" t="n">
        <v>610.5189</v>
      </c>
      <c r="F2832" s="74" t="n">
        <v>457.889175</v>
      </c>
      <c r="G2832" s="74" t="n">
        <v>595.2559275</v>
      </c>
      <c r="H2832" s="74" t="n">
        <v>684.544316625</v>
      </c>
      <c r="I2832" s="75" t="n">
        <v>1244.62603022727</v>
      </c>
      <c r="J2832" s="76" t="n">
        <v>1521.2095925</v>
      </c>
      <c r="K2832" s="77" t="n">
        <v>1369.08863325</v>
      </c>
    </row>
    <row r="2833" customFormat="false" ht="12.75" hidden="false" customHeight="true" outlineLevel="0" collapsed="false">
      <c r="A2833" s="70" t="s">
        <v>5838</v>
      </c>
      <c r="B2833" s="72"/>
      <c r="C2833" s="72" t="s">
        <v>5839</v>
      </c>
      <c r="D2833" s="72" t="n">
        <v>4756.39</v>
      </c>
      <c r="E2833" s="73" t="n">
        <v>1093.9697</v>
      </c>
      <c r="F2833" s="74" t="n">
        <v>820.477275</v>
      </c>
      <c r="G2833" s="74" t="n">
        <v>1066.6204575</v>
      </c>
      <c r="H2833" s="74" t="n">
        <v>1226.613526125</v>
      </c>
      <c r="I2833" s="75" t="n">
        <v>2230.20641113636</v>
      </c>
      <c r="J2833" s="76" t="n">
        <v>2725.80783583333</v>
      </c>
      <c r="K2833" s="77" t="n">
        <v>2453.22705225</v>
      </c>
    </row>
    <row r="2834" customFormat="false" ht="12.75" hidden="false" customHeight="true" outlineLevel="0" collapsed="false">
      <c r="A2834" s="70" t="s">
        <v>5840</v>
      </c>
      <c r="B2834" s="72"/>
      <c r="C2834" s="72" t="s">
        <v>5841</v>
      </c>
      <c r="D2834" s="72" t="n">
        <v>7997.26</v>
      </c>
      <c r="E2834" s="73" t="n">
        <v>1839.3698</v>
      </c>
      <c r="F2834" s="74" t="n">
        <v>1379.52735</v>
      </c>
      <c r="G2834" s="74" t="n">
        <v>1793.385555</v>
      </c>
      <c r="H2834" s="74" t="n">
        <v>2062.39338825</v>
      </c>
      <c r="I2834" s="75" t="n">
        <v>3749.80616045455</v>
      </c>
      <c r="J2834" s="76" t="n">
        <v>4583.09641833333</v>
      </c>
      <c r="K2834" s="77" t="n">
        <v>4124.7867765</v>
      </c>
    </row>
    <row r="2835" customFormat="false" ht="12.75" hidden="false" customHeight="true" outlineLevel="0" collapsed="false">
      <c r="A2835" s="70" t="s">
        <v>5842</v>
      </c>
      <c r="B2835" s="72"/>
      <c r="C2835" s="72" t="s">
        <v>5843</v>
      </c>
      <c r="D2835" s="72" t="n">
        <v>232.87</v>
      </c>
      <c r="E2835" s="73" t="n">
        <v>53.5601</v>
      </c>
      <c r="F2835" s="74" t="n">
        <v>40.170075</v>
      </c>
      <c r="G2835" s="74" t="n">
        <v>52.2210975</v>
      </c>
      <c r="H2835" s="74" t="n">
        <v>60.054262125</v>
      </c>
      <c r="I2835" s="75" t="n">
        <v>109.1895675</v>
      </c>
      <c r="J2835" s="76" t="n">
        <v>133.453915833333</v>
      </c>
      <c r="K2835" s="77" t="n">
        <v>120.10852425</v>
      </c>
    </row>
    <row r="2836" customFormat="false" ht="12.75" hidden="false" customHeight="true" outlineLevel="0" collapsed="false">
      <c r="A2836" s="70" t="s">
        <v>5844</v>
      </c>
      <c r="B2836" s="72"/>
      <c r="C2836" s="72" t="s">
        <v>5845</v>
      </c>
      <c r="D2836" s="72" t="n">
        <v>219.57</v>
      </c>
      <c r="E2836" s="73" t="n">
        <v>50.5011</v>
      </c>
      <c r="F2836" s="74" t="n">
        <v>37.875825</v>
      </c>
      <c r="G2836" s="74" t="n">
        <v>49.2385725</v>
      </c>
      <c r="H2836" s="74" t="n">
        <v>56.624358375</v>
      </c>
      <c r="I2836" s="75" t="n">
        <v>102.953378863636</v>
      </c>
      <c r="J2836" s="76" t="n">
        <v>125.8319075</v>
      </c>
      <c r="K2836" s="77" t="n">
        <v>113.24871675</v>
      </c>
    </row>
    <row r="2837" customFormat="false" ht="12.75" hidden="false" customHeight="true" outlineLevel="0" collapsed="false">
      <c r="A2837" s="70" t="s">
        <v>5846</v>
      </c>
      <c r="B2837" s="72"/>
      <c r="C2837" s="72" t="s">
        <v>5847</v>
      </c>
      <c r="D2837" s="72" t="n">
        <v>72.3</v>
      </c>
      <c r="E2837" s="73" t="n">
        <v>16.629</v>
      </c>
      <c r="F2837" s="74" t="n">
        <v>12.47175</v>
      </c>
      <c r="G2837" s="74" t="n">
        <v>16.213275</v>
      </c>
      <c r="H2837" s="74" t="n">
        <v>18.64526625</v>
      </c>
      <c r="I2837" s="75" t="n">
        <v>33.9004840909091</v>
      </c>
      <c r="J2837" s="76" t="n">
        <v>41.433925</v>
      </c>
      <c r="K2837" s="77" t="n">
        <v>37.2905325</v>
      </c>
    </row>
    <row r="2838" customFormat="false" ht="12.75" hidden="false" customHeight="true" outlineLevel="0" collapsed="false">
      <c r="A2838" s="70" t="s">
        <v>5848</v>
      </c>
      <c r="B2838" s="72"/>
      <c r="C2838" s="72" t="s">
        <v>5849</v>
      </c>
      <c r="D2838" s="72" t="n">
        <v>8095.78</v>
      </c>
      <c r="E2838" s="73" t="n">
        <v>1862.0294</v>
      </c>
      <c r="F2838" s="74" t="n">
        <v>1396.52205</v>
      </c>
      <c r="G2838" s="74" t="n">
        <v>1815.478665</v>
      </c>
      <c r="H2838" s="74" t="n">
        <v>2087.80046475</v>
      </c>
      <c r="I2838" s="75" t="n">
        <v>3796.000845</v>
      </c>
      <c r="J2838" s="76" t="n">
        <v>4639.55658833333</v>
      </c>
      <c r="K2838" s="77" t="n">
        <v>4175.6009295</v>
      </c>
    </row>
    <row r="2839" customFormat="false" ht="12.75" hidden="false" customHeight="true" outlineLevel="0" collapsed="false">
      <c r="A2839" s="70" t="s">
        <v>5850</v>
      </c>
      <c r="B2839" s="72"/>
      <c r="C2839" s="72" t="s">
        <v>5851</v>
      </c>
      <c r="D2839" s="72" t="n">
        <v>277.26</v>
      </c>
      <c r="E2839" s="73" t="n">
        <v>63.7698</v>
      </c>
      <c r="F2839" s="74" t="n">
        <v>47.82735</v>
      </c>
      <c r="G2839" s="74" t="n">
        <v>62.175555</v>
      </c>
      <c r="H2839" s="74" t="n">
        <v>71.50188825</v>
      </c>
      <c r="I2839" s="75" t="n">
        <v>130.003433181818</v>
      </c>
      <c r="J2839" s="76" t="n">
        <v>158.893085</v>
      </c>
      <c r="K2839" s="77" t="n">
        <v>143.0037765</v>
      </c>
    </row>
    <row r="2840" customFormat="false" ht="12.75" hidden="false" customHeight="true" outlineLevel="0" collapsed="false">
      <c r="A2840" s="70" t="s">
        <v>5852</v>
      </c>
      <c r="B2840" s="72"/>
      <c r="C2840" s="72" t="s">
        <v>5853</v>
      </c>
      <c r="D2840" s="72" t="n">
        <v>10394.35</v>
      </c>
      <c r="E2840" s="73" t="n">
        <v>2390.7005</v>
      </c>
      <c r="F2840" s="74" t="n">
        <v>1793.025375</v>
      </c>
      <c r="G2840" s="74" t="n">
        <v>2330.9329875</v>
      </c>
      <c r="H2840" s="74" t="n">
        <v>2680.572935625</v>
      </c>
      <c r="I2840" s="75" t="n">
        <v>4873.76897386364</v>
      </c>
      <c r="J2840" s="76" t="n">
        <v>5956.82874583333</v>
      </c>
      <c r="K2840" s="77" t="n">
        <v>5361.14587125</v>
      </c>
    </row>
    <row r="2841" customFormat="false" ht="12.75" hidden="false" customHeight="true" outlineLevel="0" collapsed="false">
      <c r="A2841" s="70" t="s">
        <v>5854</v>
      </c>
      <c r="B2841" s="72"/>
      <c r="C2841" s="72" t="s">
        <v>5855</v>
      </c>
      <c r="D2841" s="72" t="n">
        <v>875.17</v>
      </c>
      <c r="E2841" s="73" t="n">
        <v>201.2891</v>
      </c>
      <c r="F2841" s="74" t="n">
        <v>150.966825</v>
      </c>
      <c r="G2841" s="74" t="n">
        <v>196.2568725</v>
      </c>
      <c r="H2841" s="74" t="n">
        <v>225.695403375</v>
      </c>
      <c r="I2841" s="75" t="n">
        <v>410.355278863636</v>
      </c>
      <c r="J2841" s="76" t="n">
        <v>501.545340833333</v>
      </c>
      <c r="K2841" s="77" t="n">
        <v>451.39080675</v>
      </c>
    </row>
    <row r="2842" customFormat="false" ht="12.75" hidden="false" customHeight="true" outlineLevel="0" collapsed="false">
      <c r="A2842" s="70" t="s">
        <v>5856</v>
      </c>
      <c r="B2842" s="72"/>
      <c r="C2842" s="72" t="s">
        <v>5857</v>
      </c>
      <c r="D2842" s="72" t="n">
        <v>1833.78</v>
      </c>
      <c r="E2842" s="73" t="n">
        <v>421.7694</v>
      </c>
      <c r="F2842" s="74" t="n">
        <v>316.32705</v>
      </c>
      <c r="G2842" s="74" t="n">
        <v>411.225165</v>
      </c>
      <c r="H2842" s="74" t="n">
        <v>472.90893975</v>
      </c>
      <c r="I2842" s="75" t="n">
        <v>859.834435909091</v>
      </c>
      <c r="J2842" s="76" t="n">
        <v>1050.908755</v>
      </c>
      <c r="K2842" s="77" t="n">
        <v>945.8178795</v>
      </c>
    </row>
    <row r="2843" customFormat="false" ht="12.75" hidden="false" customHeight="true" outlineLevel="0" collapsed="false">
      <c r="A2843" s="70" t="s">
        <v>5858</v>
      </c>
      <c r="B2843" s="72"/>
      <c r="C2843" s="72" t="s">
        <v>5859</v>
      </c>
      <c r="D2843" s="72" t="n">
        <v>699.13</v>
      </c>
      <c r="E2843" s="73" t="n">
        <v>160.7999</v>
      </c>
      <c r="F2843" s="74" t="n">
        <v>120.599925</v>
      </c>
      <c r="G2843" s="74" t="n">
        <v>156.7799025</v>
      </c>
      <c r="H2843" s="74" t="n">
        <v>180.296887875</v>
      </c>
      <c r="I2843" s="75" t="n">
        <v>327.812523409091</v>
      </c>
      <c r="J2843" s="76" t="n">
        <v>400.659750833333</v>
      </c>
      <c r="K2843" s="77" t="n">
        <v>360.59377575</v>
      </c>
    </row>
    <row r="2844" customFormat="false" ht="12.75" hidden="false" customHeight="true" outlineLevel="0" collapsed="false">
      <c r="A2844" s="70" t="s">
        <v>5860</v>
      </c>
      <c r="B2844" s="72"/>
      <c r="C2844" s="72" t="s">
        <v>5861</v>
      </c>
      <c r="D2844" s="72" t="n">
        <v>379.83</v>
      </c>
      <c r="E2844" s="73" t="n">
        <v>87.3609</v>
      </c>
      <c r="F2844" s="74" t="n">
        <v>65.520675</v>
      </c>
      <c r="G2844" s="74" t="n">
        <v>85.1768775</v>
      </c>
      <c r="H2844" s="74" t="n">
        <v>97.953409125</v>
      </c>
      <c r="I2844" s="75" t="n">
        <v>178.0971075</v>
      </c>
      <c r="J2844" s="76" t="n">
        <v>217.6742425</v>
      </c>
      <c r="K2844" s="77" t="n">
        <v>195.90681825</v>
      </c>
    </row>
    <row r="2845" customFormat="false" ht="12.75" hidden="false" customHeight="true" outlineLevel="0" collapsed="false">
      <c r="A2845" s="70" t="s">
        <v>5862</v>
      </c>
      <c r="B2845" s="72"/>
      <c r="C2845" s="72" t="s">
        <v>5863</v>
      </c>
      <c r="D2845" s="72" t="n">
        <v>561.83</v>
      </c>
      <c r="E2845" s="73" t="n">
        <v>129.2209</v>
      </c>
      <c r="F2845" s="74" t="n">
        <v>96.915675</v>
      </c>
      <c r="G2845" s="74" t="n">
        <v>125.9903775</v>
      </c>
      <c r="H2845" s="74" t="n">
        <v>144.888934125</v>
      </c>
      <c r="I2845" s="75" t="n">
        <v>263.434425681818</v>
      </c>
      <c r="J2845" s="76" t="n">
        <v>321.975409166667</v>
      </c>
      <c r="K2845" s="77" t="n">
        <v>289.77786825</v>
      </c>
    </row>
    <row r="2846" customFormat="false" ht="12.75" hidden="false" customHeight="true" outlineLevel="0" collapsed="false">
      <c r="A2846" s="70" t="s">
        <v>5864</v>
      </c>
      <c r="B2846" s="72"/>
      <c r="C2846" s="72" t="s">
        <v>5865</v>
      </c>
      <c r="D2846" s="72" t="n">
        <v>1500.13</v>
      </c>
      <c r="E2846" s="73" t="n">
        <v>345.0299</v>
      </c>
      <c r="F2846" s="74" t="n">
        <v>258.772425</v>
      </c>
      <c r="G2846" s="74" t="n">
        <v>336.4041525</v>
      </c>
      <c r="H2846" s="74" t="n">
        <v>386.864775375</v>
      </c>
      <c r="I2846" s="75" t="n">
        <v>703.390500681818</v>
      </c>
      <c r="J2846" s="76" t="n">
        <v>859.699500833333</v>
      </c>
      <c r="K2846" s="77" t="n">
        <v>773.72955075</v>
      </c>
    </row>
    <row r="2847" customFormat="false" ht="12.75" hidden="false" customHeight="true" outlineLevel="0" collapsed="false">
      <c r="A2847" s="70" t="s">
        <v>5866</v>
      </c>
      <c r="B2847" s="72"/>
      <c r="C2847" s="72" t="s">
        <v>5867</v>
      </c>
      <c r="D2847" s="72" t="n">
        <v>683.91</v>
      </c>
      <c r="E2847" s="73" t="n">
        <v>157.2993</v>
      </c>
      <c r="F2847" s="74" t="n">
        <v>117.974475</v>
      </c>
      <c r="G2847" s="74" t="n">
        <v>153.3668175</v>
      </c>
      <c r="H2847" s="74" t="n">
        <v>176.371840125</v>
      </c>
      <c r="I2847" s="75" t="n">
        <v>320.676072954545</v>
      </c>
      <c r="J2847" s="76" t="n">
        <v>391.9374225</v>
      </c>
      <c r="K2847" s="77" t="n">
        <v>352.74368025</v>
      </c>
    </row>
    <row r="2848" customFormat="false" ht="12.75" hidden="false" customHeight="true" outlineLevel="0" collapsed="false">
      <c r="A2848" s="70" t="s">
        <v>5868</v>
      </c>
      <c r="B2848" s="72"/>
      <c r="C2848" s="72" t="s">
        <v>5869</v>
      </c>
      <c r="D2848" s="72" t="n">
        <v>495.57</v>
      </c>
      <c r="E2848" s="73" t="n">
        <v>113.9811</v>
      </c>
      <c r="F2848" s="74" t="n">
        <v>85.485825</v>
      </c>
      <c r="G2848" s="74" t="n">
        <v>111.1315725</v>
      </c>
      <c r="H2848" s="74" t="n">
        <v>127.801308375</v>
      </c>
      <c r="I2848" s="75" t="n">
        <v>232.366015227273</v>
      </c>
      <c r="J2848" s="76" t="n">
        <v>284.0029075</v>
      </c>
      <c r="K2848" s="77" t="n">
        <v>255.60261675</v>
      </c>
    </row>
    <row r="2849" customFormat="false" ht="12.75" hidden="false" customHeight="true" outlineLevel="0" collapsed="false">
      <c r="A2849" s="70" t="s">
        <v>5870</v>
      </c>
      <c r="B2849" s="72"/>
      <c r="C2849" s="72" t="s">
        <v>5871</v>
      </c>
      <c r="D2849" s="72" t="n">
        <v>1202.04</v>
      </c>
      <c r="E2849" s="73" t="n">
        <v>276.4692</v>
      </c>
      <c r="F2849" s="74" t="n">
        <v>207.3519</v>
      </c>
      <c r="G2849" s="74" t="n">
        <v>269.55747</v>
      </c>
      <c r="H2849" s="74" t="n">
        <v>309.9910905</v>
      </c>
      <c r="I2849" s="75" t="n">
        <v>563.620164545455</v>
      </c>
      <c r="J2849" s="76" t="n">
        <v>688.86909</v>
      </c>
      <c r="K2849" s="77" t="n">
        <v>619.982181</v>
      </c>
    </row>
    <row r="2850" customFormat="false" ht="12.75" hidden="false" customHeight="true" outlineLevel="0" collapsed="false">
      <c r="A2850" s="70" t="s">
        <v>5872</v>
      </c>
      <c r="B2850" s="72"/>
      <c r="C2850" s="72" t="s">
        <v>5873</v>
      </c>
      <c r="D2850" s="72" t="n">
        <v>707.09</v>
      </c>
      <c r="E2850" s="73" t="n">
        <v>162.6307</v>
      </c>
      <c r="F2850" s="74" t="n">
        <v>121.973025</v>
      </c>
      <c r="G2850" s="74" t="n">
        <v>158.5649325</v>
      </c>
      <c r="H2850" s="74" t="n">
        <v>182.349672375</v>
      </c>
      <c r="I2850" s="75" t="n">
        <v>331.544858863636</v>
      </c>
      <c r="J2850" s="76" t="n">
        <v>405.221494166667</v>
      </c>
      <c r="K2850" s="77" t="n">
        <v>364.69934475</v>
      </c>
    </row>
    <row r="2851" customFormat="false" ht="12.75" hidden="false" customHeight="true" outlineLevel="0" collapsed="false">
      <c r="A2851" s="70" t="s">
        <v>5874</v>
      </c>
      <c r="B2851" s="72"/>
      <c r="C2851" s="72" t="s">
        <v>5875</v>
      </c>
      <c r="D2851" s="72" t="n">
        <v>307.04</v>
      </c>
      <c r="E2851" s="73" t="n">
        <v>70.6192</v>
      </c>
      <c r="F2851" s="74" t="n">
        <v>52.9644</v>
      </c>
      <c r="G2851" s="74" t="n">
        <v>68.85372</v>
      </c>
      <c r="H2851" s="74" t="n">
        <v>79.181778</v>
      </c>
      <c r="I2851" s="75" t="n">
        <v>143.966869090909</v>
      </c>
      <c r="J2851" s="76" t="n">
        <v>175.959506666667</v>
      </c>
      <c r="K2851" s="77" t="n">
        <v>158.363556</v>
      </c>
    </row>
    <row r="2852" customFormat="false" ht="12.75" hidden="false" customHeight="true" outlineLevel="0" collapsed="false">
      <c r="A2852" s="70" t="s">
        <v>5876</v>
      </c>
      <c r="B2852" s="72"/>
      <c r="C2852" s="72" t="s">
        <v>5877</v>
      </c>
      <c r="D2852" s="72" t="n">
        <v>1302.83</v>
      </c>
      <c r="E2852" s="73" t="n">
        <v>299.6509</v>
      </c>
      <c r="F2852" s="74" t="n">
        <v>224.738175</v>
      </c>
      <c r="G2852" s="74" t="n">
        <v>292.1596275</v>
      </c>
      <c r="H2852" s="74" t="n">
        <v>335.983571625</v>
      </c>
      <c r="I2852" s="75" t="n">
        <v>610.879221136363</v>
      </c>
      <c r="J2852" s="76" t="n">
        <v>746.630159166666</v>
      </c>
      <c r="K2852" s="77" t="n">
        <v>671.96714325</v>
      </c>
    </row>
    <row r="2853" customFormat="false" ht="12.75" hidden="false" customHeight="true" outlineLevel="0" collapsed="false">
      <c r="A2853" s="70" t="s">
        <v>5878</v>
      </c>
      <c r="B2853" s="72"/>
      <c r="C2853" s="72" t="s">
        <v>5879</v>
      </c>
      <c r="D2853" s="72" t="n">
        <v>357.52</v>
      </c>
      <c r="E2853" s="73" t="n">
        <v>82.2296</v>
      </c>
      <c r="F2853" s="74" t="n">
        <v>61.6722</v>
      </c>
      <c r="G2853" s="74" t="n">
        <v>80.17386</v>
      </c>
      <c r="H2853" s="74" t="n">
        <v>92.199939</v>
      </c>
      <c r="I2853" s="75" t="n">
        <v>167.636252727273</v>
      </c>
      <c r="J2853" s="76" t="n">
        <v>204.888753333333</v>
      </c>
      <c r="K2853" s="77" t="n">
        <v>184.399878</v>
      </c>
    </row>
    <row r="2854" customFormat="false" ht="12.75" hidden="false" customHeight="true" outlineLevel="0" collapsed="false">
      <c r="A2854" s="70" t="s">
        <v>5880</v>
      </c>
      <c r="B2854" s="72"/>
      <c r="C2854" s="72" t="s">
        <v>5881</v>
      </c>
      <c r="D2854" s="72" t="n">
        <v>331.87</v>
      </c>
      <c r="E2854" s="73" t="n">
        <v>76.3301</v>
      </c>
      <c r="F2854" s="74" t="n">
        <v>57.247575</v>
      </c>
      <c r="G2854" s="74" t="n">
        <v>74.4218475</v>
      </c>
      <c r="H2854" s="74" t="n">
        <v>85.585124625</v>
      </c>
      <c r="I2854" s="75" t="n">
        <v>155.6093175</v>
      </c>
      <c r="J2854" s="76" t="n">
        <v>190.189165833333</v>
      </c>
      <c r="K2854" s="77" t="n">
        <v>171.17024925</v>
      </c>
    </row>
    <row r="2855" customFormat="false" ht="12.75" hidden="false" customHeight="true" outlineLevel="0" collapsed="false">
      <c r="A2855" s="70" t="s">
        <v>5882</v>
      </c>
      <c r="B2855" s="72"/>
      <c r="C2855" s="72" t="s">
        <v>5883</v>
      </c>
      <c r="D2855" s="72" t="n">
        <v>2515.83</v>
      </c>
      <c r="E2855" s="73" t="n">
        <v>578.6409</v>
      </c>
      <c r="F2855" s="74" t="n">
        <v>433.980675</v>
      </c>
      <c r="G2855" s="74" t="n">
        <v>564.1748775</v>
      </c>
      <c r="H2855" s="74" t="n">
        <v>648.801109125</v>
      </c>
      <c r="I2855" s="75" t="n">
        <v>1179.63838022727</v>
      </c>
      <c r="J2855" s="76" t="n">
        <v>1441.7802425</v>
      </c>
      <c r="K2855" s="77" t="n">
        <v>1297.60221825</v>
      </c>
    </row>
    <row r="2856" customFormat="false" ht="12.75" hidden="false" customHeight="true" outlineLevel="0" collapsed="false">
      <c r="A2856" s="70" t="s">
        <v>5884</v>
      </c>
      <c r="B2856" s="72"/>
      <c r="C2856" s="72" t="s">
        <v>5885</v>
      </c>
      <c r="D2856" s="72" t="n">
        <v>2823.57</v>
      </c>
      <c r="E2856" s="73" t="n">
        <v>649.4211</v>
      </c>
      <c r="F2856" s="74" t="n">
        <v>487.065825</v>
      </c>
      <c r="G2856" s="74" t="n">
        <v>633.1855725</v>
      </c>
      <c r="H2856" s="74" t="n">
        <v>728.163408375</v>
      </c>
      <c r="I2856" s="75" t="n">
        <v>1323.93346977273</v>
      </c>
      <c r="J2856" s="76" t="n">
        <v>1618.1409075</v>
      </c>
      <c r="K2856" s="77" t="n">
        <v>1456.32681675</v>
      </c>
    </row>
    <row r="2857" customFormat="false" ht="12.75" hidden="false" customHeight="true" outlineLevel="0" collapsed="false">
      <c r="A2857" s="70" t="s">
        <v>5886</v>
      </c>
      <c r="B2857" s="72"/>
      <c r="C2857" s="72" t="s">
        <v>5887</v>
      </c>
      <c r="D2857" s="72" t="n">
        <v>2515.65</v>
      </c>
      <c r="E2857" s="73" t="n">
        <v>578.5995</v>
      </c>
      <c r="F2857" s="74" t="n">
        <v>433.949625</v>
      </c>
      <c r="G2857" s="74" t="n">
        <v>564.1345125</v>
      </c>
      <c r="H2857" s="74" t="n">
        <v>648.754689375</v>
      </c>
      <c r="I2857" s="75" t="n">
        <v>1179.55398068182</v>
      </c>
      <c r="J2857" s="76" t="n">
        <v>1441.6770875</v>
      </c>
      <c r="K2857" s="77" t="n">
        <v>1297.50937875</v>
      </c>
    </row>
    <row r="2858" customFormat="false" ht="12.75" hidden="false" customHeight="true" outlineLevel="0" collapsed="false">
      <c r="A2858" s="70" t="s">
        <v>5888</v>
      </c>
      <c r="B2858" s="72"/>
      <c r="C2858" s="72" t="s">
        <v>5889</v>
      </c>
      <c r="D2858" s="72" t="n">
        <v>3830.04</v>
      </c>
      <c r="E2858" s="73" t="n">
        <v>880.9092</v>
      </c>
      <c r="F2858" s="74" t="n">
        <v>660.6819</v>
      </c>
      <c r="G2858" s="74" t="n">
        <v>858.88647</v>
      </c>
      <c r="H2858" s="74" t="n">
        <v>987.7194405</v>
      </c>
      <c r="I2858" s="75" t="n">
        <v>1795.85352818182</v>
      </c>
      <c r="J2858" s="76" t="n">
        <v>2194.93209</v>
      </c>
      <c r="K2858" s="77" t="n">
        <v>1975.438881</v>
      </c>
    </row>
    <row r="2859" customFormat="false" ht="12.75" hidden="false" customHeight="true" outlineLevel="0" collapsed="false">
      <c r="A2859" s="70" t="s">
        <v>5890</v>
      </c>
      <c r="B2859" s="72"/>
      <c r="C2859" s="72" t="s">
        <v>5891</v>
      </c>
      <c r="D2859" s="72" t="n">
        <v>4826.96</v>
      </c>
      <c r="E2859" s="73" t="n">
        <v>1110.2008</v>
      </c>
      <c r="F2859" s="74" t="n">
        <v>832.6506</v>
      </c>
      <c r="G2859" s="74" t="n">
        <v>1082.44578</v>
      </c>
      <c r="H2859" s="74" t="n">
        <v>1244.812647</v>
      </c>
      <c r="I2859" s="75" t="n">
        <v>2263.29572181818</v>
      </c>
      <c r="J2859" s="76" t="n">
        <v>2766.25032666667</v>
      </c>
      <c r="K2859" s="77" t="n">
        <v>2489.625294</v>
      </c>
    </row>
    <row r="2860" customFormat="false" ht="12.75" hidden="false" customHeight="true" outlineLevel="0" collapsed="false">
      <c r="A2860" s="70" t="s">
        <v>5892</v>
      </c>
      <c r="B2860" s="72"/>
      <c r="C2860" s="72" t="s">
        <v>5893</v>
      </c>
      <c r="D2860" s="72" t="n">
        <v>278.39</v>
      </c>
      <c r="E2860" s="73" t="n">
        <v>64.0297</v>
      </c>
      <c r="F2860" s="74" t="n">
        <v>48.022275</v>
      </c>
      <c r="G2860" s="74" t="n">
        <v>62.4289575</v>
      </c>
      <c r="H2860" s="74" t="n">
        <v>71.793301125</v>
      </c>
      <c r="I2860" s="75" t="n">
        <v>130.533274772727</v>
      </c>
      <c r="J2860" s="76" t="n">
        <v>159.540669166667</v>
      </c>
      <c r="K2860" s="77" t="n">
        <v>143.58660225</v>
      </c>
    </row>
    <row r="2861" customFormat="false" ht="12.75" hidden="false" customHeight="true" outlineLevel="0" collapsed="false">
      <c r="A2861" s="70" t="s">
        <v>5894</v>
      </c>
      <c r="B2861" s="72"/>
      <c r="C2861" s="72" t="s">
        <v>5895</v>
      </c>
      <c r="D2861" s="72" t="n">
        <v>19.78</v>
      </c>
      <c r="E2861" s="73" t="n">
        <v>4.5494</v>
      </c>
      <c r="F2861" s="74" t="n">
        <v>3.41205</v>
      </c>
      <c r="G2861" s="74" t="n">
        <v>4.435665</v>
      </c>
      <c r="H2861" s="74" t="n">
        <v>5.10101475</v>
      </c>
      <c r="I2861" s="75" t="n">
        <v>9.27457227272727</v>
      </c>
      <c r="J2861" s="76" t="n">
        <v>11.3355883333333</v>
      </c>
      <c r="K2861" s="77" t="n">
        <v>10.2020295</v>
      </c>
    </row>
    <row r="2862" customFormat="false" ht="12.75" hidden="false" customHeight="true" outlineLevel="0" collapsed="false">
      <c r="A2862" s="70" t="s">
        <v>5896</v>
      </c>
      <c r="B2862" s="72"/>
      <c r="C2862" s="72" t="s">
        <v>5897</v>
      </c>
      <c r="D2862" s="72" t="n">
        <v>278.39</v>
      </c>
      <c r="E2862" s="73" t="n">
        <v>64.0297</v>
      </c>
      <c r="F2862" s="74" t="n">
        <v>48.022275</v>
      </c>
      <c r="G2862" s="74" t="n">
        <v>62.4289575</v>
      </c>
      <c r="H2862" s="74" t="n">
        <v>71.793301125</v>
      </c>
      <c r="I2862" s="75" t="n">
        <v>130.533274772727</v>
      </c>
      <c r="J2862" s="76" t="n">
        <v>159.540669166667</v>
      </c>
      <c r="K2862" s="77" t="n">
        <v>143.58660225</v>
      </c>
    </row>
    <row r="2863" customFormat="false" ht="12.75" hidden="false" customHeight="true" outlineLevel="0" collapsed="false">
      <c r="A2863" s="70" t="s">
        <v>5898</v>
      </c>
      <c r="B2863" s="72"/>
      <c r="C2863" s="72" t="s">
        <v>5899</v>
      </c>
      <c r="D2863" s="72" t="n">
        <v>4126.74</v>
      </c>
      <c r="E2863" s="73" t="n">
        <v>949.1502</v>
      </c>
      <c r="F2863" s="74" t="n">
        <v>711.86265</v>
      </c>
      <c r="G2863" s="74" t="n">
        <v>925.421445</v>
      </c>
      <c r="H2863" s="74" t="n">
        <v>1064.23466175</v>
      </c>
      <c r="I2863" s="75" t="n">
        <v>1934.97211227273</v>
      </c>
      <c r="J2863" s="76" t="n">
        <v>2364.965915</v>
      </c>
      <c r="K2863" s="77" t="n">
        <v>2128.4693235</v>
      </c>
    </row>
    <row r="2864" customFormat="false" ht="12.75" hidden="false" customHeight="true" outlineLevel="0" collapsed="false">
      <c r="A2864" s="70" t="s">
        <v>5900</v>
      </c>
      <c r="B2864" s="72"/>
      <c r="C2864" s="72" t="s">
        <v>5901</v>
      </c>
      <c r="D2864" s="72" t="n">
        <v>4239.96</v>
      </c>
      <c r="E2864" s="73" t="n">
        <v>975.1908</v>
      </c>
      <c r="F2864" s="74" t="n">
        <v>731.3931</v>
      </c>
      <c r="G2864" s="74" t="n">
        <v>950.81103</v>
      </c>
      <c r="H2864" s="74" t="n">
        <v>1093.4326845</v>
      </c>
      <c r="I2864" s="75" t="n">
        <v>1988.05942636364</v>
      </c>
      <c r="J2864" s="76" t="n">
        <v>2429.85041</v>
      </c>
      <c r="K2864" s="77" t="n">
        <v>2186.865369</v>
      </c>
    </row>
    <row r="2865" customFormat="false" ht="12.75" hidden="false" customHeight="true" outlineLevel="0" collapsed="false">
      <c r="A2865" s="70" t="s">
        <v>5902</v>
      </c>
      <c r="B2865" s="72"/>
      <c r="C2865" s="72" t="s">
        <v>5903</v>
      </c>
      <c r="D2865" s="72" t="n">
        <v>4477.83</v>
      </c>
      <c r="E2865" s="73" t="n">
        <v>1029.9009</v>
      </c>
      <c r="F2865" s="74" t="n">
        <v>772.425675</v>
      </c>
      <c r="G2865" s="74" t="n">
        <v>1004.1533775</v>
      </c>
      <c r="H2865" s="74" t="n">
        <v>1154.776384125</v>
      </c>
      <c r="I2865" s="75" t="n">
        <v>2099.59342568182</v>
      </c>
      <c r="J2865" s="76" t="n">
        <v>2566.1697425</v>
      </c>
      <c r="K2865" s="77" t="n">
        <v>2309.55276825</v>
      </c>
    </row>
    <row r="2866" customFormat="false" ht="12.75" hidden="false" customHeight="true" outlineLevel="0" collapsed="false">
      <c r="A2866" s="70" t="s">
        <v>5904</v>
      </c>
      <c r="B2866" s="72"/>
      <c r="C2866" s="72" t="s">
        <v>5905</v>
      </c>
      <c r="D2866" s="72" t="n">
        <v>5282.13</v>
      </c>
      <c r="E2866" s="73" t="n">
        <v>1214.8899</v>
      </c>
      <c r="F2866" s="74" t="n">
        <v>911.167425</v>
      </c>
      <c r="G2866" s="74" t="n">
        <v>1184.5176525</v>
      </c>
      <c r="H2866" s="74" t="n">
        <v>1362.195300375</v>
      </c>
      <c r="I2866" s="75" t="n">
        <v>2476.71872795455</v>
      </c>
      <c r="J2866" s="76" t="n">
        <v>3027.1006675</v>
      </c>
      <c r="K2866" s="77" t="n">
        <v>2724.39060075</v>
      </c>
    </row>
    <row r="2867" customFormat="false" ht="12.75" hidden="false" customHeight="true" outlineLevel="0" collapsed="false">
      <c r="A2867" s="70" t="s">
        <v>5906</v>
      </c>
      <c r="B2867" s="72"/>
      <c r="C2867" s="72" t="s">
        <v>5907</v>
      </c>
      <c r="D2867" s="72" t="n">
        <v>5139.61</v>
      </c>
      <c r="E2867" s="73" t="n">
        <v>1182.1103</v>
      </c>
      <c r="F2867" s="74" t="n">
        <v>886.582725</v>
      </c>
      <c r="G2867" s="74" t="n">
        <v>1152.5575425</v>
      </c>
      <c r="H2867" s="74" t="n">
        <v>1325.441173875</v>
      </c>
      <c r="I2867" s="75" t="n">
        <v>2409.89304340909</v>
      </c>
      <c r="J2867" s="76" t="n">
        <v>2945.42483083333</v>
      </c>
      <c r="K2867" s="77" t="n">
        <v>2650.88234775</v>
      </c>
    </row>
    <row r="2868" customFormat="false" ht="12.75" hidden="false" customHeight="true" outlineLevel="0" collapsed="false">
      <c r="A2868" s="70" t="s">
        <v>5908</v>
      </c>
      <c r="B2868" s="72"/>
      <c r="C2868" s="72" t="s">
        <v>5909</v>
      </c>
      <c r="D2868" s="72" t="n">
        <v>6329.22</v>
      </c>
      <c r="E2868" s="73" t="n">
        <v>1455.7206</v>
      </c>
      <c r="F2868" s="74" t="n">
        <v>1091.79045</v>
      </c>
      <c r="G2868" s="74" t="n">
        <v>1419.327585</v>
      </c>
      <c r="H2868" s="74" t="n">
        <v>1632.22672275</v>
      </c>
      <c r="I2868" s="75" t="n">
        <v>2967.68495045455</v>
      </c>
      <c r="J2868" s="76" t="n">
        <v>3627.170495</v>
      </c>
      <c r="K2868" s="77" t="n">
        <v>3264.4534455</v>
      </c>
    </row>
    <row r="2869" customFormat="false" ht="12.75" hidden="false" customHeight="true" outlineLevel="0" collapsed="false">
      <c r="A2869" s="70" t="s">
        <v>5910</v>
      </c>
      <c r="B2869" s="72"/>
      <c r="C2869" s="72" t="s">
        <v>5911</v>
      </c>
      <c r="D2869" s="72" t="n">
        <v>6653.91</v>
      </c>
      <c r="E2869" s="73" t="n">
        <v>1530.3993</v>
      </c>
      <c r="F2869" s="74" t="n">
        <v>1147.799475</v>
      </c>
      <c r="G2869" s="74" t="n">
        <v>1492.1393175</v>
      </c>
      <c r="H2869" s="74" t="n">
        <v>1715.960215125</v>
      </c>
      <c r="I2869" s="75" t="n">
        <v>3119.92766386364</v>
      </c>
      <c r="J2869" s="76" t="n">
        <v>3813.2449225</v>
      </c>
      <c r="K2869" s="77" t="n">
        <v>3431.92043025</v>
      </c>
    </row>
    <row r="2870" customFormat="false" ht="12.75" hidden="false" customHeight="true" outlineLevel="0" collapsed="false">
      <c r="A2870" s="70" t="s">
        <v>5912</v>
      </c>
      <c r="B2870" s="72"/>
      <c r="C2870" s="72" t="s">
        <v>5913</v>
      </c>
      <c r="D2870" s="72" t="n">
        <v>97.83</v>
      </c>
      <c r="E2870" s="73" t="n">
        <v>22.5009</v>
      </c>
      <c r="F2870" s="74" t="n">
        <v>16.875675</v>
      </c>
      <c r="G2870" s="74" t="n">
        <v>21.9383775</v>
      </c>
      <c r="H2870" s="74" t="n">
        <v>25.229134125</v>
      </c>
      <c r="I2870" s="75" t="n">
        <v>45.8711529545455</v>
      </c>
      <c r="J2870" s="76" t="n">
        <v>56.0647425</v>
      </c>
      <c r="K2870" s="77" t="n">
        <v>50.45826825</v>
      </c>
    </row>
    <row r="2871" customFormat="false" ht="12.75" hidden="false" customHeight="true" outlineLevel="0" collapsed="false">
      <c r="A2871" s="70" t="s">
        <v>5914</v>
      </c>
      <c r="B2871" s="72"/>
      <c r="C2871" s="72" t="s">
        <v>5915</v>
      </c>
      <c r="D2871" s="72" t="n">
        <v>103.78</v>
      </c>
      <c r="E2871" s="73" t="n">
        <v>23.8694</v>
      </c>
      <c r="F2871" s="74" t="n">
        <v>17.90205</v>
      </c>
      <c r="G2871" s="74" t="n">
        <v>23.272665</v>
      </c>
      <c r="H2871" s="74" t="n">
        <v>26.76356475</v>
      </c>
      <c r="I2871" s="75" t="n">
        <v>48.6610268181818</v>
      </c>
      <c r="J2871" s="76" t="n">
        <v>59.4745883333333</v>
      </c>
      <c r="K2871" s="77" t="n">
        <v>53.5271295</v>
      </c>
    </row>
    <row r="2872" customFormat="false" ht="12.75" hidden="false" customHeight="true" outlineLevel="0" collapsed="false">
      <c r="A2872" s="70" t="s">
        <v>5916</v>
      </c>
      <c r="B2872" s="72"/>
      <c r="C2872" s="72" t="s">
        <v>5917</v>
      </c>
      <c r="D2872" s="72" t="n">
        <v>2.48</v>
      </c>
      <c r="E2872" s="73" t="n">
        <v>0.5704</v>
      </c>
      <c r="F2872" s="74" t="n">
        <v>0.4278</v>
      </c>
      <c r="G2872" s="74" t="n">
        <v>0.55614</v>
      </c>
      <c r="H2872" s="74" t="n">
        <v>0.639561</v>
      </c>
      <c r="I2872" s="75" t="n">
        <v>1.16283818181818</v>
      </c>
      <c r="J2872" s="76" t="n">
        <v>1.42124666666667</v>
      </c>
      <c r="K2872" s="77" t="n">
        <v>1.279122</v>
      </c>
    </row>
    <row r="2873" customFormat="false" ht="12.75" hidden="false" customHeight="true" outlineLevel="0" collapsed="false">
      <c r="A2873" s="70" t="s">
        <v>5918</v>
      </c>
      <c r="B2873" s="72"/>
      <c r="C2873" s="72" t="s">
        <v>5919</v>
      </c>
      <c r="D2873" s="72" t="n">
        <v>55.04</v>
      </c>
      <c r="E2873" s="73" t="n">
        <v>12.6592</v>
      </c>
      <c r="F2873" s="74" t="n">
        <v>9.4944</v>
      </c>
      <c r="G2873" s="74" t="n">
        <v>12.34272</v>
      </c>
      <c r="H2873" s="74" t="n">
        <v>14.194128</v>
      </c>
      <c r="I2873" s="75" t="n">
        <v>25.8075054545455</v>
      </c>
      <c r="J2873" s="76" t="n">
        <v>31.5425066666667</v>
      </c>
      <c r="K2873" s="77" t="n">
        <v>28.388256</v>
      </c>
    </row>
    <row r="2874" customFormat="false" ht="12.75" hidden="false" customHeight="true" outlineLevel="0" collapsed="false">
      <c r="A2874" s="70" t="s">
        <v>5920</v>
      </c>
      <c r="B2874" s="72"/>
      <c r="C2874" s="72" t="s">
        <v>5921</v>
      </c>
      <c r="D2874" s="72" t="n">
        <v>1165.17</v>
      </c>
      <c r="E2874" s="73" t="n">
        <v>267.9891</v>
      </c>
      <c r="F2874" s="74" t="n">
        <v>200.991825</v>
      </c>
      <c r="G2874" s="74" t="n">
        <v>261.2893725</v>
      </c>
      <c r="H2874" s="74" t="n">
        <v>300.482778375</v>
      </c>
      <c r="I2874" s="75" t="n">
        <v>546.332324318182</v>
      </c>
      <c r="J2874" s="76" t="n">
        <v>667.7395075</v>
      </c>
      <c r="K2874" s="77" t="n">
        <v>600.96555675</v>
      </c>
    </row>
    <row r="2875" customFormat="false" ht="12.75" hidden="false" customHeight="true" outlineLevel="0" collapsed="false">
      <c r="A2875" s="70" t="s">
        <v>5922</v>
      </c>
      <c r="B2875" s="72"/>
      <c r="C2875" s="72" t="s">
        <v>5923</v>
      </c>
      <c r="D2875" s="72" t="n">
        <v>272.74</v>
      </c>
      <c r="E2875" s="73" t="n">
        <v>62.7302</v>
      </c>
      <c r="F2875" s="74" t="n">
        <v>47.04765</v>
      </c>
      <c r="G2875" s="74" t="n">
        <v>61.161945</v>
      </c>
      <c r="H2875" s="74" t="n">
        <v>70.33623675</v>
      </c>
      <c r="I2875" s="75" t="n">
        <v>127.884066818182</v>
      </c>
      <c r="J2875" s="76" t="n">
        <v>156.302748333333</v>
      </c>
      <c r="K2875" s="77" t="n">
        <v>140.6724735</v>
      </c>
    </row>
    <row r="2876" customFormat="false" ht="12.75" hidden="false" customHeight="true" outlineLevel="0" collapsed="false">
      <c r="A2876" s="70" t="s">
        <v>5924</v>
      </c>
      <c r="B2876" s="72"/>
      <c r="C2876" s="72" t="s">
        <v>5925</v>
      </c>
      <c r="D2876" s="72" t="n">
        <v>3732.22</v>
      </c>
      <c r="E2876" s="73" t="n">
        <v>858.4106</v>
      </c>
      <c r="F2876" s="74" t="n">
        <v>643.80795</v>
      </c>
      <c r="G2876" s="74" t="n">
        <v>836.950335</v>
      </c>
      <c r="H2876" s="74" t="n">
        <v>962.49288525</v>
      </c>
      <c r="I2876" s="75" t="n">
        <v>1749.98706409091</v>
      </c>
      <c r="J2876" s="76" t="n">
        <v>2138.87307833333</v>
      </c>
      <c r="K2876" s="77" t="n">
        <v>1924.9857705</v>
      </c>
    </row>
    <row r="2877" customFormat="false" ht="12.75" hidden="false" customHeight="true" outlineLevel="0" collapsed="false">
      <c r="A2877" s="70" t="s">
        <v>5926</v>
      </c>
      <c r="B2877" s="72"/>
      <c r="C2877" s="72" t="s">
        <v>5927</v>
      </c>
      <c r="D2877" s="72" t="n">
        <v>4159.83</v>
      </c>
      <c r="E2877" s="73" t="n">
        <v>956.7609</v>
      </c>
      <c r="F2877" s="74" t="n">
        <v>717.570675</v>
      </c>
      <c r="G2877" s="74" t="n">
        <v>932.8418775</v>
      </c>
      <c r="H2877" s="74" t="n">
        <v>1072.768159125</v>
      </c>
      <c r="I2877" s="75" t="n">
        <v>1950.48756204545</v>
      </c>
      <c r="J2877" s="76" t="n">
        <v>2383.9292425</v>
      </c>
      <c r="K2877" s="77" t="n">
        <v>2145.53631825</v>
      </c>
    </row>
    <row r="2878" customFormat="false" ht="12.75" hidden="false" customHeight="true" outlineLevel="0" collapsed="false">
      <c r="A2878" s="70" t="s">
        <v>5928</v>
      </c>
      <c r="B2878" s="72"/>
      <c r="C2878" s="72" t="s">
        <v>5929</v>
      </c>
      <c r="D2878" s="72" t="n">
        <v>11408.43</v>
      </c>
      <c r="E2878" s="73" t="n">
        <v>2623.9389</v>
      </c>
      <c r="F2878" s="74" t="n">
        <v>1967.954175</v>
      </c>
      <c r="G2878" s="74" t="n">
        <v>2558.3404275</v>
      </c>
      <c r="H2878" s="74" t="n">
        <v>2942.091491625</v>
      </c>
      <c r="I2878" s="75" t="n">
        <v>5349.2572575</v>
      </c>
      <c r="J2878" s="76" t="n">
        <v>6537.9810925</v>
      </c>
      <c r="K2878" s="77" t="n">
        <v>5884.18298325</v>
      </c>
    </row>
    <row r="2879" customFormat="false" ht="12.75" hidden="false" customHeight="true" outlineLevel="0" collapsed="false">
      <c r="A2879" s="70" t="s">
        <v>5930</v>
      </c>
      <c r="B2879" s="72"/>
      <c r="C2879" s="72" t="s">
        <v>5931</v>
      </c>
      <c r="D2879" s="72" t="n">
        <v>12397.17</v>
      </c>
      <c r="E2879" s="73" t="n">
        <v>2851.3491</v>
      </c>
      <c r="F2879" s="74" t="n">
        <v>2138.511825</v>
      </c>
      <c r="G2879" s="74" t="n">
        <v>2780.0653725</v>
      </c>
      <c r="H2879" s="74" t="n">
        <v>3197.075178375</v>
      </c>
      <c r="I2879" s="75" t="n">
        <v>5812.86396068182</v>
      </c>
      <c r="J2879" s="76" t="n">
        <v>7104.6115075</v>
      </c>
      <c r="K2879" s="77" t="n">
        <v>6394.15035675</v>
      </c>
    </row>
    <row r="2880" customFormat="false" ht="12.75" hidden="false" customHeight="true" outlineLevel="0" collapsed="false">
      <c r="A2880" s="70" t="s">
        <v>5932</v>
      </c>
      <c r="B2880" s="72"/>
      <c r="C2880" s="72" t="s">
        <v>5933</v>
      </c>
      <c r="D2880" s="72" t="n">
        <v>1337.91</v>
      </c>
      <c r="E2880" s="73" t="n">
        <v>307.7193</v>
      </c>
      <c r="F2880" s="74" t="n">
        <v>230.789475</v>
      </c>
      <c r="G2880" s="74" t="n">
        <v>300.0263175</v>
      </c>
      <c r="H2880" s="74" t="n">
        <v>345.030265125</v>
      </c>
      <c r="I2880" s="75" t="n">
        <v>627.327754772727</v>
      </c>
      <c r="J2880" s="76" t="n">
        <v>766.7339225</v>
      </c>
      <c r="K2880" s="77" t="n">
        <v>690.06053025</v>
      </c>
    </row>
    <row r="2881" customFormat="false" ht="12.75" hidden="false" customHeight="true" outlineLevel="0" collapsed="false">
      <c r="A2881" s="70" t="s">
        <v>5934</v>
      </c>
      <c r="B2881" s="72"/>
      <c r="C2881" s="72" t="s">
        <v>5935</v>
      </c>
      <c r="D2881" s="72" t="n">
        <v>684.52</v>
      </c>
      <c r="E2881" s="73" t="n">
        <v>157.4396</v>
      </c>
      <c r="F2881" s="74" t="n">
        <v>118.0797</v>
      </c>
      <c r="G2881" s="74" t="n">
        <v>153.50361</v>
      </c>
      <c r="H2881" s="74" t="n">
        <v>176.5291515</v>
      </c>
      <c r="I2881" s="75" t="n">
        <v>320.962093636364</v>
      </c>
      <c r="J2881" s="76" t="n">
        <v>392.287003333333</v>
      </c>
      <c r="K2881" s="77" t="n">
        <v>353.058303</v>
      </c>
    </row>
    <row r="2882" customFormat="false" ht="12.75" hidden="false" customHeight="true" outlineLevel="0" collapsed="false">
      <c r="A2882" s="70" t="s">
        <v>5936</v>
      </c>
      <c r="B2882" s="72"/>
      <c r="C2882" s="72" t="s">
        <v>5937</v>
      </c>
      <c r="D2882" s="72" t="n">
        <v>571.22</v>
      </c>
      <c r="E2882" s="73" t="n">
        <v>131.3806</v>
      </c>
      <c r="F2882" s="74" t="n">
        <v>98.53545</v>
      </c>
      <c r="G2882" s="74" t="n">
        <v>128.096085</v>
      </c>
      <c r="H2882" s="74" t="n">
        <v>147.31049775</v>
      </c>
      <c r="I2882" s="75" t="n">
        <v>267.837268636364</v>
      </c>
      <c r="J2882" s="76" t="n">
        <v>327.356661666667</v>
      </c>
      <c r="K2882" s="77" t="n">
        <v>294.6209955</v>
      </c>
    </row>
    <row r="2883" customFormat="false" ht="12.75" hidden="false" customHeight="true" outlineLevel="0" collapsed="false">
      <c r="A2883" s="70" t="s">
        <v>5938</v>
      </c>
      <c r="B2883" s="72"/>
      <c r="C2883" s="72" t="s">
        <v>5939</v>
      </c>
      <c r="D2883" s="72" t="n">
        <v>684.96</v>
      </c>
      <c r="E2883" s="73" t="n">
        <v>157.5408</v>
      </c>
      <c r="F2883" s="74" t="n">
        <v>118.1556</v>
      </c>
      <c r="G2883" s="74" t="n">
        <v>153.60228</v>
      </c>
      <c r="H2883" s="74" t="n">
        <v>176.642622</v>
      </c>
      <c r="I2883" s="75" t="n">
        <v>321.168403636364</v>
      </c>
      <c r="J2883" s="76" t="n">
        <v>392.53916</v>
      </c>
      <c r="K2883" s="77" t="n">
        <v>353.285244</v>
      </c>
    </row>
    <row r="2884" customFormat="false" ht="12.75" hidden="false" customHeight="true" outlineLevel="0" collapsed="false">
      <c r="A2884" s="70" t="s">
        <v>5940</v>
      </c>
      <c r="B2884" s="72"/>
      <c r="C2884" s="72" t="s">
        <v>5941</v>
      </c>
      <c r="D2884" s="72" t="n">
        <v>735</v>
      </c>
      <c r="E2884" s="73" t="n">
        <v>169.05</v>
      </c>
      <c r="F2884" s="74" t="n">
        <v>126.7875</v>
      </c>
      <c r="G2884" s="74" t="n">
        <v>164.82375</v>
      </c>
      <c r="H2884" s="74" t="n">
        <v>189.5473125</v>
      </c>
      <c r="I2884" s="75" t="n">
        <v>344.631477272727</v>
      </c>
      <c r="J2884" s="76" t="n">
        <v>421.21625</v>
      </c>
      <c r="K2884" s="77" t="n">
        <v>379.094625</v>
      </c>
    </row>
    <row r="2885" customFormat="false" ht="12.75" hidden="false" customHeight="true" outlineLevel="0" collapsed="false">
      <c r="A2885" s="70" t="s">
        <v>5942</v>
      </c>
      <c r="B2885" s="72"/>
      <c r="C2885" s="72" t="s">
        <v>5943</v>
      </c>
      <c r="D2885" s="72" t="n">
        <v>969.13</v>
      </c>
      <c r="E2885" s="73" t="n">
        <v>222.8999</v>
      </c>
      <c r="F2885" s="74" t="n">
        <v>167.174925</v>
      </c>
      <c r="G2885" s="74" t="n">
        <v>217.3274025</v>
      </c>
      <c r="H2885" s="74" t="n">
        <v>249.926512875</v>
      </c>
      <c r="I2885" s="75" t="n">
        <v>454.411841590909</v>
      </c>
      <c r="J2885" s="76" t="n">
        <v>555.392250833333</v>
      </c>
      <c r="K2885" s="77" t="n">
        <v>499.85302575</v>
      </c>
    </row>
    <row r="2886" customFormat="false" ht="12.75" hidden="false" customHeight="true" outlineLevel="0" collapsed="false">
      <c r="A2886" s="70" t="s">
        <v>5944</v>
      </c>
      <c r="B2886" s="72"/>
      <c r="C2886" s="72" t="s">
        <v>5945</v>
      </c>
      <c r="D2886" s="72" t="n">
        <v>1448.39</v>
      </c>
      <c r="E2886" s="73" t="n">
        <v>333.1297</v>
      </c>
      <c r="F2886" s="74" t="n">
        <v>249.847275</v>
      </c>
      <c r="G2886" s="74" t="n">
        <v>324.8014575</v>
      </c>
      <c r="H2886" s="74" t="n">
        <v>373.521676125</v>
      </c>
      <c r="I2886" s="75" t="n">
        <v>679.130320227273</v>
      </c>
      <c r="J2886" s="76" t="n">
        <v>830.048169166667</v>
      </c>
      <c r="K2886" s="77" t="n">
        <v>747.04335225</v>
      </c>
    </row>
    <row r="2887" customFormat="false" ht="12.75" hidden="false" customHeight="true" outlineLevel="0" collapsed="false">
      <c r="A2887" s="70" t="s">
        <v>5946</v>
      </c>
      <c r="B2887" s="72"/>
      <c r="C2887" s="72" t="s">
        <v>5947</v>
      </c>
      <c r="D2887" s="72" t="n">
        <v>690.65</v>
      </c>
      <c r="E2887" s="73" t="n">
        <v>158.8495</v>
      </c>
      <c r="F2887" s="74" t="n">
        <v>119.137125</v>
      </c>
      <c r="G2887" s="74" t="n">
        <v>154.8782625</v>
      </c>
      <c r="H2887" s="74" t="n">
        <v>178.110001875</v>
      </c>
      <c r="I2887" s="75" t="n">
        <v>323.836367045455</v>
      </c>
      <c r="J2887" s="76" t="n">
        <v>395.800004166667</v>
      </c>
      <c r="K2887" s="77" t="n">
        <v>356.22000375</v>
      </c>
    </row>
    <row r="2888" customFormat="false" ht="12.75" hidden="false" customHeight="true" outlineLevel="0" collapsed="false">
      <c r="A2888" s="70" t="s">
        <v>5948</v>
      </c>
      <c r="B2888" s="72"/>
      <c r="C2888" s="72" t="s">
        <v>5949</v>
      </c>
      <c r="D2888" s="72" t="n">
        <v>691.22</v>
      </c>
      <c r="E2888" s="73" t="n">
        <v>158.9806</v>
      </c>
      <c r="F2888" s="74" t="n">
        <v>119.23545</v>
      </c>
      <c r="G2888" s="74" t="n">
        <v>155.006085</v>
      </c>
      <c r="H2888" s="74" t="n">
        <v>178.25699775</v>
      </c>
      <c r="I2888" s="75" t="n">
        <v>324.103632272727</v>
      </c>
      <c r="J2888" s="76" t="n">
        <v>396.126661666667</v>
      </c>
      <c r="K2888" s="77" t="n">
        <v>356.5139955</v>
      </c>
    </row>
    <row r="2889" customFormat="false" ht="12.75" hidden="false" customHeight="true" outlineLevel="0" collapsed="false">
      <c r="A2889" s="70" t="s">
        <v>5950</v>
      </c>
      <c r="B2889" s="72"/>
      <c r="C2889" s="72" t="s">
        <v>5951</v>
      </c>
      <c r="D2889" s="72" t="n">
        <v>268.13</v>
      </c>
      <c r="E2889" s="73" t="n">
        <v>61.6699</v>
      </c>
      <c r="F2889" s="74" t="n">
        <v>46.252425</v>
      </c>
      <c r="G2889" s="74" t="n">
        <v>60.1281525</v>
      </c>
      <c r="H2889" s="74" t="n">
        <v>69.147375375</v>
      </c>
      <c r="I2889" s="75" t="n">
        <v>125.722500681818</v>
      </c>
      <c r="J2889" s="76" t="n">
        <v>153.660834166667</v>
      </c>
      <c r="K2889" s="77" t="n">
        <v>138.29475075</v>
      </c>
    </row>
    <row r="2890" customFormat="false" ht="12.75" hidden="false" customHeight="true" outlineLevel="0" collapsed="false">
      <c r="A2890" s="70" t="s">
        <v>5952</v>
      </c>
      <c r="B2890" s="72"/>
      <c r="C2890" s="72" t="s">
        <v>5953</v>
      </c>
      <c r="D2890" s="72" t="n">
        <v>150.57</v>
      </c>
      <c r="E2890" s="73" t="n">
        <v>34.6311</v>
      </c>
      <c r="F2890" s="74" t="n">
        <v>25.973325</v>
      </c>
      <c r="G2890" s="74" t="n">
        <v>33.7653225</v>
      </c>
      <c r="H2890" s="74" t="n">
        <v>38.830120875</v>
      </c>
      <c r="I2890" s="75" t="n">
        <v>70.6002197727273</v>
      </c>
      <c r="J2890" s="76" t="n">
        <v>86.2891575</v>
      </c>
      <c r="K2890" s="77" t="n">
        <v>77.66024175</v>
      </c>
    </row>
    <row r="2891" customFormat="false" ht="12.75" hidden="false" customHeight="true" outlineLevel="0" collapsed="false">
      <c r="A2891" s="70" t="s">
        <v>5954</v>
      </c>
      <c r="B2891" s="72"/>
      <c r="C2891" s="72" t="s">
        <v>5955</v>
      </c>
      <c r="D2891" s="72" t="n">
        <v>336.04</v>
      </c>
      <c r="E2891" s="73" t="n">
        <v>77.2892</v>
      </c>
      <c r="F2891" s="74" t="n">
        <v>57.9669</v>
      </c>
      <c r="G2891" s="74" t="n">
        <v>75.35697</v>
      </c>
      <c r="H2891" s="74" t="n">
        <v>86.6605155</v>
      </c>
      <c r="I2891" s="75" t="n">
        <v>157.564573636364</v>
      </c>
      <c r="J2891" s="76" t="n">
        <v>192.578923333333</v>
      </c>
      <c r="K2891" s="77" t="n">
        <v>173.321031</v>
      </c>
    </row>
    <row r="2892" customFormat="false" ht="12.75" hidden="false" customHeight="true" outlineLevel="0" collapsed="false">
      <c r="A2892" s="70" t="s">
        <v>5956</v>
      </c>
      <c r="B2892" s="72"/>
      <c r="C2892" s="72" t="s">
        <v>5957</v>
      </c>
      <c r="D2892" s="72" t="n">
        <v>1972.57</v>
      </c>
      <c r="E2892" s="73" t="n">
        <v>453.6911</v>
      </c>
      <c r="F2892" s="74" t="n">
        <v>340.268325</v>
      </c>
      <c r="G2892" s="74" t="n">
        <v>442.3488225</v>
      </c>
      <c r="H2892" s="74" t="n">
        <v>508.701145875</v>
      </c>
      <c r="I2892" s="75" t="n">
        <v>924.911174318182</v>
      </c>
      <c r="J2892" s="76" t="n">
        <v>1130.44699083333</v>
      </c>
      <c r="K2892" s="77" t="n">
        <v>1017.40229175</v>
      </c>
    </row>
    <row r="2893" customFormat="false" ht="12.75" hidden="false" customHeight="true" outlineLevel="0" collapsed="false">
      <c r="A2893" s="70" t="s">
        <v>5958</v>
      </c>
      <c r="B2893" s="72"/>
      <c r="C2893" s="72" t="s">
        <v>5959</v>
      </c>
      <c r="D2893" s="72" t="n">
        <v>9139.83</v>
      </c>
      <c r="E2893" s="73" t="n">
        <v>2102.1609</v>
      </c>
      <c r="F2893" s="74" t="n">
        <v>1576.620675</v>
      </c>
      <c r="G2893" s="74" t="n">
        <v>2049.6068775</v>
      </c>
      <c r="H2893" s="74" t="n">
        <v>2357.047909125</v>
      </c>
      <c r="I2893" s="75" t="n">
        <v>4285.54165295455</v>
      </c>
      <c r="J2893" s="76" t="n">
        <v>5237.8842425</v>
      </c>
      <c r="K2893" s="77" t="n">
        <v>4714.09581825</v>
      </c>
    </row>
    <row r="2894" customFormat="false" ht="12.75" hidden="false" customHeight="true" outlineLevel="0" collapsed="false">
      <c r="A2894" s="70" t="s">
        <v>5960</v>
      </c>
      <c r="B2894" s="72"/>
      <c r="C2894" s="72" t="s">
        <v>5961</v>
      </c>
      <c r="D2894" s="72" t="n">
        <v>1462.91</v>
      </c>
      <c r="E2894" s="73" t="n">
        <v>336.4693</v>
      </c>
      <c r="F2894" s="74" t="n">
        <v>252.351975</v>
      </c>
      <c r="G2894" s="74" t="n">
        <v>328.0575675</v>
      </c>
      <c r="H2894" s="74" t="n">
        <v>377.266202625</v>
      </c>
      <c r="I2894" s="75" t="n">
        <v>685.938550227273</v>
      </c>
      <c r="J2894" s="76" t="n">
        <v>838.369339166667</v>
      </c>
      <c r="K2894" s="77" t="n">
        <v>754.53240525</v>
      </c>
    </row>
    <row r="2895" customFormat="false" ht="12.75" hidden="false" customHeight="true" outlineLevel="0" collapsed="false">
      <c r="A2895" s="70" t="s">
        <v>5962</v>
      </c>
      <c r="B2895" s="72"/>
      <c r="C2895" s="72" t="s">
        <v>5963</v>
      </c>
      <c r="D2895" s="72" t="n">
        <v>101.61</v>
      </c>
      <c r="E2895" s="73" t="n">
        <v>23.3703</v>
      </c>
      <c r="F2895" s="74" t="n">
        <v>17.527725</v>
      </c>
      <c r="G2895" s="74" t="n">
        <v>22.7860425</v>
      </c>
      <c r="H2895" s="74" t="n">
        <v>26.203948875</v>
      </c>
      <c r="I2895" s="75" t="n">
        <v>47.6435434090909</v>
      </c>
      <c r="J2895" s="76" t="n">
        <v>58.2309975</v>
      </c>
      <c r="K2895" s="77" t="n">
        <v>52.40789775</v>
      </c>
    </row>
    <row r="2896" customFormat="false" ht="12.75" hidden="false" customHeight="true" outlineLevel="0" collapsed="false">
      <c r="A2896" s="70" t="s">
        <v>5964</v>
      </c>
      <c r="B2896" s="72"/>
      <c r="C2896" s="72" t="s">
        <v>5965</v>
      </c>
      <c r="D2896" s="72" t="n">
        <v>1294.83</v>
      </c>
      <c r="E2896" s="73" t="n">
        <v>297.8109</v>
      </c>
      <c r="F2896" s="74" t="n">
        <v>223.358175</v>
      </c>
      <c r="G2896" s="74" t="n">
        <v>290.3656275</v>
      </c>
      <c r="H2896" s="74" t="n">
        <v>333.920471625</v>
      </c>
      <c r="I2896" s="75" t="n">
        <v>607.128130227273</v>
      </c>
      <c r="J2896" s="76" t="n">
        <v>742.0454925</v>
      </c>
      <c r="K2896" s="77" t="n">
        <v>667.84094325</v>
      </c>
    </row>
    <row r="2897" customFormat="false" ht="12.75" hidden="false" customHeight="true" outlineLevel="0" collapsed="false">
      <c r="A2897" s="70" t="s">
        <v>5966</v>
      </c>
      <c r="B2897" s="72"/>
      <c r="C2897" s="72" t="s">
        <v>5967</v>
      </c>
      <c r="D2897" s="72" t="n">
        <v>126.17</v>
      </c>
      <c r="E2897" s="73" t="n">
        <v>29.0191</v>
      </c>
      <c r="F2897" s="74" t="n">
        <v>21.764325</v>
      </c>
      <c r="G2897" s="74" t="n">
        <v>28.2936225</v>
      </c>
      <c r="H2897" s="74" t="n">
        <v>32.537665875</v>
      </c>
      <c r="I2897" s="75" t="n">
        <v>59.1593925</v>
      </c>
      <c r="J2897" s="76" t="n">
        <v>72.3059241666667</v>
      </c>
      <c r="K2897" s="77" t="n">
        <v>65.07533175</v>
      </c>
    </row>
    <row r="2898" customFormat="false" ht="12.75" hidden="false" customHeight="true" outlineLevel="0" collapsed="false">
      <c r="A2898" s="70" t="s">
        <v>5968</v>
      </c>
      <c r="B2898" s="72"/>
      <c r="C2898" s="72" t="s">
        <v>5969</v>
      </c>
      <c r="D2898" s="72" t="n">
        <v>139.39</v>
      </c>
      <c r="E2898" s="73" t="n">
        <v>32.0597</v>
      </c>
      <c r="F2898" s="74" t="n">
        <v>24.044775</v>
      </c>
      <c r="G2898" s="74" t="n">
        <v>31.2582075</v>
      </c>
      <c r="H2898" s="74" t="n">
        <v>35.946938625</v>
      </c>
      <c r="I2898" s="75" t="n">
        <v>65.3580702272727</v>
      </c>
      <c r="J2898" s="76" t="n">
        <v>79.8820858333333</v>
      </c>
      <c r="K2898" s="77" t="n">
        <v>71.89387725</v>
      </c>
    </row>
    <row r="2899" customFormat="false" ht="12.75" hidden="false" customHeight="true" outlineLevel="0" collapsed="false">
      <c r="A2899" s="70" t="s">
        <v>5970</v>
      </c>
      <c r="B2899" s="72"/>
      <c r="C2899" s="72" t="s">
        <v>5971</v>
      </c>
      <c r="D2899" s="72" t="n">
        <v>220.26</v>
      </c>
      <c r="E2899" s="73" t="n">
        <v>50.6598</v>
      </c>
      <c r="F2899" s="74" t="n">
        <v>37.99485</v>
      </c>
      <c r="G2899" s="74" t="n">
        <v>49.393305</v>
      </c>
      <c r="H2899" s="74" t="n">
        <v>56.80230075</v>
      </c>
      <c r="I2899" s="75" t="n">
        <v>103.276910454545</v>
      </c>
      <c r="J2899" s="76" t="n">
        <v>126.227335</v>
      </c>
      <c r="K2899" s="77" t="n">
        <v>113.6046015</v>
      </c>
    </row>
    <row r="2900" customFormat="false" ht="12.75" hidden="false" customHeight="true" outlineLevel="0" collapsed="false">
      <c r="A2900" s="70" t="s">
        <v>5972</v>
      </c>
      <c r="B2900" s="72"/>
      <c r="C2900" s="72" t="s">
        <v>5973</v>
      </c>
      <c r="D2900" s="72" t="n">
        <v>160.96</v>
      </c>
      <c r="E2900" s="73" t="n">
        <v>37.0208</v>
      </c>
      <c r="F2900" s="74" t="n">
        <v>27.7656</v>
      </c>
      <c r="G2900" s="74" t="n">
        <v>36.09528</v>
      </c>
      <c r="H2900" s="74" t="n">
        <v>41.509572</v>
      </c>
      <c r="I2900" s="75" t="n">
        <v>75.4719490909091</v>
      </c>
      <c r="J2900" s="76" t="n">
        <v>92.2434933333334</v>
      </c>
      <c r="K2900" s="77" t="n">
        <v>83.019144</v>
      </c>
    </row>
    <row r="2901" customFormat="false" ht="12.75" hidden="false" customHeight="true" outlineLevel="0" collapsed="false">
      <c r="A2901" s="70" t="s">
        <v>5974</v>
      </c>
      <c r="B2901" s="72"/>
      <c r="C2901" s="72" t="s">
        <v>5975</v>
      </c>
      <c r="D2901" s="72" t="n">
        <v>157.13</v>
      </c>
      <c r="E2901" s="73" t="n">
        <v>36.1399</v>
      </c>
      <c r="F2901" s="74" t="n">
        <v>27.104925</v>
      </c>
      <c r="G2901" s="74" t="n">
        <v>35.2364025</v>
      </c>
      <c r="H2901" s="74" t="n">
        <v>40.521862875</v>
      </c>
      <c r="I2901" s="75" t="n">
        <v>73.6761143181818</v>
      </c>
      <c r="J2901" s="76" t="n">
        <v>90.0485841666667</v>
      </c>
      <c r="K2901" s="77" t="n">
        <v>81.04372575</v>
      </c>
    </row>
    <row r="2902" customFormat="false" ht="12.75" hidden="false" customHeight="true" outlineLevel="0" collapsed="false">
      <c r="A2902" s="70" t="s">
        <v>5976</v>
      </c>
      <c r="B2902" s="72"/>
      <c r="C2902" s="72" t="s">
        <v>5977</v>
      </c>
      <c r="D2902" s="72" t="n">
        <v>10531.83</v>
      </c>
      <c r="E2902" s="73" t="n">
        <v>2422.3209</v>
      </c>
      <c r="F2902" s="74" t="n">
        <v>1816.740675</v>
      </c>
      <c r="G2902" s="74" t="n">
        <v>2361.7628775</v>
      </c>
      <c r="H2902" s="74" t="n">
        <v>2716.027309125</v>
      </c>
      <c r="I2902" s="75" t="n">
        <v>4938.23147113636</v>
      </c>
      <c r="J2902" s="76" t="n">
        <v>6035.6162425</v>
      </c>
      <c r="K2902" s="77" t="n">
        <v>5432.05461825</v>
      </c>
    </row>
    <row r="2903" customFormat="false" ht="12.75" hidden="false" customHeight="true" outlineLevel="0" collapsed="false">
      <c r="A2903" s="70" t="s">
        <v>5978</v>
      </c>
      <c r="B2903" s="72"/>
      <c r="C2903" s="72" t="s">
        <v>5979</v>
      </c>
      <c r="D2903" s="72" t="n">
        <v>12846.09</v>
      </c>
      <c r="E2903" s="73" t="n">
        <v>2954.6007</v>
      </c>
      <c r="F2903" s="74" t="n">
        <v>2215.950525</v>
      </c>
      <c r="G2903" s="74" t="n">
        <v>2880.7356825</v>
      </c>
      <c r="H2903" s="74" t="n">
        <v>3312.846034875</v>
      </c>
      <c r="I2903" s="75" t="n">
        <v>6023.35642704545</v>
      </c>
      <c r="J2903" s="76" t="n">
        <v>7361.8800775</v>
      </c>
      <c r="K2903" s="77" t="n">
        <v>6625.69206975</v>
      </c>
    </row>
    <row r="2904" customFormat="false" ht="12.75" hidden="false" customHeight="true" outlineLevel="0" collapsed="false">
      <c r="A2904" s="70" t="s">
        <v>5980</v>
      </c>
      <c r="B2904" s="72"/>
      <c r="C2904" s="72" t="s">
        <v>5981</v>
      </c>
      <c r="D2904" s="72" t="n">
        <v>15178.83</v>
      </c>
      <c r="E2904" s="73" t="n">
        <v>3491.1309</v>
      </c>
      <c r="F2904" s="74" t="n">
        <v>2618.348175</v>
      </c>
      <c r="G2904" s="74" t="n">
        <v>3403.8526275</v>
      </c>
      <c r="H2904" s="74" t="n">
        <v>3914.430521625</v>
      </c>
      <c r="I2904" s="75" t="n">
        <v>7117.14640295455</v>
      </c>
      <c r="J2904" s="76" t="n">
        <v>8698.7344925</v>
      </c>
      <c r="K2904" s="77" t="n">
        <v>7828.86104325</v>
      </c>
    </row>
    <row r="2905" customFormat="false" ht="12.75" hidden="false" customHeight="true" outlineLevel="0" collapsed="false">
      <c r="A2905" s="70" t="s">
        <v>5982</v>
      </c>
      <c r="B2905" s="72"/>
      <c r="C2905" s="72" t="s">
        <v>5983</v>
      </c>
      <c r="D2905" s="72" t="n">
        <v>22083.04</v>
      </c>
      <c r="E2905" s="73" t="n">
        <v>5079.0992</v>
      </c>
      <c r="F2905" s="74" t="n">
        <v>3809.3244</v>
      </c>
      <c r="G2905" s="74" t="n">
        <v>4952.12172</v>
      </c>
      <c r="H2905" s="74" t="n">
        <v>5694.939978</v>
      </c>
      <c r="I2905" s="75" t="n">
        <v>10354.4363236364</v>
      </c>
      <c r="J2905" s="76" t="n">
        <v>12655.4221733333</v>
      </c>
      <c r="K2905" s="77" t="n">
        <v>11389.879956</v>
      </c>
    </row>
    <row r="2906" customFormat="false" ht="12.75" hidden="false" customHeight="true" outlineLevel="0" collapsed="false">
      <c r="A2906" s="70" t="s">
        <v>5984</v>
      </c>
      <c r="B2906" s="72"/>
      <c r="C2906" s="72" t="s">
        <v>5985</v>
      </c>
      <c r="D2906" s="72" t="n">
        <v>19979.91</v>
      </c>
      <c r="E2906" s="73" t="n">
        <v>4595.3793</v>
      </c>
      <c r="F2906" s="74" t="n">
        <v>3446.534475</v>
      </c>
      <c r="G2906" s="74" t="n">
        <v>4480.4948175</v>
      </c>
      <c r="H2906" s="74" t="n">
        <v>5152.569040125</v>
      </c>
      <c r="I2906" s="75" t="n">
        <v>9368.30734568182</v>
      </c>
      <c r="J2906" s="76" t="n">
        <v>11450.1534225</v>
      </c>
      <c r="K2906" s="77" t="n">
        <v>10305.13808025</v>
      </c>
    </row>
    <row r="2907" customFormat="false" ht="12.75" hidden="false" customHeight="true" outlineLevel="0" collapsed="false">
      <c r="A2907" s="70" t="s">
        <v>5986</v>
      </c>
      <c r="B2907" s="72"/>
      <c r="C2907" s="72" t="s">
        <v>5987</v>
      </c>
      <c r="D2907" s="72" t="n">
        <v>557.17</v>
      </c>
      <c r="E2907" s="73" t="n">
        <v>128.1491</v>
      </c>
      <c r="F2907" s="74" t="n">
        <v>96.111825</v>
      </c>
      <c r="G2907" s="74" t="n">
        <v>124.9453725</v>
      </c>
      <c r="H2907" s="74" t="n">
        <v>143.687178375</v>
      </c>
      <c r="I2907" s="75" t="n">
        <v>261.249415227273</v>
      </c>
      <c r="J2907" s="76" t="n">
        <v>319.304840833333</v>
      </c>
      <c r="K2907" s="77" t="n">
        <v>287.37435675</v>
      </c>
    </row>
    <row r="2908" customFormat="false" ht="12.75" hidden="false" customHeight="true" outlineLevel="0" collapsed="false">
      <c r="A2908" s="70" t="s">
        <v>5988</v>
      </c>
      <c r="B2908" s="72"/>
      <c r="C2908" s="72" t="s">
        <v>5989</v>
      </c>
      <c r="D2908" s="72" t="n">
        <v>328.43</v>
      </c>
      <c r="E2908" s="73" t="n">
        <v>75.5389</v>
      </c>
      <c r="F2908" s="74" t="n">
        <v>56.654175</v>
      </c>
      <c r="G2908" s="74" t="n">
        <v>73.6504275</v>
      </c>
      <c r="H2908" s="74" t="n">
        <v>84.697991625</v>
      </c>
      <c r="I2908" s="75" t="n">
        <v>153.996348409091</v>
      </c>
      <c r="J2908" s="76" t="n">
        <v>188.217759166667</v>
      </c>
      <c r="K2908" s="77" t="n">
        <v>169.39598325</v>
      </c>
    </row>
    <row r="2909" customFormat="false" ht="12.75" hidden="false" customHeight="true" outlineLevel="0" collapsed="false">
      <c r="A2909" s="70" t="s">
        <v>5990</v>
      </c>
      <c r="B2909" s="72"/>
      <c r="C2909" s="72" t="s">
        <v>5610</v>
      </c>
      <c r="D2909" s="72" t="n">
        <v>339.78</v>
      </c>
      <c r="E2909" s="73" t="n">
        <v>78.1494</v>
      </c>
      <c r="F2909" s="74" t="n">
        <v>58.61205</v>
      </c>
      <c r="G2909" s="74" t="n">
        <v>76.195665</v>
      </c>
      <c r="H2909" s="74" t="n">
        <v>87.62501475</v>
      </c>
      <c r="I2909" s="75" t="n">
        <v>159.318208636364</v>
      </c>
      <c r="J2909" s="76" t="n">
        <v>194.722255</v>
      </c>
      <c r="K2909" s="77" t="n">
        <v>175.2500295</v>
      </c>
    </row>
    <row r="2910" customFormat="false" ht="12.75" hidden="false" customHeight="true" outlineLevel="0" collapsed="false">
      <c r="A2910" s="70" t="s">
        <v>5991</v>
      </c>
      <c r="B2910" s="72"/>
      <c r="C2910" s="72" t="s">
        <v>5992</v>
      </c>
      <c r="D2910" s="72" t="n">
        <v>366.65</v>
      </c>
      <c r="E2910" s="73" t="n">
        <v>84.3295</v>
      </c>
      <c r="F2910" s="74" t="n">
        <v>63.247125</v>
      </c>
      <c r="G2910" s="74" t="n">
        <v>82.2212625</v>
      </c>
      <c r="H2910" s="74" t="n">
        <v>94.554451875</v>
      </c>
      <c r="I2910" s="75" t="n">
        <v>171.917185227273</v>
      </c>
      <c r="J2910" s="76" t="n">
        <v>210.121004166667</v>
      </c>
      <c r="K2910" s="77" t="n">
        <v>189.10890375</v>
      </c>
    </row>
    <row r="2911" customFormat="false" ht="12.75" hidden="false" customHeight="true" outlineLevel="0" collapsed="false">
      <c r="A2911" s="70" t="s">
        <v>5993</v>
      </c>
      <c r="B2911" s="72"/>
      <c r="C2911" s="72" t="s">
        <v>5618</v>
      </c>
      <c r="D2911" s="72" t="n">
        <v>331.91</v>
      </c>
      <c r="E2911" s="73" t="n">
        <v>76.3393</v>
      </c>
      <c r="F2911" s="74" t="n">
        <v>57.254475</v>
      </c>
      <c r="G2911" s="74" t="n">
        <v>74.4308175</v>
      </c>
      <c r="H2911" s="74" t="n">
        <v>85.595440125</v>
      </c>
      <c r="I2911" s="75" t="n">
        <v>155.628072954546</v>
      </c>
      <c r="J2911" s="76" t="n">
        <v>190.212089166667</v>
      </c>
      <c r="K2911" s="77" t="n">
        <v>171.19088025</v>
      </c>
    </row>
    <row r="2912" customFormat="false" ht="12.75" hidden="false" customHeight="true" outlineLevel="0" collapsed="false">
      <c r="A2912" s="70" t="s">
        <v>5994</v>
      </c>
      <c r="B2912" s="72"/>
      <c r="C2912" s="72" t="s">
        <v>5995</v>
      </c>
      <c r="D2912" s="72" t="n">
        <v>3457.7</v>
      </c>
      <c r="E2912" s="73" t="n">
        <v>795.271</v>
      </c>
      <c r="F2912" s="74" t="n">
        <v>596.45325</v>
      </c>
      <c r="G2912" s="74" t="n">
        <v>775.389225</v>
      </c>
      <c r="H2912" s="74" t="n">
        <v>891.69760875</v>
      </c>
      <c r="I2912" s="75" t="n">
        <v>1621.26837954545</v>
      </c>
      <c r="J2912" s="76" t="n">
        <v>1981.55024166667</v>
      </c>
      <c r="K2912" s="77" t="n">
        <v>1783.3952175</v>
      </c>
    </row>
    <row r="2913" customFormat="false" ht="12.75" hidden="false" customHeight="true" outlineLevel="0" collapsed="false">
      <c r="A2913" s="70" t="s">
        <v>5996</v>
      </c>
      <c r="B2913" s="72"/>
      <c r="C2913" s="72" t="s">
        <v>5997</v>
      </c>
      <c r="D2913" s="72" t="n">
        <v>9266.17</v>
      </c>
      <c r="E2913" s="73" t="n">
        <v>2131.2191</v>
      </c>
      <c r="F2913" s="74" t="n">
        <v>1598.414325</v>
      </c>
      <c r="G2913" s="74" t="n">
        <v>2077.9386225</v>
      </c>
      <c r="H2913" s="74" t="n">
        <v>2389.629415875</v>
      </c>
      <c r="I2913" s="75" t="n">
        <v>4344.78075613636</v>
      </c>
      <c r="J2913" s="76" t="n">
        <v>5310.28759083333</v>
      </c>
      <c r="K2913" s="77" t="n">
        <v>4779.25883175</v>
      </c>
    </row>
    <row r="2914" customFormat="false" ht="12.75" hidden="false" customHeight="true" outlineLevel="0" collapsed="false">
      <c r="A2914" s="70" t="s">
        <v>5998</v>
      </c>
      <c r="B2914" s="72"/>
      <c r="C2914" s="72" t="s">
        <v>5999</v>
      </c>
      <c r="D2914" s="72" t="n">
        <v>5219.78</v>
      </c>
      <c r="E2914" s="73" t="n">
        <v>1200.5494</v>
      </c>
      <c r="F2914" s="74" t="n">
        <v>900.41205</v>
      </c>
      <c r="G2914" s="74" t="n">
        <v>1170.535665</v>
      </c>
      <c r="H2914" s="74" t="n">
        <v>1346.11601475</v>
      </c>
      <c r="I2914" s="75" t="n">
        <v>2447.48366318182</v>
      </c>
      <c r="J2914" s="76" t="n">
        <v>2991.36892166667</v>
      </c>
      <c r="K2914" s="77" t="n">
        <v>2692.2320295</v>
      </c>
    </row>
    <row r="2915" customFormat="false" ht="12.75" hidden="false" customHeight="true" outlineLevel="0" collapsed="false">
      <c r="A2915" s="70" t="s">
        <v>6000</v>
      </c>
      <c r="B2915" s="72"/>
      <c r="C2915" s="72" t="s">
        <v>6001</v>
      </c>
      <c r="D2915" s="72" t="n">
        <v>281.48</v>
      </c>
      <c r="E2915" s="73" t="n">
        <v>64.7404</v>
      </c>
      <c r="F2915" s="74" t="n">
        <v>48.5553</v>
      </c>
      <c r="G2915" s="74" t="n">
        <v>63.12189</v>
      </c>
      <c r="H2915" s="74" t="n">
        <v>72.5901735</v>
      </c>
      <c r="I2915" s="75" t="n">
        <v>131.982133636364</v>
      </c>
      <c r="J2915" s="76" t="n">
        <v>161.311496666667</v>
      </c>
      <c r="K2915" s="77" t="n">
        <v>145.180347</v>
      </c>
    </row>
    <row r="2916" customFormat="false" ht="12.75" hidden="false" customHeight="true" outlineLevel="0" collapsed="false">
      <c r="A2916" s="70" t="s">
        <v>6002</v>
      </c>
      <c r="B2916" s="72"/>
      <c r="C2916" s="72" t="s">
        <v>6003</v>
      </c>
      <c r="D2916" s="72" t="n">
        <v>295.35</v>
      </c>
      <c r="E2916" s="73" t="n">
        <v>67.9305</v>
      </c>
      <c r="F2916" s="74" t="n">
        <v>50.947875</v>
      </c>
      <c r="G2916" s="74" t="n">
        <v>66.2322375</v>
      </c>
      <c r="H2916" s="74" t="n">
        <v>76.167073125</v>
      </c>
      <c r="I2916" s="75" t="n">
        <v>138.4855875</v>
      </c>
      <c r="J2916" s="76" t="n">
        <v>169.2601625</v>
      </c>
      <c r="K2916" s="77" t="n">
        <v>152.33414625</v>
      </c>
    </row>
    <row r="2917" customFormat="false" ht="12.75" hidden="false" customHeight="true" outlineLevel="0" collapsed="false">
      <c r="A2917" s="70" t="s">
        <v>6004</v>
      </c>
      <c r="B2917" s="72"/>
      <c r="C2917" s="72" t="s">
        <v>6005</v>
      </c>
      <c r="D2917" s="72" t="n">
        <v>924.35</v>
      </c>
      <c r="E2917" s="73" t="n">
        <v>212.6005</v>
      </c>
      <c r="F2917" s="74" t="n">
        <v>159.450375</v>
      </c>
      <c r="G2917" s="74" t="n">
        <v>207.2854875</v>
      </c>
      <c r="H2917" s="74" t="n">
        <v>238.378310625</v>
      </c>
      <c r="I2917" s="75" t="n">
        <v>433.415110227273</v>
      </c>
      <c r="J2917" s="76" t="n">
        <v>529.729579166667</v>
      </c>
      <c r="K2917" s="77" t="n">
        <v>476.75662125</v>
      </c>
    </row>
    <row r="2918" customFormat="false" ht="12.75" hidden="false" customHeight="true" outlineLevel="0" collapsed="false">
      <c r="A2918" s="70" t="s">
        <v>6006</v>
      </c>
      <c r="B2918" s="72"/>
      <c r="C2918" s="72" t="s">
        <v>6007</v>
      </c>
      <c r="D2918" s="72" t="n">
        <v>11171.78</v>
      </c>
      <c r="E2918" s="73" t="n">
        <v>2569.5094</v>
      </c>
      <c r="F2918" s="74" t="n">
        <v>1927.13205</v>
      </c>
      <c r="G2918" s="74" t="n">
        <v>2505.271665</v>
      </c>
      <c r="H2918" s="74" t="n">
        <v>2881.06241475</v>
      </c>
      <c r="I2918" s="75" t="n">
        <v>5238.29529954545</v>
      </c>
      <c r="J2918" s="76" t="n">
        <v>6402.36092166667</v>
      </c>
      <c r="K2918" s="77" t="n">
        <v>5762.1248295</v>
      </c>
    </row>
    <row r="2919" customFormat="false" ht="12.75" hidden="false" customHeight="true" outlineLevel="0" collapsed="false">
      <c r="A2919" s="70" t="s">
        <v>6008</v>
      </c>
      <c r="B2919" s="72"/>
      <c r="C2919" s="72" t="s">
        <v>6009</v>
      </c>
      <c r="D2919" s="72" t="n">
        <v>281.91</v>
      </c>
      <c r="E2919" s="73" t="n">
        <v>64.8393</v>
      </c>
      <c r="F2919" s="74" t="n">
        <v>48.629475</v>
      </c>
      <c r="G2919" s="74" t="n">
        <v>63.2183175</v>
      </c>
      <c r="H2919" s="74" t="n">
        <v>72.701065125</v>
      </c>
      <c r="I2919" s="75" t="n">
        <v>132.183754772727</v>
      </c>
      <c r="J2919" s="76" t="n">
        <v>161.5579225</v>
      </c>
      <c r="K2919" s="77" t="n">
        <v>145.40213025</v>
      </c>
    </row>
    <row r="2920" customFormat="false" ht="12.75" hidden="false" customHeight="true" outlineLevel="0" collapsed="false">
      <c r="A2920" s="70" t="s">
        <v>6010</v>
      </c>
      <c r="B2920" s="72"/>
      <c r="C2920" s="72" t="s">
        <v>6011</v>
      </c>
      <c r="D2920" s="72" t="n">
        <v>1514.17</v>
      </c>
      <c r="E2920" s="73" t="n">
        <v>348.2591</v>
      </c>
      <c r="F2920" s="74" t="n">
        <v>261.194325</v>
      </c>
      <c r="G2920" s="74" t="n">
        <v>339.5526225</v>
      </c>
      <c r="H2920" s="74" t="n">
        <v>390.485515875</v>
      </c>
      <c r="I2920" s="75" t="n">
        <v>709.973665227273</v>
      </c>
      <c r="J2920" s="76" t="n">
        <v>867.745590833333</v>
      </c>
      <c r="K2920" s="77" t="n">
        <v>780.97103175</v>
      </c>
    </row>
    <row r="2921" customFormat="false" ht="12.75" hidden="false" customHeight="true" outlineLevel="0" collapsed="false">
      <c r="A2921" s="70" t="s">
        <v>6012</v>
      </c>
      <c r="B2921" s="72"/>
      <c r="C2921" s="72" t="s">
        <v>6013</v>
      </c>
      <c r="D2921" s="72" t="n">
        <v>1249.57</v>
      </c>
      <c r="E2921" s="73" t="n">
        <v>287.4011</v>
      </c>
      <c r="F2921" s="74" t="n">
        <v>215.550825</v>
      </c>
      <c r="G2921" s="74" t="n">
        <v>280.2160725</v>
      </c>
      <c r="H2921" s="74" t="n">
        <v>322.248483375</v>
      </c>
      <c r="I2921" s="75" t="n">
        <v>585.906333409091</v>
      </c>
      <c r="J2921" s="76" t="n">
        <v>716.107740833333</v>
      </c>
      <c r="K2921" s="77" t="n">
        <v>644.49696675</v>
      </c>
    </row>
    <row r="2922" customFormat="false" ht="12.75" hidden="false" customHeight="true" outlineLevel="0" collapsed="false">
      <c r="A2922" s="70" t="s">
        <v>6014</v>
      </c>
      <c r="B2922" s="72"/>
      <c r="C2922" s="72" t="s">
        <v>6015</v>
      </c>
      <c r="D2922" s="72" t="n">
        <v>2903.83</v>
      </c>
      <c r="E2922" s="73" t="n">
        <v>667.8809</v>
      </c>
      <c r="F2922" s="74" t="n">
        <v>500.910675</v>
      </c>
      <c r="G2922" s="74" t="n">
        <v>651.1838775</v>
      </c>
      <c r="H2922" s="74" t="n">
        <v>748.861459125</v>
      </c>
      <c r="I2922" s="75" t="n">
        <v>1361.56628931818</v>
      </c>
      <c r="J2922" s="76" t="n">
        <v>1664.13657583333</v>
      </c>
      <c r="K2922" s="77" t="n">
        <v>1497.72291825</v>
      </c>
    </row>
    <row r="2923" customFormat="false" ht="12.75" hidden="false" customHeight="true" outlineLevel="0" collapsed="false">
      <c r="A2923" s="70" t="s">
        <v>6016</v>
      </c>
      <c r="B2923" s="72"/>
      <c r="C2923" s="72" t="s">
        <v>6017</v>
      </c>
      <c r="D2923" s="72" t="n">
        <v>256</v>
      </c>
      <c r="E2923" s="73" t="n">
        <v>58.88</v>
      </c>
      <c r="F2923" s="74" t="n">
        <v>44.16</v>
      </c>
      <c r="G2923" s="74" t="n">
        <v>57.408</v>
      </c>
      <c r="H2923" s="74" t="n">
        <v>66.0192</v>
      </c>
      <c r="I2923" s="75" t="n">
        <v>120.034909090909</v>
      </c>
      <c r="J2923" s="76" t="n">
        <v>146.709333333333</v>
      </c>
      <c r="K2923" s="77" t="n">
        <v>132.0384</v>
      </c>
    </row>
    <row r="2924" customFormat="false" ht="12.75" hidden="false" customHeight="true" outlineLevel="0" collapsed="false">
      <c r="A2924" s="70" t="s">
        <v>6018</v>
      </c>
      <c r="B2924" s="72"/>
      <c r="C2924" s="72" t="s">
        <v>6019</v>
      </c>
      <c r="D2924" s="72" t="n">
        <v>267.83</v>
      </c>
      <c r="E2924" s="73" t="n">
        <v>61.6009</v>
      </c>
      <c r="F2924" s="74" t="n">
        <v>46.200675</v>
      </c>
      <c r="G2924" s="74" t="n">
        <v>60.0608775</v>
      </c>
      <c r="H2924" s="74" t="n">
        <v>69.070009125</v>
      </c>
      <c r="I2924" s="75" t="n">
        <v>125.581834772727</v>
      </c>
      <c r="J2924" s="76" t="n">
        <v>153.488909166667</v>
      </c>
      <c r="K2924" s="77" t="n">
        <v>138.14001825</v>
      </c>
    </row>
    <row r="2925" customFormat="false" ht="12.75" hidden="false" customHeight="true" outlineLevel="0" collapsed="false">
      <c r="A2925" s="70" t="s">
        <v>6020</v>
      </c>
      <c r="B2925" s="72"/>
      <c r="C2925" s="72" t="s">
        <v>6021</v>
      </c>
      <c r="D2925" s="72" t="n">
        <v>667.83</v>
      </c>
      <c r="E2925" s="73" t="n">
        <v>153.6009</v>
      </c>
      <c r="F2925" s="74" t="n">
        <v>115.200675</v>
      </c>
      <c r="G2925" s="74" t="n">
        <v>149.7608775</v>
      </c>
      <c r="H2925" s="74" t="n">
        <v>172.225009125</v>
      </c>
      <c r="I2925" s="75" t="n">
        <v>313.136380227273</v>
      </c>
      <c r="J2925" s="76" t="n">
        <v>382.7222425</v>
      </c>
      <c r="K2925" s="77" t="n">
        <v>344.45001825</v>
      </c>
    </row>
    <row r="2926" customFormat="false" ht="12.75" hidden="false" customHeight="true" outlineLevel="0" collapsed="false">
      <c r="A2926" s="70" t="s">
        <v>6022</v>
      </c>
      <c r="B2926" s="72"/>
      <c r="C2926" s="72" t="s">
        <v>6021</v>
      </c>
      <c r="D2926" s="72" t="n">
        <v>667.83</v>
      </c>
      <c r="E2926" s="73" t="n">
        <v>153.6009</v>
      </c>
      <c r="F2926" s="74" t="n">
        <v>115.200675</v>
      </c>
      <c r="G2926" s="74" t="n">
        <v>149.7608775</v>
      </c>
      <c r="H2926" s="74" t="n">
        <v>172.225009125</v>
      </c>
      <c r="I2926" s="75" t="n">
        <v>313.136380227273</v>
      </c>
      <c r="J2926" s="76" t="n">
        <v>382.7222425</v>
      </c>
      <c r="K2926" s="77" t="n">
        <v>344.45001825</v>
      </c>
    </row>
    <row r="2927" customFormat="false" ht="12.75" hidden="false" customHeight="true" outlineLevel="0" collapsed="false">
      <c r="A2927" s="70" t="s">
        <v>6023</v>
      </c>
      <c r="B2927" s="72"/>
      <c r="C2927" s="72" t="s">
        <v>6024</v>
      </c>
      <c r="D2927" s="72" t="n">
        <v>365.22</v>
      </c>
      <c r="E2927" s="73" t="n">
        <v>84.0006</v>
      </c>
      <c r="F2927" s="74" t="n">
        <v>63.00045</v>
      </c>
      <c r="G2927" s="74" t="n">
        <v>81.900585</v>
      </c>
      <c r="H2927" s="74" t="n">
        <v>94.18567275</v>
      </c>
      <c r="I2927" s="75" t="n">
        <v>171.246677727273</v>
      </c>
      <c r="J2927" s="76" t="n">
        <v>209.301495</v>
      </c>
      <c r="K2927" s="77" t="n">
        <v>188.3713455</v>
      </c>
    </row>
    <row r="2928" customFormat="false" ht="12.75" hidden="false" customHeight="true" outlineLevel="0" collapsed="false">
      <c r="A2928" s="70" t="s">
        <v>6025</v>
      </c>
      <c r="B2928" s="72"/>
      <c r="C2928" s="72" t="s">
        <v>6026</v>
      </c>
      <c r="D2928" s="72" t="n">
        <v>344.35</v>
      </c>
      <c r="E2928" s="73" t="n">
        <v>79.2005</v>
      </c>
      <c r="F2928" s="74" t="n">
        <v>59.400375</v>
      </c>
      <c r="G2928" s="74" t="n">
        <v>77.2204875</v>
      </c>
      <c r="H2928" s="74" t="n">
        <v>88.803560625</v>
      </c>
      <c r="I2928" s="75" t="n">
        <v>161.461019318182</v>
      </c>
      <c r="J2928" s="76" t="n">
        <v>197.341245833333</v>
      </c>
      <c r="K2928" s="77" t="n">
        <v>177.60712125</v>
      </c>
    </row>
    <row r="2929" customFormat="false" ht="12.75" hidden="false" customHeight="true" outlineLevel="0" collapsed="false">
      <c r="A2929" s="70" t="s">
        <v>6027</v>
      </c>
      <c r="B2929" s="72"/>
      <c r="C2929" s="72" t="s">
        <v>6028</v>
      </c>
      <c r="D2929" s="72" t="n">
        <v>573.91</v>
      </c>
      <c r="E2929" s="73" t="n">
        <v>131.9993</v>
      </c>
      <c r="F2929" s="74" t="n">
        <v>98.999475</v>
      </c>
      <c r="G2929" s="74" t="n">
        <v>128.6993175</v>
      </c>
      <c r="H2929" s="74" t="n">
        <v>148.004215125</v>
      </c>
      <c r="I2929" s="75" t="n">
        <v>269.098572954545</v>
      </c>
      <c r="J2929" s="76" t="n">
        <v>328.898255833333</v>
      </c>
      <c r="K2929" s="77" t="n">
        <v>296.00843025</v>
      </c>
    </row>
    <row r="2930" customFormat="false" ht="12.75" hidden="false" customHeight="true" outlineLevel="0" collapsed="false">
      <c r="A2930" s="70" t="s">
        <v>6029</v>
      </c>
      <c r="B2930" s="72"/>
      <c r="C2930" s="72" t="s">
        <v>6030</v>
      </c>
      <c r="D2930" s="72" t="n">
        <v>884.09</v>
      </c>
      <c r="E2930" s="73" t="n">
        <v>203.3407</v>
      </c>
      <c r="F2930" s="74" t="n">
        <v>152.505525</v>
      </c>
      <c r="G2930" s="74" t="n">
        <v>198.2571825</v>
      </c>
      <c r="H2930" s="74" t="n">
        <v>227.995759875</v>
      </c>
      <c r="I2930" s="75" t="n">
        <v>414.537745227273</v>
      </c>
      <c r="J2930" s="76" t="n">
        <v>506.657244166667</v>
      </c>
      <c r="K2930" s="77" t="n">
        <v>455.99151975</v>
      </c>
    </row>
    <row r="2931" customFormat="false" ht="12.75" hidden="false" customHeight="true" outlineLevel="0" collapsed="false">
      <c r="A2931" s="70" t="s">
        <v>6031</v>
      </c>
      <c r="B2931" s="72"/>
      <c r="C2931" s="72" t="s">
        <v>6032</v>
      </c>
      <c r="D2931" s="72" t="n">
        <v>2070.39</v>
      </c>
      <c r="E2931" s="73" t="n">
        <v>476.1897</v>
      </c>
      <c r="F2931" s="74" t="n">
        <v>357.142275</v>
      </c>
      <c r="G2931" s="74" t="n">
        <v>464.2849575</v>
      </c>
      <c r="H2931" s="74" t="n">
        <v>533.927701125</v>
      </c>
      <c r="I2931" s="75" t="n">
        <v>970.777638409091</v>
      </c>
      <c r="J2931" s="76" t="n">
        <v>1186.5060025</v>
      </c>
      <c r="K2931" s="77" t="n">
        <v>1067.85540225</v>
      </c>
    </row>
    <row r="2932" customFormat="false" ht="12.75" hidden="false" customHeight="true" outlineLevel="0" collapsed="false">
      <c r="A2932" s="70" t="s">
        <v>6033</v>
      </c>
      <c r="B2932" s="72"/>
      <c r="C2932" s="72" t="s">
        <v>6034</v>
      </c>
      <c r="D2932" s="72" t="n">
        <v>1047.96</v>
      </c>
      <c r="E2932" s="73" t="n">
        <v>241.0308</v>
      </c>
      <c r="F2932" s="74" t="n">
        <v>180.7731</v>
      </c>
      <c r="G2932" s="74" t="n">
        <v>235.00503</v>
      </c>
      <c r="H2932" s="74" t="n">
        <v>270.2557845</v>
      </c>
      <c r="I2932" s="75" t="n">
        <v>491.374153636364</v>
      </c>
      <c r="J2932" s="76" t="n">
        <v>600.56841</v>
      </c>
      <c r="K2932" s="77" t="n">
        <v>540.511569</v>
      </c>
    </row>
    <row r="2933" customFormat="false" ht="12.75" hidden="false" customHeight="true" outlineLevel="0" collapsed="false">
      <c r="A2933" s="70" t="s">
        <v>6035</v>
      </c>
      <c r="B2933" s="72"/>
      <c r="C2933" s="72" t="s">
        <v>6036</v>
      </c>
      <c r="D2933" s="72" t="n">
        <v>77.43</v>
      </c>
      <c r="E2933" s="73" t="n">
        <v>17.8089</v>
      </c>
      <c r="F2933" s="74" t="n">
        <v>13.356675</v>
      </c>
      <c r="G2933" s="74" t="n">
        <v>17.3636775</v>
      </c>
      <c r="H2933" s="74" t="n">
        <v>19.968229125</v>
      </c>
      <c r="I2933" s="75" t="n">
        <v>36.3058711363636</v>
      </c>
      <c r="J2933" s="76" t="n">
        <v>44.3738425</v>
      </c>
      <c r="K2933" s="77" t="n">
        <v>39.93645825</v>
      </c>
    </row>
    <row r="2934" customFormat="false" ht="12.75" hidden="false" customHeight="true" outlineLevel="0" collapsed="false">
      <c r="A2934" s="70" t="s">
        <v>6037</v>
      </c>
      <c r="B2934" s="72"/>
      <c r="C2934" s="72" t="s">
        <v>6038</v>
      </c>
      <c r="D2934" s="72" t="n">
        <v>1265.04</v>
      </c>
      <c r="E2934" s="73" t="n">
        <v>290.9592</v>
      </c>
      <c r="F2934" s="74" t="n">
        <v>218.2194</v>
      </c>
      <c r="G2934" s="74" t="n">
        <v>283.68522</v>
      </c>
      <c r="H2934" s="74" t="n">
        <v>326.238003</v>
      </c>
      <c r="I2934" s="75" t="n">
        <v>593.160005454545</v>
      </c>
      <c r="J2934" s="76" t="n">
        <v>724.97334</v>
      </c>
      <c r="K2934" s="77" t="n">
        <v>652.476006</v>
      </c>
    </row>
    <row r="2935" customFormat="false" ht="12.75" hidden="false" customHeight="true" outlineLevel="0" collapsed="false">
      <c r="A2935" s="70" t="s">
        <v>6039</v>
      </c>
      <c r="B2935" s="72"/>
      <c r="C2935" s="72" t="s">
        <v>6040</v>
      </c>
      <c r="D2935" s="72" t="n">
        <v>2212.61</v>
      </c>
      <c r="E2935" s="73" t="n">
        <v>508.9003</v>
      </c>
      <c r="F2935" s="74" t="n">
        <v>381.675225</v>
      </c>
      <c r="G2935" s="74" t="n">
        <v>496.1777925</v>
      </c>
      <c r="H2935" s="74" t="n">
        <v>570.604461375</v>
      </c>
      <c r="I2935" s="75" t="n">
        <v>1037.46265704546</v>
      </c>
      <c r="J2935" s="76" t="n">
        <v>1268.00991416667</v>
      </c>
      <c r="K2935" s="77" t="n">
        <v>1141.20892275</v>
      </c>
    </row>
    <row r="2936" customFormat="false" ht="12.75" hidden="false" customHeight="true" outlineLevel="0" collapsed="false">
      <c r="A2936" s="70" t="s">
        <v>6041</v>
      </c>
      <c r="B2936" s="72"/>
      <c r="C2936" s="72" t="s">
        <v>6042</v>
      </c>
      <c r="D2936" s="72" t="n">
        <v>332.65</v>
      </c>
      <c r="E2936" s="73" t="n">
        <v>76.5095</v>
      </c>
      <c r="F2936" s="74" t="n">
        <v>57.382125</v>
      </c>
      <c r="G2936" s="74" t="n">
        <v>74.5967625</v>
      </c>
      <c r="H2936" s="74" t="n">
        <v>85.786276875</v>
      </c>
      <c r="I2936" s="75" t="n">
        <v>155.975048863636</v>
      </c>
      <c r="J2936" s="76" t="n">
        <v>190.636170833333</v>
      </c>
      <c r="K2936" s="77" t="n">
        <v>171.57255375</v>
      </c>
    </row>
    <row r="2937" customFormat="false" ht="12.75" hidden="false" customHeight="true" outlineLevel="0" collapsed="false">
      <c r="A2937" s="70" t="s">
        <v>6043</v>
      </c>
      <c r="B2937" s="72"/>
      <c r="C2937" s="72" t="s">
        <v>6044</v>
      </c>
      <c r="D2937" s="72" t="n">
        <v>167.74</v>
      </c>
      <c r="E2937" s="73" t="n">
        <v>38.5802</v>
      </c>
      <c r="F2937" s="74" t="n">
        <v>28.93515</v>
      </c>
      <c r="G2937" s="74" t="n">
        <v>37.615695</v>
      </c>
      <c r="H2937" s="74" t="n">
        <v>43.25804925</v>
      </c>
      <c r="I2937" s="75" t="n">
        <v>78.6509986363636</v>
      </c>
      <c r="J2937" s="76" t="n">
        <v>96.1289983333333</v>
      </c>
      <c r="K2937" s="77" t="n">
        <v>86.5160985</v>
      </c>
    </row>
    <row r="2938" customFormat="false" ht="12.75" hidden="false" customHeight="true" outlineLevel="0" collapsed="false">
      <c r="A2938" s="70" t="s">
        <v>6045</v>
      </c>
      <c r="B2938" s="72"/>
      <c r="C2938" s="72" t="s">
        <v>6046</v>
      </c>
      <c r="D2938" s="72" t="n">
        <v>123.96</v>
      </c>
      <c r="E2938" s="73" t="n">
        <v>28.5108</v>
      </c>
      <c r="F2938" s="74" t="n">
        <v>21.3831</v>
      </c>
      <c r="G2938" s="74" t="n">
        <v>27.79803</v>
      </c>
      <c r="H2938" s="74" t="n">
        <v>31.9677345</v>
      </c>
      <c r="I2938" s="75" t="n">
        <v>58.1231536363636</v>
      </c>
      <c r="J2938" s="76" t="n">
        <v>71.03941</v>
      </c>
      <c r="K2938" s="77" t="n">
        <v>63.935469</v>
      </c>
    </row>
    <row r="2939" customFormat="false" ht="12.75" hidden="false" customHeight="true" outlineLevel="0" collapsed="false">
      <c r="A2939" s="70" t="s">
        <v>6047</v>
      </c>
      <c r="B2939" s="72"/>
      <c r="C2939" s="72" t="s">
        <v>6048</v>
      </c>
      <c r="D2939" s="72" t="n">
        <v>209.3</v>
      </c>
      <c r="E2939" s="73" t="n">
        <v>48.139</v>
      </c>
      <c r="F2939" s="74" t="n">
        <v>36.10425</v>
      </c>
      <c r="G2939" s="74" t="n">
        <v>46.935525</v>
      </c>
      <c r="H2939" s="74" t="n">
        <v>53.97585375</v>
      </c>
      <c r="I2939" s="75" t="n">
        <v>98.1379159090909</v>
      </c>
      <c r="J2939" s="76" t="n">
        <v>119.946341666667</v>
      </c>
      <c r="K2939" s="77" t="n">
        <v>107.9517075</v>
      </c>
    </row>
    <row r="2940" customFormat="false" ht="12.75" hidden="false" customHeight="true" outlineLevel="0" collapsed="false">
      <c r="A2940" s="70" t="s">
        <v>6049</v>
      </c>
      <c r="B2940" s="72"/>
      <c r="C2940" s="72" t="s">
        <v>6050</v>
      </c>
      <c r="D2940" s="72" t="n">
        <v>125.83</v>
      </c>
      <c r="E2940" s="73" t="n">
        <v>28.9409</v>
      </c>
      <c r="F2940" s="74" t="n">
        <v>21.705675</v>
      </c>
      <c r="G2940" s="74" t="n">
        <v>28.2173775</v>
      </c>
      <c r="H2940" s="74" t="n">
        <v>32.449984125</v>
      </c>
      <c r="I2940" s="75" t="n">
        <v>58.9999711363636</v>
      </c>
      <c r="J2940" s="76" t="n">
        <v>72.1110758333333</v>
      </c>
      <c r="K2940" s="77" t="n">
        <v>64.89996825</v>
      </c>
    </row>
    <row r="2941" customFormat="false" ht="12.75" hidden="false" customHeight="true" outlineLevel="0" collapsed="false">
      <c r="A2941" s="70" t="s">
        <v>6051</v>
      </c>
      <c r="B2941" s="72"/>
      <c r="C2941" s="72" t="s">
        <v>6052</v>
      </c>
      <c r="D2941" s="72" t="n">
        <v>163.65</v>
      </c>
      <c r="E2941" s="73" t="n">
        <v>37.6395</v>
      </c>
      <c r="F2941" s="74" t="n">
        <v>28.229625</v>
      </c>
      <c r="G2941" s="74" t="n">
        <v>36.6985125</v>
      </c>
      <c r="H2941" s="74" t="n">
        <v>42.203289375</v>
      </c>
      <c r="I2941" s="75" t="n">
        <v>76.7332534090909</v>
      </c>
      <c r="J2941" s="76" t="n">
        <v>93.7850875</v>
      </c>
      <c r="K2941" s="77" t="n">
        <v>84.40657875</v>
      </c>
    </row>
    <row r="2942" customFormat="false" ht="12.75" hidden="false" customHeight="true" outlineLevel="0" collapsed="false">
      <c r="A2942" s="70" t="s">
        <v>6053</v>
      </c>
      <c r="B2942" s="72"/>
      <c r="C2942" s="72" t="s">
        <v>6054</v>
      </c>
      <c r="D2942" s="72" t="n">
        <v>1209.91</v>
      </c>
      <c r="E2942" s="73" t="n">
        <v>278.2793</v>
      </c>
      <c r="F2942" s="74" t="n">
        <v>208.709475</v>
      </c>
      <c r="G2942" s="74" t="n">
        <v>271.3223175</v>
      </c>
      <c r="H2942" s="74" t="n">
        <v>312.020665125</v>
      </c>
      <c r="I2942" s="75" t="n">
        <v>567.310300227273</v>
      </c>
      <c r="J2942" s="76" t="n">
        <v>693.379255833333</v>
      </c>
      <c r="K2942" s="77" t="n">
        <v>624.04133025</v>
      </c>
    </row>
    <row r="2943" customFormat="false" ht="12.75" hidden="false" customHeight="true" outlineLevel="0" collapsed="false">
      <c r="A2943" s="70" t="s">
        <v>6055</v>
      </c>
      <c r="B2943" s="72"/>
      <c r="C2943" s="72" t="s">
        <v>6056</v>
      </c>
      <c r="D2943" s="72" t="n">
        <v>5667.3</v>
      </c>
      <c r="E2943" s="73" t="n">
        <v>1303.479</v>
      </c>
      <c r="F2943" s="74" t="n">
        <v>977.60925</v>
      </c>
      <c r="G2943" s="74" t="n">
        <v>1270.892025</v>
      </c>
      <c r="H2943" s="74" t="n">
        <v>1461.52582875</v>
      </c>
      <c r="I2943" s="75" t="n">
        <v>2657.31968863636</v>
      </c>
      <c r="J2943" s="76" t="n">
        <v>3247.835175</v>
      </c>
      <c r="K2943" s="77" t="n">
        <v>2923.0516575</v>
      </c>
    </row>
    <row r="2944" customFormat="false" ht="12.75" hidden="false" customHeight="true" outlineLevel="0" collapsed="false">
      <c r="A2944" s="70" t="s">
        <v>6057</v>
      </c>
      <c r="B2944" s="72"/>
      <c r="C2944" s="72" t="s">
        <v>6056</v>
      </c>
      <c r="D2944" s="72" t="n">
        <v>5991.43</v>
      </c>
      <c r="E2944" s="73" t="n">
        <v>1378.0289</v>
      </c>
      <c r="F2944" s="74" t="n">
        <v>1033.521675</v>
      </c>
      <c r="G2944" s="74" t="n">
        <v>1343.5781775</v>
      </c>
      <c r="H2944" s="74" t="n">
        <v>1545.114904125</v>
      </c>
      <c r="I2944" s="75" t="n">
        <v>2809.29982568182</v>
      </c>
      <c r="J2944" s="76" t="n">
        <v>3433.58867583333</v>
      </c>
      <c r="K2944" s="77" t="n">
        <v>3090.22980825</v>
      </c>
    </row>
    <row r="2945" customFormat="false" ht="12.75" hidden="false" customHeight="true" outlineLevel="0" collapsed="false">
      <c r="A2945" s="70" t="s">
        <v>6058</v>
      </c>
      <c r="B2945" s="72"/>
      <c r="C2945" s="72" t="s">
        <v>6056</v>
      </c>
      <c r="D2945" s="72" t="n">
        <v>6868.39</v>
      </c>
      <c r="E2945" s="73" t="n">
        <v>1579.7297</v>
      </c>
      <c r="F2945" s="74" t="n">
        <v>1184.797275</v>
      </c>
      <c r="G2945" s="74" t="n">
        <v>1540.2364575</v>
      </c>
      <c r="H2945" s="74" t="n">
        <v>1771.271926125</v>
      </c>
      <c r="I2945" s="75" t="n">
        <v>3220.49441113636</v>
      </c>
      <c r="J2945" s="76" t="n">
        <v>3936.15983583333</v>
      </c>
      <c r="K2945" s="77" t="n">
        <v>3542.54385225</v>
      </c>
    </row>
    <row r="2946" customFormat="false" ht="12.75" hidden="false" customHeight="true" outlineLevel="0" collapsed="false">
      <c r="A2946" s="70" t="s">
        <v>6059</v>
      </c>
      <c r="B2946" s="72"/>
      <c r="C2946" s="72" t="s">
        <v>6056</v>
      </c>
      <c r="D2946" s="72" t="n">
        <v>6766.91</v>
      </c>
      <c r="E2946" s="73" t="n">
        <v>1556.3893</v>
      </c>
      <c r="F2946" s="74" t="n">
        <v>1167.291975</v>
      </c>
      <c r="G2946" s="74" t="n">
        <v>1517.4795675</v>
      </c>
      <c r="H2946" s="74" t="n">
        <v>1745.101502625</v>
      </c>
      <c r="I2946" s="75" t="n">
        <v>3172.91182295455</v>
      </c>
      <c r="J2946" s="76" t="n">
        <v>3878.00333916667</v>
      </c>
      <c r="K2946" s="77" t="n">
        <v>3490.20300525</v>
      </c>
    </row>
    <row r="2947" customFormat="false" ht="12.75" hidden="false" customHeight="true" outlineLevel="0" collapsed="false">
      <c r="A2947" s="70" t="s">
        <v>6060</v>
      </c>
      <c r="B2947" s="72"/>
      <c r="C2947" s="72" t="s">
        <v>6061</v>
      </c>
      <c r="D2947" s="72" t="n">
        <v>4939.74</v>
      </c>
      <c r="E2947" s="73" t="n">
        <v>1136.1402</v>
      </c>
      <c r="F2947" s="74" t="n">
        <v>852.10515</v>
      </c>
      <c r="G2947" s="74" t="n">
        <v>1107.736695</v>
      </c>
      <c r="H2947" s="74" t="n">
        <v>1273.89719925</v>
      </c>
      <c r="I2947" s="75" t="n">
        <v>2316.17672590909</v>
      </c>
      <c r="J2947" s="76" t="n">
        <v>2830.882665</v>
      </c>
      <c r="K2947" s="77" t="n">
        <v>2547.7943985</v>
      </c>
    </row>
    <row r="2948" customFormat="false" ht="12.75" hidden="false" customHeight="true" outlineLevel="0" collapsed="false">
      <c r="A2948" s="70" t="s">
        <v>6062</v>
      </c>
      <c r="B2948" s="72"/>
      <c r="C2948" s="72" t="s">
        <v>6063</v>
      </c>
      <c r="D2948" s="72" t="n">
        <v>1266.91</v>
      </c>
      <c r="E2948" s="73" t="n">
        <v>291.3893</v>
      </c>
      <c r="F2948" s="74" t="n">
        <v>218.541975</v>
      </c>
      <c r="G2948" s="74" t="n">
        <v>284.1045675</v>
      </c>
      <c r="H2948" s="74" t="n">
        <v>326.720252625</v>
      </c>
      <c r="I2948" s="75" t="n">
        <v>594.036822954546</v>
      </c>
      <c r="J2948" s="76" t="n">
        <v>726.045005833333</v>
      </c>
      <c r="K2948" s="77" t="n">
        <v>653.44050525</v>
      </c>
    </row>
    <row r="2949" customFormat="false" ht="12.75" hidden="false" customHeight="true" outlineLevel="0" collapsed="false">
      <c r="A2949" s="70" t="s">
        <v>6064</v>
      </c>
      <c r="B2949" s="72"/>
      <c r="C2949" s="72" t="s">
        <v>6065</v>
      </c>
      <c r="D2949" s="72" t="n">
        <v>458.65</v>
      </c>
      <c r="E2949" s="73" t="n">
        <v>105.4895</v>
      </c>
      <c r="F2949" s="74" t="n">
        <v>79.117125</v>
      </c>
      <c r="G2949" s="74" t="n">
        <v>102.8522625</v>
      </c>
      <c r="H2949" s="74" t="n">
        <v>118.280101875</v>
      </c>
      <c r="I2949" s="75" t="n">
        <v>215.054730681818</v>
      </c>
      <c r="J2949" s="76" t="n">
        <v>262.844670833333</v>
      </c>
      <c r="K2949" s="77" t="n">
        <v>236.56020375</v>
      </c>
    </row>
    <row r="2950" customFormat="false" ht="12.75" hidden="false" customHeight="true" outlineLevel="0" collapsed="false">
      <c r="A2950" s="70" t="s">
        <v>6066</v>
      </c>
      <c r="B2950" s="72"/>
      <c r="C2950" s="72" t="s">
        <v>6067</v>
      </c>
      <c r="D2950" s="72" t="n">
        <v>20.96</v>
      </c>
      <c r="E2950" s="73" t="n">
        <v>4.8208</v>
      </c>
      <c r="F2950" s="74" t="n">
        <v>3.6156</v>
      </c>
      <c r="G2950" s="74" t="n">
        <v>4.70028</v>
      </c>
      <c r="H2950" s="74" t="n">
        <v>5.405322</v>
      </c>
      <c r="I2950" s="75" t="n">
        <v>9.82785818181818</v>
      </c>
      <c r="J2950" s="76" t="n">
        <v>12.0118266666667</v>
      </c>
      <c r="K2950" s="77" t="n">
        <v>10.810644</v>
      </c>
    </row>
    <row r="2951" customFormat="false" ht="12.75" hidden="false" customHeight="true" outlineLevel="0" collapsed="false">
      <c r="A2951" s="70" t="s">
        <v>6068</v>
      </c>
      <c r="B2951" s="72"/>
      <c r="C2951" s="72" t="s">
        <v>6069</v>
      </c>
      <c r="D2951" s="72" t="n">
        <v>174.39</v>
      </c>
      <c r="E2951" s="73" t="n">
        <v>40.1097</v>
      </c>
      <c r="F2951" s="74" t="n">
        <v>30.082275</v>
      </c>
      <c r="G2951" s="74" t="n">
        <v>39.1069575</v>
      </c>
      <c r="H2951" s="74" t="n">
        <v>44.973001125</v>
      </c>
      <c r="I2951" s="75" t="n">
        <v>81.7690929545454</v>
      </c>
      <c r="J2951" s="76" t="n">
        <v>99.9400025</v>
      </c>
      <c r="K2951" s="77" t="n">
        <v>89.94600225</v>
      </c>
    </row>
    <row r="2952" customFormat="false" ht="12.75" hidden="false" customHeight="true" outlineLevel="0" collapsed="false">
      <c r="A2952" s="70" t="s">
        <v>6070</v>
      </c>
      <c r="B2952" s="72"/>
      <c r="C2952" s="72" t="s">
        <v>6071</v>
      </c>
      <c r="D2952" s="72" t="n">
        <v>74.39</v>
      </c>
      <c r="E2952" s="73" t="n">
        <v>17.1097</v>
      </c>
      <c r="F2952" s="74" t="n">
        <v>12.832275</v>
      </c>
      <c r="G2952" s="74" t="n">
        <v>16.6819575</v>
      </c>
      <c r="H2952" s="74" t="n">
        <v>19.184251125</v>
      </c>
      <c r="I2952" s="75" t="n">
        <v>34.8804565909091</v>
      </c>
      <c r="J2952" s="76" t="n">
        <v>42.6316691666667</v>
      </c>
      <c r="K2952" s="77" t="n">
        <v>38.36850225</v>
      </c>
    </row>
    <row r="2953" customFormat="false" ht="12.75" hidden="false" customHeight="true" outlineLevel="0" collapsed="false">
      <c r="A2953" s="70" t="s">
        <v>6072</v>
      </c>
      <c r="B2953" s="72"/>
      <c r="C2953" s="72" t="s">
        <v>6073</v>
      </c>
      <c r="D2953" s="72" t="n">
        <v>924.35</v>
      </c>
      <c r="E2953" s="73" t="n">
        <v>212.6005</v>
      </c>
      <c r="F2953" s="74" t="n">
        <v>159.450375</v>
      </c>
      <c r="G2953" s="74" t="n">
        <v>207.2854875</v>
      </c>
      <c r="H2953" s="74" t="n">
        <v>238.378310625</v>
      </c>
      <c r="I2953" s="75" t="n">
        <v>433.415110227273</v>
      </c>
      <c r="J2953" s="76" t="n">
        <v>529.729579166667</v>
      </c>
      <c r="K2953" s="77" t="n">
        <v>476.75662125</v>
      </c>
    </row>
    <row r="2954" customFormat="false" ht="12.75" hidden="false" customHeight="true" outlineLevel="0" collapsed="false">
      <c r="A2954" s="70" t="s">
        <v>6074</v>
      </c>
      <c r="B2954" s="72"/>
      <c r="C2954" s="72" t="s">
        <v>6075</v>
      </c>
      <c r="D2954" s="72" t="n">
        <v>212.43</v>
      </c>
      <c r="E2954" s="73" t="n">
        <v>48.8589</v>
      </c>
      <c r="F2954" s="74" t="n">
        <v>36.644175</v>
      </c>
      <c r="G2954" s="74" t="n">
        <v>47.6374275</v>
      </c>
      <c r="H2954" s="74" t="n">
        <v>54.783041625</v>
      </c>
      <c r="I2954" s="75" t="n">
        <v>99.6055302272727</v>
      </c>
      <c r="J2954" s="76" t="n">
        <v>121.7400925</v>
      </c>
      <c r="K2954" s="77" t="n">
        <v>109.56608325</v>
      </c>
    </row>
    <row r="2955" customFormat="false" ht="12.75" hidden="false" customHeight="true" outlineLevel="0" collapsed="false">
      <c r="A2955" s="70" t="s">
        <v>6076</v>
      </c>
      <c r="B2955" s="72"/>
      <c r="C2955" s="72" t="s">
        <v>6077</v>
      </c>
      <c r="D2955" s="72" t="n">
        <v>213.39</v>
      </c>
      <c r="E2955" s="73" t="n">
        <v>49.0797</v>
      </c>
      <c r="F2955" s="74" t="n">
        <v>36.809775</v>
      </c>
      <c r="G2955" s="74" t="n">
        <v>47.8527075</v>
      </c>
      <c r="H2955" s="74" t="n">
        <v>55.030613625</v>
      </c>
      <c r="I2955" s="75" t="n">
        <v>100.055661136364</v>
      </c>
      <c r="J2955" s="76" t="n">
        <v>122.2902525</v>
      </c>
      <c r="K2955" s="77" t="n">
        <v>110.06122725</v>
      </c>
    </row>
    <row r="2956" customFormat="false" ht="12.75" hidden="false" customHeight="true" outlineLevel="0" collapsed="false">
      <c r="A2956" s="70" t="s">
        <v>6078</v>
      </c>
      <c r="B2956" s="72"/>
      <c r="C2956" s="72" t="s">
        <v>6079</v>
      </c>
      <c r="D2956" s="72" t="n">
        <v>412.7</v>
      </c>
      <c r="E2956" s="73" t="n">
        <v>94.921</v>
      </c>
      <c r="F2956" s="74" t="n">
        <v>71.19075</v>
      </c>
      <c r="G2956" s="74" t="n">
        <v>92.547975</v>
      </c>
      <c r="H2956" s="74" t="n">
        <v>106.43017125</v>
      </c>
      <c r="I2956" s="75" t="n">
        <v>193.509402272727</v>
      </c>
      <c r="J2956" s="76" t="n">
        <v>236.511491666667</v>
      </c>
      <c r="K2956" s="77" t="n">
        <v>212.8603425</v>
      </c>
    </row>
    <row r="2957" customFormat="false" ht="12.75" hidden="false" customHeight="true" outlineLevel="0" collapsed="false">
      <c r="A2957" s="70" t="s">
        <v>6080</v>
      </c>
      <c r="B2957" s="72"/>
      <c r="C2957" s="72" t="s">
        <v>6081</v>
      </c>
      <c r="D2957" s="72" t="n">
        <v>915.39</v>
      </c>
      <c r="E2957" s="73" t="n">
        <v>210.5397</v>
      </c>
      <c r="F2957" s="74" t="n">
        <v>157.904775</v>
      </c>
      <c r="G2957" s="74" t="n">
        <v>205.2762075</v>
      </c>
      <c r="H2957" s="74" t="n">
        <v>236.067638625</v>
      </c>
      <c r="I2957" s="75" t="n">
        <v>429.213888409091</v>
      </c>
      <c r="J2957" s="76" t="n">
        <v>524.5947525</v>
      </c>
      <c r="K2957" s="77" t="n">
        <v>472.13527725</v>
      </c>
    </row>
    <row r="2958" customFormat="false" ht="12.75" hidden="false" customHeight="true" outlineLevel="0" collapsed="false">
      <c r="A2958" s="70" t="s">
        <v>6082</v>
      </c>
      <c r="B2958" s="72"/>
      <c r="C2958" s="72" t="s">
        <v>6083</v>
      </c>
      <c r="D2958" s="72" t="n">
        <v>771.13</v>
      </c>
      <c r="E2958" s="73" t="n">
        <v>177.3599</v>
      </c>
      <c r="F2958" s="74" t="n">
        <v>133.019925</v>
      </c>
      <c r="G2958" s="74" t="n">
        <v>172.9259025</v>
      </c>
      <c r="H2958" s="74" t="n">
        <v>198.864787875</v>
      </c>
      <c r="I2958" s="75" t="n">
        <v>361.572341590909</v>
      </c>
      <c r="J2958" s="76" t="n">
        <v>441.921750833333</v>
      </c>
      <c r="K2958" s="77" t="n">
        <v>397.72957575</v>
      </c>
    </row>
    <row r="2959" customFormat="false" ht="12.75" hidden="false" customHeight="true" outlineLevel="0" collapsed="false">
      <c r="A2959" s="70" t="s">
        <v>6084</v>
      </c>
      <c r="B2959" s="72"/>
      <c r="C2959" s="72" t="s">
        <v>6085</v>
      </c>
      <c r="D2959" s="72" t="n">
        <v>109.13</v>
      </c>
      <c r="E2959" s="73" t="n">
        <v>25.0999</v>
      </c>
      <c r="F2959" s="74" t="n">
        <v>18.824925</v>
      </c>
      <c r="G2959" s="74" t="n">
        <v>24.4724025</v>
      </c>
      <c r="H2959" s="74" t="n">
        <v>28.143262875</v>
      </c>
      <c r="I2959" s="75" t="n">
        <v>51.1695688636364</v>
      </c>
      <c r="J2959" s="76" t="n">
        <v>62.5405841666667</v>
      </c>
      <c r="K2959" s="77" t="n">
        <v>56.28652575</v>
      </c>
    </row>
    <row r="2960" customFormat="false" ht="12.75" hidden="false" customHeight="true" outlineLevel="0" collapsed="false">
      <c r="A2960" s="70" t="s">
        <v>6086</v>
      </c>
      <c r="B2960" s="72"/>
      <c r="C2960" s="72" t="s">
        <v>6087</v>
      </c>
      <c r="D2960" s="72" t="n">
        <v>552.48</v>
      </c>
      <c r="E2960" s="73" t="n">
        <v>127.0704</v>
      </c>
      <c r="F2960" s="74" t="n">
        <v>95.3028</v>
      </c>
      <c r="G2960" s="74" t="n">
        <v>123.89364</v>
      </c>
      <c r="H2960" s="74" t="n">
        <v>142.477686</v>
      </c>
      <c r="I2960" s="75" t="n">
        <v>259.050338181818</v>
      </c>
      <c r="J2960" s="76" t="n">
        <v>316.61708</v>
      </c>
      <c r="K2960" s="77" t="n">
        <v>284.955372</v>
      </c>
    </row>
    <row r="2961" customFormat="false" ht="12.75" hidden="false" customHeight="true" outlineLevel="0" collapsed="false">
      <c r="A2961" s="70" t="s">
        <v>6088</v>
      </c>
      <c r="B2961" s="72"/>
      <c r="C2961" s="72" t="s">
        <v>6089</v>
      </c>
      <c r="D2961" s="72" t="n">
        <v>9813.91</v>
      </c>
      <c r="E2961" s="73" t="n">
        <v>2257.1993</v>
      </c>
      <c r="F2961" s="74" t="n">
        <v>1692.899475</v>
      </c>
      <c r="G2961" s="74" t="n">
        <v>2200.7693175</v>
      </c>
      <c r="H2961" s="74" t="n">
        <v>2530.884715125</v>
      </c>
      <c r="I2961" s="75" t="n">
        <v>4601.60857295455</v>
      </c>
      <c r="J2961" s="76" t="n">
        <v>5624.18825583334</v>
      </c>
      <c r="K2961" s="77" t="n">
        <v>5061.76943025</v>
      </c>
    </row>
    <row r="2962" customFormat="false" ht="12.75" hidden="false" customHeight="true" outlineLevel="0" collapsed="false">
      <c r="A2962" s="70" t="s">
        <v>6090</v>
      </c>
      <c r="B2962" s="72"/>
      <c r="C2962" s="72" t="s">
        <v>6091</v>
      </c>
      <c r="D2962" s="72" t="n">
        <v>10488.96</v>
      </c>
      <c r="E2962" s="73" t="n">
        <v>2412.4608</v>
      </c>
      <c r="F2962" s="74" t="n">
        <v>1809.3456</v>
      </c>
      <c r="G2962" s="74" t="n">
        <v>2352.14928</v>
      </c>
      <c r="H2962" s="74" t="n">
        <v>2704.971672</v>
      </c>
      <c r="I2962" s="75" t="n">
        <v>4918.13031272727</v>
      </c>
      <c r="J2962" s="76" t="n">
        <v>6011.04816</v>
      </c>
      <c r="K2962" s="77" t="n">
        <v>5409.943344</v>
      </c>
    </row>
    <row r="2963" customFormat="false" ht="12.75" hidden="false" customHeight="true" outlineLevel="0" collapsed="false">
      <c r="A2963" s="70" t="s">
        <v>6092</v>
      </c>
      <c r="B2963" s="72"/>
      <c r="C2963" s="72" t="s">
        <v>6093</v>
      </c>
      <c r="D2963" s="72" t="n">
        <v>7.35</v>
      </c>
      <c r="E2963" s="73" t="n">
        <v>1.6905</v>
      </c>
      <c r="F2963" s="74" t="n">
        <v>1.267875</v>
      </c>
      <c r="G2963" s="74" t="n">
        <v>1.6482375</v>
      </c>
      <c r="H2963" s="74" t="n">
        <v>1.895473125</v>
      </c>
      <c r="I2963" s="75" t="n">
        <v>3.44631477272727</v>
      </c>
      <c r="J2963" s="76" t="n">
        <v>4.2121625</v>
      </c>
      <c r="K2963" s="77" t="n">
        <v>3.79094625</v>
      </c>
    </row>
    <row r="2964" customFormat="false" ht="12.75" hidden="false" customHeight="true" outlineLevel="0" collapsed="false">
      <c r="A2964" s="70" t="s">
        <v>6094</v>
      </c>
      <c r="B2964" s="72"/>
      <c r="C2964" s="72" t="s">
        <v>6095</v>
      </c>
      <c r="D2964" s="72" t="n">
        <v>685.87</v>
      </c>
      <c r="E2964" s="73" t="n">
        <v>157.7501</v>
      </c>
      <c r="F2964" s="74" t="n">
        <v>118.312575</v>
      </c>
      <c r="G2964" s="74" t="n">
        <v>153.8063475</v>
      </c>
      <c r="H2964" s="74" t="n">
        <v>176.877299625</v>
      </c>
      <c r="I2964" s="75" t="n">
        <v>321.595090227273</v>
      </c>
      <c r="J2964" s="76" t="n">
        <v>393.060665833333</v>
      </c>
      <c r="K2964" s="77" t="n">
        <v>353.75459925</v>
      </c>
    </row>
    <row r="2965" customFormat="false" ht="12.75" hidden="false" customHeight="true" outlineLevel="0" collapsed="false">
      <c r="A2965" s="70" t="s">
        <v>6096</v>
      </c>
      <c r="B2965" s="72"/>
      <c r="C2965" s="72" t="s">
        <v>6097</v>
      </c>
      <c r="D2965" s="72" t="n">
        <v>452.39</v>
      </c>
      <c r="E2965" s="73" t="n">
        <v>104.0497</v>
      </c>
      <c r="F2965" s="74" t="n">
        <v>78.037275</v>
      </c>
      <c r="G2965" s="74" t="n">
        <v>101.4484575</v>
      </c>
      <c r="H2965" s="74" t="n">
        <v>116.665726125</v>
      </c>
      <c r="I2965" s="75" t="n">
        <v>212.119502045455</v>
      </c>
      <c r="J2965" s="76" t="n">
        <v>259.257169166667</v>
      </c>
      <c r="K2965" s="77" t="n">
        <v>233.33145225</v>
      </c>
    </row>
    <row r="2966" customFormat="false" ht="12.75" hidden="false" customHeight="true" outlineLevel="0" collapsed="false">
      <c r="A2966" s="70" t="s">
        <v>6098</v>
      </c>
      <c r="B2966" s="72"/>
      <c r="C2966" s="72" t="s">
        <v>6099</v>
      </c>
      <c r="D2966" s="72" t="n">
        <v>112.61</v>
      </c>
      <c r="E2966" s="73" t="n">
        <v>25.9003</v>
      </c>
      <c r="F2966" s="74" t="n">
        <v>19.425225</v>
      </c>
      <c r="G2966" s="74" t="n">
        <v>25.2527925</v>
      </c>
      <c r="H2966" s="74" t="n">
        <v>29.040711375</v>
      </c>
      <c r="I2966" s="75" t="n">
        <v>52.8012934090909</v>
      </c>
      <c r="J2966" s="76" t="n">
        <v>64.5349141666667</v>
      </c>
      <c r="K2966" s="77" t="n">
        <v>58.08142275</v>
      </c>
    </row>
    <row r="2967" customFormat="false" ht="12.75" hidden="false" customHeight="true" outlineLevel="0" collapsed="false">
      <c r="A2967" s="70" t="s">
        <v>6100</v>
      </c>
      <c r="B2967" s="72"/>
      <c r="C2967" s="72" t="s">
        <v>6101</v>
      </c>
      <c r="D2967" s="72" t="n">
        <v>212</v>
      </c>
      <c r="E2967" s="73" t="n">
        <v>48.76</v>
      </c>
      <c r="F2967" s="74" t="n">
        <v>36.57</v>
      </c>
      <c r="G2967" s="74" t="n">
        <v>47.541</v>
      </c>
      <c r="H2967" s="74" t="n">
        <v>54.67215</v>
      </c>
      <c r="I2967" s="75" t="n">
        <v>99.4039090909091</v>
      </c>
      <c r="J2967" s="76" t="n">
        <v>121.493666666667</v>
      </c>
      <c r="K2967" s="77" t="n">
        <v>109.3443</v>
      </c>
    </row>
    <row r="2968" customFormat="false" ht="12.75" hidden="false" customHeight="true" outlineLevel="0" collapsed="false">
      <c r="A2968" s="70" t="s">
        <v>6102</v>
      </c>
      <c r="B2968" s="72"/>
      <c r="C2968" s="72" t="s">
        <v>6103</v>
      </c>
      <c r="D2968" s="72" t="n">
        <v>304.7</v>
      </c>
      <c r="E2968" s="73" t="n">
        <v>70.081</v>
      </c>
      <c r="F2968" s="74" t="n">
        <v>52.56075</v>
      </c>
      <c r="G2968" s="74" t="n">
        <v>68.328975</v>
      </c>
      <c r="H2968" s="74" t="n">
        <v>78.57832125</v>
      </c>
      <c r="I2968" s="75" t="n">
        <v>142.869675</v>
      </c>
      <c r="J2968" s="76" t="n">
        <v>174.618491666667</v>
      </c>
      <c r="K2968" s="77" t="n">
        <v>157.1566425</v>
      </c>
    </row>
    <row r="2969" customFormat="false" ht="12.75" hidden="false" customHeight="true" outlineLevel="0" collapsed="false">
      <c r="A2969" s="70" t="s">
        <v>6104</v>
      </c>
      <c r="B2969" s="72"/>
      <c r="C2969" s="72" t="s">
        <v>6105</v>
      </c>
      <c r="D2969" s="72" t="n">
        <v>325.78</v>
      </c>
      <c r="E2969" s="73" t="n">
        <v>74.9294</v>
      </c>
      <c r="F2969" s="74" t="n">
        <v>56.19705</v>
      </c>
      <c r="G2969" s="74" t="n">
        <v>73.056165</v>
      </c>
      <c r="H2969" s="74" t="n">
        <v>84.01458975</v>
      </c>
      <c r="I2969" s="75" t="n">
        <v>152.753799545455</v>
      </c>
      <c r="J2969" s="76" t="n">
        <v>186.699088333333</v>
      </c>
      <c r="K2969" s="77" t="n">
        <v>168.0291795</v>
      </c>
    </row>
    <row r="2970" customFormat="false" ht="12.75" hidden="false" customHeight="true" outlineLevel="0" collapsed="false">
      <c r="A2970" s="70" t="s">
        <v>6106</v>
      </c>
      <c r="B2970" s="72"/>
      <c r="C2970" s="72" t="s">
        <v>6107</v>
      </c>
      <c r="D2970" s="72" t="n">
        <v>405.65</v>
      </c>
      <c r="E2970" s="73" t="n">
        <v>93.2995</v>
      </c>
      <c r="F2970" s="74" t="n">
        <v>69.974625</v>
      </c>
      <c r="G2970" s="74" t="n">
        <v>90.9670125</v>
      </c>
      <c r="H2970" s="74" t="n">
        <v>104.612064375</v>
      </c>
      <c r="I2970" s="75" t="n">
        <v>190.203753409091</v>
      </c>
      <c r="J2970" s="76" t="n">
        <v>232.471254166667</v>
      </c>
      <c r="K2970" s="77" t="n">
        <v>209.22412875</v>
      </c>
    </row>
    <row r="2971" customFormat="false" ht="12.75" hidden="false" customHeight="true" outlineLevel="0" collapsed="false">
      <c r="A2971" s="70" t="s">
        <v>6108</v>
      </c>
      <c r="B2971" s="72"/>
      <c r="C2971" s="72" t="s">
        <v>6109</v>
      </c>
      <c r="D2971" s="72" t="n">
        <v>500.17</v>
      </c>
      <c r="E2971" s="73" t="n">
        <v>115.0391</v>
      </c>
      <c r="F2971" s="74" t="n">
        <v>86.279325</v>
      </c>
      <c r="G2971" s="74" t="n">
        <v>112.1631225</v>
      </c>
      <c r="H2971" s="74" t="n">
        <v>128.987590875</v>
      </c>
      <c r="I2971" s="75" t="n">
        <v>234.5228925</v>
      </c>
      <c r="J2971" s="76" t="n">
        <v>286.639090833333</v>
      </c>
      <c r="K2971" s="77" t="n">
        <v>257.97518175</v>
      </c>
    </row>
    <row r="2972" customFormat="false" ht="12.75" hidden="false" customHeight="true" outlineLevel="0" collapsed="false">
      <c r="A2972" s="70" t="s">
        <v>6110</v>
      </c>
      <c r="B2972" s="72"/>
      <c r="C2972" s="72" t="s">
        <v>6111</v>
      </c>
      <c r="D2972" s="72" t="n">
        <v>4752.3</v>
      </c>
      <c r="E2972" s="73" t="n">
        <v>1093.029</v>
      </c>
      <c r="F2972" s="74" t="n">
        <v>819.77175</v>
      </c>
      <c r="G2972" s="74" t="n">
        <v>1065.703275</v>
      </c>
      <c r="H2972" s="74" t="n">
        <v>1225.55876625</v>
      </c>
      <c r="I2972" s="75" t="n">
        <v>2228.28866590909</v>
      </c>
      <c r="J2972" s="76" t="n">
        <v>2723.463925</v>
      </c>
      <c r="K2972" s="77" t="n">
        <v>2451.1175325</v>
      </c>
    </row>
    <row r="2973" customFormat="false" ht="12.75" hidden="false" customHeight="true" outlineLevel="0" collapsed="false">
      <c r="A2973" s="70" t="s">
        <v>6112</v>
      </c>
      <c r="B2973" s="72"/>
      <c r="C2973" s="72" t="s">
        <v>6113</v>
      </c>
      <c r="D2973" s="72" t="n">
        <v>6819.96</v>
      </c>
      <c r="E2973" s="73" t="n">
        <v>1568.5908</v>
      </c>
      <c r="F2973" s="74" t="n">
        <v>1176.4431</v>
      </c>
      <c r="G2973" s="74" t="n">
        <v>1529.37603</v>
      </c>
      <c r="H2973" s="74" t="n">
        <v>1758.7824345</v>
      </c>
      <c r="I2973" s="75" t="n">
        <v>3197.78624454546</v>
      </c>
      <c r="J2973" s="76" t="n">
        <v>3908.40541</v>
      </c>
      <c r="K2973" s="77" t="n">
        <v>3517.564869</v>
      </c>
    </row>
    <row r="2974" customFormat="false" ht="12.75" hidden="false" customHeight="true" outlineLevel="0" collapsed="false">
      <c r="A2974" s="70" t="s">
        <v>6114</v>
      </c>
      <c r="B2974" s="72"/>
      <c r="C2974" s="72" t="s">
        <v>6115</v>
      </c>
      <c r="D2974" s="72" t="n">
        <v>244.83</v>
      </c>
      <c r="E2974" s="73" t="n">
        <v>56.3109</v>
      </c>
      <c r="F2974" s="74" t="n">
        <v>42.233175</v>
      </c>
      <c r="G2974" s="74" t="n">
        <v>54.9031275</v>
      </c>
      <c r="H2974" s="74" t="n">
        <v>63.138596625</v>
      </c>
      <c r="I2974" s="75" t="n">
        <v>114.797448409091</v>
      </c>
      <c r="J2974" s="76" t="n">
        <v>140.3079925</v>
      </c>
      <c r="K2974" s="77" t="n">
        <v>126.27719325</v>
      </c>
    </row>
    <row r="2975" customFormat="false" ht="12.75" hidden="false" customHeight="true" outlineLevel="0" collapsed="false">
      <c r="A2975" s="70" t="s">
        <v>6116</v>
      </c>
      <c r="B2975" s="72"/>
      <c r="C2975" s="72" t="s">
        <v>6117</v>
      </c>
      <c r="D2975" s="72" t="n">
        <v>257.7</v>
      </c>
      <c r="E2975" s="73" t="n">
        <v>59.271</v>
      </c>
      <c r="F2975" s="74" t="n">
        <v>44.45325</v>
      </c>
      <c r="G2975" s="74" t="n">
        <v>57.789225</v>
      </c>
      <c r="H2975" s="74" t="n">
        <v>66.45760875</v>
      </c>
      <c r="I2975" s="75" t="n">
        <v>120.832015909091</v>
      </c>
      <c r="J2975" s="76" t="n">
        <v>147.683575</v>
      </c>
      <c r="K2975" s="77" t="n">
        <v>132.9152175</v>
      </c>
    </row>
    <row r="2976" customFormat="false" ht="12.75" hidden="false" customHeight="true" outlineLevel="0" collapsed="false">
      <c r="A2976" s="70" t="s">
        <v>6118</v>
      </c>
      <c r="B2976" s="72"/>
      <c r="C2976" s="72" t="s">
        <v>6119</v>
      </c>
      <c r="D2976" s="72" t="n">
        <v>172.96</v>
      </c>
      <c r="E2976" s="73" t="n">
        <v>39.7808</v>
      </c>
      <c r="F2976" s="74" t="n">
        <v>29.8356</v>
      </c>
      <c r="G2976" s="74" t="n">
        <v>38.78628</v>
      </c>
      <c r="H2976" s="74" t="n">
        <v>44.604222</v>
      </c>
      <c r="I2976" s="75" t="n">
        <v>81.0985854545455</v>
      </c>
      <c r="J2976" s="76" t="n">
        <v>99.1204933333333</v>
      </c>
      <c r="K2976" s="77" t="n">
        <v>89.208444</v>
      </c>
    </row>
    <row r="2977" customFormat="false" ht="12.75" hidden="false" customHeight="true" outlineLevel="0" collapsed="false">
      <c r="A2977" s="70" t="s">
        <v>6120</v>
      </c>
      <c r="B2977" s="72"/>
      <c r="C2977" s="72" t="s">
        <v>6121</v>
      </c>
      <c r="D2977" s="72" t="n">
        <v>183.35</v>
      </c>
      <c r="E2977" s="73" t="n">
        <v>42.1705</v>
      </c>
      <c r="F2977" s="74" t="n">
        <v>31.627875</v>
      </c>
      <c r="G2977" s="74" t="n">
        <v>41.1162375</v>
      </c>
      <c r="H2977" s="74" t="n">
        <v>47.283673125</v>
      </c>
      <c r="I2977" s="75" t="n">
        <v>85.9703147727273</v>
      </c>
      <c r="J2977" s="76" t="n">
        <v>105.074829166667</v>
      </c>
      <c r="K2977" s="77" t="n">
        <v>94.56734625</v>
      </c>
    </row>
    <row r="2978" customFormat="false" ht="12.75" hidden="false" customHeight="true" outlineLevel="0" collapsed="false">
      <c r="A2978" s="70" t="s">
        <v>6122</v>
      </c>
      <c r="B2978" s="72"/>
      <c r="C2978" s="72" t="s">
        <v>6123</v>
      </c>
      <c r="D2978" s="72" t="n">
        <v>203.26</v>
      </c>
      <c r="E2978" s="73" t="n">
        <v>46.7498</v>
      </c>
      <c r="F2978" s="74" t="n">
        <v>35.06235</v>
      </c>
      <c r="G2978" s="74" t="n">
        <v>45.581055</v>
      </c>
      <c r="H2978" s="74" t="n">
        <v>52.41821325</v>
      </c>
      <c r="I2978" s="75" t="n">
        <v>95.3058422727273</v>
      </c>
      <c r="J2978" s="76" t="n">
        <v>116.484918333333</v>
      </c>
      <c r="K2978" s="77" t="n">
        <v>104.8364265</v>
      </c>
    </row>
    <row r="2979" customFormat="false" ht="12.75" hidden="false" customHeight="true" outlineLevel="0" collapsed="false">
      <c r="A2979" s="70" t="s">
        <v>6124</v>
      </c>
      <c r="B2979" s="72"/>
      <c r="C2979" s="72" t="s">
        <v>6125</v>
      </c>
      <c r="D2979" s="72" t="n">
        <v>152.83</v>
      </c>
      <c r="E2979" s="73" t="n">
        <v>35.1509</v>
      </c>
      <c r="F2979" s="74" t="n">
        <v>26.363175</v>
      </c>
      <c r="G2979" s="74" t="n">
        <v>34.2721275</v>
      </c>
      <c r="H2979" s="74" t="n">
        <v>39.412946625</v>
      </c>
      <c r="I2979" s="75" t="n">
        <v>71.6599029545455</v>
      </c>
      <c r="J2979" s="76" t="n">
        <v>87.5843258333334</v>
      </c>
      <c r="K2979" s="77" t="n">
        <v>78.82589325</v>
      </c>
    </row>
    <row r="2980" customFormat="false" ht="12.75" hidden="false" customHeight="true" outlineLevel="0" collapsed="false">
      <c r="A2980" s="70" t="s">
        <v>6126</v>
      </c>
      <c r="B2980" s="72"/>
      <c r="C2980" s="72" t="s">
        <v>6127</v>
      </c>
      <c r="D2980" s="72" t="n">
        <v>162.13</v>
      </c>
      <c r="E2980" s="73" t="n">
        <v>37.2899</v>
      </c>
      <c r="F2980" s="74" t="n">
        <v>27.967425</v>
      </c>
      <c r="G2980" s="74" t="n">
        <v>36.3576525</v>
      </c>
      <c r="H2980" s="74" t="n">
        <v>41.811300375</v>
      </c>
      <c r="I2980" s="75" t="n">
        <v>76.0205461363636</v>
      </c>
      <c r="J2980" s="76" t="n">
        <v>92.9140008333333</v>
      </c>
      <c r="K2980" s="77" t="n">
        <v>83.62260075</v>
      </c>
    </row>
    <row r="2981" customFormat="false" ht="12.75" hidden="false" customHeight="true" outlineLevel="0" collapsed="false">
      <c r="A2981" s="70" t="s">
        <v>6128</v>
      </c>
      <c r="B2981" s="72"/>
      <c r="C2981" s="72" t="s">
        <v>6129</v>
      </c>
      <c r="D2981" s="72" t="n">
        <v>211.78</v>
      </c>
      <c r="E2981" s="73" t="n">
        <v>48.7094</v>
      </c>
      <c r="F2981" s="74" t="n">
        <v>36.53205</v>
      </c>
      <c r="G2981" s="74" t="n">
        <v>47.491665</v>
      </c>
      <c r="H2981" s="74" t="n">
        <v>54.61541475</v>
      </c>
      <c r="I2981" s="75" t="n">
        <v>99.3007540909091</v>
      </c>
      <c r="J2981" s="76" t="n">
        <v>121.367588333333</v>
      </c>
      <c r="K2981" s="77" t="n">
        <v>109.2308295</v>
      </c>
    </row>
    <row r="2982" customFormat="false" ht="12.75" hidden="false" customHeight="true" outlineLevel="0" collapsed="false">
      <c r="A2982" s="70" t="s">
        <v>6130</v>
      </c>
      <c r="B2982" s="72"/>
      <c r="C2982" s="72" t="s">
        <v>6131</v>
      </c>
      <c r="D2982" s="72" t="n">
        <v>214.52</v>
      </c>
      <c r="E2982" s="73" t="n">
        <v>49.3396</v>
      </c>
      <c r="F2982" s="74" t="n">
        <v>37.0047</v>
      </c>
      <c r="G2982" s="74" t="n">
        <v>48.10611</v>
      </c>
      <c r="H2982" s="74" t="n">
        <v>55.3220265</v>
      </c>
      <c r="I2982" s="75" t="n">
        <v>100.585502727273</v>
      </c>
      <c r="J2982" s="76" t="n">
        <v>122.937836666667</v>
      </c>
      <c r="K2982" s="77" t="n">
        <v>110.644053</v>
      </c>
    </row>
    <row r="2983" customFormat="false" ht="12.75" hidden="false" customHeight="true" outlineLevel="0" collapsed="false">
      <c r="A2983" s="70" t="s">
        <v>6132</v>
      </c>
      <c r="B2983" s="72"/>
      <c r="C2983" s="72" t="s">
        <v>6133</v>
      </c>
      <c r="D2983" s="72" t="n">
        <v>210.13</v>
      </c>
      <c r="E2983" s="73" t="n">
        <v>48.3299</v>
      </c>
      <c r="F2983" s="74" t="n">
        <v>36.247425</v>
      </c>
      <c r="G2983" s="74" t="n">
        <v>47.1216525</v>
      </c>
      <c r="H2983" s="74" t="n">
        <v>54.189900375</v>
      </c>
      <c r="I2983" s="75" t="n">
        <v>98.5270915909091</v>
      </c>
      <c r="J2983" s="76" t="n">
        <v>120.422000833333</v>
      </c>
      <c r="K2983" s="77" t="n">
        <v>108.37980075</v>
      </c>
    </row>
    <row r="2984" customFormat="false" ht="12.75" hidden="false" customHeight="true" outlineLevel="0" collapsed="false">
      <c r="A2984" s="70" t="s">
        <v>6134</v>
      </c>
      <c r="B2984" s="72"/>
      <c r="C2984" s="72" t="s">
        <v>6135</v>
      </c>
      <c r="D2984" s="72" t="n">
        <v>306.57</v>
      </c>
      <c r="E2984" s="73" t="n">
        <v>70.5111</v>
      </c>
      <c r="F2984" s="74" t="n">
        <v>52.883325</v>
      </c>
      <c r="G2984" s="74" t="n">
        <v>68.7483225</v>
      </c>
      <c r="H2984" s="74" t="n">
        <v>79.060570875</v>
      </c>
      <c r="I2984" s="75" t="n">
        <v>143.7464925</v>
      </c>
      <c r="J2984" s="76" t="n">
        <v>175.6901575</v>
      </c>
      <c r="K2984" s="77" t="n">
        <v>158.12114175</v>
      </c>
    </row>
    <row r="2985" customFormat="false" ht="12.75" hidden="false" customHeight="true" outlineLevel="0" collapsed="false">
      <c r="A2985" s="70" t="s">
        <v>6136</v>
      </c>
      <c r="B2985" s="72"/>
      <c r="C2985" s="72" t="s">
        <v>6137</v>
      </c>
      <c r="D2985" s="72" t="n">
        <v>345.78</v>
      </c>
      <c r="E2985" s="73" t="n">
        <v>79.5294</v>
      </c>
      <c r="F2985" s="74" t="n">
        <v>59.64705</v>
      </c>
      <c r="G2985" s="74" t="n">
        <v>77.541165</v>
      </c>
      <c r="H2985" s="74" t="n">
        <v>89.17233975</v>
      </c>
      <c r="I2985" s="75" t="n">
        <v>162.131526818182</v>
      </c>
      <c r="J2985" s="76" t="n">
        <v>198.160755</v>
      </c>
      <c r="K2985" s="77" t="n">
        <v>178.3446795</v>
      </c>
    </row>
    <row r="2986" customFormat="false" ht="12.75" hidden="false" customHeight="true" outlineLevel="0" collapsed="false">
      <c r="A2986" s="70" t="s">
        <v>6138</v>
      </c>
      <c r="B2986" s="72"/>
      <c r="C2986" s="72" t="s">
        <v>6139</v>
      </c>
      <c r="D2986" s="72" t="n">
        <v>584.35</v>
      </c>
      <c r="E2986" s="73" t="n">
        <v>134.4005</v>
      </c>
      <c r="F2986" s="74" t="n">
        <v>100.800375</v>
      </c>
      <c r="G2986" s="74" t="n">
        <v>131.0404875</v>
      </c>
      <c r="H2986" s="74" t="n">
        <v>150.696560625</v>
      </c>
      <c r="I2986" s="75" t="n">
        <v>273.993746590909</v>
      </c>
      <c r="J2986" s="76" t="n">
        <v>334.881245833333</v>
      </c>
      <c r="K2986" s="77" t="n">
        <v>301.39312125</v>
      </c>
    </row>
    <row r="2987" customFormat="false" ht="12.75" hidden="false" customHeight="true" outlineLevel="0" collapsed="false">
      <c r="A2987" s="70" t="s">
        <v>6140</v>
      </c>
      <c r="B2987" s="72"/>
      <c r="C2987" s="72" t="s">
        <v>6141</v>
      </c>
      <c r="D2987" s="72" t="n">
        <v>664.35</v>
      </c>
      <c r="E2987" s="73" t="n">
        <v>152.8005</v>
      </c>
      <c r="F2987" s="74" t="n">
        <v>114.600375</v>
      </c>
      <c r="G2987" s="74" t="n">
        <v>148.9804875</v>
      </c>
      <c r="H2987" s="74" t="n">
        <v>171.327560625</v>
      </c>
      <c r="I2987" s="75" t="n">
        <v>311.504655681818</v>
      </c>
      <c r="J2987" s="76" t="n">
        <v>380.7279125</v>
      </c>
      <c r="K2987" s="77" t="n">
        <v>342.65512125</v>
      </c>
    </row>
    <row r="2988" customFormat="false" ht="12.75" hidden="false" customHeight="true" outlineLevel="0" collapsed="false">
      <c r="A2988" s="70" t="s">
        <v>6142</v>
      </c>
      <c r="B2988" s="72"/>
      <c r="C2988" s="72" t="s">
        <v>6143</v>
      </c>
      <c r="D2988" s="72" t="n">
        <v>653.43</v>
      </c>
      <c r="E2988" s="73" t="n">
        <v>150.2889</v>
      </c>
      <c r="F2988" s="74" t="n">
        <v>112.716675</v>
      </c>
      <c r="G2988" s="74" t="n">
        <v>146.5316775</v>
      </c>
      <c r="H2988" s="74" t="n">
        <v>168.511429125</v>
      </c>
      <c r="I2988" s="75" t="n">
        <v>306.384416590909</v>
      </c>
      <c r="J2988" s="76" t="n">
        <v>374.4698425</v>
      </c>
      <c r="K2988" s="77" t="n">
        <v>337.02285825</v>
      </c>
    </row>
    <row r="2989" customFormat="false" ht="12.75" hidden="false" customHeight="true" outlineLevel="0" collapsed="false">
      <c r="A2989" s="70" t="s">
        <v>6144</v>
      </c>
      <c r="B2989" s="72"/>
      <c r="C2989" s="72" t="s">
        <v>6145</v>
      </c>
      <c r="D2989" s="72" t="n">
        <v>733.74</v>
      </c>
      <c r="E2989" s="73" t="n">
        <v>168.7602</v>
      </c>
      <c r="F2989" s="74" t="n">
        <v>126.57015</v>
      </c>
      <c r="G2989" s="74" t="n">
        <v>164.541195</v>
      </c>
      <c r="H2989" s="74" t="n">
        <v>189.22237425</v>
      </c>
      <c r="I2989" s="75" t="n">
        <v>344.040680454545</v>
      </c>
      <c r="J2989" s="76" t="n">
        <v>420.494165</v>
      </c>
      <c r="K2989" s="77" t="n">
        <v>378.4447485</v>
      </c>
    </row>
    <row r="2990" customFormat="false" ht="12.75" hidden="false" customHeight="true" outlineLevel="0" collapsed="false">
      <c r="A2990" s="70" t="s">
        <v>6146</v>
      </c>
      <c r="B2990" s="72"/>
      <c r="C2990" s="72" t="s">
        <v>6147</v>
      </c>
      <c r="D2990" s="72" t="n">
        <v>1213.87</v>
      </c>
      <c r="E2990" s="73" t="n">
        <v>279.1901</v>
      </c>
      <c r="F2990" s="74" t="n">
        <v>209.392575</v>
      </c>
      <c r="G2990" s="74" t="n">
        <v>272.2103475</v>
      </c>
      <c r="H2990" s="74" t="n">
        <v>313.041899625</v>
      </c>
      <c r="I2990" s="75" t="n">
        <v>569.167090227273</v>
      </c>
      <c r="J2990" s="76" t="n">
        <v>695.648665833333</v>
      </c>
      <c r="K2990" s="77" t="n">
        <v>626.08379925</v>
      </c>
    </row>
    <row r="2991" customFormat="false" ht="12.75" hidden="false" customHeight="true" outlineLevel="0" collapsed="false">
      <c r="A2991" s="70" t="s">
        <v>6148</v>
      </c>
      <c r="B2991" s="72"/>
      <c r="C2991" s="72" t="s">
        <v>6149</v>
      </c>
      <c r="D2991" s="72" t="n">
        <v>1270.83</v>
      </c>
      <c r="E2991" s="73" t="n">
        <v>292.2909</v>
      </c>
      <c r="F2991" s="74" t="n">
        <v>219.218175</v>
      </c>
      <c r="G2991" s="74" t="n">
        <v>284.9836275</v>
      </c>
      <c r="H2991" s="74" t="n">
        <v>327.731171625</v>
      </c>
      <c r="I2991" s="75" t="n">
        <v>595.8748575</v>
      </c>
      <c r="J2991" s="76" t="n">
        <v>728.2914925</v>
      </c>
      <c r="K2991" s="77" t="n">
        <v>655.46234325</v>
      </c>
    </row>
    <row r="2992" customFormat="false" ht="12.75" hidden="false" customHeight="true" outlineLevel="0" collapsed="false">
      <c r="A2992" s="70" t="s">
        <v>6150</v>
      </c>
      <c r="B2992" s="72"/>
      <c r="C2992" s="72" t="s">
        <v>6151</v>
      </c>
      <c r="D2992" s="72" t="n">
        <v>1405.78</v>
      </c>
      <c r="E2992" s="73" t="n">
        <v>323.3294</v>
      </c>
      <c r="F2992" s="74" t="n">
        <v>242.49705</v>
      </c>
      <c r="G2992" s="74" t="n">
        <v>315.246165</v>
      </c>
      <c r="H2992" s="74" t="n">
        <v>362.53308975</v>
      </c>
      <c r="I2992" s="75" t="n">
        <v>659.151072272727</v>
      </c>
      <c r="J2992" s="76" t="n">
        <v>805.629088333333</v>
      </c>
      <c r="K2992" s="77" t="n">
        <v>725.0661795</v>
      </c>
    </row>
    <row r="2993" customFormat="false" ht="12.75" hidden="false" customHeight="true" outlineLevel="0" collapsed="false">
      <c r="A2993" s="70" t="s">
        <v>6152</v>
      </c>
      <c r="B2993" s="72"/>
      <c r="C2993" s="72" t="s">
        <v>6153</v>
      </c>
      <c r="D2993" s="72" t="n">
        <v>1461.7</v>
      </c>
      <c r="E2993" s="73" t="n">
        <v>336.191</v>
      </c>
      <c r="F2993" s="74" t="n">
        <v>252.14325</v>
      </c>
      <c r="G2993" s="74" t="n">
        <v>327.786225</v>
      </c>
      <c r="H2993" s="74" t="n">
        <v>376.95415875</v>
      </c>
      <c r="I2993" s="75" t="n">
        <v>685.371197727273</v>
      </c>
      <c r="J2993" s="76" t="n">
        <v>837.675908333334</v>
      </c>
      <c r="K2993" s="77" t="n">
        <v>753.9083175</v>
      </c>
    </row>
    <row r="2994" customFormat="false" ht="12.75" hidden="false" customHeight="true" outlineLevel="0" collapsed="false">
      <c r="A2994" s="70" t="s">
        <v>6154</v>
      </c>
      <c r="B2994" s="72"/>
      <c r="C2994" s="72" t="s">
        <v>6155</v>
      </c>
      <c r="D2994" s="72" t="n">
        <v>279.61</v>
      </c>
      <c r="E2994" s="73" t="n">
        <v>64.3103</v>
      </c>
      <c r="F2994" s="74" t="n">
        <v>48.232725</v>
      </c>
      <c r="G2994" s="74" t="n">
        <v>62.7025425</v>
      </c>
      <c r="H2994" s="74" t="n">
        <v>72.107923875</v>
      </c>
      <c r="I2994" s="75" t="n">
        <v>131.105316136364</v>
      </c>
      <c r="J2994" s="76" t="n">
        <v>160.239830833333</v>
      </c>
      <c r="K2994" s="77" t="n">
        <v>144.21584775</v>
      </c>
    </row>
    <row r="2995" customFormat="false" ht="12.75" hidden="false" customHeight="true" outlineLevel="0" collapsed="false">
      <c r="A2995" s="70" t="s">
        <v>6156</v>
      </c>
      <c r="B2995" s="72"/>
      <c r="C2995" s="72" t="s">
        <v>6157</v>
      </c>
      <c r="D2995" s="72" t="n">
        <v>4177.61</v>
      </c>
      <c r="E2995" s="73" t="n">
        <v>960.8503</v>
      </c>
      <c r="F2995" s="74" t="n">
        <v>720.637725</v>
      </c>
      <c r="G2995" s="74" t="n">
        <v>936.8290425</v>
      </c>
      <c r="H2995" s="74" t="n">
        <v>1077.353398875</v>
      </c>
      <c r="I2995" s="75" t="n">
        <v>1958.82436159091</v>
      </c>
      <c r="J2995" s="76" t="n">
        <v>2394.11866416667</v>
      </c>
      <c r="K2995" s="77" t="n">
        <v>2154.70679775</v>
      </c>
    </row>
    <row r="2996" customFormat="false" ht="12.75" hidden="false" customHeight="true" outlineLevel="0" collapsed="false">
      <c r="A2996" s="70" t="s">
        <v>6158</v>
      </c>
      <c r="B2996" s="72"/>
      <c r="C2996" s="72" t="s">
        <v>6159</v>
      </c>
      <c r="D2996" s="72" t="n">
        <v>303.57</v>
      </c>
      <c r="E2996" s="73" t="n">
        <v>69.8211</v>
      </c>
      <c r="F2996" s="74" t="n">
        <v>52.365825</v>
      </c>
      <c r="G2996" s="74" t="n">
        <v>68.0755725</v>
      </c>
      <c r="H2996" s="74" t="n">
        <v>78.286908375</v>
      </c>
      <c r="I2996" s="75" t="n">
        <v>142.339833409091</v>
      </c>
      <c r="J2996" s="76" t="n">
        <v>173.9709075</v>
      </c>
      <c r="K2996" s="77" t="n">
        <v>156.57381675</v>
      </c>
    </row>
    <row r="2997" customFormat="false" ht="12.75" hidden="false" customHeight="true" outlineLevel="0" collapsed="false">
      <c r="A2997" s="70" t="s">
        <v>6160</v>
      </c>
      <c r="B2997" s="72"/>
      <c r="C2997" s="72" t="s">
        <v>6161</v>
      </c>
      <c r="D2997" s="72" t="n">
        <v>313.35</v>
      </c>
      <c r="E2997" s="73" t="n">
        <v>72.0705</v>
      </c>
      <c r="F2997" s="74" t="n">
        <v>54.052875</v>
      </c>
      <c r="G2997" s="74" t="n">
        <v>70.2687375</v>
      </c>
      <c r="H2997" s="74" t="n">
        <v>80.809048125</v>
      </c>
      <c r="I2997" s="75" t="n">
        <v>146.925542045455</v>
      </c>
      <c r="J2997" s="76" t="n">
        <v>179.5756625</v>
      </c>
      <c r="K2997" s="77" t="n">
        <v>161.61809625</v>
      </c>
    </row>
    <row r="2998" customFormat="false" ht="12.75" hidden="false" customHeight="true" outlineLevel="0" collapsed="false">
      <c r="A2998" s="70" t="s">
        <v>6162</v>
      </c>
      <c r="B2998" s="72"/>
      <c r="C2998" s="72" t="s">
        <v>6163</v>
      </c>
      <c r="D2998" s="72" t="n">
        <v>285.91</v>
      </c>
      <c r="E2998" s="73" t="n">
        <v>65.7593</v>
      </c>
      <c r="F2998" s="74" t="n">
        <v>49.319475</v>
      </c>
      <c r="G2998" s="74" t="n">
        <v>64.1153175</v>
      </c>
      <c r="H2998" s="74" t="n">
        <v>73.732615125</v>
      </c>
      <c r="I2998" s="75" t="n">
        <v>134.059300227273</v>
      </c>
      <c r="J2998" s="76" t="n">
        <v>163.850255833333</v>
      </c>
      <c r="K2998" s="77" t="n">
        <v>147.46523025</v>
      </c>
    </row>
    <row r="2999" customFormat="false" ht="12.75" hidden="false" customHeight="true" outlineLevel="0" collapsed="false">
      <c r="A2999" s="70" t="s">
        <v>6164</v>
      </c>
      <c r="B2999" s="72"/>
      <c r="C2999" s="72" t="s">
        <v>6165</v>
      </c>
      <c r="D2999" s="72" t="n">
        <v>286.57</v>
      </c>
      <c r="E2999" s="73" t="n">
        <v>65.9111</v>
      </c>
      <c r="F2999" s="74" t="n">
        <v>49.433325</v>
      </c>
      <c r="G2999" s="74" t="n">
        <v>64.2633225</v>
      </c>
      <c r="H2999" s="74" t="n">
        <v>73.902820875</v>
      </c>
      <c r="I2999" s="75" t="n">
        <v>134.368765227273</v>
      </c>
      <c r="J2999" s="76" t="n">
        <v>164.228490833333</v>
      </c>
      <c r="K2999" s="77" t="n">
        <v>147.80564175</v>
      </c>
    </row>
    <row r="3000" customFormat="false" ht="12.75" hidden="false" customHeight="true" outlineLevel="0" collapsed="false">
      <c r="A3000" s="70" t="s">
        <v>6166</v>
      </c>
      <c r="B3000" s="72"/>
      <c r="C3000" s="72" t="s">
        <v>6167</v>
      </c>
      <c r="D3000" s="72" t="n">
        <v>397.13</v>
      </c>
      <c r="E3000" s="73" t="n">
        <v>91.3399</v>
      </c>
      <c r="F3000" s="74" t="n">
        <v>68.504925</v>
      </c>
      <c r="G3000" s="74" t="n">
        <v>89.0564025</v>
      </c>
      <c r="H3000" s="74" t="n">
        <v>102.414862875</v>
      </c>
      <c r="I3000" s="75" t="n">
        <v>186.208841590909</v>
      </c>
      <c r="J3000" s="76" t="n">
        <v>227.588584166667</v>
      </c>
      <c r="K3000" s="77" t="n">
        <v>204.82972575</v>
      </c>
    </row>
    <row r="3001" customFormat="false" ht="12.75" hidden="false" customHeight="true" outlineLevel="0" collapsed="false">
      <c r="A3001" s="70" t="s">
        <v>6168</v>
      </c>
      <c r="B3001" s="72"/>
      <c r="C3001" s="72" t="s">
        <v>6169</v>
      </c>
      <c r="D3001" s="72" t="n">
        <v>447.57</v>
      </c>
      <c r="E3001" s="73" t="n">
        <v>102.9411</v>
      </c>
      <c r="F3001" s="74" t="n">
        <v>77.205825</v>
      </c>
      <c r="G3001" s="74" t="n">
        <v>100.3675725</v>
      </c>
      <c r="H3001" s="74" t="n">
        <v>115.422708375</v>
      </c>
      <c r="I3001" s="75" t="n">
        <v>209.859469772727</v>
      </c>
      <c r="J3001" s="76" t="n">
        <v>256.4949075</v>
      </c>
      <c r="K3001" s="77" t="n">
        <v>230.84541675</v>
      </c>
    </row>
    <row r="3002" customFormat="false" ht="12.75" hidden="false" customHeight="true" outlineLevel="0" collapsed="false">
      <c r="A3002" s="70" t="s">
        <v>6170</v>
      </c>
      <c r="B3002" s="72"/>
      <c r="C3002" s="72" t="s">
        <v>6171</v>
      </c>
      <c r="D3002" s="72" t="n">
        <v>313.17</v>
      </c>
      <c r="E3002" s="73" t="n">
        <v>72.0291</v>
      </c>
      <c r="F3002" s="74" t="n">
        <v>54.021825</v>
      </c>
      <c r="G3002" s="74" t="n">
        <v>70.2283725</v>
      </c>
      <c r="H3002" s="74" t="n">
        <v>80.762628375</v>
      </c>
      <c r="I3002" s="75" t="n">
        <v>146.8411425</v>
      </c>
      <c r="J3002" s="76" t="n">
        <v>179.4725075</v>
      </c>
      <c r="K3002" s="77" t="n">
        <v>161.52525675</v>
      </c>
    </row>
    <row r="3003" customFormat="false" ht="12.75" hidden="false" customHeight="true" outlineLevel="0" collapsed="false">
      <c r="A3003" s="70" t="s">
        <v>6172</v>
      </c>
      <c r="B3003" s="72"/>
      <c r="C3003" s="72" t="s">
        <v>6173</v>
      </c>
      <c r="D3003" s="72" t="n">
        <v>94.43</v>
      </c>
      <c r="E3003" s="73" t="n">
        <v>21.7189</v>
      </c>
      <c r="F3003" s="74" t="n">
        <v>16.289175</v>
      </c>
      <c r="G3003" s="74" t="n">
        <v>21.1759275</v>
      </c>
      <c r="H3003" s="74" t="n">
        <v>24.352316625</v>
      </c>
      <c r="I3003" s="75" t="n">
        <v>44.2769393181818</v>
      </c>
      <c r="J3003" s="76" t="n">
        <v>54.1162591666667</v>
      </c>
      <c r="K3003" s="77" t="n">
        <v>48.70463325</v>
      </c>
    </row>
    <row r="3004" customFormat="false" ht="12.75" hidden="false" customHeight="true" outlineLevel="0" collapsed="false">
      <c r="A3004" s="70" t="s">
        <v>6174</v>
      </c>
      <c r="B3004" s="72"/>
      <c r="C3004" s="72" t="s">
        <v>6175</v>
      </c>
      <c r="D3004" s="72" t="n">
        <v>43.22</v>
      </c>
      <c r="E3004" s="73" t="n">
        <v>9.9406</v>
      </c>
      <c r="F3004" s="74" t="n">
        <v>7.45545</v>
      </c>
      <c r="G3004" s="74" t="n">
        <v>9.692085</v>
      </c>
      <c r="H3004" s="74" t="n">
        <v>11.14589775</v>
      </c>
      <c r="I3004" s="75" t="n">
        <v>20.2652686363636</v>
      </c>
      <c r="J3004" s="76" t="n">
        <v>24.7686616666667</v>
      </c>
      <c r="K3004" s="77" t="n">
        <v>22.2917955</v>
      </c>
    </row>
    <row r="3005" customFormat="false" ht="12.75" hidden="false" customHeight="true" outlineLevel="0" collapsed="false">
      <c r="A3005" s="70" t="s">
        <v>6176</v>
      </c>
      <c r="B3005" s="72"/>
      <c r="C3005" s="72" t="s">
        <v>6177</v>
      </c>
      <c r="D3005" s="72" t="n">
        <v>678.83</v>
      </c>
      <c r="E3005" s="73" t="n">
        <v>156.1309</v>
      </c>
      <c r="F3005" s="74" t="n">
        <v>117.098175</v>
      </c>
      <c r="G3005" s="74" t="n">
        <v>152.2276275</v>
      </c>
      <c r="H3005" s="74" t="n">
        <v>175.061771625</v>
      </c>
      <c r="I3005" s="75" t="n">
        <v>318.294130227273</v>
      </c>
      <c r="J3005" s="76" t="n">
        <v>389.026159166667</v>
      </c>
      <c r="K3005" s="77" t="n">
        <v>350.12354325</v>
      </c>
    </row>
    <row r="3006" customFormat="false" ht="12.75" hidden="false" customHeight="true" outlineLevel="0" collapsed="false">
      <c r="A3006" s="70" t="s">
        <v>6178</v>
      </c>
      <c r="B3006" s="72"/>
      <c r="C3006" s="72" t="s">
        <v>6179</v>
      </c>
      <c r="D3006" s="72" t="n">
        <v>80.09</v>
      </c>
      <c r="E3006" s="73" t="n">
        <v>18.4207</v>
      </c>
      <c r="F3006" s="74" t="n">
        <v>13.815525</v>
      </c>
      <c r="G3006" s="74" t="n">
        <v>17.9601825</v>
      </c>
      <c r="H3006" s="74" t="n">
        <v>20.654209875</v>
      </c>
      <c r="I3006" s="75" t="n">
        <v>37.5531088636364</v>
      </c>
      <c r="J3006" s="76" t="n">
        <v>45.8982441666667</v>
      </c>
      <c r="K3006" s="77" t="n">
        <v>41.30841975</v>
      </c>
    </row>
    <row r="3007" customFormat="false" ht="12.75" hidden="false" customHeight="true" outlineLevel="0" collapsed="false">
      <c r="A3007" s="70" t="s">
        <v>6180</v>
      </c>
      <c r="B3007" s="72"/>
      <c r="C3007" s="72" t="s">
        <v>6181</v>
      </c>
      <c r="D3007" s="72" t="n">
        <v>847.52</v>
      </c>
      <c r="E3007" s="73" t="n">
        <v>194.9296</v>
      </c>
      <c r="F3007" s="74" t="n">
        <v>146.1972</v>
      </c>
      <c r="G3007" s="74" t="n">
        <v>190.05636</v>
      </c>
      <c r="H3007" s="74" t="n">
        <v>218.564814</v>
      </c>
      <c r="I3007" s="75" t="n">
        <v>397.390570909091</v>
      </c>
      <c r="J3007" s="76" t="n">
        <v>485.699586666667</v>
      </c>
      <c r="K3007" s="77" t="n">
        <v>437.129628</v>
      </c>
    </row>
    <row r="3008" customFormat="false" ht="12.75" hidden="false" customHeight="true" outlineLevel="0" collapsed="false">
      <c r="A3008" s="70" t="s">
        <v>6182</v>
      </c>
      <c r="B3008" s="72"/>
      <c r="C3008" s="72" t="s">
        <v>6183</v>
      </c>
      <c r="D3008" s="72" t="n">
        <v>1739.17</v>
      </c>
      <c r="E3008" s="73" t="n">
        <v>400.0091</v>
      </c>
      <c r="F3008" s="74" t="n">
        <v>300.006825</v>
      </c>
      <c r="G3008" s="74" t="n">
        <v>390.0088725</v>
      </c>
      <c r="H3008" s="74" t="n">
        <v>448.510203375</v>
      </c>
      <c r="I3008" s="75" t="n">
        <v>815.473097045455</v>
      </c>
      <c r="J3008" s="76" t="n">
        <v>996.689340833333</v>
      </c>
      <c r="K3008" s="77" t="n">
        <v>897.02040675</v>
      </c>
    </row>
    <row r="3009" customFormat="false" ht="12.75" hidden="false" customHeight="true" outlineLevel="0" collapsed="false">
      <c r="A3009" s="70" t="s">
        <v>6184</v>
      </c>
      <c r="B3009" s="72"/>
      <c r="C3009" s="72" t="s">
        <v>6185</v>
      </c>
      <c r="D3009" s="72" t="n">
        <v>1736.39</v>
      </c>
      <c r="E3009" s="73" t="n">
        <v>399.3697</v>
      </c>
      <c r="F3009" s="74" t="n">
        <v>299.527275</v>
      </c>
      <c r="G3009" s="74" t="n">
        <v>389.3854575</v>
      </c>
      <c r="H3009" s="74" t="n">
        <v>447.793276125</v>
      </c>
      <c r="I3009" s="75" t="n">
        <v>814.169592954546</v>
      </c>
      <c r="J3009" s="76" t="n">
        <v>995.096169166667</v>
      </c>
      <c r="K3009" s="77" t="n">
        <v>895.58655225</v>
      </c>
    </row>
    <row r="3010" customFormat="false" ht="12.75" hidden="false" customHeight="true" outlineLevel="0" collapsed="false">
      <c r="A3010" s="70" t="s">
        <v>6186</v>
      </c>
      <c r="B3010" s="72"/>
      <c r="C3010" s="72" t="s">
        <v>6187</v>
      </c>
      <c r="D3010" s="72" t="n">
        <v>5693.04</v>
      </c>
      <c r="E3010" s="73" t="n">
        <v>1309.3992</v>
      </c>
      <c r="F3010" s="74" t="n">
        <v>982.0494</v>
      </c>
      <c r="G3010" s="74" t="n">
        <v>1276.66422</v>
      </c>
      <c r="H3010" s="74" t="n">
        <v>1468.163853</v>
      </c>
      <c r="I3010" s="75" t="n">
        <v>2669.38882363636</v>
      </c>
      <c r="J3010" s="76" t="n">
        <v>3262.58634</v>
      </c>
      <c r="K3010" s="77" t="n">
        <v>2936.327706</v>
      </c>
    </row>
    <row r="3011" customFormat="false" ht="12.75" hidden="false" customHeight="true" outlineLevel="0" collapsed="false">
      <c r="A3011" s="70" t="s">
        <v>6188</v>
      </c>
      <c r="B3011" s="72"/>
      <c r="C3011" s="72" t="s">
        <v>6189</v>
      </c>
      <c r="D3011" s="72" t="n">
        <v>8446.96</v>
      </c>
      <c r="E3011" s="73" t="n">
        <v>1942.8008</v>
      </c>
      <c r="F3011" s="74" t="n">
        <v>1457.1006</v>
      </c>
      <c r="G3011" s="74" t="n">
        <v>1894.23078</v>
      </c>
      <c r="H3011" s="74" t="n">
        <v>2178.365397</v>
      </c>
      <c r="I3011" s="75" t="n">
        <v>3960.66435818182</v>
      </c>
      <c r="J3011" s="76" t="n">
        <v>4840.81199333333</v>
      </c>
      <c r="K3011" s="77" t="n">
        <v>4356.730794</v>
      </c>
    </row>
    <row r="3012" customFormat="false" ht="12.75" hidden="false" customHeight="true" outlineLevel="0" collapsed="false">
      <c r="A3012" s="70" t="s">
        <v>6190</v>
      </c>
      <c r="B3012" s="72"/>
      <c r="C3012" s="72" t="s">
        <v>6191</v>
      </c>
      <c r="D3012" s="72" t="n">
        <v>166.09</v>
      </c>
      <c r="E3012" s="73" t="n">
        <v>38.2007</v>
      </c>
      <c r="F3012" s="74" t="n">
        <v>28.650525</v>
      </c>
      <c r="G3012" s="74" t="n">
        <v>37.2456825</v>
      </c>
      <c r="H3012" s="74" t="n">
        <v>42.832534875</v>
      </c>
      <c r="I3012" s="75" t="n">
        <v>77.8773361363636</v>
      </c>
      <c r="J3012" s="76" t="n">
        <v>95.1834108333333</v>
      </c>
      <c r="K3012" s="77" t="n">
        <v>85.66506975</v>
      </c>
    </row>
    <row r="3013" customFormat="false" ht="12.75" hidden="false" customHeight="true" outlineLevel="0" collapsed="false">
      <c r="A3013" s="70" t="s">
        <v>6192</v>
      </c>
      <c r="B3013" s="72"/>
      <c r="C3013" s="72" t="s">
        <v>6193</v>
      </c>
      <c r="D3013" s="72" t="n">
        <v>222.26</v>
      </c>
      <c r="E3013" s="73" t="n">
        <v>51.1198</v>
      </c>
      <c r="F3013" s="74" t="n">
        <v>38.33985</v>
      </c>
      <c r="G3013" s="74" t="n">
        <v>49.841805</v>
      </c>
      <c r="H3013" s="74" t="n">
        <v>57.31807575</v>
      </c>
      <c r="I3013" s="75" t="n">
        <v>104.214683181818</v>
      </c>
      <c r="J3013" s="76" t="n">
        <v>127.373501666667</v>
      </c>
      <c r="K3013" s="77" t="n">
        <v>114.6361515</v>
      </c>
    </row>
    <row r="3014" customFormat="false" ht="12.75" hidden="false" customHeight="true" outlineLevel="0" collapsed="false">
      <c r="A3014" s="70" t="s">
        <v>6194</v>
      </c>
      <c r="B3014" s="72"/>
      <c r="C3014" s="72" t="s">
        <v>6195</v>
      </c>
      <c r="D3014" s="72" t="n">
        <v>264.04</v>
      </c>
      <c r="E3014" s="73" t="n">
        <v>60.7292</v>
      </c>
      <c r="F3014" s="74" t="n">
        <v>45.5469</v>
      </c>
      <c r="G3014" s="74" t="n">
        <v>59.21097</v>
      </c>
      <c r="H3014" s="74" t="n">
        <v>68.0926155</v>
      </c>
      <c r="I3014" s="75" t="n">
        <v>123.804755454546</v>
      </c>
      <c r="J3014" s="76" t="n">
        <v>151.316923333333</v>
      </c>
      <c r="K3014" s="77" t="n">
        <v>136.185231</v>
      </c>
    </row>
    <row r="3015" customFormat="false" ht="12.75" hidden="false" customHeight="true" outlineLevel="0" collapsed="false">
      <c r="A3015" s="70" t="s">
        <v>6196</v>
      </c>
      <c r="B3015" s="72"/>
      <c r="C3015" s="72" t="s">
        <v>6197</v>
      </c>
      <c r="D3015" s="72" t="n">
        <v>124.09</v>
      </c>
      <c r="E3015" s="73" t="n">
        <v>28.5407</v>
      </c>
      <c r="F3015" s="74" t="n">
        <v>21.405525</v>
      </c>
      <c r="G3015" s="74" t="n">
        <v>27.8271825</v>
      </c>
      <c r="H3015" s="74" t="n">
        <v>32.001259875</v>
      </c>
      <c r="I3015" s="75" t="n">
        <v>58.1841088636364</v>
      </c>
      <c r="J3015" s="76" t="n">
        <v>71.1139108333333</v>
      </c>
      <c r="K3015" s="77" t="n">
        <v>64.00251975</v>
      </c>
    </row>
    <row r="3016" customFormat="false" ht="12.75" hidden="false" customHeight="true" outlineLevel="0" collapsed="false">
      <c r="A3016" s="70" t="s">
        <v>6198</v>
      </c>
      <c r="B3016" s="72"/>
      <c r="C3016" s="72" t="s">
        <v>6199</v>
      </c>
      <c r="D3016" s="72" t="n">
        <v>4320.09</v>
      </c>
      <c r="E3016" s="73" t="n">
        <v>993.6207</v>
      </c>
      <c r="F3016" s="74" t="n">
        <v>745.215525</v>
      </c>
      <c r="G3016" s="74" t="n">
        <v>968.7801825</v>
      </c>
      <c r="H3016" s="74" t="n">
        <v>1114.097209875</v>
      </c>
      <c r="I3016" s="75" t="n">
        <v>2025.63129068182</v>
      </c>
      <c r="J3016" s="76" t="n">
        <v>2475.7715775</v>
      </c>
      <c r="K3016" s="77" t="n">
        <v>2228.19441975</v>
      </c>
    </row>
    <row r="3017" customFormat="false" ht="12.75" hidden="false" customHeight="true" outlineLevel="0" collapsed="false">
      <c r="A3017" s="70" t="s">
        <v>6200</v>
      </c>
      <c r="B3017" s="72"/>
      <c r="C3017" s="72" t="s">
        <v>6201</v>
      </c>
      <c r="D3017" s="72" t="n">
        <v>193.61</v>
      </c>
      <c r="E3017" s="73" t="n">
        <v>44.5303</v>
      </c>
      <c r="F3017" s="74" t="n">
        <v>33.397725</v>
      </c>
      <c r="G3017" s="74" t="n">
        <v>43.4170425</v>
      </c>
      <c r="H3017" s="74" t="n">
        <v>49.929598875</v>
      </c>
      <c r="I3017" s="75" t="n">
        <v>90.7810888636364</v>
      </c>
      <c r="J3017" s="76" t="n">
        <v>110.954664166667</v>
      </c>
      <c r="K3017" s="77" t="n">
        <v>99.85919775</v>
      </c>
    </row>
    <row r="3018" customFormat="false" ht="12.75" hidden="false" customHeight="true" outlineLevel="0" collapsed="false">
      <c r="A3018" s="70" t="s">
        <v>6202</v>
      </c>
      <c r="B3018" s="72"/>
      <c r="C3018" s="72" t="s">
        <v>6203</v>
      </c>
      <c r="D3018" s="72" t="n">
        <v>247.78</v>
      </c>
      <c r="E3018" s="73" t="n">
        <v>56.9894</v>
      </c>
      <c r="F3018" s="74" t="n">
        <v>42.74205</v>
      </c>
      <c r="G3018" s="74" t="n">
        <v>55.564665</v>
      </c>
      <c r="H3018" s="74" t="n">
        <v>63.89936475</v>
      </c>
      <c r="I3018" s="75" t="n">
        <v>116.180663181818</v>
      </c>
      <c r="J3018" s="76" t="n">
        <v>141.998588333333</v>
      </c>
      <c r="K3018" s="77" t="n">
        <v>127.7987295</v>
      </c>
    </row>
    <row r="3019" customFormat="false" ht="12.75" hidden="false" customHeight="true" outlineLevel="0" collapsed="false">
      <c r="A3019" s="70" t="s">
        <v>6204</v>
      </c>
      <c r="B3019" s="72"/>
      <c r="C3019" s="72" t="s">
        <v>6205</v>
      </c>
      <c r="D3019" s="72" t="n">
        <v>17.39</v>
      </c>
      <c r="E3019" s="73" t="n">
        <v>3.9997</v>
      </c>
      <c r="F3019" s="74" t="n">
        <v>2.999775</v>
      </c>
      <c r="G3019" s="74" t="n">
        <v>3.8997075</v>
      </c>
      <c r="H3019" s="74" t="n">
        <v>4.484663625</v>
      </c>
      <c r="I3019" s="75" t="n">
        <v>8.15393386363636</v>
      </c>
      <c r="J3019" s="76" t="n">
        <v>9.96591916666667</v>
      </c>
      <c r="K3019" s="77" t="n">
        <v>8.96932725</v>
      </c>
    </row>
    <row r="3020" customFormat="false" ht="12.75" hidden="false" customHeight="true" outlineLevel="0" collapsed="false">
      <c r="A3020" s="70" t="s">
        <v>6206</v>
      </c>
      <c r="B3020" s="72"/>
      <c r="C3020" s="72" t="s">
        <v>6207</v>
      </c>
      <c r="D3020" s="72" t="n">
        <v>422.35</v>
      </c>
      <c r="E3020" s="73" t="n">
        <v>97.1405</v>
      </c>
      <c r="F3020" s="74" t="n">
        <v>72.855375</v>
      </c>
      <c r="G3020" s="74" t="n">
        <v>94.7119875</v>
      </c>
      <c r="H3020" s="74" t="n">
        <v>108.918785625</v>
      </c>
      <c r="I3020" s="75" t="n">
        <v>198.034155681818</v>
      </c>
      <c r="J3020" s="76" t="n">
        <v>242.041745833333</v>
      </c>
      <c r="K3020" s="77" t="n">
        <v>217.83757125</v>
      </c>
    </row>
    <row r="3021" customFormat="false" ht="12.75" hidden="false" customHeight="true" outlineLevel="0" collapsed="false">
      <c r="A3021" s="70" t="s">
        <v>6208</v>
      </c>
      <c r="B3021" s="72"/>
      <c r="C3021" s="72" t="s">
        <v>6209</v>
      </c>
      <c r="D3021" s="72" t="n">
        <v>604.43</v>
      </c>
      <c r="E3021" s="73" t="n">
        <v>139.0189</v>
      </c>
      <c r="F3021" s="74" t="n">
        <v>104.264175</v>
      </c>
      <c r="G3021" s="74" t="n">
        <v>135.5434275</v>
      </c>
      <c r="H3021" s="74" t="n">
        <v>155.874941625</v>
      </c>
      <c r="I3021" s="75" t="n">
        <v>283.408984772727</v>
      </c>
      <c r="J3021" s="76" t="n">
        <v>346.388759166667</v>
      </c>
      <c r="K3021" s="77" t="n">
        <v>311.74988325</v>
      </c>
    </row>
    <row r="3022" customFormat="false" ht="12.75" hidden="false" customHeight="true" outlineLevel="0" collapsed="false">
      <c r="A3022" s="70" t="s">
        <v>6210</v>
      </c>
      <c r="B3022" s="72"/>
      <c r="C3022" s="72" t="s">
        <v>6211</v>
      </c>
      <c r="D3022" s="72" t="n">
        <v>687.09</v>
      </c>
      <c r="E3022" s="73" t="n">
        <v>158.0307</v>
      </c>
      <c r="F3022" s="74" t="n">
        <v>118.523025</v>
      </c>
      <c r="G3022" s="74" t="n">
        <v>154.0799325</v>
      </c>
      <c r="H3022" s="74" t="n">
        <v>177.191922375</v>
      </c>
      <c r="I3022" s="75" t="n">
        <v>322.167131590909</v>
      </c>
      <c r="J3022" s="76" t="n">
        <v>393.7598275</v>
      </c>
      <c r="K3022" s="77" t="n">
        <v>354.38384475</v>
      </c>
    </row>
    <row r="3023" customFormat="false" ht="12.75" hidden="false" customHeight="true" outlineLevel="0" collapsed="false">
      <c r="A3023" s="70" t="s">
        <v>6212</v>
      </c>
      <c r="B3023" s="72"/>
      <c r="C3023" s="72" t="s">
        <v>6213</v>
      </c>
      <c r="D3023" s="72" t="n">
        <v>715.52</v>
      </c>
      <c r="E3023" s="73" t="n">
        <v>164.5696</v>
      </c>
      <c r="F3023" s="74" t="n">
        <v>123.4272</v>
      </c>
      <c r="G3023" s="74" t="n">
        <v>160.45536</v>
      </c>
      <c r="H3023" s="74" t="n">
        <v>184.523664</v>
      </c>
      <c r="I3023" s="75" t="n">
        <v>335.497570909091</v>
      </c>
      <c r="J3023" s="76" t="n">
        <v>410.052586666667</v>
      </c>
      <c r="K3023" s="77" t="n">
        <v>369.047328</v>
      </c>
    </row>
    <row r="3024" customFormat="false" ht="12.75" hidden="false" customHeight="true" outlineLevel="0" collapsed="false">
      <c r="A3024" s="70" t="s">
        <v>6214</v>
      </c>
      <c r="B3024" s="72"/>
      <c r="C3024" s="72" t="s">
        <v>6215</v>
      </c>
      <c r="D3024" s="72" t="n">
        <v>1084.43</v>
      </c>
      <c r="E3024" s="73" t="n">
        <v>249.4189</v>
      </c>
      <c r="F3024" s="74" t="n">
        <v>187.064175</v>
      </c>
      <c r="G3024" s="74" t="n">
        <v>243.1834275</v>
      </c>
      <c r="H3024" s="74" t="n">
        <v>279.660941625</v>
      </c>
      <c r="I3024" s="75" t="n">
        <v>508.474439318182</v>
      </c>
      <c r="J3024" s="76" t="n">
        <v>621.468759166667</v>
      </c>
      <c r="K3024" s="77" t="n">
        <v>559.32188325</v>
      </c>
    </row>
    <row r="3025" customFormat="false" ht="12.75" hidden="false" customHeight="true" outlineLevel="0" collapsed="false">
      <c r="A3025" s="70" t="s">
        <v>6216</v>
      </c>
      <c r="B3025" s="72"/>
      <c r="C3025" s="72" t="s">
        <v>6217</v>
      </c>
      <c r="D3025" s="72" t="n">
        <v>1253.48</v>
      </c>
      <c r="E3025" s="73" t="n">
        <v>288.3004</v>
      </c>
      <c r="F3025" s="74" t="n">
        <v>216.2253</v>
      </c>
      <c r="G3025" s="74" t="n">
        <v>281.09289</v>
      </c>
      <c r="H3025" s="74" t="n">
        <v>323.2568235</v>
      </c>
      <c r="I3025" s="75" t="n">
        <v>587.739679090909</v>
      </c>
      <c r="J3025" s="76" t="n">
        <v>718.348496666667</v>
      </c>
      <c r="K3025" s="77" t="n">
        <v>646.513647</v>
      </c>
    </row>
    <row r="3026" customFormat="false" ht="12.75" hidden="false" customHeight="true" outlineLevel="0" collapsed="false">
      <c r="A3026" s="70" t="s">
        <v>6218</v>
      </c>
      <c r="B3026" s="72"/>
      <c r="C3026" s="72" t="s">
        <v>6219</v>
      </c>
      <c r="D3026" s="72" t="n">
        <v>2427.57</v>
      </c>
      <c r="E3026" s="73" t="n">
        <v>558.3411</v>
      </c>
      <c r="F3026" s="74" t="n">
        <v>418.755825</v>
      </c>
      <c r="G3026" s="74" t="n">
        <v>544.3825725</v>
      </c>
      <c r="H3026" s="74" t="n">
        <v>626.039958375</v>
      </c>
      <c r="I3026" s="75" t="n">
        <v>1138.25446977273</v>
      </c>
      <c r="J3026" s="76" t="n">
        <v>1391.1999075</v>
      </c>
      <c r="K3026" s="77" t="n">
        <v>1252.07991675</v>
      </c>
    </row>
    <row r="3027" customFormat="false" ht="12.75" hidden="false" customHeight="true" outlineLevel="0" collapsed="false">
      <c r="A3027" s="70" t="s">
        <v>6220</v>
      </c>
      <c r="B3027" s="72"/>
      <c r="C3027" s="72" t="s">
        <v>6221</v>
      </c>
      <c r="D3027" s="72" t="n">
        <v>129.78</v>
      </c>
      <c r="E3027" s="73" t="n">
        <v>29.8494</v>
      </c>
      <c r="F3027" s="74" t="n">
        <v>22.38705</v>
      </c>
      <c r="G3027" s="74" t="n">
        <v>29.103165</v>
      </c>
      <c r="H3027" s="74" t="n">
        <v>33.46863975</v>
      </c>
      <c r="I3027" s="75" t="n">
        <v>60.8520722727273</v>
      </c>
      <c r="J3027" s="76" t="n">
        <v>74.374755</v>
      </c>
      <c r="K3027" s="77" t="n">
        <v>66.9372795</v>
      </c>
    </row>
    <row r="3028" customFormat="false" ht="12.75" hidden="false" customHeight="true" outlineLevel="0" collapsed="false">
      <c r="A3028" s="70" t="s">
        <v>6222</v>
      </c>
      <c r="B3028" s="72"/>
      <c r="C3028" s="72" t="s">
        <v>6223</v>
      </c>
      <c r="D3028" s="72" t="n">
        <v>265.83</v>
      </c>
      <c r="E3028" s="73" t="n">
        <v>61.1409</v>
      </c>
      <c r="F3028" s="74" t="n">
        <v>45.855675</v>
      </c>
      <c r="G3028" s="74" t="n">
        <v>59.6123775</v>
      </c>
      <c r="H3028" s="74" t="n">
        <v>68.554234125</v>
      </c>
      <c r="I3028" s="75" t="n">
        <v>124.644062045455</v>
      </c>
      <c r="J3028" s="76" t="n">
        <v>152.3427425</v>
      </c>
      <c r="K3028" s="77" t="n">
        <v>137.10846825</v>
      </c>
    </row>
    <row r="3029" customFormat="false" ht="12.75" hidden="false" customHeight="true" outlineLevel="0" collapsed="false">
      <c r="A3029" s="70" t="s">
        <v>6224</v>
      </c>
      <c r="B3029" s="72"/>
      <c r="C3029" s="72" t="s">
        <v>6225</v>
      </c>
      <c r="D3029" s="72" t="n">
        <v>294.52</v>
      </c>
      <c r="E3029" s="73" t="n">
        <v>67.7396</v>
      </c>
      <c r="F3029" s="74" t="n">
        <v>50.8047</v>
      </c>
      <c r="G3029" s="74" t="n">
        <v>66.04611</v>
      </c>
      <c r="H3029" s="74" t="n">
        <v>75.9530265</v>
      </c>
      <c r="I3029" s="75" t="n">
        <v>138.096411818182</v>
      </c>
      <c r="J3029" s="76" t="n">
        <v>168.784503333333</v>
      </c>
      <c r="K3029" s="77" t="n">
        <v>151.906053</v>
      </c>
    </row>
    <row r="3030" customFormat="false" ht="12.75" hidden="false" customHeight="true" outlineLevel="0" collapsed="false">
      <c r="A3030" s="70" t="s">
        <v>6226</v>
      </c>
      <c r="B3030" s="72"/>
      <c r="C3030" s="72" t="s">
        <v>6227</v>
      </c>
      <c r="D3030" s="72" t="n">
        <v>181.17</v>
      </c>
      <c r="E3030" s="73" t="n">
        <v>41.6691</v>
      </c>
      <c r="F3030" s="74" t="n">
        <v>31.251825</v>
      </c>
      <c r="G3030" s="74" t="n">
        <v>40.6273725</v>
      </c>
      <c r="H3030" s="74" t="n">
        <v>46.721478375</v>
      </c>
      <c r="I3030" s="75" t="n">
        <v>84.9481425</v>
      </c>
      <c r="J3030" s="76" t="n">
        <v>103.8255075</v>
      </c>
      <c r="K3030" s="77" t="n">
        <v>93.44295675</v>
      </c>
    </row>
    <row r="3031" customFormat="false" ht="12.75" hidden="false" customHeight="true" outlineLevel="0" collapsed="false">
      <c r="A3031" s="70" t="s">
        <v>6228</v>
      </c>
      <c r="B3031" s="72"/>
      <c r="C3031" s="72" t="s">
        <v>6229</v>
      </c>
      <c r="D3031" s="72" t="n">
        <v>157.17</v>
      </c>
      <c r="E3031" s="73" t="n">
        <v>36.1491</v>
      </c>
      <c r="F3031" s="74" t="n">
        <v>27.111825</v>
      </c>
      <c r="G3031" s="74" t="n">
        <v>35.2453725</v>
      </c>
      <c r="H3031" s="74" t="n">
        <v>40.532178375</v>
      </c>
      <c r="I3031" s="75" t="n">
        <v>73.6948697727273</v>
      </c>
      <c r="J3031" s="76" t="n">
        <v>90.0715075</v>
      </c>
      <c r="K3031" s="77" t="n">
        <v>81.06435675</v>
      </c>
    </row>
    <row r="3032" customFormat="false" ht="12.75" hidden="false" customHeight="true" outlineLevel="0" collapsed="false">
      <c r="A3032" s="70" t="s">
        <v>6230</v>
      </c>
      <c r="B3032" s="72"/>
      <c r="C3032" s="72" t="s">
        <v>6231</v>
      </c>
      <c r="D3032" s="72" t="n">
        <v>274.61</v>
      </c>
      <c r="E3032" s="73" t="n">
        <v>63.1603</v>
      </c>
      <c r="F3032" s="74" t="n">
        <v>47.370225</v>
      </c>
      <c r="G3032" s="74" t="n">
        <v>61.5812925</v>
      </c>
      <c r="H3032" s="74" t="n">
        <v>70.818486375</v>
      </c>
      <c r="I3032" s="75" t="n">
        <v>128.760884318182</v>
      </c>
      <c r="J3032" s="76" t="n">
        <v>157.374414166667</v>
      </c>
      <c r="K3032" s="77" t="n">
        <v>141.63697275</v>
      </c>
    </row>
    <row r="3033" customFormat="false" ht="12.75" hidden="false" customHeight="true" outlineLevel="0" collapsed="false">
      <c r="A3033" s="70" t="s">
        <v>6232</v>
      </c>
      <c r="B3033" s="72"/>
      <c r="C3033" s="72" t="s">
        <v>6233</v>
      </c>
      <c r="D3033" s="72" t="n">
        <v>270.17</v>
      </c>
      <c r="E3033" s="73" t="n">
        <v>62.1391</v>
      </c>
      <c r="F3033" s="74" t="n">
        <v>46.604325</v>
      </c>
      <c r="G3033" s="74" t="n">
        <v>60.5856225</v>
      </c>
      <c r="H3033" s="74" t="n">
        <v>69.673465875</v>
      </c>
      <c r="I3033" s="75" t="n">
        <v>126.679028863636</v>
      </c>
      <c r="J3033" s="76" t="n">
        <v>154.829924166667</v>
      </c>
      <c r="K3033" s="77" t="n">
        <v>139.34693175</v>
      </c>
    </row>
    <row r="3034" customFormat="false" ht="12.75" hidden="false" customHeight="true" outlineLevel="0" collapsed="false">
      <c r="A3034" s="70" t="s">
        <v>6234</v>
      </c>
      <c r="B3034" s="72"/>
      <c r="C3034" s="72" t="s">
        <v>6235</v>
      </c>
      <c r="D3034" s="72" t="n">
        <v>225.91</v>
      </c>
      <c r="E3034" s="73" t="n">
        <v>51.9593</v>
      </c>
      <c r="F3034" s="74" t="n">
        <v>38.969475</v>
      </c>
      <c r="G3034" s="74" t="n">
        <v>50.6603175</v>
      </c>
      <c r="H3034" s="74" t="n">
        <v>58.259365125</v>
      </c>
      <c r="I3034" s="75" t="n">
        <v>105.926118409091</v>
      </c>
      <c r="J3034" s="76" t="n">
        <v>129.465255833333</v>
      </c>
      <c r="K3034" s="77" t="n">
        <v>116.51873025</v>
      </c>
    </row>
    <row r="3035" customFormat="false" ht="12.75" hidden="false" customHeight="true" outlineLevel="0" collapsed="false">
      <c r="A3035" s="70" t="s">
        <v>6236</v>
      </c>
      <c r="B3035" s="72"/>
      <c r="C3035" s="72" t="s">
        <v>6237</v>
      </c>
      <c r="D3035" s="72" t="n">
        <v>215.74</v>
      </c>
      <c r="E3035" s="73" t="n">
        <v>49.6202</v>
      </c>
      <c r="F3035" s="74" t="n">
        <v>37.21515</v>
      </c>
      <c r="G3035" s="74" t="n">
        <v>48.379695</v>
      </c>
      <c r="H3035" s="74" t="n">
        <v>55.63664925</v>
      </c>
      <c r="I3035" s="75" t="n">
        <v>101.157544090909</v>
      </c>
      <c r="J3035" s="76" t="n">
        <v>123.636998333333</v>
      </c>
      <c r="K3035" s="77" t="n">
        <v>111.2732985</v>
      </c>
    </row>
    <row r="3036" customFormat="false" ht="12.75" hidden="false" customHeight="true" outlineLevel="0" collapsed="false">
      <c r="A3036" s="70" t="s">
        <v>6238</v>
      </c>
      <c r="B3036" s="72"/>
      <c r="C3036" s="72" t="s">
        <v>6239</v>
      </c>
      <c r="D3036" s="72" t="n">
        <v>175</v>
      </c>
      <c r="E3036" s="73" t="n">
        <v>40.25</v>
      </c>
      <c r="F3036" s="74" t="n">
        <v>30.1875</v>
      </c>
      <c r="G3036" s="74" t="n">
        <v>39.24375</v>
      </c>
      <c r="H3036" s="74" t="n">
        <v>45.1303125</v>
      </c>
      <c r="I3036" s="75" t="n">
        <v>82.0551136363636</v>
      </c>
      <c r="J3036" s="76" t="n">
        <v>100.289583333333</v>
      </c>
      <c r="K3036" s="77" t="n">
        <v>90.260625</v>
      </c>
    </row>
    <row r="3037" customFormat="false" ht="12.75" hidden="false" customHeight="true" outlineLevel="0" collapsed="false">
      <c r="A3037" s="70" t="s">
        <v>6240</v>
      </c>
      <c r="B3037" s="72"/>
      <c r="C3037" s="72" t="s">
        <v>6241</v>
      </c>
      <c r="D3037" s="72" t="n">
        <v>92.39</v>
      </c>
      <c r="E3037" s="73" t="n">
        <v>21.2497</v>
      </c>
      <c r="F3037" s="74" t="n">
        <v>15.937275</v>
      </c>
      <c r="G3037" s="74" t="n">
        <v>20.7184575</v>
      </c>
      <c r="H3037" s="74" t="n">
        <v>23.826226125</v>
      </c>
      <c r="I3037" s="75" t="n">
        <v>43.3204111363636</v>
      </c>
      <c r="J3037" s="76" t="n">
        <v>52.9471691666667</v>
      </c>
      <c r="K3037" s="77" t="n">
        <v>47.65245225</v>
      </c>
    </row>
    <row r="3038" customFormat="false" ht="12.75" hidden="false" customHeight="true" outlineLevel="0" collapsed="false">
      <c r="A3038" s="70" t="s">
        <v>6242</v>
      </c>
      <c r="B3038" s="72"/>
      <c r="C3038" s="72" t="s">
        <v>6243</v>
      </c>
      <c r="D3038" s="72" t="n">
        <v>485.22</v>
      </c>
      <c r="E3038" s="73" t="n">
        <v>111.6006</v>
      </c>
      <c r="F3038" s="74" t="n">
        <v>83.70045</v>
      </c>
      <c r="G3038" s="74" t="n">
        <v>108.810585</v>
      </c>
      <c r="H3038" s="74" t="n">
        <v>125.13217275</v>
      </c>
      <c r="I3038" s="75" t="n">
        <v>227.513041363636</v>
      </c>
      <c r="J3038" s="76" t="n">
        <v>278.071495</v>
      </c>
      <c r="K3038" s="77" t="n">
        <v>250.2643455</v>
      </c>
    </row>
    <row r="3039" customFormat="false" ht="12.75" hidden="false" customHeight="true" outlineLevel="0" collapsed="false">
      <c r="A3039" s="70" t="s">
        <v>6244</v>
      </c>
      <c r="B3039" s="72"/>
      <c r="C3039" s="72" t="s">
        <v>6245</v>
      </c>
      <c r="D3039" s="72" t="n">
        <v>274.3</v>
      </c>
      <c r="E3039" s="73" t="n">
        <v>63.089</v>
      </c>
      <c r="F3039" s="74" t="n">
        <v>47.31675</v>
      </c>
      <c r="G3039" s="74" t="n">
        <v>61.511775</v>
      </c>
      <c r="H3039" s="74" t="n">
        <v>70.73854125</v>
      </c>
      <c r="I3039" s="75" t="n">
        <v>128.615529545455</v>
      </c>
      <c r="J3039" s="76" t="n">
        <v>157.196758333333</v>
      </c>
      <c r="K3039" s="77" t="n">
        <v>141.4770825</v>
      </c>
    </row>
    <row r="3040" customFormat="false" ht="12.75" hidden="false" customHeight="true" outlineLevel="0" collapsed="false">
      <c r="A3040" s="70" t="s">
        <v>6246</v>
      </c>
      <c r="B3040" s="72"/>
      <c r="C3040" s="72" t="s">
        <v>6247</v>
      </c>
      <c r="D3040" s="72" t="n">
        <v>291.83</v>
      </c>
      <c r="E3040" s="73" t="n">
        <v>67.1209</v>
      </c>
      <c r="F3040" s="74" t="n">
        <v>50.340675</v>
      </c>
      <c r="G3040" s="74" t="n">
        <v>65.4428775</v>
      </c>
      <c r="H3040" s="74" t="n">
        <v>75.259309125</v>
      </c>
      <c r="I3040" s="75" t="n">
        <v>136.8351075</v>
      </c>
      <c r="J3040" s="76" t="n">
        <v>167.242909166667</v>
      </c>
      <c r="K3040" s="77" t="n">
        <v>150.51861825</v>
      </c>
    </row>
    <row r="3041" customFormat="false" ht="12.75" hidden="false" customHeight="true" outlineLevel="0" collapsed="false">
      <c r="A3041" s="70" t="s">
        <v>6248</v>
      </c>
      <c r="B3041" s="72"/>
      <c r="C3041" s="72" t="s">
        <v>6249</v>
      </c>
      <c r="D3041" s="72" t="n">
        <v>525.04</v>
      </c>
      <c r="E3041" s="73" t="n">
        <v>120.7592</v>
      </c>
      <c r="F3041" s="74" t="n">
        <v>90.5694</v>
      </c>
      <c r="G3041" s="74" t="n">
        <v>117.74022</v>
      </c>
      <c r="H3041" s="74" t="n">
        <v>135.401253</v>
      </c>
      <c r="I3041" s="75" t="n">
        <v>246.184096363636</v>
      </c>
      <c r="J3041" s="76" t="n">
        <v>300.891673333333</v>
      </c>
      <c r="K3041" s="77" t="n">
        <v>270.802506</v>
      </c>
    </row>
    <row r="3042" customFormat="false" ht="12.75" hidden="false" customHeight="true" outlineLevel="0" collapsed="false">
      <c r="A3042" s="70" t="s">
        <v>6250</v>
      </c>
      <c r="B3042" s="72"/>
      <c r="C3042" s="72" t="s">
        <v>6251</v>
      </c>
      <c r="D3042" s="72" t="n">
        <v>126.13</v>
      </c>
      <c r="E3042" s="73" t="n">
        <v>29.0099</v>
      </c>
      <c r="F3042" s="74" t="n">
        <v>21.757425</v>
      </c>
      <c r="G3042" s="74" t="n">
        <v>28.2846525</v>
      </c>
      <c r="H3042" s="74" t="n">
        <v>32.527350375</v>
      </c>
      <c r="I3042" s="75" t="n">
        <v>59.1406370454545</v>
      </c>
      <c r="J3042" s="76" t="n">
        <v>72.2830008333333</v>
      </c>
      <c r="K3042" s="77" t="n">
        <v>65.05470075</v>
      </c>
    </row>
    <row r="3043" customFormat="false" ht="12.75" hidden="false" customHeight="true" outlineLevel="0" collapsed="false">
      <c r="A3043" s="70" t="s">
        <v>6252</v>
      </c>
      <c r="B3043" s="72"/>
      <c r="C3043" s="72" t="s">
        <v>6253</v>
      </c>
      <c r="D3043" s="72" t="n">
        <v>352.22</v>
      </c>
      <c r="E3043" s="73" t="n">
        <v>81.0106</v>
      </c>
      <c r="F3043" s="74" t="n">
        <v>60.75795</v>
      </c>
      <c r="G3043" s="74" t="n">
        <v>78.985335</v>
      </c>
      <c r="H3043" s="74" t="n">
        <v>90.83313525</v>
      </c>
      <c r="I3043" s="75" t="n">
        <v>165.151155</v>
      </c>
      <c r="J3043" s="76" t="n">
        <v>201.851411666667</v>
      </c>
      <c r="K3043" s="77" t="n">
        <v>181.6662705</v>
      </c>
    </row>
    <row r="3044" customFormat="false" ht="12.75" hidden="false" customHeight="true" outlineLevel="0" collapsed="false">
      <c r="A3044" s="70" t="s">
        <v>6254</v>
      </c>
      <c r="B3044" s="72"/>
      <c r="C3044" s="72" t="s">
        <v>6255</v>
      </c>
      <c r="D3044" s="72" t="n">
        <v>784.3</v>
      </c>
      <c r="E3044" s="73" t="n">
        <v>180.389</v>
      </c>
      <c r="F3044" s="74" t="n">
        <v>135.29175</v>
      </c>
      <c r="G3044" s="74" t="n">
        <v>175.879275</v>
      </c>
      <c r="H3044" s="74" t="n">
        <v>202.26116625</v>
      </c>
      <c r="I3044" s="75" t="n">
        <v>367.747575</v>
      </c>
      <c r="J3044" s="76" t="n">
        <v>449.469258333333</v>
      </c>
      <c r="K3044" s="77" t="n">
        <v>404.5223325</v>
      </c>
    </row>
    <row r="3045" customFormat="false" ht="12.75" hidden="false" customHeight="true" outlineLevel="0" collapsed="false">
      <c r="A3045" s="70" t="s">
        <v>6256</v>
      </c>
      <c r="B3045" s="72"/>
      <c r="C3045" s="72" t="s">
        <v>6257</v>
      </c>
      <c r="D3045" s="72" t="n">
        <v>206.17</v>
      </c>
      <c r="E3045" s="73" t="n">
        <v>47.4191</v>
      </c>
      <c r="F3045" s="74" t="n">
        <v>35.564325</v>
      </c>
      <c r="G3045" s="74" t="n">
        <v>46.2336225</v>
      </c>
      <c r="H3045" s="74" t="n">
        <v>53.168665875</v>
      </c>
      <c r="I3045" s="75" t="n">
        <v>96.6703015909091</v>
      </c>
      <c r="J3045" s="76" t="n">
        <v>118.152590833333</v>
      </c>
      <c r="K3045" s="77" t="n">
        <v>106.33733175</v>
      </c>
    </row>
    <row r="3046" customFormat="false" ht="12.75" hidden="false" customHeight="true" outlineLevel="0" collapsed="false">
      <c r="A3046" s="70" t="s">
        <v>6258</v>
      </c>
      <c r="B3046" s="72"/>
      <c r="C3046" s="72" t="s">
        <v>6259</v>
      </c>
      <c r="D3046" s="72" t="n">
        <v>333.52</v>
      </c>
      <c r="E3046" s="73" t="n">
        <v>76.7096</v>
      </c>
      <c r="F3046" s="74" t="n">
        <v>57.5322</v>
      </c>
      <c r="G3046" s="74" t="n">
        <v>74.79186</v>
      </c>
      <c r="H3046" s="74" t="n">
        <v>86.010639</v>
      </c>
      <c r="I3046" s="75" t="n">
        <v>156.38298</v>
      </c>
      <c r="J3046" s="76" t="n">
        <v>191.134753333333</v>
      </c>
      <c r="K3046" s="77" t="n">
        <v>172.021278</v>
      </c>
    </row>
    <row r="3047" customFormat="false" ht="12.75" hidden="false" customHeight="true" outlineLevel="0" collapsed="false">
      <c r="A3047" s="70" t="s">
        <v>6260</v>
      </c>
      <c r="B3047" s="72"/>
      <c r="C3047" s="72" t="s">
        <v>6261</v>
      </c>
      <c r="D3047" s="72" t="n">
        <v>0.78</v>
      </c>
      <c r="E3047" s="73" t="n">
        <v>0.1794</v>
      </c>
      <c r="F3047" s="74" t="n">
        <v>0.13455</v>
      </c>
      <c r="G3047" s="74" t="n">
        <v>0.174915</v>
      </c>
      <c r="H3047" s="74" t="n">
        <v>0.20115225</v>
      </c>
      <c r="I3047" s="75" t="n">
        <v>0.365731363636364</v>
      </c>
      <c r="J3047" s="76" t="n">
        <v>0.447005</v>
      </c>
      <c r="K3047" s="77" t="n">
        <v>0.4023045</v>
      </c>
    </row>
    <row r="3048" customFormat="false" ht="12.75" hidden="false" customHeight="true" outlineLevel="0" collapsed="false">
      <c r="A3048" s="70" t="s">
        <v>6262</v>
      </c>
      <c r="B3048" s="72"/>
      <c r="C3048" s="72" t="s">
        <v>6263</v>
      </c>
      <c r="D3048" s="72" t="n">
        <v>272.13</v>
      </c>
      <c r="E3048" s="73" t="n">
        <v>62.5899</v>
      </c>
      <c r="F3048" s="74" t="n">
        <v>46.942425</v>
      </c>
      <c r="G3048" s="74" t="n">
        <v>61.0251525</v>
      </c>
      <c r="H3048" s="74" t="n">
        <v>70.178925375</v>
      </c>
      <c r="I3048" s="75" t="n">
        <v>127.598046136364</v>
      </c>
      <c r="J3048" s="76" t="n">
        <v>155.9531675</v>
      </c>
      <c r="K3048" s="77" t="n">
        <v>140.35785075</v>
      </c>
    </row>
    <row r="3049" customFormat="false" ht="12.75" hidden="false" customHeight="true" outlineLevel="0" collapsed="false">
      <c r="A3049" s="70" t="s">
        <v>6264</v>
      </c>
      <c r="B3049" s="72"/>
      <c r="C3049" s="72" t="s">
        <v>6265</v>
      </c>
      <c r="D3049" s="72" t="n">
        <v>128.13</v>
      </c>
      <c r="E3049" s="73" t="n">
        <v>29.4699</v>
      </c>
      <c r="F3049" s="74" t="n">
        <v>22.102425</v>
      </c>
      <c r="G3049" s="74" t="n">
        <v>28.7331525</v>
      </c>
      <c r="H3049" s="74" t="n">
        <v>33.043125375</v>
      </c>
      <c r="I3049" s="75" t="n">
        <v>60.0784097727273</v>
      </c>
      <c r="J3049" s="76" t="n">
        <v>73.4291675</v>
      </c>
      <c r="K3049" s="77" t="n">
        <v>66.08625075</v>
      </c>
    </row>
    <row r="3050" customFormat="false" ht="12.75" hidden="false" customHeight="true" outlineLevel="0" collapsed="false">
      <c r="A3050" s="70" t="s">
        <v>6266</v>
      </c>
      <c r="B3050" s="72"/>
      <c r="C3050" s="72" t="s">
        <v>6267</v>
      </c>
      <c r="D3050" s="72" t="n">
        <v>172.39</v>
      </c>
      <c r="E3050" s="73" t="n">
        <v>39.6497</v>
      </c>
      <c r="F3050" s="74" t="n">
        <v>29.737275</v>
      </c>
      <c r="G3050" s="74" t="n">
        <v>38.6584575</v>
      </c>
      <c r="H3050" s="74" t="n">
        <v>44.457226125</v>
      </c>
      <c r="I3050" s="75" t="n">
        <v>80.8313202272727</v>
      </c>
      <c r="J3050" s="76" t="n">
        <v>98.7938358333333</v>
      </c>
      <c r="K3050" s="77" t="n">
        <v>88.91445225</v>
      </c>
    </row>
    <row r="3051" customFormat="false" ht="12.75" hidden="false" customHeight="true" outlineLevel="0" collapsed="false">
      <c r="A3051" s="70" t="s">
        <v>6268</v>
      </c>
      <c r="B3051" s="72"/>
      <c r="C3051" s="72" t="s">
        <v>6269</v>
      </c>
      <c r="D3051" s="72" t="n">
        <v>156.65</v>
      </c>
      <c r="E3051" s="73" t="n">
        <v>36.0295</v>
      </c>
      <c r="F3051" s="74" t="n">
        <v>27.022125</v>
      </c>
      <c r="G3051" s="74" t="n">
        <v>35.1287625</v>
      </c>
      <c r="H3051" s="74" t="n">
        <v>40.398076875</v>
      </c>
      <c r="I3051" s="75" t="n">
        <v>73.4510488636364</v>
      </c>
      <c r="J3051" s="76" t="n">
        <v>89.7735041666667</v>
      </c>
      <c r="K3051" s="77" t="n">
        <v>80.79615375</v>
      </c>
    </row>
    <row r="3052" customFormat="false" ht="12.75" hidden="false" customHeight="true" outlineLevel="0" collapsed="false">
      <c r="A3052" s="70" t="s">
        <v>6270</v>
      </c>
      <c r="B3052" s="72"/>
      <c r="C3052" s="72" t="s">
        <v>6271</v>
      </c>
      <c r="D3052" s="72" t="n">
        <v>152.22</v>
      </c>
      <c r="E3052" s="73" t="n">
        <v>35.0106</v>
      </c>
      <c r="F3052" s="74" t="n">
        <v>26.25795</v>
      </c>
      <c r="G3052" s="74" t="n">
        <v>34.135335</v>
      </c>
      <c r="H3052" s="74" t="n">
        <v>39.25563525</v>
      </c>
      <c r="I3052" s="75" t="n">
        <v>71.3738822727273</v>
      </c>
      <c r="J3052" s="76" t="n">
        <v>87.234745</v>
      </c>
      <c r="K3052" s="77" t="n">
        <v>78.5112705</v>
      </c>
    </row>
    <row r="3053" customFormat="false" ht="12.75" hidden="false" customHeight="true" outlineLevel="0" collapsed="false">
      <c r="A3053" s="70" t="s">
        <v>6272</v>
      </c>
      <c r="B3053" s="72"/>
      <c r="C3053" s="72" t="s">
        <v>6273</v>
      </c>
      <c r="D3053" s="72" t="n">
        <v>205.57</v>
      </c>
      <c r="E3053" s="73" t="n">
        <v>47.2811</v>
      </c>
      <c r="F3053" s="74" t="n">
        <v>35.460825</v>
      </c>
      <c r="G3053" s="74" t="n">
        <v>46.0990725</v>
      </c>
      <c r="H3053" s="74" t="n">
        <v>53.013933375</v>
      </c>
      <c r="I3053" s="75" t="n">
        <v>96.3889697727273</v>
      </c>
      <c r="J3053" s="76" t="n">
        <v>117.808740833333</v>
      </c>
      <c r="K3053" s="77" t="n">
        <v>106.02786675</v>
      </c>
    </row>
    <row r="3054" customFormat="false" ht="12.75" hidden="false" customHeight="true" outlineLevel="0" collapsed="false">
      <c r="A3054" s="70" t="s">
        <v>6274</v>
      </c>
      <c r="B3054" s="72"/>
      <c r="C3054" s="72" t="s">
        <v>6275</v>
      </c>
      <c r="D3054" s="72" t="n">
        <v>337.09</v>
      </c>
      <c r="E3054" s="73" t="n">
        <v>77.5307</v>
      </c>
      <c r="F3054" s="74" t="n">
        <v>58.148025</v>
      </c>
      <c r="G3054" s="74" t="n">
        <v>75.5924325</v>
      </c>
      <c r="H3054" s="74" t="n">
        <v>86.931297375</v>
      </c>
      <c r="I3054" s="75" t="n">
        <v>158.056904318182</v>
      </c>
      <c r="J3054" s="76" t="n">
        <v>193.180660833333</v>
      </c>
      <c r="K3054" s="77" t="n">
        <v>173.86259475</v>
      </c>
    </row>
    <row r="3055" customFormat="false" ht="12.75" hidden="false" customHeight="true" outlineLevel="0" collapsed="false">
      <c r="A3055" s="70" t="s">
        <v>6276</v>
      </c>
      <c r="B3055" s="72"/>
      <c r="C3055" s="72" t="s">
        <v>6277</v>
      </c>
      <c r="D3055" s="72" t="n">
        <v>278.26</v>
      </c>
      <c r="E3055" s="73" t="n">
        <v>63.9998</v>
      </c>
      <c r="F3055" s="74" t="n">
        <v>47.99985</v>
      </c>
      <c r="G3055" s="74" t="n">
        <v>62.399805</v>
      </c>
      <c r="H3055" s="74" t="n">
        <v>71.75977575</v>
      </c>
      <c r="I3055" s="75" t="n">
        <v>130.472319545455</v>
      </c>
      <c r="J3055" s="76" t="n">
        <v>159.466168333333</v>
      </c>
      <c r="K3055" s="77" t="n">
        <v>143.5195515</v>
      </c>
    </row>
    <row r="3056" customFormat="false" ht="12.75" hidden="false" customHeight="true" outlineLevel="0" collapsed="false">
      <c r="A3056" s="70" t="s">
        <v>6278</v>
      </c>
      <c r="B3056" s="72"/>
      <c r="C3056" s="72" t="s">
        <v>6279</v>
      </c>
      <c r="D3056" s="72" t="n">
        <v>100.87</v>
      </c>
      <c r="E3056" s="73" t="n">
        <v>23.2001</v>
      </c>
      <c r="F3056" s="74" t="n">
        <v>17.400075</v>
      </c>
      <c r="G3056" s="74" t="n">
        <v>22.6200975</v>
      </c>
      <c r="H3056" s="74" t="n">
        <v>26.013112125</v>
      </c>
      <c r="I3056" s="75" t="n">
        <v>47.2965675</v>
      </c>
      <c r="J3056" s="76" t="n">
        <v>57.8069158333333</v>
      </c>
      <c r="K3056" s="77" t="n">
        <v>52.02622425</v>
      </c>
    </row>
    <row r="3057" customFormat="false" ht="12.75" hidden="false" customHeight="true" outlineLevel="0" collapsed="false">
      <c r="A3057" s="70" t="s">
        <v>6280</v>
      </c>
      <c r="B3057" s="72"/>
      <c r="C3057" s="72" t="s">
        <v>6281</v>
      </c>
      <c r="D3057" s="72" t="n">
        <v>268.52</v>
      </c>
      <c r="E3057" s="73" t="n">
        <v>61.7596</v>
      </c>
      <c r="F3057" s="74" t="n">
        <v>46.3197</v>
      </c>
      <c r="G3057" s="74" t="n">
        <v>60.21561</v>
      </c>
      <c r="H3057" s="74" t="n">
        <v>69.2479515</v>
      </c>
      <c r="I3057" s="75" t="n">
        <v>125.905366363636</v>
      </c>
      <c r="J3057" s="76" t="n">
        <v>153.884336666667</v>
      </c>
      <c r="K3057" s="77" t="n">
        <v>138.495903</v>
      </c>
    </row>
    <row r="3058" customFormat="false" ht="12.75" hidden="false" customHeight="true" outlineLevel="0" collapsed="false">
      <c r="A3058" s="70" t="s">
        <v>6282</v>
      </c>
      <c r="B3058" s="72"/>
      <c r="C3058" s="72" t="s">
        <v>6283</v>
      </c>
      <c r="D3058" s="72" t="n">
        <v>1854.91</v>
      </c>
      <c r="E3058" s="73" t="n">
        <v>426.6293</v>
      </c>
      <c r="F3058" s="74" t="n">
        <v>319.971975</v>
      </c>
      <c r="G3058" s="74" t="n">
        <v>415.9635675</v>
      </c>
      <c r="H3058" s="74" t="n">
        <v>478.358102625</v>
      </c>
      <c r="I3058" s="75" t="n">
        <v>869.742004772727</v>
      </c>
      <c r="J3058" s="76" t="n">
        <v>1063.01800583333</v>
      </c>
      <c r="K3058" s="77" t="n">
        <v>956.71620525</v>
      </c>
    </row>
    <row r="3059" customFormat="false" ht="12.75" hidden="false" customHeight="true" outlineLevel="0" collapsed="false">
      <c r="A3059" s="70" t="s">
        <v>6284</v>
      </c>
      <c r="B3059" s="72"/>
      <c r="C3059" s="72" t="s">
        <v>6285</v>
      </c>
      <c r="D3059" s="72" t="n">
        <v>1313.04</v>
      </c>
      <c r="E3059" s="73" t="n">
        <v>301.9992</v>
      </c>
      <c r="F3059" s="74" t="n">
        <v>226.4994</v>
      </c>
      <c r="G3059" s="74" t="n">
        <v>294.44922</v>
      </c>
      <c r="H3059" s="74" t="n">
        <v>338.616603</v>
      </c>
      <c r="I3059" s="75" t="n">
        <v>615.666550909091</v>
      </c>
      <c r="J3059" s="76" t="n">
        <v>752.48134</v>
      </c>
      <c r="K3059" s="77" t="n">
        <v>677.233206</v>
      </c>
    </row>
    <row r="3060" customFormat="false" ht="12.75" hidden="false" customHeight="true" outlineLevel="0" collapsed="false">
      <c r="A3060" s="70" t="s">
        <v>6286</v>
      </c>
      <c r="B3060" s="72"/>
      <c r="C3060" s="72" t="s">
        <v>6287</v>
      </c>
      <c r="D3060" s="72" t="n">
        <v>1886.61</v>
      </c>
      <c r="E3060" s="73" t="n">
        <v>433.9203</v>
      </c>
      <c r="F3060" s="74" t="n">
        <v>325.440225</v>
      </c>
      <c r="G3060" s="74" t="n">
        <v>423.0722925</v>
      </c>
      <c r="H3060" s="74" t="n">
        <v>486.533136375</v>
      </c>
      <c r="I3060" s="75" t="n">
        <v>884.6057025</v>
      </c>
      <c r="J3060" s="76" t="n">
        <v>1081.1847475</v>
      </c>
      <c r="K3060" s="77" t="n">
        <v>973.06627275</v>
      </c>
    </row>
    <row r="3061" customFormat="false" ht="12.75" hidden="false" customHeight="true" outlineLevel="0" collapsed="false">
      <c r="A3061" s="70" t="s">
        <v>6288</v>
      </c>
      <c r="B3061" s="72"/>
      <c r="C3061" s="72" t="s">
        <v>6289</v>
      </c>
      <c r="D3061" s="72" t="n">
        <v>2164.43</v>
      </c>
      <c r="E3061" s="73" t="n">
        <v>497.8189</v>
      </c>
      <c r="F3061" s="74" t="n">
        <v>373.364175</v>
      </c>
      <c r="G3061" s="74" t="n">
        <v>485.3734275</v>
      </c>
      <c r="H3061" s="74" t="n">
        <v>558.179441625</v>
      </c>
      <c r="I3061" s="75" t="n">
        <v>1014.87171204545</v>
      </c>
      <c r="J3061" s="76" t="n">
        <v>1240.39875916667</v>
      </c>
      <c r="K3061" s="77" t="n">
        <v>1116.35888325</v>
      </c>
    </row>
    <row r="3062" customFormat="false" ht="12.75" hidden="false" customHeight="true" outlineLevel="0" collapsed="false">
      <c r="A3062" s="70" t="s">
        <v>6290</v>
      </c>
      <c r="B3062" s="72"/>
      <c r="C3062" s="72" t="s">
        <v>6291</v>
      </c>
      <c r="D3062" s="72" t="n">
        <v>1524.48</v>
      </c>
      <c r="E3062" s="73" t="n">
        <v>350.6304</v>
      </c>
      <c r="F3062" s="74" t="n">
        <v>262.9728</v>
      </c>
      <c r="G3062" s="74" t="n">
        <v>341.86464</v>
      </c>
      <c r="H3062" s="74" t="n">
        <v>393.144336</v>
      </c>
      <c r="I3062" s="75" t="n">
        <v>714.807883636364</v>
      </c>
      <c r="J3062" s="76" t="n">
        <v>873.65408</v>
      </c>
      <c r="K3062" s="77" t="n">
        <v>786.288672</v>
      </c>
    </row>
    <row r="3063" customFormat="false" ht="12.75" hidden="false" customHeight="true" outlineLevel="0" collapsed="false">
      <c r="A3063" s="70" t="s">
        <v>6292</v>
      </c>
      <c r="B3063" s="72"/>
      <c r="C3063" s="72" t="s">
        <v>6293</v>
      </c>
      <c r="D3063" s="72" t="n">
        <v>1118</v>
      </c>
      <c r="E3063" s="73" t="n">
        <v>257.14</v>
      </c>
      <c r="F3063" s="74" t="n">
        <v>192.855</v>
      </c>
      <c r="G3063" s="74" t="n">
        <v>250.7115</v>
      </c>
      <c r="H3063" s="74" t="n">
        <v>288.318225</v>
      </c>
      <c r="I3063" s="75" t="n">
        <v>524.214954545455</v>
      </c>
      <c r="J3063" s="76" t="n">
        <v>640.707166666667</v>
      </c>
      <c r="K3063" s="77" t="n">
        <v>576.63645</v>
      </c>
    </row>
    <row r="3064" customFormat="false" ht="12.75" hidden="false" customHeight="true" outlineLevel="0" collapsed="false">
      <c r="A3064" s="70" t="s">
        <v>6294</v>
      </c>
      <c r="B3064" s="72"/>
      <c r="C3064" s="72" t="s">
        <v>6295</v>
      </c>
      <c r="D3064" s="72" t="n">
        <v>2118.17</v>
      </c>
      <c r="E3064" s="73" t="n">
        <v>487.1791</v>
      </c>
      <c r="F3064" s="74" t="n">
        <v>365.384325</v>
      </c>
      <c r="G3064" s="74" t="n">
        <v>474.9996225</v>
      </c>
      <c r="H3064" s="74" t="n">
        <v>546.249565875</v>
      </c>
      <c r="I3064" s="75" t="n">
        <v>993.181028863636</v>
      </c>
      <c r="J3064" s="76" t="n">
        <v>1213.88792416667</v>
      </c>
      <c r="K3064" s="77" t="n">
        <v>1092.49913175</v>
      </c>
    </row>
    <row r="3065" customFormat="false" ht="12.75" hidden="false" customHeight="true" outlineLevel="0" collapsed="false">
      <c r="A3065" s="70" t="s">
        <v>6296</v>
      </c>
      <c r="B3065" s="72"/>
      <c r="C3065" s="72" t="s">
        <v>6297</v>
      </c>
      <c r="D3065" s="72" t="n">
        <v>3552.22</v>
      </c>
      <c r="E3065" s="73" t="n">
        <v>817.0106</v>
      </c>
      <c r="F3065" s="74" t="n">
        <v>612.75795</v>
      </c>
      <c r="G3065" s="74" t="n">
        <v>796.585335</v>
      </c>
      <c r="H3065" s="74" t="n">
        <v>916.07313525</v>
      </c>
      <c r="I3065" s="75" t="n">
        <v>1665.58751863636</v>
      </c>
      <c r="J3065" s="76" t="n">
        <v>2035.71807833333</v>
      </c>
      <c r="K3065" s="77" t="n">
        <v>1832.1462705</v>
      </c>
    </row>
    <row r="3066" customFormat="false" ht="12.75" hidden="false" customHeight="true" outlineLevel="0" collapsed="false">
      <c r="A3066" s="70" t="s">
        <v>6298</v>
      </c>
      <c r="B3066" s="72"/>
      <c r="C3066" s="72" t="s">
        <v>6299</v>
      </c>
      <c r="D3066" s="72" t="n">
        <v>558.22</v>
      </c>
      <c r="E3066" s="73" t="n">
        <v>128.3906</v>
      </c>
      <c r="F3066" s="74" t="n">
        <v>96.29295</v>
      </c>
      <c r="G3066" s="74" t="n">
        <v>125.180835</v>
      </c>
      <c r="H3066" s="74" t="n">
        <v>143.95796025</v>
      </c>
      <c r="I3066" s="75" t="n">
        <v>261.741745909091</v>
      </c>
      <c r="J3066" s="76" t="n">
        <v>319.906578333333</v>
      </c>
      <c r="K3066" s="77" t="n">
        <v>287.9159205</v>
      </c>
    </row>
    <row r="3067" customFormat="false" ht="12.75" hidden="false" customHeight="true" outlineLevel="0" collapsed="false">
      <c r="A3067" s="70" t="s">
        <v>6300</v>
      </c>
      <c r="B3067" s="72"/>
      <c r="C3067" s="72" t="s">
        <v>6301</v>
      </c>
      <c r="D3067" s="72" t="n">
        <v>248.43</v>
      </c>
      <c r="E3067" s="73" t="n">
        <v>57.1389</v>
      </c>
      <c r="F3067" s="74" t="n">
        <v>42.854175</v>
      </c>
      <c r="G3067" s="74" t="n">
        <v>55.7104275</v>
      </c>
      <c r="H3067" s="74" t="n">
        <v>64.066991625</v>
      </c>
      <c r="I3067" s="75" t="n">
        <v>116.485439318182</v>
      </c>
      <c r="J3067" s="76" t="n">
        <v>142.3710925</v>
      </c>
      <c r="K3067" s="77" t="n">
        <v>128.13398325</v>
      </c>
    </row>
    <row r="3068" customFormat="false" ht="12.75" hidden="false" customHeight="true" outlineLevel="0" collapsed="false">
      <c r="A3068" s="70" t="s">
        <v>6302</v>
      </c>
      <c r="B3068" s="72"/>
      <c r="C3068" s="72" t="s">
        <v>6303</v>
      </c>
      <c r="D3068" s="72" t="n">
        <v>350.43</v>
      </c>
      <c r="E3068" s="73" t="n">
        <v>80.5989</v>
      </c>
      <c r="F3068" s="74" t="n">
        <v>60.449175</v>
      </c>
      <c r="G3068" s="74" t="n">
        <v>78.5839275</v>
      </c>
      <c r="H3068" s="74" t="n">
        <v>90.371516625</v>
      </c>
      <c r="I3068" s="75" t="n">
        <v>164.311848409091</v>
      </c>
      <c r="J3068" s="76" t="n">
        <v>200.8255925</v>
      </c>
      <c r="K3068" s="77" t="n">
        <v>180.74303325</v>
      </c>
    </row>
    <row r="3069" customFormat="false" ht="12.75" hidden="false" customHeight="true" outlineLevel="0" collapsed="false">
      <c r="A3069" s="70" t="s">
        <v>6304</v>
      </c>
      <c r="B3069" s="72"/>
      <c r="C3069" s="72" t="s">
        <v>6305</v>
      </c>
      <c r="D3069" s="72" t="n">
        <v>229.04</v>
      </c>
      <c r="E3069" s="73" t="n">
        <v>52.6792</v>
      </c>
      <c r="F3069" s="74" t="n">
        <v>39.5094</v>
      </c>
      <c r="G3069" s="74" t="n">
        <v>51.36222</v>
      </c>
      <c r="H3069" s="74" t="n">
        <v>59.066553</v>
      </c>
      <c r="I3069" s="75" t="n">
        <v>107.393732727273</v>
      </c>
      <c r="J3069" s="76" t="n">
        <v>131.259006666667</v>
      </c>
      <c r="K3069" s="77" t="n">
        <v>118.133106</v>
      </c>
    </row>
    <row r="3070" customFormat="false" ht="12.75" hidden="false" customHeight="true" outlineLevel="0" collapsed="false">
      <c r="A3070" s="70" t="s">
        <v>6306</v>
      </c>
      <c r="B3070" s="72"/>
      <c r="C3070" s="72" t="s">
        <v>6307</v>
      </c>
      <c r="D3070" s="72" t="n">
        <v>217.52</v>
      </c>
      <c r="E3070" s="73" t="n">
        <v>50.0296</v>
      </c>
      <c r="F3070" s="74" t="n">
        <v>37.5222</v>
      </c>
      <c r="G3070" s="74" t="n">
        <v>48.77886</v>
      </c>
      <c r="H3070" s="74" t="n">
        <v>56.095689</v>
      </c>
      <c r="I3070" s="75" t="n">
        <v>101.992161818182</v>
      </c>
      <c r="J3070" s="76" t="n">
        <v>124.657086666667</v>
      </c>
      <c r="K3070" s="77" t="n">
        <v>112.191378</v>
      </c>
    </row>
    <row r="3071" customFormat="false" ht="12.75" hidden="false" customHeight="true" outlineLevel="0" collapsed="false">
      <c r="A3071" s="70" t="s">
        <v>6308</v>
      </c>
      <c r="B3071" s="72"/>
      <c r="C3071" s="72" t="s">
        <v>6309</v>
      </c>
      <c r="D3071" s="72" t="n">
        <v>1118.87</v>
      </c>
      <c r="E3071" s="73" t="n">
        <v>257.3401</v>
      </c>
      <c r="F3071" s="74" t="n">
        <v>193.005075</v>
      </c>
      <c r="G3071" s="74" t="n">
        <v>250.9065975</v>
      </c>
      <c r="H3071" s="74" t="n">
        <v>288.542587125</v>
      </c>
      <c r="I3071" s="75" t="n">
        <v>524.622885681818</v>
      </c>
      <c r="J3071" s="76" t="n">
        <v>641.205749166667</v>
      </c>
      <c r="K3071" s="77" t="n">
        <v>577.08517425</v>
      </c>
    </row>
    <row r="3072" customFormat="false" ht="12.75" hidden="false" customHeight="true" outlineLevel="0" collapsed="false">
      <c r="A3072" s="70" t="s">
        <v>6310</v>
      </c>
      <c r="B3072" s="72"/>
      <c r="C3072" s="72" t="s">
        <v>6311</v>
      </c>
      <c r="D3072" s="72" t="n">
        <v>496.13</v>
      </c>
      <c r="E3072" s="73" t="n">
        <v>114.1099</v>
      </c>
      <c r="F3072" s="74" t="n">
        <v>85.582425</v>
      </c>
      <c r="G3072" s="74" t="n">
        <v>111.2571525</v>
      </c>
      <c r="H3072" s="74" t="n">
        <v>127.945725375</v>
      </c>
      <c r="I3072" s="75" t="n">
        <v>232.628591590909</v>
      </c>
      <c r="J3072" s="76" t="n">
        <v>284.323834166667</v>
      </c>
      <c r="K3072" s="77" t="n">
        <v>255.89145075</v>
      </c>
    </row>
    <row r="3073" customFormat="false" ht="12.75" hidden="false" customHeight="true" outlineLevel="0" collapsed="false">
      <c r="A3073" s="70" t="s">
        <v>6312</v>
      </c>
      <c r="B3073" s="72"/>
      <c r="C3073" s="72" t="s">
        <v>6313</v>
      </c>
      <c r="D3073" s="72" t="n">
        <v>198</v>
      </c>
      <c r="E3073" s="73" t="n">
        <v>45.54</v>
      </c>
      <c r="F3073" s="74" t="n">
        <v>34.155</v>
      </c>
      <c r="G3073" s="74" t="n">
        <v>44.4015</v>
      </c>
      <c r="H3073" s="74" t="n">
        <v>51.061725</v>
      </c>
      <c r="I3073" s="75" t="n">
        <v>92.8395</v>
      </c>
      <c r="J3073" s="76" t="n">
        <v>113.4705</v>
      </c>
      <c r="K3073" s="77" t="n">
        <v>102.12345</v>
      </c>
    </row>
    <row r="3074" customFormat="false" ht="12.75" hidden="false" customHeight="true" outlineLevel="0" collapsed="false">
      <c r="A3074" s="70" t="s">
        <v>6314</v>
      </c>
      <c r="B3074" s="72"/>
      <c r="C3074" s="72" t="s">
        <v>6315</v>
      </c>
      <c r="D3074" s="72" t="n">
        <v>205.78</v>
      </c>
      <c r="E3074" s="73" t="n">
        <v>47.3294</v>
      </c>
      <c r="F3074" s="74" t="n">
        <v>35.49705</v>
      </c>
      <c r="G3074" s="74" t="n">
        <v>46.146165</v>
      </c>
      <c r="H3074" s="74" t="n">
        <v>53.06808975</v>
      </c>
      <c r="I3074" s="75" t="n">
        <v>96.4874359090909</v>
      </c>
      <c r="J3074" s="76" t="n">
        <v>117.929088333333</v>
      </c>
      <c r="K3074" s="77" t="n">
        <v>106.1361795</v>
      </c>
    </row>
    <row r="3075" customFormat="false" ht="12.75" hidden="false" customHeight="true" outlineLevel="0" collapsed="false">
      <c r="A3075" s="70" t="s">
        <v>6316</v>
      </c>
      <c r="B3075" s="72"/>
      <c r="C3075" s="72" t="s">
        <v>6317</v>
      </c>
      <c r="D3075" s="72" t="n">
        <v>195.35</v>
      </c>
      <c r="E3075" s="73" t="n">
        <v>44.9305</v>
      </c>
      <c r="F3075" s="74" t="n">
        <v>33.697875</v>
      </c>
      <c r="G3075" s="74" t="n">
        <v>43.8072375</v>
      </c>
      <c r="H3075" s="74" t="n">
        <v>50.378323125</v>
      </c>
      <c r="I3075" s="75" t="n">
        <v>91.5969511363636</v>
      </c>
      <c r="J3075" s="76" t="n">
        <v>111.951829166667</v>
      </c>
      <c r="K3075" s="77" t="n">
        <v>100.75664625</v>
      </c>
    </row>
    <row r="3076" customFormat="false" ht="12.75" hidden="false" customHeight="true" outlineLevel="0" collapsed="false">
      <c r="A3076" s="70" t="s">
        <v>6318</v>
      </c>
      <c r="B3076" s="72"/>
      <c r="C3076" s="72" t="s">
        <v>6319</v>
      </c>
      <c r="D3076" s="72" t="n">
        <v>968.04</v>
      </c>
      <c r="E3076" s="73" t="n">
        <v>222.6492</v>
      </c>
      <c r="F3076" s="74" t="n">
        <v>166.9869</v>
      </c>
      <c r="G3076" s="74" t="n">
        <v>217.08297</v>
      </c>
      <c r="H3076" s="74" t="n">
        <v>249.6454155</v>
      </c>
      <c r="I3076" s="75" t="n">
        <v>453.900755454545</v>
      </c>
      <c r="J3076" s="76" t="n">
        <v>554.76759</v>
      </c>
      <c r="K3076" s="77" t="n">
        <v>499.290831</v>
      </c>
    </row>
    <row r="3077" customFormat="false" ht="12.75" hidden="false" customHeight="true" outlineLevel="0" collapsed="false">
      <c r="A3077" s="70" t="s">
        <v>6320</v>
      </c>
      <c r="B3077" s="72"/>
      <c r="C3077" s="72" t="s">
        <v>6321</v>
      </c>
      <c r="D3077" s="72" t="n">
        <v>173.57</v>
      </c>
      <c r="E3077" s="73" t="n">
        <v>39.9211</v>
      </c>
      <c r="F3077" s="74" t="n">
        <v>29.940825</v>
      </c>
      <c r="G3077" s="74" t="n">
        <v>38.9230725</v>
      </c>
      <c r="H3077" s="74" t="n">
        <v>44.761533375</v>
      </c>
      <c r="I3077" s="75" t="n">
        <v>81.3846061363636</v>
      </c>
      <c r="J3077" s="76" t="n">
        <v>99.4700741666667</v>
      </c>
      <c r="K3077" s="77" t="n">
        <v>89.52306675</v>
      </c>
    </row>
    <row r="3078" customFormat="false" ht="12.75" hidden="false" customHeight="true" outlineLevel="0" collapsed="false">
      <c r="A3078" s="70" t="s">
        <v>6322</v>
      </c>
      <c r="B3078" s="72"/>
      <c r="C3078" s="72" t="s">
        <v>6323</v>
      </c>
      <c r="D3078" s="72" t="n">
        <v>251.13</v>
      </c>
      <c r="E3078" s="73" t="n">
        <v>57.7599</v>
      </c>
      <c r="F3078" s="74" t="n">
        <v>43.319925</v>
      </c>
      <c r="G3078" s="74" t="n">
        <v>56.3159025</v>
      </c>
      <c r="H3078" s="74" t="n">
        <v>64.763287875</v>
      </c>
      <c r="I3078" s="75" t="n">
        <v>117.7514325</v>
      </c>
      <c r="J3078" s="76" t="n">
        <v>143.9184175</v>
      </c>
      <c r="K3078" s="77" t="n">
        <v>129.52657575</v>
      </c>
    </row>
    <row r="3079" customFormat="false" ht="12.75" hidden="false" customHeight="true" outlineLevel="0" collapsed="false">
      <c r="A3079" s="70" t="s">
        <v>6324</v>
      </c>
      <c r="B3079" s="72"/>
      <c r="C3079" s="72" t="s">
        <v>6325</v>
      </c>
      <c r="D3079" s="72" t="n">
        <v>4765.65</v>
      </c>
      <c r="E3079" s="73" t="n">
        <v>1096.0995</v>
      </c>
      <c r="F3079" s="74" t="n">
        <v>822.074625</v>
      </c>
      <c r="G3079" s="74" t="n">
        <v>1068.6970125</v>
      </c>
      <c r="H3079" s="74" t="n">
        <v>1229.001564375</v>
      </c>
      <c r="I3079" s="75" t="n">
        <v>2234.54829886364</v>
      </c>
      <c r="J3079" s="76" t="n">
        <v>2731.1145875</v>
      </c>
      <c r="K3079" s="77" t="n">
        <v>2458.00312875</v>
      </c>
    </row>
    <row r="3080" customFormat="false" ht="12.75" hidden="false" customHeight="true" outlineLevel="0" collapsed="false">
      <c r="A3080" s="70" t="s">
        <v>6326</v>
      </c>
      <c r="B3080" s="72"/>
      <c r="C3080" s="72" t="s">
        <v>6327</v>
      </c>
      <c r="D3080" s="72" t="n">
        <v>5322.74</v>
      </c>
      <c r="E3080" s="73" t="n">
        <v>1224.2302</v>
      </c>
      <c r="F3080" s="74" t="n">
        <v>918.17265</v>
      </c>
      <c r="G3080" s="74" t="n">
        <v>1193.624445</v>
      </c>
      <c r="H3080" s="74" t="n">
        <v>1372.66811175</v>
      </c>
      <c r="I3080" s="75" t="n">
        <v>2495.76020318182</v>
      </c>
      <c r="J3080" s="76" t="n">
        <v>3050.37358166667</v>
      </c>
      <c r="K3080" s="77" t="n">
        <v>2745.3362235</v>
      </c>
    </row>
    <row r="3081" customFormat="false" ht="12.75" hidden="false" customHeight="true" outlineLevel="0" collapsed="false">
      <c r="A3081" s="70" t="s">
        <v>6328</v>
      </c>
      <c r="B3081" s="72"/>
      <c r="C3081" s="72" t="s">
        <v>6329</v>
      </c>
      <c r="D3081" s="72" t="n">
        <v>3467.57</v>
      </c>
      <c r="E3081" s="73" t="n">
        <v>797.5411</v>
      </c>
      <c r="F3081" s="74" t="n">
        <v>598.155825</v>
      </c>
      <c r="G3081" s="74" t="n">
        <v>777.6025725</v>
      </c>
      <c r="H3081" s="74" t="n">
        <v>894.242958375</v>
      </c>
      <c r="I3081" s="75" t="n">
        <v>1625.89628795455</v>
      </c>
      <c r="J3081" s="76" t="n">
        <v>1987.20657416667</v>
      </c>
      <c r="K3081" s="77" t="n">
        <v>1788.48591675</v>
      </c>
    </row>
    <row r="3082" customFormat="false" ht="12.75" hidden="false" customHeight="true" outlineLevel="0" collapsed="false">
      <c r="A3082" s="70" t="s">
        <v>6330</v>
      </c>
      <c r="B3082" s="72"/>
      <c r="C3082" s="72" t="s">
        <v>6331</v>
      </c>
      <c r="D3082" s="72" t="n">
        <v>4171.61</v>
      </c>
      <c r="E3082" s="73" t="n">
        <v>959.4703</v>
      </c>
      <c r="F3082" s="74" t="n">
        <v>719.602725</v>
      </c>
      <c r="G3082" s="74" t="n">
        <v>935.4835425</v>
      </c>
      <c r="H3082" s="74" t="n">
        <v>1075.806073875</v>
      </c>
      <c r="I3082" s="75" t="n">
        <v>1956.01104340909</v>
      </c>
      <c r="J3082" s="76" t="n">
        <v>2390.68016416667</v>
      </c>
      <c r="K3082" s="77" t="n">
        <v>2151.61214775</v>
      </c>
    </row>
    <row r="3083" customFormat="false" ht="12.75" hidden="false" customHeight="true" outlineLevel="0" collapsed="false">
      <c r="A3083" s="70" t="s">
        <v>6332</v>
      </c>
      <c r="B3083" s="72"/>
      <c r="C3083" s="72" t="s">
        <v>6333</v>
      </c>
      <c r="D3083" s="72" t="n">
        <v>4500.26</v>
      </c>
      <c r="E3083" s="73" t="n">
        <v>1035.0598</v>
      </c>
      <c r="F3083" s="74" t="n">
        <v>776.29485</v>
      </c>
      <c r="G3083" s="74" t="n">
        <v>1009.183305</v>
      </c>
      <c r="H3083" s="74" t="n">
        <v>1160.56080075</v>
      </c>
      <c r="I3083" s="75" t="n">
        <v>2110.11054681818</v>
      </c>
      <c r="J3083" s="76" t="n">
        <v>2579.02400166667</v>
      </c>
      <c r="K3083" s="77" t="n">
        <v>2321.1216015</v>
      </c>
    </row>
    <row r="3084" customFormat="false" ht="12.75" hidden="false" customHeight="true" outlineLevel="0" collapsed="false">
      <c r="A3084" s="70" t="s">
        <v>6334</v>
      </c>
      <c r="B3084" s="72"/>
      <c r="C3084" s="72" t="s">
        <v>6335</v>
      </c>
      <c r="D3084" s="72" t="n">
        <v>4710.17</v>
      </c>
      <c r="E3084" s="73" t="n">
        <v>1083.3391</v>
      </c>
      <c r="F3084" s="74" t="n">
        <v>812.504325</v>
      </c>
      <c r="G3084" s="74" t="n">
        <v>1056.2556225</v>
      </c>
      <c r="H3084" s="74" t="n">
        <v>1214.693965875</v>
      </c>
      <c r="I3084" s="75" t="n">
        <v>2208.53448340909</v>
      </c>
      <c r="J3084" s="76" t="n">
        <v>2699.31992416667</v>
      </c>
      <c r="K3084" s="77" t="n">
        <v>2429.38793175</v>
      </c>
    </row>
    <row r="3085" customFormat="false" ht="12.75" hidden="false" customHeight="true" outlineLevel="0" collapsed="false">
      <c r="A3085" s="70" t="s">
        <v>6336</v>
      </c>
      <c r="B3085" s="72"/>
      <c r="C3085" s="72" t="s">
        <v>6337</v>
      </c>
      <c r="D3085" s="72" t="n">
        <v>5130.09</v>
      </c>
      <c r="E3085" s="73" t="n">
        <v>1179.9207</v>
      </c>
      <c r="F3085" s="74" t="n">
        <v>884.940525</v>
      </c>
      <c r="G3085" s="74" t="n">
        <v>1150.4226825</v>
      </c>
      <c r="H3085" s="74" t="n">
        <v>1322.986084875</v>
      </c>
      <c r="I3085" s="75" t="n">
        <v>2405.42924522727</v>
      </c>
      <c r="J3085" s="76" t="n">
        <v>2939.9690775</v>
      </c>
      <c r="K3085" s="77" t="n">
        <v>2645.97216975</v>
      </c>
    </row>
    <row r="3086" customFormat="false" ht="12.75" hidden="false" customHeight="true" outlineLevel="0" collapsed="false">
      <c r="A3086" s="70" t="s">
        <v>6338</v>
      </c>
      <c r="B3086" s="72"/>
      <c r="C3086" s="72" t="s">
        <v>6339</v>
      </c>
      <c r="D3086" s="72" t="n">
        <v>6184.13</v>
      </c>
      <c r="E3086" s="73" t="n">
        <v>1422.3499</v>
      </c>
      <c r="F3086" s="74" t="n">
        <v>1066.762425</v>
      </c>
      <c r="G3086" s="74" t="n">
        <v>1386.7911525</v>
      </c>
      <c r="H3086" s="74" t="n">
        <v>1594.809825375</v>
      </c>
      <c r="I3086" s="75" t="n">
        <v>2899.65422795455</v>
      </c>
      <c r="J3086" s="76" t="n">
        <v>3544.02183416667</v>
      </c>
      <c r="K3086" s="77" t="n">
        <v>3189.61965075</v>
      </c>
    </row>
    <row r="3087" customFormat="false" ht="12.75" hidden="false" customHeight="true" outlineLevel="0" collapsed="false">
      <c r="A3087" s="70" t="s">
        <v>6340</v>
      </c>
      <c r="B3087" s="72"/>
      <c r="C3087" s="72" t="s">
        <v>6341</v>
      </c>
      <c r="D3087" s="72" t="n">
        <v>5808.09</v>
      </c>
      <c r="E3087" s="73" t="n">
        <v>1335.8607</v>
      </c>
      <c r="F3087" s="74" t="n">
        <v>1001.895525</v>
      </c>
      <c r="G3087" s="74" t="n">
        <v>1302.4641825</v>
      </c>
      <c r="H3087" s="74" t="n">
        <v>1497.833809875</v>
      </c>
      <c r="I3087" s="75" t="n">
        <v>2723.33419977273</v>
      </c>
      <c r="J3087" s="76" t="n">
        <v>3328.5195775</v>
      </c>
      <c r="K3087" s="77" t="n">
        <v>2995.66761975</v>
      </c>
    </row>
    <row r="3088" customFormat="false" ht="12.75" hidden="false" customHeight="true" outlineLevel="0" collapsed="false">
      <c r="A3088" s="70" t="s">
        <v>6342</v>
      </c>
      <c r="B3088" s="72"/>
      <c r="C3088" s="72" t="s">
        <v>6343</v>
      </c>
      <c r="D3088" s="72" t="n">
        <v>663</v>
      </c>
      <c r="E3088" s="73" t="n">
        <v>152.49</v>
      </c>
      <c r="F3088" s="74" t="n">
        <v>114.3675</v>
      </c>
      <c r="G3088" s="74" t="n">
        <v>148.67775</v>
      </c>
      <c r="H3088" s="74" t="n">
        <v>170.9794125</v>
      </c>
      <c r="I3088" s="75" t="n">
        <v>310.871659090909</v>
      </c>
      <c r="J3088" s="76" t="n">
        <v>379.95425</v>
      </c>
      <c r="K3088" s="77" t="n">
        <v>341.958825</v>
      </c>
    </row>
    <row r="3089" customFormat="false" ht="12.75" hidden="false" customHeight="true" outlineLevel="0" collapsed="false">
      <c r="A3089" s="70" t="s">
        <v>6344</v>
      </c>
      <c r="B3089" s="72"/>
      <c r="C3089" s="72" t="s">
        <v>6345</v>
      </c>
      <c r="D3089" s="72" t="n">
        <v>293.57</v>
      </c>
      <c r="E3089" s="73" t="n">
        <v>67.5211</v>
      </c>
      <c r="F3089" s="74" t="n">
        <v>50.640825</v>
      </c>
      <c r="G3089" s="74" t="n">
        <v>65.8330725</v>
      </c>
      <c r="H3089" s="74" t="n">
        <v>75.708033375</v>
      </c>
      <c r="I3089" s="75" t="n">
        <v>137.650969772727</v>
      </c>
      <c r="J3089" s="76" t="n">
        <v>168.240074166667</v>
      </c>
      <c r="K3089" s="77" t="n">
        <v>151.41606675</v>
      </c>
    </row>
    <row r="3090" customFormat="false" ht="12.75" hidden="false" customHeight="true" outlineLevel="0" collapsed="false">
      <c r="A3090" s="70" t="s">
        <v>6346</v>
      </c>
      <c r="B3090" s="72"/>
      <c r="C3090" s="72" t="s">
        <v>6347</v>
      </c>
      <c r="D3090" s="72" t="n">
        <v>58.52</v>
      </c>
      <c r="E3090" s="73" t="n">
        <v>13.4596</v>
      </c>
      <c r="F3090" s="74" t="n">
        <v>10.0947</v>
      </c>
      <c r="G3090" s="74" t="n">
        <v>13.12311</v>
      </c>
      <c r="H3090" s="74" t="n">
        <v>15.0915765</v>
      </c>
      <c r="I3090" s="75" t="n">
        <v>27.43923</v>
      </c>
      <c r="J3090" s="76" t="n">
        <v>33.5368366666667</v>
      </c>
      <c r="K3090" s="77" t="n">
        <v>30.183153</v>
      </c>
    </row>
    <row r="3091" customFormat="false" ht="12.75" hidden="false" customHeight="true" outlineLevel="0" collapsed="false">
      <c r="A3091" s="70" t="s">
        <v>6348</v>
      </c>
      <c r="B3091" s="72"/>
      <c r="C3091" s="72" t="s">
        <v>6349</v>
      </c>
      <c r="D3091" s="72" t="n">
        <v>3634.26</v>
      </c>
      <c r="E3091" s="73" t="n">
        <v>835.8798</v>
      </c>
      <c r="F3091" s="74" t="n">
        <v>626.90985</v>
      </c>
      <c r="G3091" s="74" t="n">
        <v>814.982805</v>
      </c>
      <c r="H3091" s="74" t="n">
        <v>937.23022575</v>
      </c>
      <c r="I3091" s="75" t="n">
        <v>1704.05495590909</v>
      </c>
      <c r="J3091" s="76" t="n">
        <v>2082.733835</v>
      </c>
      <c r="K3091" s="77" t="n">
        <v>1874.4604515</v>
      </c>
    </row>
    <row r="3092" customFormat="false" ht="12.75" hidden="false" customHeight="true" outlineLevel="0" collapsed="false">
      <c r="A3092" s="70" t="s">
        <v>6350</v>
      </c>
      <c r="B3092" s="72"/>
      <c r="C3092" s="72" t="s">
        <v>6351</v>
      </c>
      <c r="D3092" s="72" t="n">
        <v>186.39</v>
      </c>
      <c r="E3092" s="73" t="n">
        <v>42.8697</v>
      </c>
      <c r="F3092" s="74" t="n">
        <v>32.152275</v>
      </c>
      <c r="G3092" s="74" t="n">
        <v>41.7979575</v>
      </c>
      <c r="H3092" s="74" t="n">
        <v>48.067651125</v>
      </c>
      <c r="I3092" s="75" t="n">
        <v>87.3957293181818</v>
      </c>
      <c r="J3092" s="76" t="n">
        <v>106.8170025</v>
      </c>
      <c r="K3092" s="77" t="n">
        <v>96.13530225</v>
      </c>
    </row>
    <row r="3093" customFormat="false" ht="12.75" hidden="false" customHeight="true" outlineLevel="0" collapsed="false">
      <c r="A3093" s="70" t="s">
        <v>6352</v>
      </c>
      <c r="B3093" s="72"/>
      <c r="C3093" s="72" t="s">
        <v>6353</v>
      </c>
      <c r="D3093" s="72" t="n">
        <v>405.09</v>
      </c>
      <c r="E3093" s="73" t="n">
        <v>93.1707</v>
      </c>
      <c r="F3093" s="74" t="n">
        <v>69.878025</v>
      </c>
      <c r="G3093" s="74" t="n">
        <v>90.8414325</v>
      </c>
      <c r="H3093" s="74" t="n">
        <v>104.467647375</v>
      </c>
      <c r="I3093" s="75" t="n">
        <v>189.941177045455</v>
      </c>
      <c r="J3093" s="76" t="n">
        <v>232.1503275</v>
      </c>
      <c r="K3093" s="77" t="n">
        <v>208.93529475</v>
      </c>
    </row>
    <row r="3094" customFormat="false" ht="12.75" hidden="false" customHeight="true" outlineLevel="0" collapsed="false">
      <c r="A3094" s="70" t="s">
        <v>6354</v>
      </c>
      <c r="B3094" s="72"/>
      <c r="C3094" s="72" t="s">
        <v>6355</v>
      </c>
      <c r="D3094" s="72" t="n">
        <v>108.35</v>
      </c>
      <c r="E3094" s="73" t="n">
        <v>24.9205</v>
      </c>
      <c r="F3094" s="74" t="n">
        <v>18.690375</v>
      </c>
      <c r="G3094" s="74" t="n">
        <v>24.2974875</v>
      </c>
      <c r="H3094" s="74" t="n">
        <v>27.942110625</v>
      </c>
      <c r="I3094" s="75" t="n">
        <v>50.8038375</v>
      </c>
      <c r="J3094" s="76" t="n">
        <v>62.0935791666667</v>
      </c>
      <c r="K3094" s="77" t="n">
        <v>55.88422125</v>
      </c>
    </row>
    <row r="3095" customFormat="false" ht="12.75" hidden="false" customHeight="true" outlineLevel="0" collapsed="false">
      <c r="A3095" s="70" t="s">
        <v>6356</v>
      </c>
      <c r="B3095" s="72"/>
      <c r="C3095" s="72" t="s">
        <v>6357</v>
      </c>
      <c r="D3095" s="72" t="n">
        <v>88.87</v>
      </c>
      <c r="E3095" s="73" t="n">
        <v>20.4401</v>
      </c>
      <c r="F3095" s="74" t="n">
        <v>15.330075</v>
      </c>
      <c r="G3095" s="74" t="n">
        <v>19.9290975</v>
      </c>
      <c r="H3095" s="74" t="n">
        <v>22.918462125</v>
      </c>
      <c r="I3095" s="75" t="n">
        <v>41.6699311363636</v>
      </c>
      <c r="J3095" s="76" t="n">
        <v>50.9299158333333</v>
      </c>
      <c r="K3095" s="77" t="n">
        <v>45.83692425</v>
      </c>
    </row>
    <row r="3096" customFormat="false" ht="12.75" hidden="false" customHeight="true" outlineLevel="0" collapsed="false">
      <c r="A3096" s="70" t="s">
        <v>6358</v>
      </c>
      <c r="B3096" s="72"/>
      <c r="C3096" s="72" t="s">
        <v>6359</v>
      </c>
      <c r="D3096" s="72" t="n">
        <v>405.65</v>
      </c>
      <c r="E3096" s="73" t="n">
        <v>93.2995</v>
      </c>
      <c r="F3096" s="74" t="n">
        <v>69.974625</v>
      </c>
      <c r="G3096" s="74" t="n">
        <v>90.9670125</v>
      </c>
      <c r="H3096" s="74" t="n">
        <v>104.612064375</v>
      </c>
      <c r="I3096" s="75" t="n">
        <v>190.203753409091</v>
      </c>
      <c r="J3096" s="76" t="n">
        <v>232.471254166667</v>
      </c>
      <c r="K3096" s="77" t="n">
        <v>209.22412875</v>
      </c>
    </row>
    <row r="3097" customFormat="false" ht="12.75" hidden="false" customHeight="true" outlineLevel="0" collapsed="false">
      <c r="A3097" s="70" t="s">
        <v>6360</v>
      </c>
      <c r="B3097" s="72"/>
      <c r="C3097" s="72" t="s">
        <v>6361</v>
      </c>
      <c r="D3097" s="72" t="n">
        <v>1787.83</v>
      </c>
      <c r="E3097" s="73" t="n">
        <v>411.2009</v>
      </c>
      <c r="F3097" s="74" t="n">
        <v>308.400675</v>
      </c>
      <c r="G3097" s="74" t="n">
        <v>400.9208775</v>
      </c>
      <c r="H3097" s="74" t="n">
        <v>461.059009125</v>
      </c>
      <c r="I3097" s="75" t="n">
        <v>838.2891075</v>
      </c>
      <c r="J3097" s="76" t="n">
        <v>1024.57557583333</v>
      </c>
      <c r="K3097" s="77" t="n">
        <v>922.11801825</v>
      </c>
    </row>
    <row r="3098" customFormat="false" ht="12.75" hidden="false" customHeight="true" outlineLevel="0" collapsed="false">
      <c r="A3098" s="70" t="s">
        <v>6362</v>
      </c>
      <c r="B3098" s="72"/>
      <c r="C3098" s="72" t="s">
        <v>6363</v>
      </c>
      <c r="D3098" s="72" t="n">
        <v>980.7</v>
      </c>
      <c r="E3098" s="73" t="n">
        <v>225.561</v>
      </c>
      <c r="F3098" s="74" t="n">
        <v>169.17075</v>
      </c>
      <c r="G3098" s="74" t="n">
        <v>219.921975</v>
      </c>
      <c r="H3098" s="74" t="n">
        <v>252.91027125</v>
      </c>
      <c r="I3098" s="75" t="n">
        <v>459.836856818182</v>
      </c>
      <c r="J3098" s="76" t="n">
        <v>562.022825</v>
      </c>
      <c r="K3098" s="77" t="n">
        <v>505.8205425</v>
      </c>
    </row>
    <row r="3099" customFormat="false" ht="12.75" hidden="false" customHeight="true" outlineLevel="0" collapsed="false">
      <c r="A3099" s="70" t="s">
        <v>6364</v>
      </c>
      <c r="B3099" s="72"/>
      <c r="C3099" s="72" t="s">
        <v>6365</v>
      </c>
      <c r="D3099" s="72" t="n">
        <v>2112.3</v>
      </c>
      <c r="E3099" s="73" t="n">
        <v>485.829</v>
      </c>
      <c r="F3099" s="74" t="n">
        <v>364.37175</v>
      </c>
      <c r="G3099" s="74" t="n">
        <v>473.683275</v>
      </c>
      <c r="H3099" s="74" t="n">
        <v>544.73576625</v>
      </c>
      <c r="I3099" s="75" t="n">
        <v>990.428665909091</v>
      </c>
      <c r="J3099" s="76" t="n">
        <v>1210.523925</v>
      </c>
      <c r="K3099" s="77" t="n">
        <v>1089.4715325</v>
      </c>
    </row>
    <row r="3100" customFormat="false" ht="12.75" hidden="false" customHeight="true" outlineLevel="0" collapsed="false">
      <c r="A3100" s="70" t="s">
        <v>6366</v>
      </c>
      <c r="B3100" s="72"/>
      <c r="C3100" s="72" t="s">
        <v>6367</v>
      </c>
      <c r="D3100" s="72" t="n">
        <v>2461</v>
      </c>
      <c r="E3100" s="73" t="n">
        <v>566.03</v>
      </c>
      <c r="F3100" s="74" t="n">
        <v>424.5225</v>
      </c>
      <c r="G3100" s="74" t="n">
        <v>551.87925</v>
      </c>
      <c r="H3100" s="74" t="n">
        <v>634.6611375</v>
      </c>
      <c r="I3100" s="75" t="n">
        <v>1153.92934090909</v>
      </c>
      <c r="J3100" s="76" t="n">
        <v>1410.35808333333</v>
      </c>
      <c r="K3100" s="77" t="n">
        <v>1269.322275</v>
      </c>
    </row>
    <row r="3101" customFormat="false" ht="12.75" hidden="false" customHeight="true" outlineLevel="0" collapsed="false">
      <c r="A3101" s="70" t="s">
        <v>6368</v>
      </c>
      <c r="B3101" s="72"/>
      <c r="C3101" s="72" t="s">
        <v>6369</v>
      </c>
      <c r="D3101" s="72" t="n">
        <v>1009.39</v>
      </c>
      <c r="E3101" s="73" t="n">
        <v>232.1597</v>
      </c>
      <c r="F3101" s="74" t="n">
        <v>174.119775</v>
      </c>
      <c r="G3101" s="74" t="n">
        <v>226.3557075</v>
      </c>
      <c r="H3101" s="74" t="n">
        <v>260.309063625</v>
      </c>
      <c r="I3101" s="75" t="n">
        <v>473.289206590909</v>
      </c>
      <c r="J3101" s="76" t="n">
        <v>578.464585833333</v>
      </c>
      <c r="K3101" s="77" t="n">
        <v>520.61812725</v>
      </c>
    </row>
    <row r="3102" customFormat="false" ht="12.75" hidden="false" customHeight="true" outlineLevel="0" collapsed="false">
      <c r="A3102" s="70" t="s">
        <v>6370</v>
      </c>
      <c r="B3102" s="72"/>
      <c r="C3102" s="72" t="s">
        <v>6371</v>
      </c>
      <c r="D3102" s="72" t="n">
        <v>1159.7</v>
      </c>
      <c r="E3102" s="73" t="n">
        <v>266.731</v>
      </c>
      <c r="F3102" s="74" t="n">
        <v>200.04825</v>
      </c>
      <c r="G3102" s="74" t="n">
        <v>260.062725</v>
      </c>
      <c r="H3102" s="74" t="n">
        <v>299.07213375</v>
      </c>
      <c r="I3102" s="75" t="n">
        <v>543.767515909091</v>
      </c>
      <c r="J3102" s="76" t="n">
        <v>664.604741666667</v>
      </c>
      <c r="K3102" s="77" t="n">
        <v>598.1442675</v>
      </c>
    </row>
    <row r="3103" customFormat="false" ht="12.75" hidden="false" customHeight="true" outlineLevel="0" collapsed="false">
      <c r="A3103" s="70" t="s">
        <v>6372</v>
      </c>
      <c r="B3103" s="72"/>
      <c r="C3103" s="72" t="s">
        <v>6373</v>
      </c>
      <c r="D3103" s="72" t="n">
        <v>1377.13</v>
      </c>
      <c r="E3103" s="73" t="n">
        <v>316.7399</v>
      </c>
      <c r="F3103" s="74" t="n">
        <v>237.554925</v>
      </c>
      <c r="G3103" s="74" t="n">
        <v>308.8214025</v>
      </c>
      <c r="H3103" s="74" t="n">
        <v>355.144612875</v>
      </c>
      <c r="I3103" s="75" t="n">
        <v>645.717477954545</v>
      </c>
      <c r="J3103" s="76" t="n">
        <v>789.210250833333</v>
      </c>
      <c r="K3103" s="77" t="n">
        <v>710.28922575</v>
      </c>
    </row>
    <row r="3104" customFormat="false" ht="12.75" hidden="false" customHeight="true" outlineLevel="0" collapsed="false">
      <c r="A3104" s="70" t="s">
        <v>6374</v>
      </c>
      <c r="B3104" s="72"/>
      <c r="C3104" s="72" t="s">
        <v>6375</v>
      </c>
      <c r="D3104" s="72" t="n">
        <v>1619.83</v>
      </c>
      <c r="E3104" s="73" t="n">
        <v>372.5609</v>
      </c>
      <c r="F3104" s="74" t="n">
        <v>279.420675</v>
      </c>
      <c r="G3104" s="74" t="n">
        <v>363.2468775</v>
      </c>
      <c r="H3104" s="74" t="n">
        <v>417.733909125</v>
      </c>
      <c r="I3104" s="75" t="n">
        <v>759.516198409091</v>
      </c>
      <c r="J3104" s="76" t="n">
        <v>928.297575833333</v>
      </c>
      <c r="K3104" s="77" t="n">
        <v>835.46781825</v>
      </c>
    </row>
    <row r="3105" customFormat="false" ht="12.75" hidden="false" customHeight="true" outlineLevel="0" collapsed="false">
      <c r="A3105" s="70" t="s">
        <v>6376</v>
      </c>
      <c r="B3105" s="72"/>
      <c r="C3105" s="72" t="s">
        <v>6377</v>
      </c>
      <c r="D3105" s="72" t="n">
        <v>2164.57</v>
      </c>
      <c r="E3105" s="73" t="n">
        <v>497.8511</v>
      </c>
      <c r="F3105" s="74" t="n">
        <v>373.388325</v>
      </c>
      <c r="G3105" s="74" t="n">
        <v>485.4048225</v>
      </c>
      <c r="H3105" s="74" t="n">
        <v>558.215545875</v>
      </c>
      <c r="I3105" s="75" t="n">
        <v>1014.93735613636</v>
      </c>
      <c r="J3105" s="76" t="n">
        <v>1240.47899083333</v>
      </c>
      <c r="K3105" s="77" t="n">
        <v>1116.43109175</v>
      </c>
    </row>
    <row r="3106" customFormat="false" ht="12.75" hidden="false" customHeight="true" outlineLevel="0" collapsed="false">
      <c r="A3106" s="70" t="s">
        <v>6378</v>
      </c>
      <c r="B3106" s="72"/>
      <c r="C3106" s="72" t="s">
        <v>6379</v>
      </c>
      <c r="D3106" s="72" t="n">
        <v>37.04</v>
      </c>
      <c r="E3106" s="73" t="n">
        <v>8.5192</v>
      </c>
      <c r="F3106" s="74" t="n">
        <v>6.3894</v>
      </c>
      <c r="G3106" s="74" t="n">
        <v>8.30622</v>
      </c>
      <c r="H3106" s="74" t="n">
        <v>9.552153</v>
      </c>
      <c r="I3106" s="75" t="n">
        <v>17.3675509090909</v>
      </c>
      <c r="J3106" s="76" t="n">
        <v>21.2270066666667</v>
      </c>
      <c r="K3106" s="77" t="n">
        <v>19.104306</v>
      </c>
    </row>
    <row r="3107" customFormat="false" ht="12.75" hidden="false" customHeight="true" outlineLevel="0" collapsed="false">
      <c r="A3107" s="70" t="s">
        <v>6380</v>
      </c>
      <c r="B3107" s="72"/>
      <c r="C3107" s="72" t="s">
        <v>6381</v>
      </c>
      <c r="D3107" s="72" t="n">
        <v>2.96</v>
      </c>
      <c r="E3107" s="73" t="n">
        <v>0.6808</v>
      </c>
      <c r="F3107" s="74" t="n">
        <v>0.5106</v>
      </c>
      <c r="G3107" s="74" t="n">
        <v>0.66378</v>
      </c>
      <c r="H3107" s="74" t="n">
        <v>0.763347</v>
      </c>
      <c r="I3107" s="75" t="n">
        <v>1.38790363636364</v>
      </c>
      <c r="J3107" s="76" t="n">
        <v>1.69632666666667</v>
      </c>
      <c r="K3107" s="77" t="n">
        <v>1.526694</v>
      </c>
    </row>
    <row r="3108" customFormat="false" ht="12.75" hidden="false" customHeight="true" outlineLevel="0" collapsed="false">
      <c r="A3108" s="70" t="s">
        <v>6382</v>
      </c>
      <c r="B3108" s="72"/>
      <c r="C3108" s="72" t="s">
        <v>6383</v>
      </c>
      <c r="D3108" s="72" t="n">
        <v>2.61</v>
      </c>
      <c r="E3108" s="73" t="n">
        <v>0.6003</v>
      </c>
      <c r="F3108" s="74" t="n">
        <v>0.450225</v>
      </c>
      <c r="G3108" s="74" t="n">
        <v>0.5852925</v>
      </c>
      <c r="H3108" s="74" t="n">
        <v>0.673086375</v>
      </c>
      <c r="I3108" s="75" t="n">
        <v>1.22379340909091</v>
      </c>
      <c r="J3108" s="76" t="n">
        <v>1.4957475</v>
      </c>
      <c r="K3108" s="77" t="n">
        <v>1.34617275</v>
      </c>
    </row>
    <row r="3109" customFormat="false" ht="12.75" hidden="false" customHeight="true" outlineLevel="0" collapsed="false">
      <c r="A3109" s="70" t="s">
        <v>6384</v>
      </c>
      <c r="B3109" s="72"/>
      <c r="C3109" s="72" t="s">
        <v>6385</v>
      </c>
      <c r="D3109" s="72" t="n">
        <v>2.96</v>
      </c>
      <c r="E3109" s="73" t="n">
        <v>0.6808</v>
      </c>
      <c r="F3109" s="74" t="n">
        <v>0.5106</v>
      </c>
      <c r="G3109" s="74" t="n">
        <v>0.66378</v>
      </c>
      <c r="H3109" s="74" t="n">
        <v>0.763347</v>
      </c>
      <c r="I3109" s="75" t="n">
        <v>1.38790363636364</v>
      </c>
      <c r="J3109" s="76" t="n">
        <v>1.69632666666667</v>
      </c>
      <c r="K3109" s="77" t="n">
        <v>1.526694</v>
      </c>
    </row>
    <row r="3110" customFormat="false" ht="12.75" hidden="false" customHeight="true" outlineLevel="0" collapsed="false">
      <c r="A3110" s="70" t="s">
        <v>6386</v>
      </c>
      <c r="B3110" s="72"/>
      <c r="C3110" s="72" t="s">
        <v>6387</v>
      </c>
      <c r="D3110" s="72" t="n">
        <v>1.78</v>
      </c>
      <c r="E3110" s="73" t="n">
        <v>0.4094</v>
      </c>
      <c r="F3110" s="74" t="n">
        <v>0.30705</v>
      </c>
      <c r="G3110" s="74" t="n">
        <v>0.399165</v>
      </c>
      <c r="H3110" s="74" t="n">
        <v>0.45903975</v>
      </c>
      <c r="I3110" s="75" t="n">
        <v>0.834617727272727</v>
      </c>
      <c r="J3110" s="76" t="n">
        <v>1.02008833333333</v>
      </c>
      <c r="K3110" s="77" t="n">
        <v>0.9180795</v>
      </c>
    </row>
    <row r="3111" customFormat="false" ht="12.75" hidden="false" customHeight="true" outlineLevel="0" collapsed="false">
      <c r="A3111" s="70" t="s">
        <v>6388</v>
      </c>
      <c r="B3111" s="72"/>
      <c r="C3111" s="72" t="s">
        <v>6389</v>
      </c>
      <c r="D3111" s="72" t="n">
        <v>2.96</v>
      </c>
      <c r="E3111" s="73" t="n">
        <v>0.6808</v>
      </c>
      <c r="F3111" s="74" t="n">
        <v>0.5106</v>
      </c>
      <c r="G3111" s="74" t="n">
        <v>0.66378</v>
      </c>
      <c r="H3111" s="74" t="n">
        <v>0.763347</v>
      </c>
      <c r="I3111" s="75" t="n">
        <v>1.38790363636364</v>
      </c>
      <c r="J3111" s="76" t="n">
        <v>1.69632666666667</v>
      </c>
      <c r="K3111" s="77" t="n">
        <v>1.526694</v>
      </c>
    </row>
    <row r="3112" customFormat="false" ht="12.75" hidden="false" customHeight="true" outlineLevel="0" collapsed="false">
      <c r="A3112" s="70" t="s">
        <v>6390</v>
      </c>
      <c r="B3112" s="72"/>
      <c r="C3112" s="72" t="s">
        <v>6391</v>
      </c>
      <c r="D3112" s="72" t="n">
        <v>343.17</v>
      </c>
      <c r="E3112" s="73" t="n">
        <v>78.9291</v>
      </c>
      <c r="F3112" s="74" t="n">
        <v>59.196825</v>
      </c>
      <c r="G3112" s="74" t="n">
        <v>76.9558725</v>
      </c>
      <c r="H3112" s="74" t="n">
        <v>88.499253375</v>
      </c>
      <c r="I3112" s="75" t="n">
        <v>160.907733409091</v>
      </c>
      <c r="J3112" s="76" t="n">
        <v>196.6650075</v>
      </c>
      <c r="K3112" s="77" t="n">
        <v>176.99850675</v>
      </c>
    </row>
    <row r="3113" customFormat="false" ht="12.75" hidden="false" customHeight="true" outlineLevel="0" collapsed="false">
      <c r="A3113" s="70" t="s">
        <v>6392</v>
      </c>
      <c r="B3113" s="72"/>
      <c r="C3113" s="72" t="s">
        <v>6393</v>
      </c>
      <c r="D3113" s="72" t="n">
        <v>23307.39</v>
      </c>
      <c r="E3113" s="73" t="n">
        <v>5360.6997</v>
      </c>
      <c r="F3113" s="74" t="n">
        <v>4020.524775</v>
      </c>
      <c r="G3113" s="74" t="n">
        <v>5226.6822075</v>
      </c>
      <c r="H3113" s="74" t="n">
        <v>6010.684538625</v>
      </c>
      <c r="I3113" s="75" t="n">
        <v>10928.5173429545</v>
      </c>
      <c r="J3113" s="76" t="n">
        <v>13357.0767525</v>
      </c>
      <c r="K3113" s="77" t="n">
        <v>12021.36907725</v>
      </c>
    </row>
    <row r="3114" customFormat="false" ht="12.75" hidden="false" customHeight="true" outlineLevel="0" collapsed="false">
      <c r="A3114" s="70" t="s">
        <v>6394</v>
      </c>
      <c r="B3114" s="72"/>
      <c r="C3114" s="72" t="s">
        <v>6395</v>
      </c>
      <c r="D3114" s="72" t="n">
        <v>27.17</v>
      </c>
      <c r="E3114" s="73" t="n">
        <v>6.2491</v>
      </c>
      <c r="F3114" s="74" t="n">
        <v>4.686825</v>
      </c>
      <c r="G3114" s="74" t="n">
        <v>6.0928725</v>
      </c>
      <c r="H3114" s="74" t="n">
        <v>7.006803375</v>
      </c>
      <c r="I3114" s="75" t="n">
        <v>12.7396425</v>
      </c>
      <c r="J3114" s="76" t="n">
        <v>15.5706741666667</v>
      </c>
      <c r="K3114" s="77" t="n">
        <v>14.01360675</v>
      </c>
    </row>
    <row r="3115" customFormat="false" ht="12.75" hidden="false" customHeight="true" outlineLevel="0" collapsed="false">
      <c r="A3115" s="70" t="s">
        <v>6396</v>
      </c>
      <c r="B3115" s="72"/>
      <c r="C3115" s="72" t="s">
        <v>6397</v>
      </c>
      <c r="D3115" s="72" t="n">
        <v>1621.13</v>
      </c>
      <c r="E3115" s="73" t="n">
        <v>372.8599</v>
      </c>
      <c r="F3115" s="74" t="n">
        <v>279.644925</v>
      </c>
      <c r="G3115" s="74" t="n">
        <v>363.5384025</v>
      </c>
      <c r="H3115" s="74" t="n">
        <v>418.069162875</v>
      </c>
      <c r="I3115" s="75" t="n">
        <v>760.125750681818</v>
      </c>
      <c r="J3115" s="76" t="n">
        <v>929.042584166667</v>
      </c>
      <c r="K3115" s="77" t="n">
        <v>836.13832575</v>
      </c>
    </row>
    <row r="3116" customFormat="false" ht="12.75" hidden="false" customHeight="true" outlineLevel="0" collapsed="false">
      <c r="A3116" s="70" t="s">
        <v>6398</v>
      </c>
      <c r="B3116" s="72"/>
      <c r="C3116" s="72" t="s">
        <v>6399</v>
      </c>
      <c r="D3116" s="72" t="n">
        <v>19.65</v>
      </c>
      <c r="E3116" s="73" t="n">
        <v>4.5195</v>
      </c>
      <c r="F3116" s="74" t="n">
        <v>3.389625</v>
      </c>
      <c r="G3116" s="74" t="n">
        <v>4.4065125</v>
      </c>
      <c r="H3116" s="74" t="n">
        <v>5.067489375</v>
      </c>
      <c r="I3116" s="75" t="n">
        <v>9.21361704545454</v>
      </c>
      <c r="J3116" s="76" t="n">
        <v>11.2610875</v>
      </c>
      <c r="K3116" s="77" t="n">
        <v>10.13497875</v>
      </c>
    </row>
    <row r="3117" customFormat="false" ht="12.75" hidden="false" customHeight="true" outlineLevel="0" collapsed="false">
      <c r="A3117" s="70" t="s">
        <v>6400</v>
      </c>
      <c r="B3117" s="72"/>
      <c r="C3117" s="72" t="s">
        <v>6401</v>
      </c>
      <c r="D3117" s="72" t="n">
        <v>25.35</v>
      </c>
      <c r="E3117" s="73" t="n">
        <v>5.8305</v>
      </c>
      <c r="F3117" s="74" t="n">
        <v>4.372875</v>
      </c>
      <c r="G3117" s="74" t="n">
        <v>5.6847375</v>
      </c>
      <c r="H3117" s="74" t="n">
        <v>6.537448125</v>
      </c>
      <c r="I3117" s="75" t="n">
        <v>11.8862693181818</v>
      </c>
      <c r="J3117" s="76" t="n">
        <v>14.5276625</v>
      </c>
      <c r="K3117" s="77" t="n">
        <v>13.07489625</v>
      </c>
    </row>
    <row r="3118" customFormat="false" ht="12.75" hidden="false" customHeight="true" outlineLevel="0" collapsed="false">
      <c r="A3118" s="70" t="s">
        <v>6402</v>
      </c>
      <c r="B3118" s="72"/>
      <c r="C3118" s="72" t="s">
        <v>6403</v>
      </c>
      <c r="D3118" s="72" t="n">
        <v>39</v>
      </c>
      <c r="E3118" s="73" t="n">
        <v>8.97</v>
      </c>
      <c r="F3118" s="74" t="n">
        <v>6.7275</v>
      </c>
      <c r="G3118" s="74" t="n">
        <v>8.74575</v>
      </c>
      <c r="H3118" s="74" t="n">
        <v>10.0576125</v>
      </c>
      <c r="I3118" s="75" t="n">
        <v>18.2865681818182</v>
      </c>
      <c r="J3118" s="76" t="n">
        <v>22.35025</v>
      </c>
      <c r="K3118" s="77" t="n">
        <v>20.115225</v>
      </c>
    </row>
    <row r="3119" customFormat="false" ht="12.75" hidden="false" customHeight="true" outlineLevel="0" collapsed="false">
      <c r="A3119" s="70" t="s">
        <v>6404</v>
      </c>
      <c r="B3119" s="72"/>
      <c r="C3119" s="72" t="s">
        <v>6405</v>
      </c>
      <c r="D3119" s="72" t="n">
        <v>123.43</v>
      </c>
      <c r="E3119" s="73" t="n">
        <v>28.3889</v>
      </c>
      <c r="F3119" s="74" t="n">
        <v>21.291675</v>
      </c>
      <c r="G3119" s="74" t="n">
        <v>27.6791775</v>
      </c>
      <c r="H3119" s="74" t="n">
        <v>31.831054125</v>
      </c>
      <c r="I3119" s="75" t="n">
        <v>57.8746438636364</v>
      </c>
      <c r="J3119" s="76" t="n">
        <v>70.7356758333333</v>
      </c>
      <c r="K3119" s="77" t="n">
        <v>63.66210825</v>
      </c>
    </row>
    <row r="3120" customFormat="false" ht="12.75" hidden="false" customHeight="true" outlineLevel="0" collapsed="false">
      <c r="A3120" s="70" t="s">
        <v>6406</v>
      </c>
      <c r="B3120" s="72"/>
      <c r="C3120" s="72" t="s">
        <v>6407</v>
      </c>
      <c r="D3120" s="72" t="n">
        <v>185.22</v>
      </c>
      <c r="E3120" s="73" t="n">
        <v>42.6006</v>
      </c>
      <c r="F3120" s="74" t="n">
        <v>31.95045</v>
      </c>
      <c r="G3120" s="74" t="n">
        <v>41.535585</v>
      </c>
      <c r="H3120" s="74" t="n">
        <v>47.76592275</v>
      </c>
      <c r="I3120" s="75" t="n">
        <v>86.8471322727273</v>
      </c>
      <c r="J3120" s="76" t="n">
        <v>106.146495</v>
      </c>
      <c r="K3120" s="77" t="n">
        <v>95.5318455</v>
      </c>
    </row>
    <row r="3121" customFormat="false" ht="12.75" hidden="false" customHeight="true" outlineLevel="0" collapsed="false">
      <c r="A3121" s="70" t="s">
        <v>6408</v>
      </c>
      <c r="B3121" s="72"/>
      <c r="C3121" s="72" t="s">
        <v>6409</v>
      </c>
      <c r="D3121" s="72" t="n">
        <v>314.17</v>
      </c>
      <c r="E3121" s="73" t="n">
        <v>72.2591</v>
      </c>
      <c r="F3121" s="74" t="n">
        <v>54.194325</v>
      </c>
      <c r="G3121" s="74" t="n">
        <v>70.4526225</v>
      </c>
      <c r="H3121" s="74" t="n">
        <v>81.020515875</v>
      </c>
      <c r="I3121" s="75" t="n">
        <v>147.310028863636</v>
      </c>
      <c r="J3121" s="76" t="n">
        <v>180.045590833333</v>
      </c>
      <c r="K3121" s="77" t="n">
        <v>162.04103175</v>
      </c>
    </row>
    <row r="3122" customFormat="false" ht="12.75" hidden="false" customHeight="true" outlineLevel="0" collapsed="false">
      <c r="A3122" s="70" t="s">
        <v>6410</v>
      </c>
      <c r="B3122" s="72"/>
      <c r="C3122" s="72" t="s">
        <v>6411</v>
      </c>
      <c r="D3122" s="72" t="n">
        <v>338.65</v>
      </c>
      <c r="E3122" s="73" t="n">
        <v>77.8895</v>
      </c>
      <c r="F3122" s="74" t="n">
        <v>58.417125</v>
      </c>
      <c r="G3122" s="74" t="n">
        <v>75.9422625</v>
      </c>
      <c r="H3122" s="74" t="n">
        <v>87.333601875</v>
      </c>
      <c r="I3122" s="75" t="n">
        <v>158.788367045455</v>
      </c>
      <c r="J3122" s="76" t="n">
        <v>194.074670833333</v>
      </c>
      <c r="K3122" s="77" t="n">
        <v>174.66720375</v>
      </c>
    </row>
    <row r="3123" customFormat="false" ht="12.75" hidden="false" customHeight="true" outlineLevel="0" collapsed="false">
      <c r="A3123" s="70" t="s">
        <v>6412</v>
      </c>
      <c r="B3123" s="72"/>
      <c r="C3123" s="72" t="s">
        <v>6413</v>
      </c>
      <c r="D3123" s="72" t="n">
        <v>338.65</v>
      </c>
      <c r="E3123" s="73" t="n">
        <v>77.8895</v>
      </c>
      <c r="F3123" s="74" t="n">
        <v>58.417125</v>
      </c>
      <c r="G3123" s="74" t="n">
        <v>75.9422625</v>
      </c>
      <c r="H3123" s="74" t="n">
        <v>87.333601875</v>
      </c>
      <c r="I3123" s="75" t="n">
        <v>158.788367045455</v>
      </c>
      <c r="J3123" s="76" t="n">
        <v>194.074670833333</v>
      </c>
      <c r="K3123" s="77" t="n">
        <v>174.66720375</v>
      </c>
    </row>
    <row r="3124" customFormat="false" ht="12.75" hidden="false" customHeight="true" outlineLevel="0" collapsed="false">
      <c r="A3124" s="70" t="s">
        <v>6414</v>
      </c>
      <c r="B3124" s="72"/>
      <c r="C3124" s="72" t="s">
        <v>6415</v>
      </c>
      <c r="D3124" s="72" t="n">
        <v>290.96</v>
      </c>
      <c r="E3124" s="73" t="n">
        <v>66.9208</v>
      </c>
      <c r="F3124" s="74" t="n">
        <v>50.1906</v>
      </c>
      <c r="G3124" s="74" t="n">
        <v>65.24778</v>
      </c>
      <c r="H3124" s="74" t="n">
        <v>75.034947</v>
      </c>
      <c r="I3124" s="75" t="n">
        <v>136.427176363636</v>
      </c>
      <c r="J3124" s="76" t="n">
        <v>166.744326666667</v>
      </c>
      <c r="K3124" s="77" t="n">
        <v>150.069894</v>
      </c>
    </row>
    <row r="3125" customFormat="false" ht="12.75" hidden="false" customHeight="true" outlineLevel="0" collapsed="false">
      <c r="A3125" s="70" t="s">
        <v>6416</v>
      </c>
      <c r="B3125" s="72"/>
      <c r="C3125" s="72" t="s">
        <v>6417</v>
      </c>
      <c r="D3125" s="72" t="n">
        <v>6209.83</v>
      </c>
      <c r="E3125" s="73" t="n">
        <v>1428.2609</v>
      </c>
      <c r="F3125" s="74" t="n">
        <v>1071.195675</v>
      </c>
      <c r="G3125" s="74" t="n">
        <v>1392.5543775</v>
      </c>
      <c r="H3125" s="74" t="n">
        <v>1601.437534125</v>
      </c>
      <c r="I3125" s="75" t="n">
        <v>2911.7046075</v>
      </c>
      <c r="J3125" s="76" t="n">
        <v>3558.75007583333</v>
      </c>
      <c r="K3125" s="77" t="n">
        <v>3202.87506825</v>
      </c>
    </row>
    <row r="3126" customFormat="false" ht="12.75" hidden="false" customHeight="true" outlineLevel="0" collapsed="false">
      <c r="A3126" s="70" t="s">
        <v>6418</v>
      </c>
      <c r="B3126" s="72"/>
      <c r="C3126" s="72" t="s">
        <v>6419</v>
      </c>
      <c r="D3126" s="72" t="n">
        <v>2115.52</v>
      </c>
      <c r="E3126" s="73" t="n">
        <v>486.5696</v>
      </c>
      <c r="F3126" s="74" t="n">
        <v>364.9272</v>
      </c>
      <c r="G3126" s="74" t="n">
        <v>474.40536</v>
      </c>
      <c r="H3126" s="74" t="n">
        <v>545.566164</v>
      </c>
      <c r="I3126" s="75" t="n">
        <v>991.93848</v>
      </c>
      <c r="J3126" s="76" t="n">
        <v>1212.36925333333</v>
      </c>
      <c r="K3126" s="77" t="n">
        <v>1091.132328</v>
      </c>
    </row>
    <row r="3127" customFormat="false" ht="12.75" hidden="false" customHeight="true" outlineLevel="0" collapsed="false">
      <c r="A3127" s="70" t="s">
        <v>6420</v>
      </c>
      <c r="B3127" s="72"/>
      <c r="C3127" s="72" t="s">
        <v>6421</v>
      </c>
      <c r="D3127" s="72" t="n">
        <v>1.22</v>
      </c>
      <c r="E3127" s="73" t="n">
        <v>0.2806</v>
      </c>
      <c r="F3127" s="74" t="n">
        <v>0.21045</v>
      </c>
      <c r="G3127" s="74" t="n">
        <v>0.273585</v>
      </c>
      <c r="H3127" s="74" t="n">
        <v>0.31462275</v>
      </c>
      <c r="I3127" s="75" t="n">
        <v>0.572041363636364</v>
      </c>
      <c r="J3127" s="76" t="n">
        <v>0.699161666666667</v>
      </c>
      <c r="K3127" s="77" t="n">
        <v>0.6292455</v>
      </c>
    </row>
    <row r="3128" customFormat="false" ht="12.75" hidden="false" customHeight="true" outlineLevel="0" collapsed="false">
      <c r="A3128" s="70" t="s">
        <v>6422</v>
      </c>
      <c r="B3128" s="72"/>
      <c r="C3128" s="72" t="s">
        <v>6423</v>
      </c>
      <c r="D3128" s="72" t="n">
        <v>13.09</v>
      </c>
      <c r="E3128" s="73" t="n">
        <v>3.0107</v>
      </c>
      <c r="F3128" s="74" t="n">
        <v>2.258025</v>
      </c>
      <c r="G3128" s="74" t="n">
        <v>2.9354325</v>
      </c>
      <c r="H3128" s="74" t="n">
        <v>3.375747375</v>
      </c>
      <c r="I3128" s="75" t="n">
        <v>6.1377225</v>
      </c>
      <c r="J3128" s="76" t="n">
        <v>7.50166083333333</v>
      </c>
      <c r="K3128" s="77" t="n">
        <v>6.75149475</v>
      </c>
    </row>
    <row r="3129" customFormat="false" ht="12.75" hidden="false" customHeight="true" outlineLevel="0" collapsed="false">
      <c r="A3129" s="70" t="s">
        <v>6424</v>
      </c>
      <c r="B3129" s="72"/>
      <c r="C3129" s="72" t="s">
        <v>6425</v>
      </c>
      <c r="D3129" s="72" t="n">
        <v>13.09</v>
      </c>
      <c r="E3129" s="73" t="n">
        <v>3.0107</v>
      </c>
      <c r="F3129" s="74" t="n">
        <v>2.258025</v>
      </c>
      <c r="G3129" s="74" t="n">
        <v>2.9354325</v>
      </c>
      <c r="H3129" s="74" t="n">
        <v>3.375747375</v>
      </c>
      <c r="I3129" s="75" t="n">
        <v>6.1377225</v>
      </c>
      <c r="J3129" s="76" t="n">
        <v>7.50166083333333</v>
      </c>
      <c r="K3129" s="77" t="n">
        <v>6.75149475</v>
      </c>
    </row>
    <row r="3130" customFormat="false" ht="12.75" hidden="false" customHeight="true" outlineLevel="0" collapsed="false">
      <c r="A3130" s="70" t="s">
        <v>6426</v>
      </c>
      <c r="B3130" s="72"/>
      <c r="C3130" s="72" t="s">
        <v>6427</v>
      </c>
      <c r="D3130" s="72" t="n">
        <v>10.04</v>
      </c>
      <c r="E3130" s="73" t="n">
        <v>2.3092</v>
      </c>
      <c r="F3130" s="74" t="n">
        <v>1.7319</v>
      </c>
      <c r="G3130" s="74" t="n">
        <v>2.25147</v>
      </c>
      <c r="H3130" s="74" t="n">
        <v>2.5891905</v>
      </c>
      <c r="I3130" s="75" t="n">
        <v>4.70761909090909</v>
      </c>
      <c r="J3130" s="76" t="n">
        <v>5.75375666666667</v>
      </c>
      <c r="K3130" s="77" t="n">
        <v>5.178381</v>
      </c>
    </row>
    <row r="3131" customFormat="false" ht="12.75" hidden="false" customHeight="true" outlineLevel="0" collapsed="false">
      <c r="A3131" s="70" t="s">
        <v>6428</v>
      </c>
      <c r="B3131" s="72"/>
      <c r="C3131" s="72" t="s">
        <v>6429</v>
      </c>
      <c r="D3131" s="72" t="n">
        <v>123.43</v>
      </c>
      <c r="E3131" s="73" t="n">
        <v>28.3889</v>
      </c>
      <c r="F3131" s="74" t="n">
        <v>21.291675</v>
      </c>
      <c r="G3131" s="74" t="n">
        <v>27.6791775</v>
      </c>
      <c r="H3131" s="74" t="n">
        <v>31.831054125</v>
      </c>
      <c r="I3131" s="75" t="n">
        <v>57.8746438636364</v>
      </c>
      <c r="J3131" s="76" t="n">
        <v>70.7356758333333</v>
      </c>
      <c r="K3131" s="77" t="n">
        <v>63.66210825</v>
      </c>
    </row>
    <row r="3132" customFormat="false" ht="12.75" hidden="false" customHeight="true" outlineLevel="0" collapsed="false">
      <c r="A3132" s="70" t="s">
        <v>6430</v>
      </c>
      <c r="B3132" s="72"/>
      <c r="C3132" s="72" t="s">
        <v>6431</v>
      </c>
      <c r="D3132" s="72" t="n">
        <v>13.65</v>
      </c>
      <c r="E3132" s="73" t="n">
        <v>3.1395</v>
      </c>
      <c r="F3132" s="74" t="n">
        <v>2.354625</v>
      </c>
      <c r="G3132" s="74" t="n">
        <v>3.0610125</v>
      </c>
      <c r="H3132" s="74" t="n">
        <v>3.520164375</v>
      </c>
      <c r="I3132" s="75" t="n">
        <v>6.40029886363636</v>
      </c>
      <c r="J3132" s="76" t="n">
        <v>7.8225875</v>
      </c>
      <c r="K3132" s="77" t="n">
        <v>7.04032875</v>
      </c>
    </row>
    <row r="3133" customFormat="false" ht="12.75" hidden="false" customHeight="true" outlineLevel="0" collapsed="false">
      <c r="A3133" s="70" t="s">
        <v>6432</v>
      </c>
      <c r="B3133" s="72"/>
      <c r="C3133" s="72" t="s">
        <v>6433</v>
      </c>
      <c r="D3133" s="72" t="n">
        <v>20704.17</v>
      </c>
      <c r="E3133" s="73" t="n">
        <v>4761.9591</v>
      </c>
      <c r="F3133" s="74" t="n">
        <v>3571.469325</v>
      </c>
      <c r="G3133" s="74" t="n">
        <v>4642.9101225</v>
      </c>
      <c r="H3133" s="74" t="n">
        <v>5339.346640875</v>
      </c>
      <c r="I3133" s="75" t="n">
        <v>9707.90298340909</v>
      </c>
      <c r="J3133" s="76" t="n">
        <v>11865.2147575</v>
      </c>
      <c r="K3133" s="77" t="n">
        <v>10678.69328175</v>
      </c>
    </row>
    <row r="3134" customFormat="false" ht="12.75" hidden="false" customHeight="true" outlineLevel="0" collapsed="false">
      <c r="A3134" s="70" t="s">
        <v>6434</v>
      </c>
      <c r="B3134" s="72"/>
      <c r="C3134" s="72" t="s">
        <v>6435</v>
      </c>
      <c r="D3134" s="72" t="n">
        <v>11109.52</v>
      </c>
      <c r="E3134" s="73" t="n">
        <v>2555.1896</v>
      </c>
      <c r="F3134" s="74" t="n">
        <v>1916.3922</v>
      </c>
      <c r="G3134" s="74" t="n">
        <v>2491.30986</v>
      </c>
      <c r="H3134" s="74" t="n">
        <v>2865.006339</v>
      </c>
      <c r="I3134" s="75" t="n">
        <v>5209.10243454546</v>
      </c>
      <c r="J3134" s="76" t="n">
        <v>6366.68075333333</v>
      </c>
      <c r="K3134" s="77" t="n">
        <v>5730.012678</v>
      </c>
    </row>
    <row r="3135" customFormat="false" ht="12.75" hidden="false" customHeight="true" outlineLevel="0" collapsed="false">
      <c r="A3135" s="70" t="s">
        <v>6436</v>
      </c>
      <c r="B3135" s="72"/>
      <c r="C3135" s="72" t="s">
        <v>6437</v>
      </c>
      <c r="D3135" s="72" t="n">
        <v>1193.61</v>
      </c>
      <c r="E3135" s="73" t="n">
        <v>274.5303</v>
      </c>
      <c r="F3135" s="74" t="n">
        <v>205.897725</v>
      </c>
      <c r="G3135" s="74" t="n">
        <v>267.6670425</v>
      </c>
      <c r="H3135" s="74" t="n">
        <v>307.817098875</v>
      </c>
      <c r="I3135" s="75" t="n">
        <v>559.6674525</v>
      </c>
      <c r="J3135" s="76" t="n">
        <v>684.0379975</v>
      </c>
      <c r="K3135" s="77" t="n">
        <v>615.63419775</v>
      </c>
    </row>
    <row r="3136" customFormat="false" ht="12.75" hidden="false" customHeight="true" outlineLevel="0" collapsed="false">
      <c r="A3136" s="70" t="s">
        <v>6438</v>
      </c>
      <c r="B3136" s="72"/>
      <c r="C3136" s="72" t="s">
        <v>6439</v>
      </c>
      <c r="D3136" s="72" t="n">
        <v>619.65</v>
      </c>
      <c r="E3136" s="73" t="n">
        <v>142.5195</v>
      </c>
      <c r="F3136" s="74" t="n">
        <v>106.889625</v>
      </c>
      <c r="G3136" s="74" t="n">
        <v>138.9565125</v>
      </c>
      <c r="H3136" s="74" t="n">
        <v>159.799989375</v>
      </c>
      <c r="I3136" s="75" t="n">
        <v>290.545435227273</v>
      </c>
      <c r="J3136" s="76" t="n">
        <v>355.1110875</v>
      </c>
      <c r="K3136" s="77" t="n">
        <v>319.59997875</v>
      </c>
    </row>
    <row r="3137" customFormat="false" ht="12.75" hidden="false" customHeight="true" outlineLevel="0" collapsed="false">
      <c r="A3137" s="70" t="s">
        <v>6440</v>
      </c>
      <c r="B3137" s="72"/>
      <c r="C3137" s="72" t="s">
        <v>6441</v>
      </c>
      <c r="D3137" s="72" t="n">
        <v>165.96</v>
      </c>
      <c r="E3137" s="73" t="n">
        <v>38.1708</v>
      </c>
      <c r="F3137" s="74" t="n">
        <v>28.6281</v>
      </c>
      <c r="G3137" s="74" t="n">
        <v>37.21653</v>
      </c>
      <c r="H3137" s="74" t="n">
        <v>42.7990095</v>
      </c>
      <c r="I3137" s="75" t="n">
        <v>77.8163809090909</v>
      </c>
      <c r="J3137" s="76" t="n">
        <v>95.10891</v>
      </c>
      <c r="K3137" s="77" t="n">
        <v>85.598019</v>
      </c>
    </row>
    <row r="3138" customFormat="false" ht="12.75" hidden="false" customHeight="true" outlineLevel="0" collapsed="false">
      <c r="A3138" s="70" t="s">
        <v>6442</v>
      </c>
      <c r="B3138" s="72"/>
      <c r="C3138" s="72" t="s">
        <v>6443</v>
      </c>
      <c r="D3138" s="72" t="n">
        <v>191.04</v>
      </c>
      <c r="E3138" s="73" t="n">
        <v>43.9392</v>
      </c>
      <c r="F3138" s="74" t="n">
        <v>32.9544</v>
      </c>
      <c r="G3138" s="74" t="n">
        <v>42.84072</v>
      </c>
      <c r="H3138" s="74" t="n">
        <v>49.266828</v>
      </c>
      <c r="I3138" s="75" t="n">
        <v>89.5760509090909</v>
      </c>
      <c r="J3138" s="76" t="n">
        <v>109.48184</v>
      </c>
      <c r="K3138" s="77" t="n">
        <v>98.533656</v>
      </c>
    </row>
    <row r="3139" customFormat="false" ht="12.75" hidden="false" customHeight="true" outlineLevel="0" collapsed="false">
      <c r="A3139" s="70" t="s">
        <v>6444</v>
      </c>
      <c r="B3139" s="72"/>
      <c r="C3139" s="72" t="s">
        <v>6445</v>
      </c>
      <c r="D3139" s="72" t="n">
        <v>163.04</v>
      </c>
      <c r="E3139" s="73" t="n">
        <v>37.4992</v>
      </c>
      <c r="F3139" s="74" t="n">
        <v>28.1244</v>
      </c>
      <c r="G3139" s="74" t="n">
        <v>36.56172</v>
      </c>
      <c r="H3139" s="74" t="n">
        <v>42.045978</v>
      </c>
      <c r="I3139" s="75" t="n">
        <v>76.4472327272727</v>
      </c>
      <c r="J3139" s="76" t="n">
        <v>93.4355066666667</v>
      </c>
      <c r="K3139" s="77" t="n">
        <v>84.091956</v>
      </c>
    </row>
    <row r="3140" customFormat="false" ht="12.75" hidden="false" customHeight="true" outlineLevel="0" collapsed="false">
      <c r="A3140" s="70" t="s">
        <v>6446</v>
      </c>
      <c r="B3140" s="72"/>
      <c r="C3140" s="72" t="s">
        <v>6447</v>
      </c>
      <c r="D3140" s="72" t="n">
        <v>192.22</v>
      </c>
      <c r="E3140" s="73" t="n">
        <v>44.2106</v>
      </c>
      <c r="F3140" s="74" t="n">
        <v>33.15795</v>
      </c>
      <c r="G3140" s="74" t="n">
        <v>43.105335</v>
      </c>
      <c r="H3140" s="74" t="n">
        <v>49.57113525</v>
      </c>
      <c r="I3140" s="75" t="n">
        <v>90.1293368181818</v>
      </c>
      <c r="J3140" s="76" t="n">
        <v>110.158078333333</v>
      </c>
      <c r="K3140" s="77" t="n">
        <v>99.1422705</v>
      </c>
    </row>
    <row r="3141" customFormat="false" ht="12.75" hidden="false" customHeight="true" outlineLevel="0" collapsed="false">
      <c r="A3141" s="70" t="s">
        <v>6448</v>
      </c>
      <c r="B3141" s="72"/>
      <c r="C3141" s="72" t="s">
        <v>6449</v>
      </c>
      <c r="D3141" s="72" t="n">
        <v>676.57</v>
      </c>
      <c r="E3141" s="73" t="n">
        <v>155.6111</v>
      </c>
      <c r="F3141" s="74" t="n">
        <v>116.708325</v>
      </c>
      <c r="G3141" s="74" t="n">
        <v>151.7208225</v>
      </c>
      <c r="H3141" s="74" t="n">
        <v>174.478945875</v>
      </c>
      <c r="I3141" s="75" t="n">
        <v>317.234447045455</v>
      </c>
      <c r="J3141" s="76" t="n">
        <v>387.730990833333</v>
      </c>
      <c r="K3141" s="77" t="n">
        <v>348.95789175</v>
      </c>
    </row>
    <row r="3142" customFormat="false" ht="12.75" hidden="false" customHeight="true" outlineLevel="0" collapsed="false">
      <c r="A3142" s="70" t="s">
        <v>6450</v>
      </c>
      <c r="B3142" s="72"/>
      <c r="C3142" s="72" t="s">
        <v>6451</v>
      </c>
      <c r="D3142" s="72" t="n">
        <v>23.26</v>
      </c>
      <c r="E3142" s="73" t="n">
        <v>5.3498</v>
      </c>
      <c r="F3142" s="74" t="n">
        <v>4.01235</v>
      </c>
      <c r="G3142" s="74" t="n">
        <v>5.216055</v>
      </c>
      <c r="H3142" s="74" t="n">
        <v>5.99846325</v>
      </c>
      <c r="I3142" s="75" t="n">
        <v>10.9062968181818</v>
      </c>
      <c r="J3142" s="76" t="n">
        <v>13.3299183333333</v>
      </c>
      <c r="K3142" s="77" t="n">
        <v>11.9969265</v>
      </c>
    </row>
    <row r="3143" customFormat="false" ht="12.75" hidden="false" customHeight="true" outlineLevel="0" collapsed="false">
      <c r="A3143" s="70" t="s">
        <v>6452</v>
      </c>
      <c r="B3143" s="72"/>
      <c r="C3143" s="72" t="s">
        <v>6453</v>
      </c>
      <c r="D3143" s="72" t="n">
        <v>203.83</v>
      </c>
      <c r="E3143" s="73" t="n">
        <v>46.8809</v>
      </c>
      <c r="F3143" s="74" t="n">
        <v>35.160675</v>
      </c>
      <c r="G3143" s="74" t="n">
        <v>45.7088775</v>
      </c>
      <c r="H3143" s="74" t="n">
        <v>52.565209125</v>
      </c>
      <c r="I3143" s="75" t="n">
        <v>95.5731075</v>
      </c>
      <c r="J3143" s="76" t="n">
        <v>116.811575833333</v>
      </c>
      <c r="K3143" s="77" t="n">
        <v>105.13041825</v>
      </c>
    </row>
    <row r="3144" customFormat="false" ht="12.75" hidden="false" customHeight="true" outlineLevel="0" collapsed="false">
      <c r="A3144" s="70" t="s">
        <v>6454</v>
      </c>
      <c r="B3144" s="72"/>
      <c r="C3144" s="72" t="s">
        <v>6455</v>
      </c>
      <c r="D3144" s="72" t="n">
        <v>237.83</v>
      </c>
      <c r="E3144" s="73" t="n">
        <v>54.7009</v>
      </c>
      <c r="F3144" s="74" t="n">
        <v>41.025675</v>
      </c>
      <c r="G3144" s="74" t="n">
        <v>53.3333775</v>
      </c>
      <c r="H3144" s="74" t="n">
        <v>61.333384125</v>
      </c>
      <c r="I3144" s="75" t="n">
        <v>111.515243863636</v>
      </c>
      <c r="J3144" s="76" t="n">
        <v>136.296409166667</v>
      </c>
      <c r="K3144" s="77" t="n">
        <v>122.66676825</v>
      </c>
    </row>
    <row r="3145" customFormat="false" ht="12.75" hidden="false" customHeight="true" outlineLevel="0" collapsed="false">
      <c r="A3145" s="70" t="s">
        <v>6456</v>
      </c>
      <c r="B3145" s="72"/>
      <c r="C3145" s="72" t="s">
        <v>6457</v>
      </c>
      <c r="D3145" s="72" t="n">
        <v>203.13</v>
      </c>
      <c r="E3145" s="73" t="n">
        <v>46.7199</v>
      </c>
      <c r="F3145" s="74" t="n">
        <v>35.039925</v>
      </c>
      <c r="G3145" s="74" t="n">
        <v>45.5519025</v>
      </c>
      <c r="H3145" s="74" t="n">
        <v>52.384687875</v>
      </c>
      <c r="I3145" s="75" t="n">
        <v>95.2448870454546</v>
      </c>
      <c r="J3145" s="76" t="n">
        <v>116.4104175</v>
      </c>
      <c r="K3145" s="77" t="n">
        <v>104.76937575</v>
      </c>
    </row>
    <row r="3146" customFormat="false" ht="12.75" hidden="false" customHeight="true" outlineLevel="0" collapsed="false">
      <c r="A3146" s="70" t="s">
        <v>6458</v>
      </c>
      <c r="B3146" s="72"/>
      <c r="C3146" s="72" t="s">
        <v>6459</v>
      </c>
      <c r="D3146" s="72" t="n">
        <v>237.83</v>
      </c>
      <c r="E3146" s="73" t="n">
        <v>54.7009</v>
      </c>
      <c r="F3146" s="74" t="n">
        <v>41.025675</v>
      </c>
      <c r="G3146" s="74" t="n">
        <v>53.3333775</v>
      </c>
      <c r="H3146" s="74" t="n">
        <v>61.333384125</v>
      </c>
      <c r="I3146" s="75" t="n">
        <v>111.515243863636</v>
      </c>
      <c r="J3146" s="76" t="n">
        <v>136.296409166667</v>
      </c>
      <c r="K3146" s="77" t="n">
        <v>122.66676825</v>
      </c>
    </row>
    <row r="3147" customFormat="false" ht="12.75" hidden="false" customHeight="true" outlineLevel="0" collapsed="false">
      <c r="A3147" s="70" t="s">
        <v>6460</v>
      </c>
      <c r="B3147" s="72"/>
      <c r="C3147" s="72" t="s">
        <v>6461</v>
      </c>
      <c r="D3147" s="72" t="n">
        <v>203.13</v>
      </c>
      <c r="E3147" s="73" t="n">
        <v>46.7199</v>
      </c>
      <c r="F3147" s="74" t="n">
        <v>35.039925</v>
      </c>
      <c r="G3147" s="74" t="n">
        <v>45.5519025</v>
      </c>
      <c r="H3147" s="74" t="n">
        <v>52.384687875</v>
      </c>
      <c r="I3147" s="75" t="n">
        <v>95.2448870454546</v>
      </c>
      <c r="J3147" s="76" t="n">
        <v>116.4104175</v>
      </c>
      <c r="K3147" s="77" t="n">
        <v>104.76937575</v>
      </c>
    </row>
    <row r="3148" customFormat="false" ht="12.75" hidden="false" customHeight="true" outlineLevel="0" collapsed="false">
      <c r="A3148" s="70" t="s">
        <v>6462</v>
      </c>
      <c r="B3148" s="72"/>
      <c r="C3148" s="72" t="s">
        <v>6463</v>
      </c>
      <c r="D3148" s="72" t="n">
        <v>254.52</v>
      </c>
      <c r="E3148" s="73" t="n">
        <v>58.5396</v>
      </c>
      <c r="F3148" s="74" t="n">
        <v>43.9047</v>
      </c>
      <c r="G3148" s="74" t="n">
        <v>57.07611</v>
      </c>
      <c r="H3148" s="74" t="n">
        <v>65.6375265</v>
      </c>
      <c r="I3148" s="75" t="n">
        <v>119.340957272727</v>
      </c>
      <c r="J3148" s="76" t="n">
        <v>145.86117</v>
      </c>
      <c r="K3148" s="77" t="n">
        <v>131.275053</v>
      </c>
    </row>
    <row r="3149" customFormat="false" ht="12.75" hidden="false" customHeight="true" outlineLevel="0" collapsed="false">
      <c r="A3149" s="70" t="s">
        <v>6464</v>
      </c>
      <c r="B3149" s="72"/>
      <c r="C3149" s="72" t="s">
        <v>6465</v>
      </c>
      <c r="D3149" s="72" t="n">
        <v>188.13</v>
      </c>
      <c r="E3149" s="73" t="n">
        <v>43.2699</v>
      </c>
      <c r="F3149" s="74" t="n">
        <v>32.452425</v>
      </c>
      <c r="G3149" s="74" t="n">
        <v>42.1881525</v>
      </c>
      <c r="H3149" s="74" t="n">
        <v>48.516375375</v>
      </c>
      <c r="I3149" s="75" t="n">
        <v>88.2115915909091</v>
      </c>
      <c r="J3149" s="76" t="n">
        <v>107.8141675</v>
      </c>
      <c r="K3149" s="77" t="n">
        <v>97.03275075</v>
      </c>
    </row>
    <row r="3150" customFormat="false" ht="12.75" hidden="false" customHeight="true" outlineLevel="0" collapsed="false">
      <c r="A3150" s="70" t="s">
        <v>6466</v>
      </c>
      <c r="B3150" s="72"/>
      <c r="C3150" s="72" t="s">
        <v>6467</v>
      </c>
      <c r="D3150" s="72" t="n">
        <v>6.96</v>
      </c>
      <c r="E3150" s="73" t="n">
        <v>1.6008</v>
      </c>
      <c r="F3150" s="74" t="n">
        <v>1.2006</v>
      </c>
      <c r="G3150" s="74" t="n">
        <v>1.56078</v>
      </c>
      <c r="H3150" s="74" t="n">
        <v>1.794897</v>
      </c>
      <c r="I3150" s="75" t="n">
        <v>3.26344909090909</v>
      </c>
      <c r="J3150" s="76" t="n">
        <v>3.98866</v>
      </c>
      <c r="K3150" s="77" t="n">
        <v>3.589794</v>
      </c>
    </row>
    <row r="3151" customFormat="false" ht="12.75" hidden="false" customHeight="true" outlineLevel="0" collapsed="false">
      <c r="A3151" s="70" t="s">
        <v>6468</v>
      </c>
      <c r="B3151" s="72"/>
      <c r="C3151" s="72" t="s">
        <v>6469</v>
      </c>
      <c r="D3151" s="72" t="n">
        <v>7.09</v>
      </c>
      <c r="E3151" s="73" t="n">
        <v>1.6307</v>
      </c>
      <c r="F3151" s="74" t="n">
        <v>1.223025</v>
      </c>
      <c r="G3151" s="74" t="n">
        <v>1.5899325</v>
      </c>
      <c r="H3151" s="74" t="n">
        <v>1.828422375</v>
      </c>
      <c r="I3151" s="75" t="n">
        <v>3.32440431818182</v>
      </c>
      <c r="J3151" s="76" t="n">
        <v>4.06316083333333</v>
      </c>
      <c r="K3151" s="77" t="n">
        <v>3.65684475</v>
      </c>
    </row>
    <row r="3152" customFormat="false" ht="12.75" hidden="false" customHeight="true" outlineLevel="0" collapsed="false">
      <c r="A3152" s="70" t="s">
        <v>6470</v>
      </c>
      <c r="B3152" s="72"/>
      <c r="C3152" s="72" t="s">
        <v>6471</v>
      </c>
      <c r="D3152" s="72" t="n">
        <v>7.09</v>
      </c>
      <c r="E3152" s="73" t="n">
        <v>1.6307</v>
      </c>
      <c r="F3152" s="74" t="n">
        <v>1.223025</v>
      </c>
      <c r="G3152" s="74" t="n">
        <v>1.5899325</v>
      </c>
      <c r="H3152" s="74" t="n">
        <v>1.828422375</v>
      </c>
      <c r="I3152" s="75" t="n">
        <v>3.32440431818182</v>
      </c>
      <c r="J3152" s="76" t="n">
        <v>4.06316083333333</v>
      </c>
      <c r="K3152" s="77" t="n">
        <v>3.65684475</v>
      </c>
    </row>
    <row r="3153" customFormat="false" ht="12.75" hidden="false" customHeight="true" outlineLevel="0" collapsed="false">
      <c r="A3153" s="70" t="s">
        <v>6472</v>
      </c>
      <c r="B3153" s="72"/>
      <c r="C3153" s="72" t="s">
        <v>6473</v>
      </c>
      <c r="D3153" s="72" t="n">
        <v>4.61</v>
      </c>
      <c r="E3153" s="73" t="n">
        <v>1.0603</v>
      </c>
      <c r="F3153" s="74" t="n">
        <v>0.795225</v>
      </c>
      <c r="G3153" s="74" t="n">
        <v>1.0337925</v>
      </c>
      <c r="H3153" s="74" t="n">
        <v>1.188861375</v>
      </c>
      <c r="I3153" s="75" t="n">
        <v>2.16156613636364</v>
      </c>
      <c r="J3153" s="76" t="n">
        <v>2.64191416666667</v>
      </c>
      <c r="K3153" s="77" t="n">
        <v>2.37772275</v>
      </c>
    </row>
    <row r="3154" customFormat="false" ht="12.75" hidden="false" customHeight="true" outlineLevel="0" collapsed="false">
      <c r="A3154" s="70" t="s">
        <v>6474</v>
      </c>
      <c r="B3154" s="72"/>
      <c r="C3154" s="72" t="s">
        <v>6475</v>
      </c>
      <c r="D3154" s="72" t="n">
        <v>4.61</v>
      </c>
      <c r="E3154" s="73" t="n">
        <v>1.0603</v>
      </c>
      <c r="F3154" s="74" t="n">
        <v>0.795225</v>
      </c>
      <c r="G3154" s="74" t="n">
        <v>1.0337925</v>
      </c>
      <c r="H3154" s="74" t="n">
        <v>1.188861375</v>
      </c>
      <c r="I3154" s="75" t="n">
        <v>2.16156613636364</v>
      </c>
      <c r="J3154" s="76" t="n">
        <v>2.64191416666667</v>
      </c>
      <c r="K3154" s="77" t="n">
        <v>2.37772275</v>
      </c>
    </row>
    <row r="3155" customFormat="false" ht="12.75" hidden="false" customHeight="true" outlineLevel="0" collapsed="false">
      <c r="A3155" s="70" t="s">
        <v>6476</v>
      </c>
      <c r="B3155" s="72"/>
      <c r="C3155" s="72" t="s">
        <v>6477</v>
      </c>
      <c r="D3155" s="72" t="n">
        <v>397.87</v>
      </c>
      <c r="E3155" s="73" t="n">
        <v>91.5101</v>
      </c>
      <c r="F3155" s="74" t="n">
        <v>68.632575</v>
      </c>
      <c r="G3155" s="74" t="n">
        <v>89.2223475</v>
      </c>
      <c r="H3155" s="74" t="n">
        <v>102.605699625</v>
      </c>
      <c r="I3155" s="75" t="n">
        <v>186.5558175</v>
      </c>
      <c r="J3155" s="76" t="n">
        <v>228.012665833333</v>
      </c>
      <c r="K3155" s="77" t="n">
        <v>205.21139925</v>
      </c>
    </row>
    <row r="3156" customFormat="false" ht="12.75" hidden="false" customHeight="true" outlineLevel="0" collapsed="false">
      <c r="A3156" s="70" t="s">
        <v>6478</v>
      </c>
      <c r="B3156" s="72"/>
      <c r="C3156" s="72" t="s">
        <v>6479</v>
      </c>
      <c r="D3156" s="72" t="n">
        <v>251.57</v>
      </c>
      <c r="E3156" s="73" t="n">
        <v>57.8611</v>
      </c>
      <c r="F3156" s="74" t="n">
        <v>43.395825</v>
      </c>
      <c r="G3156" s="74" t="n">
        <v>56.4145725</v>
      </c>
      <c r="H3156" s="74" t="n">
        <v>64.876758375</v>
      </c>
      <c r="I3156" s="75" t="n">
        <v>117.9577425</v>
      </c>
      <c r="J3156" s="76" t="n">
        <v>144.170574166667</v>
      </c>
      <c r="K3156" s="77" t="n">
        <v>129.75351675</v>
      </c>
    </row>
    <row r="3157" customFormat="false" ht="12.75" hidden="false" customHeight="true" outlineLevel="0" collapsed="false">
      <c r="A3157" s="70" t="s">
        <v>6480</v>
      </c>
      <c r="B3157" s="72"/>
      <c r="C3157" s="72" t="s">
        <v>6481</v>
      </c>
      <c r="D3157" s="72" t="n">
        <v>233.22</v>
      </c>
      <c r="E3157" s="73" t="n">
        <v>53.6406</v>
      </c>
      <c r="F3157" s="74" t="n">
        <v>40.23045</v>
      </c>
      <c r="G3157" s="74" t="n">
        <v>52.299585</v>
      </c>
      <c r="H3157" s="74" t="n">
        <v>60.14452275</v>
      </c>
      <c r="I3157" s="75" t="n">
        <v>109.353677727273</v>
      </c>
      <c r="J3157" s="76" t="n">
        <v>133.654495</v>
      </c>
      <c r="K3157" s="77" t="n">
        <v>120.2890455</v>
      </c>
    </row>
    <row r="3158" customFormat="false" ht="12.75" hidden="false" customHeight="true" outlineLevel="0" collapsed="false">
      <c r="A3158" s="70" t="s">
        <v>6482</v>
      </c>
      <c r="B3158" s="72"/>
      <c r="C3158" s="72" t="s">
        <v>6483</v>
      </c>
      <c r="D3158" s="72" t="n">
        <v>13195.7</v>
      </c>
      <c r="E3158" s="73" t="n">
        <v>3035.011</v>
      </c>
      <c r="F3158" s="74" t="n">
        <v>2276.25825</v>
      </c>
      <c r="G3158" s="74" t="n">
        <v>2959.135725</v>
      </c>
      <c r="H3158" s="74" t="n">
        <v>3403.00608375</v>
      </c>
      <c r="I3158" s="75" t="n">
        <v>6187.28378863636</v>
      </c>
      <c r="J3158" s="76" t="n">
        <v>7562.23574166667</v>
      </c>
      <c r="K3158" s="77" t="n">
        <v>6806.0121675</v>
      </c>
    </row>
    <row r="3159" customFormat="false" ht="12.75" hidden="false" customHeight="true" outlineLevel="0" collapsed="false">
      <c r="A3159" s="70" t="s">
        <v>6484</v>
      </c>
      <c r="B3159" s="72"/>
      <c r="C3159" s="72" t="s">
        <v>6485</v>
      </c>
      <c r="D3159" s="72" t="n">
        <v>1208.22</v>
      </c>
      <c r="E3159" s="73" t="n">
        <v>277.8906</v>
      </c>
      <c r="F3159" s="74" t="n">
        <v>208.41795</v>
      </c>
      <c r="G3159" s="74" t="n">
        <v>270.943335</v>
      </c>
      <c r="H3159" s="74" t="n">
        <v>311.58483525</v>
      </c>
      <c r="I3159" s="75" t="n">
        <v>566.517882272727</v>
      </c>
      <c r="J3159" s="76" t="n">
        <v>692.410745</v>
      </c>
      <c r="K3159" s="77" t="n">
        <v>623.1696705</v>
      </c>
    </row>
    <row r="3160" customFormat="false" ht="12.75" hidden="false" customHeight="true" outlineLevel="0" collapsed="false">
      <c r="A3160" s="70" t="s">
        <v>6486</v>
      </c>
      <c r="B3160" s="72"/>
      <c r="C3160" s="72" t="s">
        <v>6487</v>
      </c>
      <c r="D3160" s="72" t="n">
        <v>324.61</v>
      </c>
      <c r="E3160" s="73" t="n">
        <v>74.6603</v>
      </c>
      <c r="F3160" s="74" t="n">
        <v>55.995225</v>
      </c>
      <c r="G3160" s="74" t="n">
        <v>72.7937925</v>
      </c>
      <c r="H3160" s="74" t="n">
        <v>83.712861375</v>
      </c>
      <c r="I3160" s="75" t="n">
        <v>152.2052025</v>
      </c>
      <c r="J3160" s="76" t="n">
        <v>186.028580833333</v>
      </c>
      <c r="K3160" s="77" t="n">
        <v>167.42572275</v>
      </c>
    </row>
    <row r="3161" customFormat="false" ht="12.75" hidden="false" customHeight="true" outlineLevel="0" collapsed="false">
      <c r="A3161" s="70" t="s">
        <v>6488</v>
      </c>
      <c r="B3161" s="72"/>
      <c r="C3161" s="72" t="s">
        <v>6489</v>
      </c>
      <c r="D3161" s="72" t="n">
        <v>588.61</v>
      </c>
      <c r="E3161" s="73" t="n">
        <v>135.3803</v>
      </c>
      <c r="F3161" s="74" t="n">
        <v>101.535225</v>
      </c>
      <c r="G3161" s="74" t="n">
        <v>131.9957925</v>
      </c>
      <c r="H3161" s="74" t="n">
        <v>151.795161375</v>
      </c>
      <c r="I3161" s="75" t="n">
        <v>275.9912025</v>
      </c>
      <c r="J3161" s="76" t="n">
        <v>337.322580833333</v>
      </c>
      <c r="K3161" s="77" t="n">
        <v>303.59032275</v>
      </c>
    </row>
    <row r="3162" customFormat="false" ht="12.75" hidden="false" customHeight="true" outlineLevel="0" collapsed="false">
      <c r="A3162" s="70" t="s">
        <v>6490</v>
      </c>
      <c r="B3162" s="72"/>
      <c r="C3162" s="72" t="s">
        <v>6491</v>
      </c>
      <c r="D3162" s="72" t="n">
        <v>494.22</v>
      </c>
      <c r="E3162" s="73" t="n">
        <v>113.6706</v>
      </c>
      <c r="F3162" s="74" t="n">
        <v>85.25295</v>
      </c>
      <c r="G3162" s="74" t="n">
        <v>110.828835</v>
      </c>
      <c r="H3162" s="74" t="n">
        <v>127.45316025</v>
      </c>
      <c r="I3162" s="75" t="n">
        <v>231.733018636364</v>
      </c>
      <c r="J3162" s="76" t="n">
        <v>283.229245</v>
      </c>
      <c r="K3162" s="77" t="n">
        <v>254.9063205</v>
      </c>
    </row>
    <row r="3163" customFormat="false" ht="12.75" hidden="false" customHeight="true" outlineLevel="0" collapsed="false">
      <c r="A3163" s="70" t="s">
        <v>6492</v>
      </c>
      <c r="B3163" s="72"/>
      <c r="C3163" s="72" t="s">
        <v>6493</v>
      </c>
      <c r="D3163" s="72" t="n">
        <v>312.52</v>
      </c>
      <c r="E3163" s="73" t="n">
        <v>71.8796</v>
      </c>
      <c r="F3163" s="74" t="n">
        <v>53.9097</v>
      </c>
      <c r="G3163" s="74" t="n">
        <v>70.08261</v>
      </c>
      <c r="H3163" s="74" t="n">
        <v>80.5950015</v>
      </c>
      <c r="I3163" s="75" t="n">
        <v>146.536366363636</v>
      </c>
      <c r="J3163" s="76" t="n">
        <v>179.100003333333</v>
      </c>
      <c r="K3163" s="77" t="n">
        <v>161.190003</v>
      </c>
    </row>
    <row r="3164" customFormat="false" ht="12.75" hidden="false" customHeight="true" outlineLevel="0" collapsed="false">
      <c r="A3164" s="70" t="s">
        <v>6494</v>
      </c>
      <c r="B3164" s="72"/>
      <c r="C3164" s="72" t="s">
        <v>6495</v>
      </c>
      <c r="D3164" s="72" t="n">
        <v>639.87</v>
      </c>
      <c r="E3164" s="73" t="n">
        <v>147.1701</v>
      </c>
      <c r="F3164" s="74" t="n">
        <v>110.377575</v>
      </c>
      <c r="G3164" s="74" t="n">
        <v>143.4908475</v>
      </c>
      <c r="H3164" s="74" t="n">
        <v>165.014474625</v>
      </c>
      <c r="I3164" s="75" t="n">
        <v>300.0263175</v>
      </c>
      <c r="J3164" s="76" t="n">
        <v>366.6988325</v>
      </c>
      <c r="K3164" s="77" t="n">
        <v>330.02894925</v>
      </c>
    </row>
    <row r="3165" customFormat="false" ht="12.75" hidden="false" customHeight="true" outlineLevel="0" collapsed="false">
      <c r="A3165" s="70" t="s">
        <v>6496</v>
      </c>
      <c r="B3165" s="72"/>
      <c r="C3165" s="72" t="s">
        <v>6093</v>
      </c>
      <c r="D3165" s="72" t="n">
        <v>7.09</v>
      </c>
      <c r="E3165" s="73" t="n">
        <v>1.6307</v>
      </c>
      <c r="F3165" s="74" t="n">
        <v>1.223025</v>
      </c>
      <c r="G3165" s="74" t="n">
        <v>1.5899325</v>
      </c>
      <c r="H3165" s="74" t="n">
        <v>1.828422375</v>
      </c>
      <c r="I3165" s="75" t="n">
        <v>3.32440431818182</v>
      </c>
      <c r="J3165" s="76" t="n">
        <v>4.06316083333333</v>
      </c>
      <c r="K3165" s="77" t="n">
        <v>3.65684475</v>
      </c>
    </row>
    <row r="3166" customFormat="false" ht="12.75" hidden="false" customHeight="true" outlineLevel="0" collapsed="false">
      <c r="A3166" s="70" t="s">
        <v>6497</v>
      </c>
      <c r="B3166" s="72"/>
      <c r="C3166" s="72" t="s">
        <v>6498</v>
      </c>
      <c r="D3166" s="72" t="n">
        <v>248.52</v>
      </c>
      <c r="E3166" s="73" t="n">
        <v>57.1596</v>
      </c>
      <c r="F3166" s="74" t="n">
        <v>42.8697</v>
      </c>
      <c r="G3166" s="74" t="n">
        <v>55.73061</v>
      </c>
      <c r="H3166" s="74" t="n">
        <v>64.0902015</v>
      </c>
      <c r="I3166" s="75" t="n">
        <v>116.527639090909</v>
      </c>
      <c r="J3166" s="76" t="n">
        <v>142.42267</v>
      </c>
      <c r="K3166" s="77" t="n">
        <v>128.180403</v>
      </c>
    </row>
    <row r="3167" customFormat="false" ht="12.75" hidden="false" customHeight="true" outlineLevel="0" collapsed="false">
      <c r="A3167" s="70" t="s">
        <v>6499</v>
      </c>
      <c r="B3167" s="72"/>
      <c r="C3167" s="72" t="s">
        <v>6500</v>
      </c>
      <c r="D3167" s="72" t="n">
        <v>397.78</v>
      </c>
      <c r="E3167" s="73" t="n">
        <v>91.4894</v>
      </c>
      <c r="F3167" s="74" t="n">
        <v>68.61705</v>
      </c>
      <c r="G3167" s="74" t="n">
        <v>89.202165</v>
      </c>
      <c r="H3167" s="74" t="n">
        <v>102.58248975</v>
      </c>
      <c r="I3167" s="75" t="n">
        <v>186.513617727273</v>
      </c>
      <c r="J3167" s="76" t="n">
        <v>227.961088333333</v>
      </c>
      <c r="K3167" s="77" t="n">
        <v>205.1649795</v>
      </c>
    </row>
    <row r="3168" customFormat="false" ht="12.75" hidden="false" customHeight="true" outlineLevel="0" collapsed="false">
      <c r="A3168" s="70" t="s">
        <v>6501</v>
      </c>
      <c r="B3168" s="72"/>
      <c r="C3168" s="72" t="s">
        <v>6502</v>
      </c>
      <c r="D3168" s="72" t="n">
        <v>709.3</v>
      </c>
      <c r="E3168" s="73" t="n">
        <v>163.139</v>
      </c>
      <c r="F3168" s="74" t="n">
        <v>122.35425</v>
      </c>
      <c r="G3168" s="74" t="n">
        <v>159.060525</v>
      </c>
      <c r="H3168" s="74" t="n">
        <v>182.91960375</v>
      </c>
      <c r="I3168" s="75" t="n">
        <v>332.581097727273</v>
      </c>
      <c r="J3168" s="76" t="n">
        <v>406.488008333333</v>
      </c>
      <c r="K3168" s="77" t="n">
        <v>365.8392075</v>
      </c>
    </row>
    <row r="3169" customFormat="false" ht="12.75" hidden="false" customHeight="true" outlineLevel="0" collapsed="false">
      <c r="A3169" s="70" t="s">
        <v>6503</v>
      </c>
      <c r="B3169" s="72"/>
      <c r="C3169" s="72" t="s">
        <v>6504</v>
      </c>
      <c r="D3169" s="72" t="n">
        <v>620.39</v>
      </c>
      <c r="E3169" s="73" t="n">
        <v>142.6897</v>
      </c>
      <c r="F3169" s="74" t="n">
        <v>107.017275</v>
      </c>
      <c r="G3169" s="74" t="n">
        <v>139.1224575</v>
      </c>
      <c r="H3169" s="74" t="n">
        <v>159.990826125</v>
      </c>
      <c r="I3169" s="75" t="n">
        <v>290.892411136364</v>
      </c>
      <c r="J3169" s="76" t="n">
        <v>355.535169166667</v>
      </c>
      <c r="K3169" s="77" t="n">
        <v>319.98165225</v>
      </c>
    </row>
    <row r="3170" customFormat="false" ht="12.75" hidden="false" customHeight="true" outlineLevel="0" collapsed="false">
      <c r="A3170" s="70" t="s">
        <v>6505</v>
      </c>
      <c r="B3170" s="72"/>
      <c r="C3170" s="72" t="s">
        <v>6506</v>
      </c>
      <c r="D3170" s="72" t="n">
        <v>450.87</v>
      </c>
      <c r="E3170" s="73" t="n">
        <v>103.7001</v>
      </c>
      <c r="F3170" s="74" t="n">
        <v>77.775075</v>
      </c>
      <c r="G3170" s="74" t="n">
        <v>101.1075975</v>
      </c>
      <c r="H3170" s="74" t="n">
        <v>116.273737125</v>
      </c>
      <c r="I3170" s="75" t="n">
        <v>211.406794772727</v>
      </c>
      <c r="J3170" s="76" t="n">
        <v>258.3860825</v>
      </c>
      <c r="K3170" s="77" t="n">
        <v>232.54747425</v>
      </c>
    </row>
    <row r="3171" customFormat="false" ht="12.75" hidden="false" customHeight="true" outlineLevel="0" collapsed="false">
      <c r="A3171" s="70" t="s">
        <v>6507</v>
      </c>
      <c r="B3171" s="72"/>
      <c r="C3171" s="72" t="s">
        <v>6508</v>
      </c>
      <c r="D3171" s="72" t="n">
        <v>467.83</v>
      </c>
      <c r="E3171" s="73" t="n">
        <v>107.6009</v>
      </c>
      <c r="F3171" s="74" t="n">
        <v>80.700675</v>
      </c>
      <c r="G3171" s="74" t="n">
        <v>104.9108775</v>
      </c>
      <c r="H3171" s="74" t="n">
        <v>120.647509125</v>
      </c>
      <c r="I3171" s="75" t="n">
        <v>219.3591075</v>
      </c>
      <c r="J3171" s="76" t="n">
        <v>268.105575833333</v>
      </c>
      <c r="K3171" s="77" t="n">
        <v>241.29501825</v>
      </c>
    </row>
    <row r="3172" customFormat="false" ht="12.75" hidden="false" customHeight="true" outlineLevel="0" collapsed="false">
      <c r="A3172" s="70" t="s">
        <v>6509</v>
      </c>
      <c r="B3172" s="72"/>
      <c r="C3172" s="72" t="s">
        <v>6510</v>
      </c>
      <c r="D3172" s="72" t="n">
        <v>500.04</v>
      </c>
      <c r="E3172" s="73" t="n">
        <v>115.0092</v>
      </c>
      <c r="F3172" s="74" t="n">
        <v>86.2569</v>
      </c>
      <c r="G3172" s="74" t="n">
        <v>112.13397</v>
      </c>
      <c r="H3172" s="74" t="n">
        <v>128.9540655</v>
      </c>
      <c r="I3172" s="75" t="n">
        <v>234.461937272727</v>
      </c>
      <c r="J3172" s="76" t="n">
        <v>286.56459</v>
      </c>
      <c r="K3172" s="77" t="n">
        <v>257.908131</v>
      </c>
    </row>
    <row r="3173" customFormat="false" ht="12.75" hidden="false" customHeight="true" outlineLevel="0" collapsed="false">
      <c r="A3173" s="70" t="s">
        <v>6511</v>
      </c>
      <c r="B3173" s="72"/>
      <c r="C3173" s="72" t="s">
        <v>6512</v>
      </c>
      <c r="D3173" s="72" t="n">
        <v>353.17</v>
      </c>
      <c r="E3173" s="73" t="n">
        <v>81.2291</v>
      </c>
      <c r="F3173" s="74" t="n">
        <v>60.921825</v>
      </c>
      <c r="G3173" s="74" t="n">
        <v>79.1983725</v>
      </c>
      <c r="H3173" s="74" t="n">
        <v>91.078128375</v>
      </c>
      <c r="I3173" s="75" t="n">
        <v>165.596597045455</v>
      </c>
      <c r="J3173" s="76" t="n">
        <v>202.395840833333</v>
      </c>
      <c r="K3173" s="77" t="n">
        <v>182.15625675</v>
      </c>
    </row>
    <row r="3174" customFormat="false" ht="12.75" hidden="false" customHeight="true" outlineLevel="0" collapsed="false">
      <c r="A3174" s="70" t="s">
        <v>6513</v>
      </c>
      <c r="B3174" s="72"/>
      <c r="C3174" s="72" t="s">
        <v>6514</v>
      </c>
      <c r="D3174" s="72" t="n">
        <v>228.87</v>
      </c>
      <c r="E3174" s="73" t="n">
        <v>52.6401</v>
      </c>
      <c r="F3174" s="74" t="n">
        <v>39.480075</v>
      </c>
      <c r="G3174" s="74" t="n">
        <v>51.3240975</v>
      </c>
      <c r="H3174" s="74" t="n">
        <v>59.022712125</v>
      </c>
      <c r="I3174" s="75" t="n">
        <v>107.314022045455</v>
      </c>
      <c r="J3174" s="76" t="n">
        <v>131.1615825</v>
      </c>
      <c r="K3174" s="77" t="n">
        <v>118.04542425</v>
      </c>
    </row>
    <row r="3175" customFormat="false" ht="12.75" hidden="false" customHeight="true" outlineLevel="0" collapsed="false">
      <c r="A3175" s="70" t="s">
        <v>6515</v>
      </c>
      <c r="B3175" s="72"/>
      <c r="C3175" s="72" t="s">
        <v>6516</v>
      </c>
      <c r="D3175" s="72" t="n">
        <v>390.65</v>
      </c>
      <c r="E3175" s="73" t="n">
        <v>89.8495</v>
      </c>
      <c r="F3175" s="74" t="n">
        <v>67.387125</v>
      </c>
      <c r="G3175" s="74" t="n">
        <v>87.6032625</v>
      </c>
      <c r="H3175" s="74" t="n">
        <v>100.743751875</v>
      </c>
      <c r="I3175" s="75" t="n">
        <v>183.170457954545</v>
      </c>
      <c r="J3175" s="76" t="n">
        <v>223.875004166667</v>
      </c>
      <c r="K3175" s="77" t="n">
        <v>201.48750375</v>
      </c>
    </row>
    <row r="3176" customFormat="false" ht="12.75" hidden="false" customHeight="true" outlineLevel="0" collapsed="false">
      <c r="A3176" s="70" t="s">
        <v>6517</v>
      </c>
      <c r="B3176" s="72"/>
      <c r="C3176" s="72" t="s">
        <v>6518</v>
      </c>
      <c r="D3176" s="72" t="n">
        <v>402.26</v>
      </c>
      <c r="E3176" s="73" t="n">
        <v>92.5198</v>
      </c>
      <c r="F3176" s="74" t="n">
        <v>69.38985</v>
      </c>
      <c r="G3176" s="74" t="n">
        <v>90.206805</v>
      </c>
      <c r="H3176" s="74" t="n">
        <v>103.73782575</v>
      </c>
      <c r="I3176" s="75" t="n">
        <v>188.614228636364</v>
      </c>
      <c r="J3176" s="76" t="n">
        <v>230.528501666667</v>
      </c>
      <c r="K3176" s="77" t="n">
        <v>207.4756515</v>
      </c>
    </row>
    <row r="3177" customFormat="false" ht="12.75" hidden="false" customHeight="true" outlineLevel="0" collapsed="false">
      <c r="A3177" s="70" t="s">
        <v>6519</v>
      </c>
      <c r="B3177" s="72"/>
      <c r="C3177" s="72" t="s">
        <v>6520</v>
      </c>
      <c r="D3177" s="72" t="n">
        <v>117.96</v>
      </c>
      <c r="E3177" s="73" t="n">
        <v>27.1308</v>
      </c>
      <c r="F3177" s="74" t="n">
        <v>20.3481</v>
      </c>
      <c r="G3177" s="74" t="n">
        <v>26.45253</v>
      </c>
      <c r="H3177" s="74" t="n">
        <v>30.4204095</v>
      </c>
      <c r="I3177" s="75" t="n">
        <v>55.3098354545455</v>
      </c>
      <c r="J3177" s="76" t="n">
        <v>67.60091</v>
      </c>
      <c r="K3177" s="77" t="n">
        <v>60.840819</v>
      </c>
    </row>
    <row r="3178" customFormat="false" ht="12.75" hidden="false" customHeight="true" outlineLevel="0" collapsed="false">
      <c r="A3178" s="70" t="s">
        <v>6521</v>
      </c>
      <c r="B3178" s="72"/>
      <c r="C3178" s="72" t="s">
        <v>6522</v>
      </c>
      <c r="D3178" s="72" t="n">
        <v>1007.17</v>
      </c>
      <c r="E3178" s="73" t="n">
        <v>231.6491</v>
      </c>
      <c r="F3178" s="74" t="n">
        <v>173.736825</v>
      </c>
      <c r="G3178" s="74" t="n">
        <v>225.8578725</v>
      </c>
      <c r="H3178" s="74" t="n">
        <v>259.736553375</v>
      </c>
      <c r="I3178" s="75" t="n">
        <v>472.248278863636</v>
      </c>
      <c r="J3178" s="76" t="n">
        <v>577.192340833333</v>
      </c>
      <c r="K3178" s="77" t="n">
        <v>519.47310675</v>
      </c>
    </row>
    <row r="3179" customFormat="false" ht="12.75" hidden="false" customHeight="true" outlineLevel="0" collapsed="false">
      <c r="A3179" s="70" t="s">
        <v>6523</v>
      </c>
      <c r="B3179" s="72"/>
      <c r="C3179" s="72" t="s">
        <v>6524</v>
      </c>
      <c r="D3179" s="72" t="n">
        <v>1007.17</v>
      </c>
      <c r="E3179" s="73" t="n">
        <v>231.6491</v>
      </c>
      <c r="F3179" s="74" t="n">
        <v>173.736825</v>
      </c>
      <c r="G3179" s="74" t="n">
        <v>225.8578725</v>
      </c>
      <c r="H3179" s="74" t="n">
        <v>259.736553375</v>
      </c>
      <c r="I3179" s="75" t="n">
        <v>472.248278863636</v>
      </c>
      <c r="J3179" s="76" t="n">
        <v>577.192340833333</v>
      </c>
      <c r="K3179" s="77" t="n">
        <v>519.47310675</v>
      </c>
    </row>
    <row r="3180" customFormat="false" ht="12.75" hidden="false" customHeight="true" outlineLevel="0" collapsed="false">
      <c r="A3180" s="70" t="s">
        <v>6525</v>
      </c>
      <c r="B3180" s="72"/>
      <c r="C3180" s="72" t="s">
        <v>6526</v>
      </c>
      <c r="D3180" s="72" t="n">
        <v>1007.17</v>
      </c>
      <c r="E3180" s="73" t="n">
        <v>231.6491</v>
      </c>
      <c r="F3180" s="74" t="n">
        <v>173.736825</v>
      </c>
      <c r="G3180" s="74" t="n">
        <v>225.8578725</v>
      </c>
      <c r="H3180" s="74" t="n">
        <v>259.736553375</v>
      </c>
      <c r="I3180" s="75" t="n">
        <v>472.248278863636</v>
      </c>
      <c r="J3180" s="76" t="n">
        <v>577.192340833333</v>
      </c>
      <c r="K3180" s="77" t="n">
        <v>519.47310675</v>
      </c>
    </row>
    <row r="3181" customFormat="false" ht="12.75" hidden="false" customHeight="true" outlineLevel="0" collapsed="false">
      <c r="A3181" s="70" t="s">
        <v>6527</v>
      </c>
      <c r="B3181" s="72"/>
      <c r="C3181" s="72" t="s">
        <v>6528</v>
      </c>
      <c r="D3181" s="72" t="n">
        <v>236.96</v>
      </c>
      <c r="E3181" s="73" t="n">
        <v>54.5008</v>
      </c>
      <c r="F3181" s="74" t="n">
        <v>40.8756</v>
      </c>
      <c r="G3181" s="74" t="n">
        <v>53.13828</v>
      </c>
      <c r="H3181" s="74" t="n">
        <v>61.109022</v>
      </c>
      <c r="I3181" s="75" t="n">
        <v>111.107312727273</v>
      </c>
      <c r="J3181" s="76" t="n">
        <v>135.797826666667</v>
      </c>
      <c r="K3181" s="77" t="n">
        <v>122.218044</v>
      </c>
    </row>
    <row r="3182" customFormat="false" ht="12.75" hidden="false" customHeight="true" outlineLevel="0" collapsed="false">
      <c r="A3182" s="70" t="s">
        <v>6529</v>
      </c>
      <c r="B3182" s="72"/>
      <c r="C3182" s="72" t="s">
        <v>6530</v>
      </c>
      <c r="D3182" s="72" t="n">
        <v>227.65</v>
      </c>
      <c r="E3182" s="73" t="n">
        <v>52.3595</v>
      </c>
      <c r="F3182" s="74" t="n">
        <v>39.269625</v>
      </c>
      <c r="G3182" s="74" t="n">
        <v>51.0505125</v>
      </c>
      <c r="H3182" s="74" t="n">
        <v>58.708089375</v>
      </c>
      <c r="I3182" s="75" t="n">
        <v>106.741980681818</v>
      </c>
      <c r="J3182" s="76" t="n">
        <v>130.462420833333</v>
      </c>
      <c r="K3182" s="77" t="n">
        <v>117.41617875</v>
      </c>
    </row>
    <row r="3183" customFormat="false" ht="12.75" hidden="false" customHeight="true" outlineLevel="0" collapsed="false">
      <c r="A3183" s="70" t="s">
        <v>6531</v>
      </c>
      <c r="B3183" s="72"/>
      <c r="C3183" s="72" t="s">
        <v>6532</v>
      </c>
      <c r="D3183" s="72" t="n">
        <v>4.74</v>
      </c>
      <c r="E3183" s="73" t="n">
        <v>1.0902</v>
      </c>
      <c r="F3183" s="74" t="n">
        <v>0.81765</v>
      </c>
      <c r="G3183" s="74" t="n">
        <v>1.062945</v>
      </c>
      <c r="H3183" s="74" t="n">
        <v>1.22238675</v>
      </c>
      <c r="I3183" s="75" t="n">
        <v>2.22252136363636</v>
      </c>
      <c r="J3183" s="76" t="n">
        <v>2.716415</v>
      </c>
      <c r="K3183" s="77" t="n">
        <v>2.4447735</v>
      </c>
    </row>
    <row r="3184" customFormat="false" ht="12.75" hidden="false" customHeight="true" outlineLevel="0" collapsed="false">
      <c r="A3184" s="70" t="s">
        <v>6533</v>
      </c>
      <c r="B3184" s="72"/>
      <c r="C3184" s="72" t="s">
        <v>6534</v>
      </c>
      <c r="D3184" s="72" t="n">
        <v>8.35</v>
      </c>
      <c r="E3184" s="73" t="n">
        <v>1.9205</v>
      </c>
      <c r="F3184" s="74" t="n">
        <v>1.440375</v>
      </c>
      <c r="G3184" s="74" t="n">
        <v>1.8724875</v>
      </c>
      <c r="H3184" s="74" t="n">
        <v>2.153360625</v>
      </c>
      <c r="I3184" s="75" t="n">
        <v>3.91520113636364</v>
      </c>
      <c r="J3184" s="76" t="n">
        <v>4.78524583333333</v>
      </c>
      <c r="K3184" s="77" t="n">
        <v>4.30672125</v>
      </c>
    </row>
    <row r="3185" customFormat="false" ht="12.75" hidden="false" customHeight="true" outlineLevel="0" collapsed="false">
      <c r="A3185" s="70" t="s">
        <v>6535</v>
      </c>
      <c r="B3185" s="72"/>
      <c r="C3185" s="72" t="s">
        <v>6536</v>
      </c>
      <c r="D3185" s="72" t="n">
        <v>9.91</v>
      </c>
      <c r="E3185" s="73" t="n">
        <v>2.2793</v>
      </c>
      <c r="F3185" s="74" t="n">
        <v>1.709475</v>
      </c>
      <c r="G3185" s="74" t="n">
        <v>2.2223175</v>
      </c>
      <c r="H3185" s="74" t="n">
        <v>2.555665125</v>
      </c>
      <c r="I3185" s="75" t="n">
        <v>4.64666386363636</v>
      </c>
      <c r="J3185" s="76" t="n">
        <v>5.67925583333333</v>
      </c>
      <c r="K3185" s="77" t="n">
        <v>5.11133025</v>
      </c>
    </row>
    <row r="3186" customFormat="false" ht="12.75" hidden="false" customHeight="true" outlineLevel="0" collapsed="false">
      <c r="A3186" s="70" t="s">
        <v>6537</v>
      </c>
      <c r="B3186" s="72"/>
      <c r="C3186" s="72" t="s">
        <v>6538</v>
      </c>
      <c r="D3186" s="72" t="n">
        <v>158</v>
      </c>
      <c r="E3186" s="73" t="n">
        <v>36.34</v>
      </c>
      <c r="F3186" s="74" t="n">
        <v>27.255</v>
      </c>
      <c r="G3186" s="74" t="n">
        <v>35.4315</v>
      </c>
      <c r="H3186" s="74" t="n">
        <v>40.746225</v>
      </c>
      <c r="I3186" s="75" t="n">
        <v>74.0840454545455</v>
      </c>
      <c r="J3186" s="76" t="n">
        <v>90.5471666666667</v>
      </c>
      <c r="K3186" s="77" t="n">
        <v>81.49245</v>
      </c>
    </row>
    <row r="3187" customFormat="false" ht="12.75" hidden="false" customHeight="true" outlineLevel="0" collapsed="false">
      <c r="A3187" s="70" t="s">
        <v>6539</v>
      </c>
      <c r="B3187" s="72"/>
      <c r="C3187" s="72" t="s">
        <v>6540</v>
      </c>
      <c r="D3187" s="72" t="n">
        <v>191.04</v>
      </c>
      <c r="E3187" s="73" t="n">
        <v>43.9392</v>
      </c>
      <c r="F3187" s="74" t="n">
        <v>32.9544</v>
      </c>
      <c r="G3187" s="74" t="n">
        <v>42.84072</v>
      </c>
      <c r="H3187" s="74" t="n">
        <v>49.266828</v>
      </c>
      <c r="I3187" s="75" t="n">
        <v>89.5760509090909</v>
      </c>
      <c r="J3187" s="76" t="n">
        <v>109.48184</v>
      </c>
      <c r="K3187" s="77" t="n">
        <v>98.533656</v>
      </c>
    </row>
    <row r="3188" customFormat="false" ht="12.75" hidden="false" customHeight="true" outlineLevel="0" collapsed="false">
      <c r="A3188" s="70" t="s">
        <v>6541</v>
      </c>
      <c r="B3188" s="72"/>
      <c r="C3188" s="72" t="s">
        <v>6542</v>
      </c>
      <c r="D3188" s="72" t="n">
        <v>163.04</v>
      </c>
      <c r="E3188" s="73" t="n">
        <v>37.4992</v>
      </c>
      <c r="F3188" s="74" t="n">
        <v>28.1244</v>
      </c>
      <c r="G3188" s="74" t="n">
        <v>36.56172</v>
      </c>
      <c r="H3188" s="74" t="n">
        <v>42.045978</v>
      </c>
      <c r="I3188" s="75" t="n">
        <v>76.4472327272727</v>
      </c>
      <c r="J3188" s="76" t="n">
        <v>93.4355066666667</v>
      </c>
      <c r="K3188" s="77" t="n">
        <v>84.091956</v>
      </c>
    </row>
    <row r="3189" customFormat="false" ht="12.75" hidden="false" customHeight="true" outlineLevel="0" collapsed="false">
      <c r="A3189" s="70" t="s">
        <v>6543</v>
      </c>
      <c r="B3189" s="72"/>
      <c r="C3189" s="72" t="s">
        <v>6544</v>
      </c>
      <c r="D3189" s="72" t="n">
        <v>192.22</v>
      </c>
      <c r="E3189" s="73" t="n">
        <v>44.2106</v>
      </c>
      <c r="F3189" s="74" t="n">
        <v>33.15795</v>
      </c>
      <c r="G3189" s="74" t="n">
        <v>43.105335</v>
      </c>
      <c r="H3189" s="74" t="n">
        <v>49.57113525</v>
      </c>
      <c r="I3189" s="75" t="n">
        <v>90.1293368181818</v>
      </c>
      <c r="J3189" s="76" t="n">
        <v>110.158078333333</v>
      </c>
      <c r="K3189" s="77" t="n">
        <v>99.1422705</v>
      </c>
    </row>
    <row r="3190" customFormat="false" ht="12.75" hidden="false" customHeight="true" outlineLevel="0" collapsed="false">
      <c r="A3190" s="70" t="s">
        <v>6545</v>
      </c>
      <c r="B3190" s="72"/>
      <c r="C3190" s="72" t="s">
        <v>6546</v>
      </c>
      <c r="D3190" s="72" t="n">
        <v>179.04</v>
      </c>
      <c r="E3190" s="73" t="n">
        <v>41.1792</v>
      </c>
      <c r="F3190" s="74" t="n">
        <v>30.8844</v>
      </c>
      <c r="G3190" s="74" t="n">
        <v>40.14972</v>
      </c>
      <c r="H3190" s="74" t="n">
        <v>46.172178</v>
      </c>
      <c r="I3190" s="75" t="n">
        <v>83.9494145454545</v>
      </c>
      <c r="J3190" s="76" t="n">
        <v>102.60484</v>
      </c>
      <c r="K3190" s="77" t="n">
        <v>92.344356</v>
      </c>
    </row>
    <row r="3191" customFormat="false" ht="12.75" hidden="false" customHeight="true" outlineLevel="0" collapsed="false">
      <c r="A3191" s="70" t="s">
        <v>6547</v>
      </c>
      <c r="B3191" s="72"/>
      <c r="C3191" s="72" t="s">
        <v>6548</v>
      </c>
      <c r="D3191" s="72" t="n">
        <v>655.35</v>
      </c>
      <c r="E3191" s="73" t="n">
        <v>150.7305</v>
      </c>
      <c r="F3191" s="74" t="n">
        <v>113.047875</v>
      </c>
      <c r="G3191" s="74" t="n">
        <v>146.9622375</v>
      </c>
      <c r="H3191" s="74" t="n">
        <v>169.006573125</v>
      </c>
      <c r="I3191" s="75" t="n">
        <v>307.284678409091</v>
      </c>
      <c r="J3191" s="76" t="n">
        <v>375.5701625</v>
      </c>
      <c r="K3191" s="77" t="n">
        <v>338.01314625</v>
      </c>
    </row>
    <row r="3192" customFormat="false" ht="12.75" hidden="false" customHeight="true" outlineLevel="0" collapsed="false">
      <c r="A3192" s="70" t="s">
        <v>6549</v>
      </c>
      <c r="B3192" s="72"/>
      <c r="C3192" s="72" t="s">
        <v>6550</v>
      </c>
      <c r="D3192" s="72" t="n">
        <v>69.57</v>
      </c>
      <c r="E3192" s="73" t="n">
        <v>16.0011</v>
      </c>
      <c r="F3192" s="74" t="n">
        <v>12.000825</v>
      </c>
      <c r="G3192" s="74" t="n">
        <v>15.6010725</v>
      </c>
      <c r="H3192" s="74" t="n">
        <v>17.941233375</v>
      </c>
      <c r="I3192" s="75" t="n">
        <v>32.6204243181818</v>
      </c>
      <c r="J3192" s="76" t="n">
        <v>39.8694075</v>
      </c>
      <c r="K3192" s="77" t="n">
        <v>35.88246675</v>
      </c>
    </row>
    <row r="3193" customFormat="false" ht="12.75" hidden="false" customHeight="true" outlineLevel="0" collapsed="false">
      <c r="A3193" s="70" t="s">
        <v>6551</v>
      </c>
      <c r="B3193" s="72"/>
      <c r="C3193" s="72" t="s">
        <v>6552</v>
      </c>
      <c r="D3193" s="72" t="n">
        <v>528.7</v>
      </c>
      <c r="E3193" s="73" t="n">
        <v>121.601</v>
      </c>
      <c r="F3193" s="74" t="n">
        <v>91.20075</v>
      </c>
      <c r="G3193" s="74" t="n">
        <v>118.560975</v>
      </c>
      <c r="H3193" s="74" t="n">
        <v>136.34512125</v>
      </c>
      <c r="I3193" s="75" t="n">
        <v>247.900220454545</v>
      </c>
      <c r="J3193" s="76" t="n">
        <v>302.989158333333</v>
      </c>
      <c r="K3193" s="77" t="n">
        <v>272.6902425</v>
      </c>
    </row>
    <row r="3194" customFormat="false" ht="12.75" hidden="false" customHeight="true" outlineLevel="0" collapsed="false">
      <c r="A3194" s="70" t="s">
        <v>6553</v>
      </c>
      <c r="B3194" s="72"/>
      <c r="C3194" s="72" t="s">
        <v>6554</v>
      </c>
      <c r="D3194" s="72" t="n">
        <v>17.39</v>
      </c>
      <c r="E3194" s="73" t="n">
        <v>3.9997</v>
      </c>
      <c r="F3194" s="74" t="n">
        <v>2.999775</v>
      </c>
      <c r="G3194" s="74" t="n">
        <v>3.8997075</v>
      </c>
      <c r="H3194" s="74" t="n">
        <v>4.484663625</v>
      </c>
      <c r="I3194" s="75" t="n">
        <v>8.15393386363636</v>
      </c>
      <c r="J3194" s="76" t="n">
        <v>9.96591916666667</v>
      </c>
      <c r="K3194" s="77" t="n">
        <v>8.96932725</v>
      </c>
    </row>
    <row r="3195" customFormat="false" ht="12.75" hidden="false" customHeight="true" outlineLevel="0" collapsed="false">
      <c r="A3195" s="70" t="s">
        <v>6555</v>
      </c>
      <c r="B3195" s="72"/>
      <c r="C3195" s="72" t="s">
        <v>6556</v>
      </c>
      <c r="D3195" s="72" t="n">
        <v>240</v>
      </c>
      <c r="E3195" s="73" t="n">
        <v>55.2</v>
      </c>
      <c r="F3195" s="74" t="n">
        <v>41.4</v>
      </c>
      <c r="G3195" s="74" t="n">
        <v>53.82</v>
      </c>
      <c r="H3195" s="74" t="n">
        <v>61.893</v>
      </c>
      <c r="I3195" s="75" t="n">
        <v>112.532727272727</v>
      </c>
      <c r="J3195" s="76" t="n">
        <v>137.54</v>
      </c>
      <c r="K3195" s="77" t="n">
        <v>123.786</v>
      </c>
    </row>
    <row r="3196" customFormat="false" ht="12.75" hidden="false" customHeight="true" outlineLevel="0" collapsed="false">
      <c r="A3196" s="70" t="s">
        <v>6557</v>
      </c>
      <c r="B3196" s="72"/>
      <c r="C3196" s="72" t="s">
        <v>6558</v>
      </c>
      <c r="D3196" s="72" t="n">
        <v>9414.52</v>
      </c>
      <c r="E3196" s="73" t="n">
        <v>2165.3396</v>
      </c>
      <c r="F3196" s="74" t="n">
        <v>1624.0047</v>
      </c>
      <c r="G3196" s="74" t="n">
        <v>2111.20611</v>
      </c>
      <c r="H3196" s="74" t="n">
        <v>2427.8870265</v>
      </c>
      <c r="I3196" s="75" t="n">
        <v>4414.34004818182</v>
      </c>
      <c r="J3196" s="76" t="n">
        <v>5395.30450333333</v>
      </c>
      <c r="K3196" s="77" t="n">
        <v>4855.774053</v>
      </c>
    </row>
    <row r="3197" customFormat="false" ht="12.75" hidden="false" customHeight="true" outlineLevel="0" collapsed="false">
      <c r="A3197" s="70" t="s">
        <v>6559</v>
      </c>
      <c r="B3197" s="72"/>
      <c r="C3197" s="72" t="s">
        <v>6560</v>
      </c>
      <c r="D3197" s="72" t="n">
        <v>135.65</v>
      </c>
      <c r="E3197" s="73" t="n">
        <v>31.1995</v>
      </c>
      <c r="F3197" s="74" t="n">
        <v>23.399625</v>
      </c>
      <c r="G3197" s="74" t="n">
        <v>30.4195125</v>
      </c>
      <c r="H3197" s="74" t="n">
        <v>34.982439375</v>
      </c>
      <c r="I3197" s="75" t="n">
        <v>63.6044352272727</v>
      </c>
      <c r="J3197" s="76" t="n">
        <v>77.7387541666667</v>
      </c>
      <c r="K3197" s="77" t="n">
        <v>69.96487875</v>
      </c>
    </row>
    <row r="3198" customFormat="false" ht="12.75" hidden="false" customHeight="true" outlineLevel="0" collapsed="false">
      <c r="A3198" s="70" t="s">
        <v>6561</v>
      </c>
      <c r="B3198" s="72"/>
      <c r="C3198" s="72" t="s">
        <v>6562</v>
      </c>
      <c r="D3198" s="72" t="n">
        <v>229.57</v>
      </c>
      <c r="E3198" s="73" t="n">
        <v>52.8011</v>
      </c>
      <c r="F3198" s="74" t="n">
        <v>39.600825</v>
      </c>
      <c r="G3198" s="74" t="n">
        <v>51.4810725</v>
      </c>
      <c r="H3198" s="74" t="n">
        <v>59.203233375</v>
      </c>
      <c r="I3198" s="75" t="n">
        <v>107.6422425</v>
      </c>
      <c r="J3198" s="76" t="n">
        <v>131.562740833333</v>
      </c>
      <c r="K3198" s="77" t="n">
        <v>118.40646675</v>
      </c>
    </row>
    <row r="3199" customFormat="false" ht="12.75" hidden="false" customHeight="true" outlineLevel="0" collapsed="false">
      <c r="A3199" s="70" t="s">
        <v>6563</v>
      </c>
      <c r="B3199" s="72"/>
      <c r="C3199" s="72" t="s">
        <v>6564</v>
      </c>
      <c r="D3199" s="72" t="n">
        <v>69.57</v>
      </c>
      <c r="E3199" s="73" t="n">
        <v>16.0011</v>
      </c>
      <c r="F3199" s="74" t="n">
        <v>12.000825</v>
      </c>
      <c r="G3199" s="74" t="n">
        <v>15.6010725</v>
      </c>
      <c r="H3199" s="74" t="n">
        <v>17.941233375</v>
      </c>
      <c r="I3199" s="75" t="n">
        <v>32.6204243181818</v>
      </c>
      <c r="J3199" s="76" t="n">
        <v>39.8694075</v>
      </c>
      <c r="K3199" s="77" t="n">
        <v>35.88246675</v>
      </c>
    </row>
    <row r="3200" customFormat="false" ht="12.75" hidden="false" customHeight="true" outlineLevel="0" collapsed="false">
      <c r="A3200" s="70" t="s">
        <v>6565</v>
      </c>
      <c r="B3200" s="72"/>
      <c r="C3200" s="72" t="s">
        <v>6566</v>
      </c>
      <c r="D3200" s="72" t="n">
        <v>1026.09</v>
      </c>
      <c r="E3200" s="73" t="n">
        <v>236.0007</v>
      </c>
      <c r="F3200" s="74" t="n">
        <v>177.000525</v>
      </c>
      <c r="G3200" s="74" t="n">
        <v>230.1006825</v>
      </c>
      <c r="H3200" s="74" t="n">
        <v>264.615784875</v>
      </c>
      <c r="I3200" s="75" t="n">
        <v>481.119608863636</v>
      </c>
      <c r="J3200" s="76" t="n">
        <v>588.0350775</v>
      </c>
      <c r="K3200" s="77" t="n">
        <v>529.23156975</v>
      </c>
    </row>
    <row r="3201" customFormat="false" ht="12.75" hidden="false" customHeight="true" outlineLevel="0" collapsed="false">
      <c r="A3201" s="70" t="s">
        <v>6567</v>
      </c>
      <c r="B3201" s="72"/>
      <c r="C3201" s="72" t="s">
        <v>6568</v>
      </c>
      <c r="D3201" s="72" t="n">
        <v>17.39</v>
      </c>
      <c r="E3201" s="73" t="n">
        <v>3.9997</v>
      </c>
      <c r="F3201" s="74" t="n">
        <v>2.999775</v>
      </c>
      <c r="G3201" s="74" t="n">
        <v>3.8997075</v>
      </c>
      <c r="H3201" s="74" t="n">
        <v>4.484663625</v>
      </c>
      <c r="I3201" s="75" t="n">
        <v>8.15393386363636</v>
      </c>
      <c r="J3201" s="76" t="n">
        <v>9.96591916666667</v>
      </c>
      <c r="K3201" s="77" t="n">
        <v>8.96932725</v>
      </c>
    </row>
    <row r="3202" customFormat="false" ht="12.75" hidden="false" customHeight="true" outlineLevel="0" collapsed="false">
      <c r="A3202" s="70" t="s">
        <v>6569</v>
      </c>
      <c r="B3202" s="72"/>
      <c r="C3202" s="72" t="s">
        <v>6570</v>
      </c>
      <c r="D3202" s="72" t="n">
        <v>17.39</v>
      </c>
      <c r="E3202" s="73" t="n">
        <v>3.9997</v>
      </c>
      <c r="F3202" s="74" t="n">
        <v>2.999775</v>
      </c>
      <c r="G3202" s="74" t="n">
        <v>3.8997075</v>
      </c>
      <c r="H3202" s="74" t="n">
        <v>4.484663625</v>
      </c>
      <c r="I3202" s="75" t="n">
        <v>8.15393386363636</v>
      </c>
      <c r="J3202" s="76" t="n">
        <v>9.96591916666667</v>
      </c>
      <c r="K3202" s="77" t="n">
        <v>8.96932725</v>
      </c>
    </row>
    <row r="3203" customFormat="false" ht="12.75" hidden="false" customHeight="true" outlineLevel="0" collapsed="false">
      <c r="A3203" s="70" t="s">
        <v>6571</v>
      </c>
      <c r="B3203" s="72"/>
      <c r="C3203" s="72" t="s">
        <v>6572</v>
      </c>
      <c r="D3203" s="72" t="n">
        <v>243.48</v>
      </c>
      <c r="E3203" s="73" t="n">
        <v>56.0004</v>
      </c>
      <c r="F3203" s="74" t="n">
        <v>42.0003</v>
      </c>
      <c r="G3203" s="74" t="n">
        <v>54.60039</v>
      </c>
      <c r="H3203" s="74" t="n">
        <v>62.7904485</v>
      </c>
      <c r="I3203" s="75" t="n">
        <v>114.164451818182</v>
      </c>
      <c r="J3203" s="76" t="n">
        <v>139.53433</v>
      </c>
      <c r="K3203" s="77" t="n">
        <v>125.580897</v>
      </c>
    </row>
    <row r="3204" customFormat="false" ht="12.75" hidden="false" customHeight="true" outlineLevel="0" collapsed="false">
      <c r="A3204" s="70" t="s">
        <v>6573</v>
      </c>
      <c r="B3204" s="72"/>
      <c r="C3204" s="72" t="s">
        <v>6574</v>
      </c>
      <c r="D3204" s="72" t="n">
        <v>52.17</v>
      </c>
      <c r="E3204" s="73" t="n">
        <v>11.9991</v>
      </c>
      <c r="F3204" s="74" t="n">
        <v>8.999325</v>
      </c>
      <c r="G3204" s="74" t="n">
        <v>11.6991225</v>
      </c>
      <c r="H3204" s="74" t="n">
        <v>13.453990875</v>
      </c>
      <c r="I3204" s="75" t="n">
        <v>24.4618015909091</v>
      </c>
      <c r="J3204" s="76" t="n">
        <v>29.8977575</v>
      </c>
      <c r="K3204" s="77" t="n">
        <v>26.90798175</v>
      </c>
    </row>
    <row r="3205" customFormat="false" ht="12.75" hidden="false" customHeight="true" outlineLevel="0" collapsed="false">
      <c r="A3205" s="70" t="s">
        <v>6575</v>
      </c>
      <c r="B3205" s="72"/>
      <c r="C3205" s="72" t="s">
        <v>6576</v>
      </c>
      <c r="D3205" s="72" t="n">
        <v>17.39</v>
      </c>
      <c r="E3205" s="73" t="n">
        <v>3.9997</v>
      </c>
      <c r="F3205" s="74" t="n">
        <v>2.999775</v>
      </c>
      <c r="G3205" s="74" t="n">
        <v>3.8997075</v>
      </c>
      <c r="H3205" s="74" t="n">
        <v>4.484663625</v>
      </c>
      <c r="I3205" s="75" t="n">
        <v>8.15393386363636</v>
      </c>
      <c r="J3205" s="76" t="n">
        <v>9.96591916666667</v>
      </c>
      <c r="K3205" s="77" t="n">
        <v>8.96932725</v>
      </c>
    </row>
    <row r="3206" customFormat="false" ht="12.75" hidden="false" customHeight="true" outlineLevel="0" collapsed="false">
      <c r="A3206" s="70" t="s">
        <v>6577</v>
      </c>
      <c r="B3206" s="72"/>
      <c r="C3206" s="72" t="s">
        <v>6578</v>
      </c>
      <c r="D3206" s="72" t="n">
        <v>17.39</v>
      </c>
      <c r="E3206" s="73" t="n">
        <v>3.9997</v>
      </c>
      <c r="F3206" s="74" t="n">
        <v>2.999775</v>
      </c>
      <c r="G3206" s="74" t="n">
        <v>3.8997075</v>
      </c>
      <c r="H3206" s="74" t="n">
        <v>4.484663625</v>
      </c>
      <c r="I3206" s="75" t="n">
        <v>8.15393386363636</v>
      </c>
      <c r="J3206" s="76" t="n">
        <v>9.96591916666667</v>
      </c>
      <c r="K3206" s="77" t="n">
        <v>8.96932725</v>
      </c>
    </row>
    <row r="3207" customFormat="false" ht="12.75" hidden="false" customHeight="true" outlineLevel="0" collapsed="false">
      <c r="A3207" s="70" t="s">
        <v>6579</v>
      </c>
      <c r="B3207" s="72"/>
      <c r="C3207" s="72" t="s">
        <v>6580</v>
      </c>
      <c r="D3207" s="72" t="n">
        <v>236.04</v>
      </c>
      <c r="E3207" s="73" t="n">
        <v>54.2892</v>
      </c>
      <c r="F3207" s="74" t="n">
        <v>40.7169</v>
      </c>
      <c r="G3207" s="74" t="n">
        <v>52.93197</v>
      </c>
      <c r="H3207" s="74" t="n">
        <v>60.8717655</v>
      </c>
      <c r="I3207" s="75" t="n">
        <v>110.675937272727</v>
      </c>
      <c r="J3207" s="76" t="n">
        <v>135.27059</v>
      </c>
      <c r="K3207" s="77" t="n">
        <v>121.743531</v>
      </c>
    </row>
    <row r="3208" customFormat="false" ht="12.75" hidden="false" customHeight="true" outlineLevel="0" collapsed="false">
      <c r="A3208" s="70" t="s">
        <v>6581</v>
      </c>
      <c r="B3208" s="72"/>
      <c r="C3208" s="72" t="s">
        <v>6582</v>
      </c>
      <c r="D3208" s="72" t="n">
        <v>203.04</v>
      </c>
      <c r="E3208" s="73" t="n">
        <v>46.6992</v>
      </c>
      <c r="F3208" s="74" t="n">
        <v>35.0244</v>
      </c>
      <c r="G3208" s="74" t="n">
        <v>45.53172</v>
      </c>
      <c r="H3208" s="74" t="n">
        <v>52.361478</v>
      </c>
      <c r="I3208" s="75" t="n">
        <v>95.2026872727273</v>
      </c>
      <c r="J3208" s="76" t="n">
        <v>116.35884</v>
      </c>
      <c r="K3208" s="77" t="n">
        <v>104.722956</v>
      </c>
    </row>
    <row r="3209" customFormat="false" ht="12.75" hidden="false" customHeight="true" outlineLevel="0" collapsed="false">
      <c r="A3209" s="70" t="s">
        <v>6583</v>
      </c>
      <c r="B3209" s="72"/>
      <c r="C3209" s="72" t="s">
        <v>6584</v>
      </c>
      <c r="D3209" s="72" t="n">
        <v>208.04</v>
      </c>
      <c r="E3209" s="73" t="n">
        <v>47.8492</v>
      </c>
      <c r="F3209" s="74" t="n">
        <v>35.8869</v>
      </c>
      <c r="G3209" s="74" t="n">
        <v>46.65297</v>
      </c>
      <c r="H3209" s="74" t="n">
        <v>53.6509155</v>
      </c>
      <c r="I3209" s="75" t="n">
        <v>97.5471190909091</v>
      </c>
      <c r="J3209" s="76" t="n">
        <v>119.224256666667</v>
      </c>
      <c r="K3209" s="77" t="n">
        <v>107.301831</v>
      </c>
    </row>
    <row r="3210" customFormat="false" ht="12.75" hidden="false" customHeight="true" outlineLevel="0" collapsed="false">
      <c r="A3210" s="70" t="s">
        <v>6585</v>
      </c>
      <c r="B3210" s="72"/>
      <c r="C3210" s="72" t="s">
        <v>6586</v>
      </c>
      <c r="D3210" s="72" t="n">
        <v>237.83</v>
      </c>
      <c r="E3210" s="73" t="n">
        <v>54.7009</v>
      </c>
      <c r="F3210" s="74" t="n">
        <v>41.025675</v>
      </c>
      <c r="G3210" s="74" t="n">
        <v>53.3333775</v>
      </c>
      <c r="H3210" s="74" t="n">
        <v>61.333384125</v>
      </c>
      <c r="I3210" s="75" t="n">
        <v>111.515243863636</v>
      </c>
      <c r="J3210" s="76" t="n">
        <v>136.296409166667</v>
      </c>
      <c r="K3210" s="77" t="n">
        <v>122.66676825</v>
      </c>
    </row>
    <row r="3211" customFormat="false" ht="12.75" hidden="false" customHeight="true" outlineLevel="0" collapsed="false">
      <c r="A3211" s="70" t="s">
        <v>6587</v>
      </c>
      <c r="B3211" s="72"/>
      <c r="C3211" s="72" t="s">
        <v>6588</v>
      </c>
      <c r="D3211" s="72" t="n">
        <v>241.61</v>
      </c>
      <c r="E3211" s="73" t="n">
        <v>55.5703</v>
      </c>
      <c r="F3211" s="74" t="n">
        <v>41.677725</v>
      </c>
      <c r="G3211" s="74" t="n">
        <v>54.1810425</v>
      </c>
      <c r="H3211" s="74" t="n">
        <v>62.308198875</v>
      </c>
      <c r="I3211" s="75" t="n">
        <v>113.287634318182</v>
      </c>
      <c r="J3211" s="76" t="n">
        <v>138.462664166667</v>
      </c>
      <c r="K3211" s="77" t="n">
        <v>124.61639775</v>
      </c>
    </row>
    <row r="3212" customFormat="false" ht="12.75" hidden="false" customHeight="true" outlineLevel="0" collapsed="false">
      <c r="A3212" s="70" t="s">
        <v>6589</v>
      </c>
      <c r="B3212" s="72"/>
      <c r="C3212" s="72" t="s">
        <v>6590</v>
      </c>
      <c r="D3212" s="72" t="n">
        <v>245.04</v>
      </c>
      <c r="E3212" s="73" t="n">
        <v>56.3592</v>
      </c>
      <c r="F3212" s="74" t="n">
        <v>42.2694</v>
      </c>
      <c r="G3212" s="74" t="n">
        <v>54.95022</v>
      </c>
      <c r="H3212" s="74" t="n">
        <v>63.192753</v>
      </c>
      <c r="I3212" s="75" t="n">
        <v>114.895914545455</v>
      </c>
      <c r="J3212" s="76" t="n">
        <v>140.42834</v>
      </c>
      <c r="K3212" s="77" t="n">
        <v>126.385506</v>
      </c>
    </row>
    <row r="3213" customFormat="false" ht="12.75" hidden="false" customHeight="true" outlineLevel="0" collapsed="false">
      <c r="A3213" s="70" t="s">
        <v>6591</v>
      </c>
      <c r="B3213" s="72"/>
      <c r="C3213" s="72" t="s">
        <v>6592</v>
      </c>
      <c r="D3213" s="72" t="n">
        <v>5.7</v>
      </c>
      <c r="E3213" s="73" t="n">
        <v>1.311</v>
      </c>
      <c r="F3213" s="74" t="n">
        <v>0.98325</v>
      </c>
      <c r="G3213" s="74" t="n">
        <v>1.278225</v>
      </c>
      <c r="H3213" s="74" t="n">
        <v>1.46995875</v>
      </c>
      <c r="I3213" s="75" t="n">
        <v>2.67265227272727</v>
      </c>
      <c r="J3213" s="76" t="n">
        <v>3.266575</v>
      </c>
      <c r="K3213" s="77" t="n">
        <v>2.9399175</v>
      </c>
    </row>
    <row r="3214" customFormat="false" ht="12.75" hidden="false" customHeight="true" outlineLevel="0" collapsed="false">
      <c r="A3214" s="70" t="s">
        <v>6593</v>
      </c>
      <c r="B3214" s="72"/>
      <c r="C3214" s="72" t="s">
        <v>6594</v>
      </c>
      <c r="D3214" s="72" t="n">
        <v>36.65</v>
      </c>
      <c r="E3214" s="73" t="n">
        <v>8.4295</v>
      </c>
      <c r="F3214" s="74" t="n">
        <v>6.322125</v>
      </c>
      <c r="G3214" s="74" t="n">
        <v>8.2187625</v>
      </c>
      <c r="H3214" s="74" t="n">
        <v>9.451576875</v>
      </c>
      <c r="I3214" s="75" t="n">
        <v>17.1846852272727</v>
      </c>
      <c r="J3214" s="76" t="n">
        <v>21.0035041666667</v>
      </c>
      <c r="K3214" s="77" t="n">
        <v>18.90315375</v>
      </c>
    </row>
    <row r="3215" customFormat="false" ht="12.75" hidden="false" customHeight="true" outlineLevel="0" collapsed="false">
      <c r="A3215" s="70" t="s">
        <v>6595</v>
      </c>
      <c r="B3215" s="72"/>
      <c r="C3215" s="72" t="s">
        <v>6596</v>
      </c>
      <c r="D3215" s="72" t="n">
        <v>244.83</v>
      </c>
      <c r="E3215" s="73" t="n">
        <v>56.3109</v>
      </c>
      <c r="F3215" s="74" t="n">
        <v>42.233175</v>
      </c>
      <c r="G3215" s="74" t="n">
        <v>54.9031275</v>
      </c>
      <c r="H3215" s="74" t="n">
        <v>63.138596625</v>
      </c>
      <c r="I3215" s="75" t="n">
        <v>114.797448409091</v>
      </c>
      <c r="J3215" s="76" t="n">
        <v>140.3079925</v>
      </c>
      <c r="K3215" s="77" t="n">
        <v>126.27719325</v>
      </c>
    </row>
    <row r="3216" customFormat="false" ht="12.75" hidden="false" customHeight="true" outlineLevel="0" collapsed="false">
      <c r="A3216" s="70" t="s">
        <v>6597</v>
      </c>
      <c r="B3216" s="72"/>
      <c r="C3216" s="72" t="s">
        <v>6598</v>
      </c>
      <c r="D3216" s="72" t="n">
        <v>190.35</v>
      </c>
      <c r="E3216" s="73" t="n">
        <v>43.7805</v>
      </c>
      <c r="F3216" s="74" t="n">
        <v>32.835375</v>
      </c>
      <c r="G3216" s="74" t="n">
        <v>42.6859875</v>
      </c>
      <c r="H3216" s="74" t="n">
        <v>49.088885625</v>
      </c>
      <c r="I3216" s="75" t="n">
        <v>89.2525193181818</v>
      </c>
      <c r="J3216" s="76" t="n">
        <v>109.0864125</v>
      </c>
      <c r="K3216" s="77" t="n">
        <v>98.17777125</v>
      </c>
    </row>
    <row r="3217" customFormat="false" ht="12.75" hidden="false" customHeight="true" outlineLevel="0" collapsed="false">
      <c r="A3217" s="70" t="s">
        <v>6599</v>
      </c>
      <c r="B3217" s="72"/>
      <c r="C3217" s="72" t="s">
        <v>6600</v>
      </c>
      <c r="D3217" s="72" t="n">
        <v>233.22</v>
      </c>
      <c r="E3217" s="73" t="n">
        <v>53.6406</v>
      </c>
      <c r="F3217" s="74" t="n">
        <v>40.23045</v>
      </c>
      <c r="G3217" s="74" t="n">
        <v>52.299585</v>
      </c>
      <c r="H3217" s="74" t="n">
        <v>60.14452275</v>
      </c>
      <c r="I3217" s="75" t="n">
        <v>109.353677727273</v>
      </c>
      <c r="J3217" s="76" t="n">
        <v>133.654495</v>
      </c>
      <c r="K3217" s="77" t="n">
        <v>120.2890455</v>
      </c>
    </row>
    <row r="3218" customFormat="false" ht="12.75" hidden="false" customHeight="true" outlineLevel="0" collapsed="false">
      <c r="A3218" s="70" t="s">
        <v>6601</v>
      </c>
      <c r="B3218" s="72"/>
      <c r="C3218" s="72" t="s">
        <v>6602</v>
      </c>
      <c r="D3218" s="72" t="n">
        <v>9.17</v>
      </c>
      <c r="E3218" s="73" t="n">
        <v>2.1091</v>
      </c>
      <c r="F3218" s="74" t="n">
        <v>1.581825</v>
      </c>
      <c r="G3218" s="74" t="n">
        <v>2.0563725</v>
      </c>
      <c r="H3218" s="74" t="n">
        <v>2.364828375</v>
      </c>
      <c r="I3218" s="75" t="n">
        <v>4.29968795454546</v>
      </c>
      <c r="J3218" s="76" t="n">
        <v>5.25517416666667</v>
      </c>
      <c r="K3218" s="77" t="n">
        <v>4.72965675</v>
      </c>
    </row>
    <row r="3219" customFormat="false" ht="12.75" hidden="false" customHeight="true" outlineLevel="0" collapsed="false">
      <c r="A3219" s="70" t="s">
        <v>6603</v>
      </c>
      <c r="B3219" s="72"/>
      <c r="C3219" s="72" t="s">
        <v>6604</v>
      </c>
      <c r="D3219" s="72" t="n">
        <v>10.61</v>
      </c>
      <c r="E3219" s="73" t="n">
        <v>2.4403</v>
      </c>
      <c r="F3219" s="74" t="n">
        <v>1.830225</v>
      </c>
      <c r="G3219" s="74" t="n">
        <v>2.3792925</v>
      </c>
      <c r="H3219" s="74" t="n">
        <v>2.736186375</v>
      </c>
      <c r="I3219" s="75" t="n">
        <v>4.97488431818182</v>
      </c>
      <c r="J3219" s="76" t="n">
        <v>6.08041416666667</v>
      </c>
      <c r="K3219" s="77" t="n">
        <v>5.47237275</v>
      </c>
    </row>
    <row r="3220" customFormat="false" ht="12.75" hidden="false" customHeight="true" outlineLevel="0" collapsed="false">
      <c r="A3220" s="70" t="s">
        <v>6605</v>
      </c>
      <c r="B3220" s="72"/>
      <c r="C3220" s="72" t="s">
        <v>6606</v>
      </c>
      <c r="D3220" s="72" t="n">
        <v>283</v>
      </c>
      <c r="E3220" s="73" t="n">
        <v>65.09</v>
      </c>
      <c r="F3220" s="74" t="n">
        <v>48.8175</v>
      </c>
      <c r="G3220" s="74" t="n">
        <v>63.46275</v>
      </c>
      <c r="H3220" s="74" t="n">
        <v>72.9821625</v>
      </c>
      <c r="I3220" s="75" t="n">
        <v>132.694840909091</v>
      </c>
      <c r="J3220" s="76" t="n">
        <v>162.182583333333</v>
      </c>
      <c r="K3220" s="77" t="n">
        <v>145.964325</v>
      </c>
    </row>
    <row r="3221" customFormat="false" ht="12.75" hidden="false" customHeight="true" outlineLevel="0" collapsed="false">
      <c r="A3221" s="70" t="s">
        <v>6607</v>
      </c>
      <c r="B3221" s="72"/>
      <c r="C3221" s="72" t="s">
        <v>6608</v>
      </c>
      <c r="D3221" s="72" t="n">
        <v>684.52</v>
      </c>
      <c r="E3221" s="73" t="n">
        <v>157.4396</v>
      </c>
      <c r="F3221" s="74" t="n">
        <v>118.0797</v>
      </c>
      <c r="G3221" s="74" t="n">
        <v>153.50361</v>
      </c>
      <c r="H3221" s="74" t="n">
        <v>176.5291515</v>
      </c>
      <c r="I3221" s="75" t="n">
        <v>320.962093636364</v>
      </c>
      <c r="J3221" s="76" t="n">
        <v>392.287003333333</v>
      </c>
      <c r="K3221" s="77" t="n">
        <v>353.058303</v>
      </c>
    </row>
    <row r="3222" customFormat="false" ht="12.75" hidden="false" customHeight="true" outlineLevel="0" collapsed="false">
      <c r="A3222" s="70" t="s">
        <v>6609</v>
      </c>
      <c r="B3222" s="72"/>
      <c r="C3222" s="72" t="s">
        <v>6610</v>
      </c>
      <c r="D3222" s="72" t="n">
        <v>219.57</v>
      </c>
      <c r="E3222" s="73" t="n">
        <v>50.5011</v>
      </c>
      <c r="F3222" s="74" t="n">
        <v>37.875825</v>
      </c>
      <c r="G3222" s="74" t="n">
        <v>49.2385725</v>
      </c>
      <c r="H3222" s="74" t="n">
        <v>56.624358375</v>
      </c>
      <c r="I3222" s="75" t="n">
        <v>102.953378863636</v>
      </c>
      <c r="J3222" s="76" t="n">
        <v>125.8319075</v>
      </c>
      <c r="K3222" s="77" t="n">
        <v>113.24871675</v>
      </c>
    </row>
    <row r="3223" customFormat="false" ht="12.75" hidden="false" customHeight="true" outlineLevel="0" collapsed="false">
      <c r="A3223" s="70" t="s">
        <v>6611</v>
      </c>
      <c r="B3223" s="72"/>
      <c r="C3223" s="72" t="s">
        <v>6612</v>
      </c>
      <c r="D3223" s="72" t="n">
        <v>294.13</v>
      </c>
      <c r="E3223" s="73" t="n">
        <v>67.6499</v>
      </c>
      <c r="F3223" s="74" t="n">
        <v>50.737425</v>
      </c>
      <c r="G3223" s="74" t="n">
        <v>65.9586525</v>
      </c>
      <c r="H3223" s="74" t="n">
        <v>75.852450375</v>
      </c>
      <c r="I3223" s="75" t="n">
        <v>137.913546136364</v>
      </c>
      <c r="J3223" s="76" t="n">
        <v>168.561000833333</v>
      </c>
      <c r="K3223" s="77" t="n">
        <v>151.70490075</v>
      </c>
    </row>
    <row r="3224" customFormat="false" ht="12.75" hidden="false" customHeight="true" outlineLevel="0" collapsed="false">
      <c r="A3224" s="70" t="s">
        <v>6613</v>
      </c>
      <c r="B3224" s="72"/>
      <c r="C3224" s="72" t="s">
        <v>6614</v>
      </c>
      <c r="D3224" s="72" t="n">
        <v>378.83</v>
      </c>
      <c r="E3224" s="73" t="n">
        <v>87.1309</v>
      </c>
      <c r="F3224" s="74" t="n">
        <v>65.348175</v>
      </c>
      <c r="G3224" s="74" t="n">
        <v>84.9526275</v>
      </c>
      <c r="H3224" s="74" t="n">
        <v>97.695521625</v>
      </c>
      <c r="I3224" s="75" t="n">
        <v>177.628221136364</v>
      </c>
      <c r="J3224" s="76" t="n">
        <v>217.101159166667</v>
      </c>
      <c r="K3224" s="77" t="n">
        <v>195.39104325</v>
      </c>
    </row>
    <row r="3225" customFormat="false" ht="12.75" hidden="false" customHeight="true" outlineLevel="0" collapsed="false">
      <c r="A3225" s="70" t="s">
        <v>6615</v>
      </c>
      <c r="B3225" s="72"/>
      <c r="C3225" s="72" t="s">
        <v>6616</v>
      </c>
      <c r="D3225" s="72" t="n">
        <v>379.65</v>
      </c>
      <c r="E3225" s="73" t="n">
        <v>87.3195</v>
      </c>
      <c r="F3225" s="74" t="n">
        <v>65.489625</v>
      </c>
      <c r="G3225" s="74" t="n">
        <v>85.1365125</v>
      </c>
      <c r="H3225" s="74" t="n">
        <v>97.906989375</v>
      </c>
      <c r="I3225" s="75" t="n">
        <v>178.012707954545</v>
      </c>
      <c r="J3225" s="76" t="n">
        <v>217.5710875</v>
      </c>
      <c r="K3225" s="77" t="n">
        <v>195.81397875</v>
      </c>
    </row>
    <row r="3226" customFormat="false" ht="12.75" hidden="false" customHeight="true" outlineLevel="0" collapsed="false">
      <c r="A3226" s="70" t="s">
        <v>6617</v>
      </c>
      <c r="B3226" s="72"/>
      <c r="C3226" s="72" t="s">
        <v>6618</v>
      </c>
      <c r="D3226" s="72" t="n">
        <v>518.3</v>
      </c>
      <c r="E3226" s="73" t="n">
        <v>119.209</v>
      </c>
      <c r="F3226" s="74" t="n">
        <v>89.40675</v>
      </c>
      <c r="G3226" s="74" t="n">
        <v>116.228775</v>
      </c>
      <c r="H3226" s="74" t="n">
        <v>133.66309125</v>
      </c>
      <c r="I3226" s="75" t="n">
        <v>243.023802272727</v>
      </c>
      <c r="J3226" s="76" t="n">
        <v>297.029091666667</v>
      </c>
      <c r="K3226" s="77" t="n">
        <v>267.3261825</v>
      </c>
    </row>
    <row r="3227" customFormat="false" ht="12.75" hidden="false" customHeight="true" outlineLevel="0" collapsed="false">
      <c r="A3227" s="70" t="s">
        <v>6619</v>
      </c>
      <c r="B3227" s="72"/>
      <c r="C3227" s="72" t="s">
        <v>6620</v>
      </c>
      <c r="D3227" s="72" t="n">
        <v>58.91</v>
      </c>
      <c r="E3227" s="73" t="n">
        <v>13.5493</v>
      </c>
      <c r="F3227" s="74" t="n">
        <v>10.161975</v>
      </c>
      <c r="G3227" s="74" t="n">
        <v>13.2105675</v>
      </c>
      <c r="H3227" s="74" t="n">
        <v>15.192152625</v>
      </c>
      <c r="I3227" s="75" t="n">
        <v>27.6220956818182</v>
      </c>
      <c r="J3227" s="76" t="n">
        <v>33.7603391666667</v>
      </c>
      <c r="K3227" s="77" t="n">
        <v>30.38430525</v>
      </c>
    </row>
    <row r="3228" customFormat="false" ht="12.75" hidden="false" customHeight="true" outlineLevel="0" collapsed="false">
      <c r="A3228" s="70" t="s">
        <v>6621</v>
      </c>
      <c r="B3228" s="72"/>
      <c r="C3228" s="72" t="s">
        <v>6622</v>
      </c>
      <c r="D3228" s="72" t="n">
        <v>63.22</v>
      </c>
      <c r="E3228" s="73" t="n">
        <v>14.5406</v>
      </c>
      <c r="F3228" s="74" t="n">
        <v>10.90545</v>
      </c>
      <c r="G3228" s="74" t="n">
        <v>14.177085</v>
      </c>
      <c r="H3228" s="74" t="n">
        <v>16.30364775</v>
      </c>
      <c r="I3228" s="75" t="n">
        <v>29.6429959090909</v>
      </c>
      <c r="J3228" s="76" t="n">
        <v>36.2303283333333</v>
      </c>
      <c r="K3228" s="77" t="n">
        <v>32.6072955</v>
      </c>
    </row>
    <row r="3229" customFormat="false" ht="12.75" hidden="false" customHeight="true" outlineLevel="0" collapsed="false">
      <c r="A3229" s="70" t="s">
        <v>6623</v>
      </c>
      <c r="B3229" s="72"/>
      <c r="C3229" s="72" t="s">
        <v>6624</v>
      </c>
      <c r="D3229" s="72" t="n">
        <v>65.48</v>
      </c>
      <c r="E3229" s="73" t="n">
        <v>15.0604</v>
      </c>
      <c r="F3229" s="74" t="n">
        <v>11.2953</v>
      </c>
      <c r="G3229" s="74" t="n">
        <v>14.68389</v>
      </c>
      <c r="H3229" s="74" t="n">
        <v>16.8864735</v>
      </c>
      <c r="I3229" s="75" t="n">
        <v>30.7026790909091</v>
      </c>
      <c r="J3229" s="76" t="n">
        <v>37.5254966666667</v>
      </c>
      <c r="K3229" s="77" t="n">
        <v>33.772947</v>
      </c>
    </row>
    <row r="3230" customFormat="false" ht="12.75" hidden="false" customHeight="true" outlineLevel="0" collapsed="false">
      <c r="A3230" s="70" t="s">
        <v>6625</v>
      </c>
      <c r="B3230" s="72"/>
      <c r="C3230" s="72" t="s">
        <v>6626</v>
      </c>
      <c r="D3230" s="72" t="n">
        <v>18.35</v>
      </c>
      <c r="E3230" s="73" t="n">
        <v>4.2205</v>
      </c>
      <c r="F3230" s="74" t="n">
        <v>3.165375</v>
      </c>
      <c r="G3230" s="74" t="n">
        <v>4.1149875</v>
      </c>
      <c r="H3230" s="74" t="n">
        <v>4.732235625</v>
      </c>
      <c r="I3230" s="75" t="n">
        <v>8.60406477272727</v>
      </c>
      <c r="J3230" s="76" t="n">
        <v>10.5160791666667</v>
      </c>
      <c r="K3230" s="77" t="n">
        <v>9.46447125</v>
      </c>
    </row>
    <row r="3231" customFormat="false" ht="12.75" hidden="false" customHeight="true" outlineLevel="0" collapsed="false">
      <c r="A3231" s="70" t="s">
        <v>6627</v>
      </c>
      <c r="B3231" s="72"/>
      <c r="C3231" s="72" t="s">
        <v>6628</v>
      </c>
      <c r="D3231" s="72" t="n">
        <v>222.39</v>
      </c>
      <c r="E3231" s="73" t="n">
        <v>51.1497</v>
      </c>
      <c r="F3231" s="74" t="n">
        <v>38.362275</v>
      </c>
      <c r="G3231" s="74" t="n">
        <v>49.8709575</v>
      </c>
      <c r="H3231" s="74" t="n">
        <v>57.351601125</v>
      </c>
      <c r="I3231" s="75" t="n">
        <v>104.275638409091</v>
      </c>
      <c r="J3231" s="76" t="n">
        <v>127.4480025</v>
      </c>
      <c r="K3231" s="77" t="n">
        <v>114.70320225</v>
      </c>
    </row>
    <row r="3232" customFormat="false" ht="12.75" hidden="false" customHeight="true" outlineLevel="0" collapsed="false">
      <c r="A3232" s="70" t="s">
        <v>6629</v>
      </c>
      <c r="B3232" s="72"/>
      <c r="C3232" s="72" t="s">
        <v>6630</v>
      </c>
      <c r="D3232" s="72" t="n">
        <v>265.57</v>
      </c>
      <c r="E3232" s="73" t="n">
        <v>61.0811</v>
      </c>
      <c r="F3232" s="74" t="n">
        <v>45.810825</v>
      </c>
      <c r="G3232" s="74" t="n">
        <v>59.5540725</v>
      </c>
      <c r="H3232" s="74" t="n">
        <v>68.487183375</v>
      </c>
      <c r="I3232" s="75" t="n">
        <v>124.522151590909</v>
      </c>
      <c r="J3232" s="76" t="n">
        <v>152.193740833333</v>
      </c>
      <c r="K3232" s="77" t="n">
        <v>136.97436675</v>
      </c>
    </row>
    <row r="3233" customFormat="false" ht="12.75" hidden="false" customHeight="true" outlineLevel="0" collapsed="false">
      <c r="A3233" s="70" t="s">
        <v>6631</v>
      </c>
      <c r="B3233" s="72"/>
      <c r="C3233" s="72" t="s">
        <v>6632</v>
      </c>
      <c r="D3233" s="72" t="n">
        <v>249.61</v>
      </c>
      <c r="E3233" s="73" t="n">
        <v>57.4103</v>
      </c>
      <c r="F3233" s="74" t="n">
        <v>43.057725</v>
      </c>
      <c r="G3233" s="74" t="n">
        <v>55.9750425</v>
      </c>
      <c r="H3233" s="74" t="n">
        <v>64.371298875</v>
      </c>
      <c r="I3233" s="75" t="n">
        <v>117.038725227273</v>
      </c>
      <c r="J3233" s="76" t="n">
        <v>143.047330833333</v>
      </c>
      <c r="K3233" s="77" t="n">
        <v>128.74259775</v>
      </c>
    </row>
    <row r="3234" customFormat="false" ht="12.75" hidden="false" customHeight="true" outlineLevel="0" collapsed="false">
      <c r="A3234" s="70" t="s">
        <v>6633</v>
      </c>
      <c r="B3234" s="72"/>
      <c r="C3234" s="72" t="s">
        <v>6634</v>
      </c>
      <c r="D3234" s="72" t="n">
        <v>2333.48</v>
      </c>
      <c r="E3234" s="73" t="n">
        <v>536.7004</v>
      </c>
      <c r="F3234" s="74" t="n">
        <v>402.5253</v>
      </c>
      <c r="G3234" s="74" t="n">
        <v>523.28289</v>
      </c>
      <c r="H3234" s="74" t="n">
        <v>601.7753235</v>
      </c>
      <c r="I3234" s="75" t="n">
        <v>1094.13695181818</v>
      </c>
      <c r="J3234" s="76" t="n">
        <v>1337.27849666667</v>
      </c>
      <c r="K3234" s="77" t="n">
        <v>1203.550647</v>
      </c>
    </row>
    <row r="3235" customFormat="false" ht="12.75" hidden="false" customHeight="true" outlineLevel="0" collapsed="false">
      <c r="A3235" s="70" t="s">
        <v>6635</v>
      </c>
      <c r="B3235" s="72"/>
      <c r="C3235" s="72" t="s">
        <v>6636</v>
      </c>
      <c r="D3235" s="72" t="n">
        <v>5454.09</v>
      </c>
      <c r="E3235" s="73" t="n">
        <v>1254.4407</v>
      </c>
      <c r="F3235" s="74" t="n">
        <v>940.830525</v>
      </c>
      <c r="G3235" s="74" t="n">
        <v>1223.0796825</v>
      </c>
      <c r="H3235" s="74" t="n">
        <v>1406.541634875</v>
      </c>
      <c r="I3235" s="75" t="n">
        <v>2557.34842704546</v>
      </c>
      <c r="J3235" s="76" t="n">
        <v>3125.6480775</v>
      </c>
      <c r="K3235" s="77" t="n">
        <v>2813.08326975</v>
      </c>
    </row>
    <row r="3236" customFormat="false" ht="12.75" hidden="false" customHeight="true" outlineLevel="0" collapsed="false">
      <c r="A3236" s="70" t="s">
        <v>6637</v>
      </c>
      <c r="B3236" s="72"/>
      <c r="C3236" s="72" t="s">
        <v>6638</v>
      </c>
      <c r="D3236" s="72" t="n">
        <v>6205.91</v>
      </c>
      <c r="E3236" s="73" t="n">
        <v>1427.3593</v>
      </c>
      <c r="F3236" s="74" t="n">
        <v>1070.519475</v>
      </c>
      <c r="G3236" s="74" t="n">
        <v>1391.6753175</v>
      </c>
      <c r="H3236" s="74" t="n">
        <v>1600.426615125</v>
      </c>
      <c r="I3236" s="75" t="n">
        <v>2909.86657295455</v>
      </c>
      <c r="J3236" s="76" t="n">
        <v>3556.50358916667</v>
      </c>
      <c r="K3236" s="77" t="n">
        <v>3200.85323025</v>
      </c>
    </row>
    <row r="3237" customFormat="false" ht="12.75" hidden="false" customHeight="true" outlineLevel="0" collapsed="false">
      <c r="A3237" s="70" t="s">
        <v>6639</v>
      </c>
      <c r="B3237" s="72"/>
      <c r="C3237" s="72" t="s">
        <v>6640</v>
      </c>
      <c r="D3237" s="72" t="n">
        <v>5.3</v>
      </c>
      <c r="E3237" s="73" t="n">
        <v>1.219</v>
      </c>
      <c r="F3237" s="74" t="n">
        <v>0.91425</v>
      </c>
      <c r="G3237" s="74" t="n">
        <v>1.188525</v>
      </c>
      <c r="H3237" s="74" t="n">
        <v>1.36680375</v>
      </c>
      <c r="I3237" s="75" t="n">
        <v>2.48509772727273</v>
      </c>
      <c r="J3237" s="76" t="n">
        <v>3.03734166666667</v>
      </c>
      <c r="K3237" s="77" t="n">
        <v>2.7336075</v>
      </c>
    </row>
    <row r="3238" customFormat="false" ht="12.75" hidden="false" customHeight="true" outlineLevel="0" collapsed="false">
      <c r="A3238" s="70" t="s">
        <v>6641</v>
      </c>
      <c r="B3238" s="72"/>
      <c r="C3238" s="72" t="s">
        <v>6642</v>
      </c>
      <c r="D3238" s="72" t="n">
        <v>5.3</v>
      </c>
      <c r="E3238" s="73" t="n">
        <v>1.219</v>
      </c>
      <c r="F3238" s="74" t="n">
        <v>0.91425</v>
      </c>
      <c r="G3238" s="74" t="n">
        <v>1.188525</v>
      </c>
      <c r="H3238" s="74" t="n">
        <v>1.36680375</v>
      </c>
      <c r="I3238" s="75" t="n">
        <v>2.48509772727273</v>
      </c>
      <c r="J3238" s="76" t="n">
        <v>3.03734166666667</v>
      </c>
      <c r="K3238" s="77" t="n">
        <v>2.7336075</v>
      </c>
    </row>
    <row r="3239" customFormat="false" ht="12.75" hidden="false" customHeight="true" outlineLevel="0" collapsed="false">
      <c r="A3239" s="70" t="s">
        <v>6643</v>
      </c>
      <c r="B3239" s="72"/>
      <c r="C3239" s="72" t="s">
        <v>6644</v>
      </c>
      <c r="D3239" s="72" t="n">
        <v>7.91</v>
      </c>
      <c r="E3239" s="73" t="n">
        <v>1.8193</v>
      </c>
      <c r="F3239" s="74" t="n">
        <v>1.364475</v>
      </c>
      <c r="G3239" s="74" t="n">
        <v>1.7738175</v>
      </c>
      <c r="H3239" s="74" t="n">
        <v>2.039890125</v>
      </c>
      <c r="I3239" s="75" t="n">
        <v>3.70889113636364</v>
      </c>
      <c r="J3239" s="76" t="n">
        <v>4.53308916666667</v>
      </c>
      <c r="K3239" s="77" t="n">
        <v>4.07978025</v>
      </c>
    </row>
    <row r="3240" customFormat="false" ht="12.75" hidden="false" customHeight="true" outlineLevel="0" collapsed="false">
      <c r="A3240" s="70" t="s">
        <v>6645</v>
      </c>
      <c r="B3240" s="72"/>
      <c r="C3240" s="72" t="s">
        <v>6646</v>
      </c>
      <c r="D3240" s="72" t="n">
        <v>7.91</v>
      </c>
      <c r="E3240" s="73" t="n">
        <v>1.8193</v>
      </c>
      <c r="F3240" s="74" t="n">
        <v>1.364475</v>
      </c>
      <c r="G3240" s="74" t="n">
        <v>1.7738175</v>
      </c>
      <c r="H3240" s="74" t="n">
        <v>2.039890125</v>
      </c>
      <c r="I3240" s="75" t="n">
        <v>3.70889113636364</v>
      </c>
      <c r="J3240" s="76" t="n">
        <v>4.53308916666667</v>
      </c>
      <c r="K3240" s="77" t="n">
        <v>4.07978025</v>
      </c>
    </row>
    <row r="3241" customFormat="false" ht="12.75" hidden="false" customHeight="true" outlineLevel="0" collapsed="false">
      <c r="A3241" s="70" t="s">
        <v>6647</v>
      </c>
      <c r="B3241" s="72"/>
      <c r="C3241" s="72" t="s">
        <v>6648</v>
      </c>
      <c r="D3241" s="72" t="n">
        <v>6552.17</v>
      </c>
      <c r="E3241" s="73" t="n">
        <v>1506.9991</v>
      </c>
      <c r="F3241" s="74" t="n">
        <v>1130.249325</v>
      </c>
      <c r="G3241" s="74" t="n">
        <v>1469.3241225</v>
      </c>
      <c r="H3241" s="74" t="n">
        <v>1689.722740875</v>
      </c>
      <c r="I3241" s="75" t="n">
        <v>3072.22316522727</v>
      </c>
      <c r="J3241" s="76" t="n">
        <v>3754.93942416667</v>
      </c>
      <c r="K3241" s="77" t="n">
        <v>3379.44548175</v>
      </c>
    </row>
    <row r="3242" customFormat="false" ht="12.75" hidden="false" customHeight="true" outlineLevel="0" collapsed="false">
      <c r="A3242" s="70" t="s">
        <v>6649</v>
      </c>
      <c r="B3242" s="72"/>
      <c r="C3242" s="72" t="s">
        <v>6650</v>
      </c>
      <c r="D3242" s="72" t="n">
        <v>244.39</v>
      </c>
      <c r="E3242" s="73" t="n">
        <v>56.2097</v>
      </c>
      <c r="F3242" s="74" t="n">
        <v>42.157275</v>
      </c>
      <c r="G3242" s="74" t="n">
        <v>54.8044575</v>
      </c>
      <c r="H3242" s="74" t="n">
        <v>63.025126125</v>
      </c>
      <c r="I3242" s="75" t="n">
        <v>114.591138409091</v>
      </c>
      <c r="J3242" s="76" t="n">
        <v>140.055835833333</v>
      </c>
      <c r="K3242" s="77" t="n">
        <v>126.05025225</v>
      </c>
    </row>
    <row r="3243" customFormat="false" ht="12.75" hidden="false" customHeight="true" outlineLevel="0" collapsed="false">
      <c r="A3243" s="70" t="s">
        <v>6651</v>
      </c>
      <c r="B3243" s="72"/>
      <c r="C3243" s="72" t="s">
        <v>6652</v>
      </c>
      <c r="D3243" s="72" t="n">
        <v>247.48</v>
      </c>
      <c r="E3243" s="73" t="n">
        <v>56.9204</v>
      </c>
      <c r="F3243" s="74" t="n">
        <v>42.6903</v>
      </c>
      <c r="G3243" s="74" t="n">
        <v>55.49739</v>
      </c>
      <c r="H3243" s="74" t="n">
        <v>63.8219985</v>
      </c>
      <c r="I3243" s="75" t="n">
        <v>116.039997272727</v>
      </c>
      <c r="J3243" s="76" t="n">
        <v>141.826663333333</v>
      </c>
      <c r="K3243" s="77" t="n">
        <v>127.643997</v>
      </c>
    </row>
    <row r="3244" customFormat="false" ht="12.75" hidden="false" customHeight="true" outlineLevel="0" collapsed="false">
      <c r="A3244" s="70" t="s">
        <v>6653</v>
      </c>
      <c r="B3244" s="72"/>
      <c r="C3244" s="72" t="s">
        <v>6654</v>
      </c>
      <c r="D3244" s="72" t="n">
        <v>278.57</v>
      </c>
      <c r="E3244" s="73" t="n">
        <v>64.0711</v>
      </c>
      <c r="F3244" s="74" t="n">
        <v>48.053325</v>
      </c>
      <c r="G3244" s="74" t="n">
        <v>62.4693225</v>
      </c>
      <c r="H3244" s="74" t="n">
        <v>71.839720875</v>
      </c>
      <c r="I3244" s="75" t="n">
        <v>130.617674318182</v>
      </c>
      <c r="J3244" s="76" t="n">
        <v>159.643824166667</v>
      </c>
      <c r="K3244" s="77" t="n">
        <v>143.67944175</v>
      </c>
    </row>
    <row r="3245" customFormat="false" ht="12.75" hidden="false" customHeight="true" outlineLevel="0" collapsed="false">
      <c r="A3245" s="70" t="s">
        <v>6655</v>
      </c>
      <c r="B3245" s="72"/>
      <c r="C3245" s="72" t="s">
        <v>6656</v>
      </c>
      <c r="D3245" s="72" t="n">
        <v>296.65</v>
      </c>
      <c r="E3245" s="73" t="n">
        <v>68.2295</v>
      </c>
      <c r="F3245" s="74" t="n">
        <v>51.172125</v>
      </c>
      <c r="G3245" s="74" t="n">
        <v>66.5237625</v>
      </c>
      <c r="H3245" s="74" t="n">
        <v>76.502326875</v>
      </c>
      <c r="I3245" s="75" t="n">
        <v>139.095139772727</v>
      </c>
      <c r="J3245" s="76" t="n">
        <v>170.005170833333</v>
      </c>
      <c r="K3245" s="77" t="n">
        <v>153.00465375</v>
      </c>
    </row>
    <row r="3246" customFormat="false" ht="12.75" hidden="false" customHeight="true" outlineLevel="0" collapsed="false">
      <c r="A3246" s="70" t="s">
        <v>6657</v>
      </c>
      <c r="B3246" s="72"/>
      <c r="C3246" s="72" t="s">
        <v>6658</v>
      </c>
      <c r="D3246" s="72" t="n">
        <v>285.7</v>
      </c>
      <c r="E3246" s="73" t="n">
        <v>65.711</v>
      </c>
      <c r="F3246" s="74" t="n">
        <v>49.28325</v>
      </c>
      <c r="G3246" s="74" t="n">
        <v>64.068225</v>
      </c>
      <c r="H3246" s="74" t="n">
        <v>73.67845875</v>
      </c>
      <c r="I3246" s="75" t="n">
        <v>133.960834090909</v>
      </c>
      <c r="J3246" s="76" t="n">
        <v>163.729908333333</v>
      </c>
      <c r="K3246" s="77" t="n">
        <v>147.3569175</v>
      </c>
    </row>
    <row r="3247" customFormat="false" ht="12.75" hidden="false" customHeight="true" outlineLevel="0" collapsed="false">
      <c r="A3247" s="70" t="s">
        <v>6659</v>
      </c>
      <c r="B3247" s="72"/>
      <c r="C3247" s="72" t="s">
        <v>6660</v>
      </c>
      <c r="D3247" s="72" t="n">
        <v>240.43</v>
      </c>
      <c r="E3247" s="73" t="n">
        <v>55.2989</v>
      </c>
      <c r="F3247" s="74" t="n">
        <v>41.474175</v>
      </c>
      <c r="G3247" s="74" t="n">
        <v>53.9164275</v>
      </c>
      <c r="H3247" s="74" t="n">
        <v>62.003891625</v>
      </c>
      <c r="I3247" s="75" t="n">
        <v>112.734348409091</v>
      </c>
      <c r="J3247" s="76" t="n">
        <v>137.786425833333</v>
      </c>
      <c r="K3247" s="77" t="n">
        <v>124.00778325</v>
      </c>
    </row>
    <row r="3248" customFormat="false" ht="12.75" hidden="false" customHeight="true" outlineLevel="0" collapsed="false">
      <c r="A3248" s="70" t="s">
        <v>6661</v>
      </c>
      <c r="B3248" s="72"/>
      <c r="C3248" s="72" t="s">
        <v>6662</v>
      </c>
      <c r="D3248" s="72" t="n">
        <v>6.13</v>
      </c>
      <c r="E3248" s="73" t="n">
        <v>1.4099</v>
      </c>
      <c r="F3248" s="74" t="n">
        <v>1.057425</v>
      </c>
      <c r="G3248" s="74" t="n">
        <v>1.3746525</v>
      </c>
      <c r="H3248" s="74" t="n">
        <v>1.580850375</v>
      </c>
      <c r="I3248" s="75" t="n">
        <v>2.87427340909091</v>
      </c>
      <c r="J3248" s="76" t="n">
        <v>3.51300083333333</v>
      </c>
      <c r="K3248" s="77" t="n">
        <v>3.16170075</v>
      </c>
    </row>
    <row r="3249" customFormat="false" ht="12.75" hidden="false" customHeight="true" outlineLevel="0" collapsed="false">
      <c r="A3249" s="70" t="s">
        <v>6663</v>
      </c>
      <c r="B3249" s="72"/>
      <c r="C3249" s="72" t="s">
        <v>6664</v>
      </c>
      <c r="D3249" s="72" t="n">
        <v>10.04</v>
      </c>
      <c r="E3249" s="73" t="n">
        <v>2.3092</v>
      </c>
      <c r="F3249" s="74" t="n">
        <v>1.7319</v>
      </c>
      <c r="G3249" s="74" t="n">
        <v>2.25147</v>
      </c>
      <c r="H3249" s="74" t="n">
        <v>2.5891905</v>
      </c>
      <c r="I3249" s="75" t="n">
        <v>4.70761909090909</v>
      </c>
      <c r="J3249" s="76" t="n">
        <v>5.75375666666667</v>
      </c>
      <c r="K3249" s="77" t="n">
        <v>5.178381</v>
      </c>
    </row>
    <row r="3250" customFormat="false" ht="12.75" hidden="false" customHeight="true" outlineLevel="0" collapsed="false">
      <c r="A3250" s="70" t="s">
        <v>6665</v>
      </c>
      <c r="B3250" s="72"/>
      <c r="C3250" s="72" t="s">
        <v>6666</v>
      </c>
      <c r="D3250" s="72" t="n">
        <v>314.65</v>
      </c>
      <c r="E3250" s="73" t="n">
        <v>72.3695</v>
      </c>
      <c r="F3250" s="74" t="n">
        <v>54.277125</v>
      </c>
      <c r="G3250" s="74" t="n">
        <v>70.5602625</v>
      </c>
      <c r="H3250" s="74" t="n">
        <v>81.144301875</v>
      </c>
      <c r="I3250" s="75" t="n">
        <v>147.535094318182</v>
      </c>
      <c r="J3250" s="76" t="n">
        <v>180.320670833333</v>
      </c>
      <c r="K3250" s="77" t="n">
        <v>162.28860375</v>
      </c>
    </row>
    <row r="3251" customFormat="false" ht="12.75" hidden="false" customHeight="true" outlineLevel="0" collapsed="false">
      <c r="A3251" s="70" t="s">
        <v>6667</v>
      </c>
      <c r="B3251" s="72"/>
      <c r="C3251" s="72" t="s">
        <v>6668</v>
      </c>
      <c r="D3251" s="72" t="n">
        <v>256.74</v>
      </c>
      <c r="E3251" s="73" t="n">
        <v>59.0502</v>
      </c>
      <c r="F3251" s="74" t="n">
        <v>44.28765</v>
      </c>
      <c r="G3251" s="74" t="n">
        <v>57.573945</v>
      </c>
      <c r="H3251" s="74" t="n">
        <v>66.21003675</v>
      </c>
      <c r="I3251" s="75" t="n">
        <v>120.381885</v>
      </c>
      <c r="J3251" s="76" t="n">
        <v>147.133415</v>
      </c>
      <c r="K3251" s="77" t="n">
        <v>132.4200735</v>
      </c>
    </row>
    <row r="3252" customFormat="false" ht="12.75" hidden="false" customHeight="true" outlineLevel="0" collapsed="false">
      <c r="A3252" s="70" t="s">
        <v>6669</v>
      </c>
      <c r="B3252" s="72"/>
      <c r="C3252" s="72" t="s">
        <v>6670</v>
      </c>
      <c r="D3252" s="72" t="n">
        <v>4902.57</v>
      </c>
      <c r="E3252" s="73" t="n">
        <v>1127.5911</v>
      </c>
      <c r="F3252" s="74" t="n">
        <v>845.693325</v>
      </c>
      <c r="G3252" s="74" t="n">
        <v>1099.4013225</v>
      </c>
      <c r="H3252" s="74" t="n">
        <v>1264.311520875</v>
      </c>
      <c r="I3252" s="75" t="n">
        <v>2298.74821977273</v>
      </c>
      <c r="J3252" s="76" t="n">
        <v>2809.5811575</v>
      </c>
      <c r="K3252" s="77" t="n">
        <v>2528.62304175</v>
      </c>
    </row>
    <row r="3253" customFormat="false" ht="12.75" hidden="false" customHeight="true" outlineLevel="0" collapsed="false">
      <c r="A3253" s="70" t="s">
        <v>6671</v>
      </c>
      <c r="B3253" s="72"/>
      <c r="C3253" s="72" t="s">
        <v>6672</v>
      </c>
      <c r="D3253" s="72" t="n">
        <v>8.52</v>
      </c>
      <c r="E3253" s="73" t="n">
        <v>1.9596</v>
      </c>
      <c r="F3253" s="74" t="n">
        <v>1.4697</v>
      </c>
      <c r="G3253" s="74" t="n">
        <v>1.91061</v>
      </c>
      <c r="H3253" s="74" t="n">
        <v>2.1972015</v>
      </c>
      <c r="I3253" s="75" t="n">
        <v>3.99491181818182</v>
      </c>
      <c r="J3253" s="76" t="n">
        <v>4.88267</v>
      </c>
      <c r="K3253" s="77" t="n">
        <v>4.394403</v>
      </c>
    </row>
    <row r="3254" customFormat="false" ht="12.75" hidden="false" customHeight="true" outlineLevel="0" collapsed="false">
      <c r="A3254" s="70" t="s">
        <v>6673</v>
      </c>
      <c r="B3254" s="72"/>
      <c r="C3254" s="72" t="s">
        <v>6674</v>
      </c>
      <c r="D3254" s="72" t="n">
        <v>254.52</v>
      </c>
      <c r="E3254" s="73" t="n">
        <v>58.5396</v>
      </c>
      <c r="F3254" s="74" t="n">
        <v>43.9047</v>
      </c>
      <c r="G3254" s="74" t="n">
        <v>57.07611</v>
      </c>
      <c r="H3254" s="74" t="n">
        <v>65.6375265</v>
      </c>
      <c r="I3254" s="75" t="n">
        <v>119.340957272727</v>
      </c>
      <c r="J3254" s="76" t="n">
        <v>145.86117</v>
      </c>
      <c r="K3254" s="77" t="n">
        <v>131.275053</v>
      </c>
    </row>
    <row r="3255" customFormat="false" ht="12.75" hidden="false" customHeight="true" outlineLevel="0" collapsed="false">
      <c r="A3255" s="70" t="s">
        <v>6675</v>
      </c>
      <c r="B3255" s="72"/>
      <c r="C3255" s="72" t="s">
        <v>6676</v>
      </c>
      <c r="D3255" s="72" t="n">
        <v>142.61</v>
      </c>
      <c r="E3255" s="73" t="n">
        <v>32.8003</v>
      </c>
      <c r="F3255" s="74" t="n">
        <v>24.600225</v>
      </c>
      <c r="G3255" s="74" t="n">
        <v>31.9802925</v>
      </c>
      <c r="H3255" s="74" t="n">
        <v>36.777336375</v>
      </c>
      <c r="I3255" s="75" t="n">
        <v>66.8678843181818</v>
      </c>
      <c r="J3255" s="76" t="n">
        <v>81.7274141666667</v>
      </c>
      <c r="K3255" s="77" t="n">
        <v>73.55467275</v>
      </c>
    </row>
    <row r="3256" customFormat="false" ht="12.75" hidden="false" customHeight="true" outlineLevel="0" collapsed="false">
      <c r="A3256" s="70" t="s">
        <v>6677</v>
      </c>
      <c r="B3256" s="72"/>
      <c r="C3256" s="72" t="s">
        <v>6678</v>
      </c>
      <c r="D3256" s="72" t="n">
        <v>3901.48</v>
      </c>
      <c r="E3256" s="73" t="n">
        <v>897.3404</v>
      </c>
      <c r="F3256" s="74" t="n">
        <v>673.0053</v>
      </c>
      <c r="G3256" s="74" t="n">
        <v>874.90689</v>
      </c>
      <c r="H3256" s="74" t="n">
        <v>1006.1429235</v>
      </c>
      <c r="I3256" s="75" t="n">
        <v>1829.35077</v>
      </c>
      <c r="J3256" s="76" t="n">
        <v>2235.87316333333</v>
      </c>
      <c r="K3256" s="77" t="n">
        <v>2012.285847</v>
      </c>
    </row>
    <row r="3257" customFormat="false" ht="12.75" hidden="false" customHeight="true" outlineLevel="0" collapsed="false">
      <c r="A3257" s="70" t="s">
        <v>6679</v>
      </c>
      <c r="B3257" s="72"/>
      <c r="C3257" s="72" t="s">
        <v>6680</v>
      </c>
      <c r="D3257" s="72" t="n">
        <v>186.13</v>
      </c>
      <c r="E3257" s="73" t="n">
        <v>42.8099</v>
      </c>
      <c r="F3257" s="74" t="n">
        <v>32.107425</v>
      </c>
      <c r="G3257" s="74" t="n">
        <v>41.7396525</v>
      </c>
      <c r="H3257" s="74" t="n">
        <v>48.000600375</v>
      </c>
      <c r="I3257" s="75" t="n">
        <v>87.2738188636364</v>
      </c>
      <c r="J3257" s="76" t="n">
        <v>106.668000833333</v>
      </c>
      <c r="K3257" s="77" t="n">
        <v>96.00120075</v>
      </c>
    </row>
    <row r="3258" customFormat="false" ht="12.75" hidden="false" customHeight="true" outlineLevel="0" collapsed="false">
      <c r="A3258" s="70" t="s">
        <v>6681</v>
      </c>
      <c r="B3258" s="72"/>
      <c r="C3258" s="72" t="s">
        <v>6682</v>
      </c>
      <c r="D3258" s="72" t="n">
        <v>186.13</v>
      </c>
      <c r="E3258" s="73" t="n">
        <v>42.8099</v>
      </c>
      <c r="F3258" s="74" t="n">
        <v>32.107425</v>
      </c>
      <c r="G3258" s="74" t="n">
        <v>41.7396525</v>
      </c>
      <c r="H3258" s="74" t="n">
        <v>48.000600375</v>
      </c>
      <c r="I3258" s="75" t="n">
        <v>87.2738188636364</v>
      </c>
      <c r="J3258" s="76" t="n">
        <v>106.668000833333</v>
      </c>
      <c r="K3258" s="77" t="n">
        <v>96.00120075</v>
      </c>
    </row>
    <row r="3259" customFormat="false" ht="12.75" hidden="false" customHeight="true" outlineLevel="0" collapsed="false">
      <c r="A3259" s="70" t="s">
        <v>6683</v>
      </c>
      <c r="B3259" s="72"/>
      <c r="C3259" s="72" t="s">
        <v>6684</v>
      </c>
      <c r="D3259" s="72" t="n">
        <v>62.52</v>
      </c>
      <c r="E3259" s="73" t="n">
        <v>14.3796</v>
      </c>
      <c r="F3259" s="74" t="n">
        <v>10.7847</v>
      </c>
      <c r="G3259" s="74" t="n">
        <v>14.02011</v>
      </c>
      <c r="H3259" s="74" t="n">
        <v>16.1231265</v>
      </c>
      <c r="I3259" s="75" t="n">
        <v>29.3147754545455</v>
      </c>
      <c r="J3259" s="76" t="n">
        <v>35.82917</v>
      </c>
      <c r="K3259" s="77" t="n">
        <v>32.246253</v>
      </c>
    </row>
    <row r="3260" customFormat="false" ht="12.75" hidden="false" customHeight="true" outlineLevel="0" collapsed="false">
      <c r="A3260" s="70" t="s">
        <v>6685</v>
      </c>
      <c r="B3260" s="72"/>
      <c r="C3260" s="72" t="s">
        <v>6686</v>
      </c>
      <c r="D3260" s="72" t="n">
        <v>665.04</v>
      </c>
      <c r="E3260" s="73" t="n">
        <v>152.9592</v>
      </c>
      <c r="F3260" s="74" t="n">
        <v>114.7194</v>
      </c>
      <c r="G3260" s="74" t="n">
        <v>149.13522</v>
      </c>
      <c r="H3260" s="74" t="n">
        <v>171.505503</v>
      </c>
      <c r="I3260" s="75" t="n">
        <v>311.828187272727</v>
      </c>
      <c r="J3260" s="76" t="n">
        <v>381.12334</v>
      </c>
      <c r="K3260" s="77" t="n">
        <v>343.011006</v>
      </c>
    </row>
    <row r="3261" customFormat="false" ht="12.75" hidden="false" customHeight="true" outlineLevel="0" collapsed="false">
      <c r="A3261" s="70" t="s">
        <v>6687</v>
      </c>
      <c r="B3261" s="72"/>
      <c r="C3261" s="72" t="s">
        <v>6688</v>
      </c>
      <c r="D3261" s="72" t="n">
        <v>931</v>
      </c>
      <c r="E3261" s="73" t="n">
        <v>214.13</v>
      </c>
      <c r="F3261" s="74" t="n">
        <v>160.5975</v>
      </c>
      <c r="G3261" s="74" t="n">
        <v>208.77675</v>
      </c>
      <c r="H3261" s="74" t="n">
        <v>240.0932625</v>
      </c>
      <c r="I3261" s="75" t="n">
        <v>436.533204545455</v>
      </c>
      <c r="J3261" s="76" t="n">
        <v>533.540583333333</v>
      </c>
      <c r="K3261" s="77" t="n">
        <v>480.186525</v>
      </c>
    </row>
    <row r="3262" customFormat="false" ht="12.75" hidden="false" customHeight="true" outlineLevel="0" collapsed="false">
      <c r="A3262" s="70" t="s">
        <v>6689</v>
      </c>
      <c r="B3262" s="72"/>
      <c r="C3262" s="72" t="s">
        <v>6690</v>
      </c>
      <c r="D3262" s="72" t="n">
        <v>1127.96</v>
      </c>
      <c r="E3262" s="73" t="n">
        <v>259.4308</v>
      </c>
      <c r="F3262" s="74" t="n">
        <v>194.5731</v>
      </c>
      <c r="G3262" s="74" t="n">
        <v>252.94503</v>
      </c>
      <c r="H3262" s="74" t="n">
        <v>290.8867845</v>
      </c>
      <c r="I3262" s="75" t="n">
        <v>528.885062727273</v>
      </c>
      <c r="J3262" s="76" t="n">
        <v>646.415076666667</v>
      </c>
      <c r="K3262" s="77" t="n">
        <v>581.773569</v>
      </c>
    </row>
    <row r="3263" customFormat="false" ht="12.75" hidden="false" customHeight="true" outlineLevel="0" collapsed="false">
      <c r="A3263" s="70" t="s">
        <v>6691</v>
      </c>
      <c r="B3263" s="72"/>
      <c r="C3263" s="72" t="s">
        <v>6692</v>
      </c>
      <c r="D3263" s="72" t="n">
        <v>865.35</v>
      </c>
      <c r="E3263" s="73" t="n">
        <v>199.0305</v>
      </c>
      <c r="F3263" s="74" t="n">
        <v>149.272875</v>
      </c>
      <c r="G3263" s="74" t="n">
        <v>194.0547375</v>
      </c>
      <c r="H3263" s="74" t="n">
        <v>223.162948125</v>
      </c>
      <c r="I3263" s="75" t="n">
        <v>405.750814772727</v>
      </c>
      <c r="J3263" s="76" t="n">
        <v>495.9176625</v>
      </c>
      <c r="K3263" s="77" t="n">
        <v>446.32589625</v>
      </c>
    </row>
    <row r="3264" customFormat="false" ht="12.75" hidden="false" customHeight="true" outlineLevel="0" collapsed="false">
      <c r="A3264" s="70" t="s">
        <v>6693</v>
      </c>
      <c r="B3264" s="72"/>
      <c r="C3264" s="72" t="s">
        <v>6694</v>
      </c>
      <c r="D3264" s="72" t="n">
        <v>81.78</v>
      </c>
      <c r="E3264" s="73" t="n">
        <v>18.8094</v>
      </c>
      <c r="F3264" s="74" t="n">
        <v>14.10705</v>
      </c>
      <c r="G3264" s="74" t="n">
        <v>18.339165</v>
      </c>
      <c r="H3264" s="74" t="n">
        <v>21.09003975</v>
      </c>
      <c r="I3264" s="75" t="n">
        <v>38.3455268181818</v>
      </c>
      <c r="J3264" s="76" t="n">
        <v>46.866755</v>
      </c>
      <c r="K3264" s="77" t="n">
        <v>42.1800795</v>
      </c>
    </row>
    <row r="3265" customFormat="false" ht="12.75" hidden="false" customHeight="true" outlineLevel="0" collapsed="false">
      <c r="A3265" s="70" t="s">
        <v>6695</v>
      </c>
      <c r="B3265" s="72"/>
      <c r="C3265" s="72" t="s">
        <v>6696</v>
      </c>
      <c r="D3265" s="72" t="n">
        <v>61.61</v>
      </c>
      <c r="E3265" s="73" t="n">
        <v>14.1703</v>
      </c>
      <c r="F3265" s="74" t="n">
        <v>10.627725</v>
      </c>
      <c r="G3265" s="74" t="n">
        <v>13.8160425</v>
      </c>
      <c r="H3265" s="74" t="n">
        <v>15.888448875</v>
      </c>
      <c r="I3265" s="75" t="n">
        <v>28.8880888636364</v>
      </c>
      <c r="J3265" s="76" t="n">
        <v>35.3076641666667</v>
      </c>
      <c r="K3265" s="77" t="n">
        <v>31.77689775</v>
      </c>
    </row>
    <row r="3266" customFormat="false" ht="12.75" hidden="false" customHeight="true" outlineLevel="0" collapsed="false">
      <c r="A3266" s="70" t="s">
        <v>6697</v>
      </c>
      <c r="B3266" s="72"/>
      <c r="C3266" s="72" t="s">
        <v>6698</v>
      </c>
      <c r="D3266" s="72" t="n">
        <v>83.61</v>
      </c>
      <c r="E3266" s="73" t="n">
        <v>19.2303</v>
      </c>
      <c r="F3266" s="74" t="n">
        <v>14.422725</v>
      </c>
      <c r="G3266" s="74" t="n">
        <v>18.7495425</v>
      </c>
      <c r="H3266" s="74" t="n">
        <v>21.561973875</v>
      </c>
      <c r="I3266" s="75" t="n">
        <v>39.2035888636364</v>
      </c>
      <c r="J3266" s="76" t="n">
        <v>47.9154975</v>
      </c>
      <c r="K3266" s="77" t="n">
        <v>43.12394775</v>
      </c>
    </row>
    <row r="3267" customFormat="false" ht="12.75" hidden="false" customHeight="true" outlineLevel="0" collapsed="false">
      <c r="A3267" s="70" t="s">
        <v>6699</v>
      </c>
      <c r="B3267" s="72"/>
      <c r="C3267" s="72" t="s">
        <v>6700</v>
      </c>
      <c r="D3267" s="72" t="n">
        <v>3073.09</v>
      </c>
      <c r="E3267" s="73" t="n">
        <v>706.8107</v>
      </c>
      <c r="F3267" s="74" t="n">
        <v>530.108025</v>
      </c>
      <c r="G3267" s="74" t="n">
        <v>689.1404325</v>
      </c>
      <c r="H3267" s="74" t="n">
        <v>792.511497375</v>
      </c>
      <c r="I3267" s="75" t="n">
        <v>1440.92999522727</v>
      </c>
      <c r="J3267" s="76" t="n">
        <v>1761.13666083333</v>
      </c>
      <c r="K3267" s="77" t="n">
        <v>1585.02299475</v>
      </c>
    </row>
    <row r="3268" customFormat="false" ht="12.75" hidden="false" customHeight="true" outlineLevel="0" collapsed="false">
      <c r="A3268" s="70" t="s">
        <v>6701</v>
      </c>
      <c r="B3268" s="72"/>
      <c r="C3268" s="72" t="s">
        <v>6702</v>
      </c>
      <c r="D3268" s="72" t="n">
        <v>2173.39</v>
      </c>
      <c r="E3268" s="73" t="n">
        <v>499.8797</v>
      </c>
      <c r="F3268" s="74" t="n">
        <v>374.909775</v>
      </c>
      <c r="G3268" s="74" t="n">
        <v>487.3827075</v>
      </c>
      <c r="H3268" s="74" t="n">
        <v>560.490113625</v>
      </c>
      <c r="I3268" s="75" t="n">
        <v>1019.07293386364</v>
      </c>
      <c r="J3268" s="76" t="n">
        <v>1245.53358583333</v>
      </c>
      <c r="K3268" s="77" t="n">
        <v>1120.98022725</v>
      </c>
    </row>
    <row r="3269" customFormat="false" ht="12.75" hidden="false" customHeight="true" outlineLevel="0" collapsed="false">
      <c r="A3269" s="70" t="s">
        <v>6703</v>
      </c>
      <c r="B3269" s="72"/>
      <c r="C3269" s="72" t="s">
        <v>6704</v>
      </c>
      <c r="D3269" s="72" t="n">
        <v>236.26</v>
      </c>
      <c r="E3269" s="73" t="n">
        <v>54.3398</v>
      </c>
      <c r="F3269" s="74" t="n">
        <v>40.75485</v>
      </c>
      <c r="G3269" s="74" t="n">
        <v>52.981305</v>
      </c>
      <c r="H3269" s="74" t="n">
        <v>60.92850075</v>
      </c>
      <c r="I3269" s="75" t="n">
        <v>110.779092272727</v>
      </c>
      <c r="J3269" s="76" t="n">
        <v>135.396668333333</v>
      </c>
      <c r="K3269" s="77" t="n">
        <v>121.8570015</v>
      </c>
    </row>
    <row r="3270" customFormat="false" ht="12.75" hidden="false" customHeight="true" outlineLevel="0" collapsed="false">
      <c r="A3270" s="70" t="s">
        <v>6705</v>
      </c>
      <c r="B3270" s="72"/>
      <c r="C3270" s="72" t="s">
        <v>6706</v>
      </c>
      <c r="D3270" s="72" t="n">
        <v>235.96</v>
      </c>
      <c r="E3270" s="73" t="n">
        <v>54.2708</v>
      </c>
      <c r="F3270" s="74" t="n">
        <v>40.7031</v>
      </c>
      <c r="G3270" s="74" t="n">
        <v>52.91403</v>
      </c>
      <c r="H3270" s="74" t="n">
        <v>60.8511345</v>
      </c>
      <c r="I3270" s="75" t="n">
        <v>110.638426363636</v>
      </c>
      <c r="J3270" s="76" t="n">
        <v>135.224743333333</v>
      </c>
      <c r="K3270" s="77" t="n">
        <v>121.702269</v>
      </c>
    </row>
    <row r="3271" customFormat="false" ht="12.75" hidden="false" customHeight="true" outlineLevel="0" collapsed="false">
      <c r="A3271" s="70" t="s">
        <v>6707</v>
      </c>
      <c r="B3271" s="72"/>
      <c r="C3271" s="72" t="s">
        <v>6708</v>
      </c>
      <c r="D3271" s="72" t="n">
        <v>301.52</v>
      </c>
      <c r="E3271" s="73" t="n">
        <v>69.3496</v>
      </c>
      <c r="F3271" s="74" t="n">
        <v>52.0122</v>
      </c>
      <c r="G3271" s="74" t="n">
        <v>67.61586</v>
      </c>
      <c r="H3271" s="74" t="n">
        <v>77.758239</v>
      </c>
      <c r="I3271" s="75" t="n">
        <v>141.378616363636</v>
      </c>
      <c r="J3271" s="76" t="n">
        <v>172.796086666667</v>
      </c>
      <c r="K3271" s="77" t="n">
        <v>155.516478</v>
      </c>
    </row>
    <row r="3272" customFormat="false" ht="12.75" hidden="false" customHeight="true" outlineLevel="0" collapsed="false">
      <c r="A3272" s="70" t="s">
        <v>6709</v>
      </c>
      <c r="B3272" s="72"/>
      <c r="C3272" s="72" t="s">
        <v>6710</v>
      </c>
      <c r="D3272" s="72" t="n">
        <v>259.39</v>
      </c>
      <c r="E3272" s="73" t="n">
        <v>59.6597</v>
      </c>
      <c r="F3272" s="74" t="n">
        <v>44.744775</v>
      </c>
      <c r="G3272" s="74" t="n">
        <v>58.1682075</v>
      </c>
      <c r="H3272" s="74" t="n">
        <v>66.893438625</v>
      </c>
      <c r="I3272" s="75" t="n">
        <v>121.624433863636</v>
      </c>
      <c r="J3272" s="76" t="n">
        <v>148.652085833333</v>
      </c>
      <c r="K3272" s="77" t="n">
        <v>133.78687725</v>
      </c>
    </row>
    <row r="3273" customFormat="false" ht="12.75" hidden="false" customHeight="true" outlineLevel="0" collapsed="false">
      <c r="A3273" s="70" t="s">
        <v>6711</v>
      </c>
      <c r="B3273" s="72"/>
      <c r="C3273" s="72" t="s">
        <v>6712</v>
      </c>
      <c r="D3273" s="72" t="n">
        <v>164.57</v>
      </c>
      <c r="E3273" s="73" t="n">
        <v>37.8511</v>
      </c>
      <c r="F3273" s="74" t="n">
        <v>28.388325</v>
      </c>
      <c r="G3273" s="74" t="n">
        <v>36.9048225</v>
      </c>
      <c r="H3273" s="74" t="n">
        <v>42.440545875</v>
      </c>
      <c r="I3273" s="75" t="n">
        <v>77.1646288636364</v>
      </c>
      <c r="J3273" s="76" t="n">
        <v>94.3123241666667</v>
      </c>
      <c r="K3273" s="77" t="n">
        <v>84.88109175</v>
      </c>
    </row>
    <row r="3274" customFormat="false" ht="12.75" hidden="false" customHeight="true" outlineLevel="0" collapsed="false">
      <c r="A3274" s="70" t="s">
        <v>6713</v>
      </c>
      <c r="B3274" s="72"/>
      <c r="C3274" s="72" t="s">
        <v>6714</v>
      </c>
      <c r="D3274" s="72" t="n">
        <v>212</v>
      </c>
      <c r="E3274" s="73" t="n">
        <v>48.76</v>
      </c>
      <c r="F3274" s="74" t="n">
        <v>36.57</v>
      </c>
      <c r="G3274" s="74" t="n">
        <v>47.541</v>
      </c>
      <c r="H3274" s="74" t="n">
        <v>54.67215</v>
      </c>
      <c r="I3274" s="75" t="n">
        <v>99.4039090909091</v>
      </c>
      <c r="J3274" s="76" t="n">
        <v>121.493666666667</v>
      </c>
      <c r="K3274" s="77" t="n">
        <v>109.3443</v>
      </c>
    </row>
    <row r="3275" customFormat="false" ht="12.75" hidden="false" customHeight="true" outlineLevel="0" collapsed="false">
      <c r="A3275" s="70" t="s">
        <v>6715</v>
      </c>
      <c r="B3275" s="72"/>
      <c r="C3275" s="72" t="s">
        <v>6716</v>
      </c>
      <c r="D3275" s="72" t="n">
        <v>259.26</v>
      </c>
      <c r="E3275" s="73" t="n">
        <v>59.6298</v>
      </c>
      <c r="F3275" s="74" t="n">
        <v>44.72235</v>
      </c>
      <c r="G3275" s="74" t="n">
        <v>58.139055</v>
      </c>
      <c r="H3275" s="74" t="n">
        <v>66.85991325</v>
      </c>
      <c r="I3275" s="75" t="n">
        <v>121.563478636364</v>
      </c>
      <c r="J3275" s="76" t="n">
        <v>148.577585</v>
      </c>
      <c r="K3275" s="77" t="n">
        <v>133.7198265</v>
      </c>
    </row>
    <row r="3276" customFormat="false" ht="12.75" hidden="false" customHeight="true" outlineLevel="0" collapsed="false">
      <c r="A3276" s="70" t="s">
        <v>6717</v>
      </c>
      <c r="B3276" s="72"/>
      <c r="C3276" s="72" t="s">
        <v>6718</v>
      </c>
      <c r="D3276" s="72" t="n">
        <v>216.7</v>
      </c>
      <c r="E3276" s="73" t="n">
        <v>49.841</v>
      </c>
      <c r="F3276" s="74" t="n">
        <v>37.38075</v>
      </c>
      <c r="G3276" s="74" t="n">
        <v>48.594975</v>
      </c>
      <c r="H3276" s="74" t="n">
        <v>55.88422125</v>
      </c>
      <c r="I3276" s="75" t="n">
        <v>101.607675</v>
      </c>
      <c r="J3276" s="76" t="n">
        <v>124.187158333333</v>
      </c>
      <c r="K3276" s="77" t="n">
        <v>111.7684425</v>
      </c>
    </row>
    <row r="3277" customFormat="false" ht="12.75" hidden="false" customHeight="true" outlineLevel="0" collapsed="false">
      <c r="A3277" s="70" t="s">
        <v>6719</v>
      </c>
      <c r="B3277" s="72"/>
      <c r="C3277" s="72" t="s">
        <v>6720</v>
      </c>
      <c r="D3277" s="72" t="n">
        <v>220.26</v>
      </c>
      <c r="E3277" s="73" t="n">
        <v>50.6598</v>
      </c>
      <c r="F3277" s="74" t="n">
        <v>37.99485</v>
      </c>
      <c r="G3277" s="74" t="n">
        <v>49.393305</v>
      </c>
      <c r="H3277" s="74" t="n">
        <v>56.80230075</v>
      </c>
      <c r="I3277" s="75" t="n">
        <v>103.276910454545</v>
      </c>
      <c r="J3277" s="76" t="n">
        <v>126.227335</v>
      </c>
      <c r="K3277" s="77" t="n">
        <v>113.6046015</v>
      </c>
    </row>
    <row r="3278" customFormat="false" ht="12.75" hidden="false" customHeight="true" outlineLevel="0" collapsed="false">
      <c r="A3278" s="70" t="s">
        <v>6721</v>
      </c>
      <c r="B3278" s="72"/>
      <c r="C3278" s="72" t="s">
        <v>6722</v>
      </c>
      <c r="D3278" s="72" t="n">
        <v>197.57</v>
      </c>
      <c r="E3278" s="73" t="n">
        <v>45.4411</v>
      </c>
      <c r="F3278" s="74" t="n">
        <v>34.080825</v>
      </c>
      <c r="G3278" s="74" t="n">
        <v>44.3050725</v>
      </c>
      <c r="H3278" s="74" t="n">
        <v>50.950833375</v>
      </c>
      <c r="I3278" s="75" t="n">
        <v>92.6378788636364</v>
      </c>
      <c r="J3278" s="76" t="n">
        <v>113.224074166667</v>
      </c>
      <c r="K3278" s="77" t="n">
        <v>101.90166675</v>
      </c>
    </row>
    <row r="3279" customFormat="false" ht="12.75" hidden="false" customHeight="true" outlineLevel="0" collapsed="false">
      <c r="A3279" s="70" t="s">
        <v>6723</v>
      </c>
      <c r="B3279" s="72"/>
      <c r="C3279" s="72" t="s">
        <v>6724</v>
      </c>
      <c r="D3279" s="72" t="n">
        <v>78.7</v>
      </c>
      <c r="E3279" s="73" t="n">
        <v>18.101</v>
      </c>
      <c r="F3279" s="74" t="n">
        <v>13.57575</v>
      </c>
      <c r="G3279" s="74" t="n">
        <v>17.648475</v>
      </c>
      <c r="H3279" s="74" t="n">
        <v>20.29574625</v>
      </c>
      <c r="I3279" s="75" t="n">
        <v>36.9013568181818</v>
      </c>
      <c r="J3279" s="76" t="n">
        <v>45.1016583333333</v>
      </c>
      <c r="K3279" s="77" t="n">
        <v>40.5914925</v>
      </c>
    </row>
    <row r="3280" customFormat="false" ht="12.75" hidden="false" customHeight="true" outlineLevel="0" collapsed="false">
      <c r="A3280" s="70" t="s">
        <v>6725</v>
      </c>
      <c r="B3280" s="72"/>
      <c r="C3280" s="72" t="s">
        <v>6726</v>
      </c>
      <c r="D3280" s="72" t="n">
        <v>78.7</v>
      </c>
      <c r="E3280" s="73" t="n">
        <v>18.101</v>
      </c>
      <c r="F3280" s="74" t="n">
        <v>13.57575</v>
      </c>
      <c r="G3280" s="74" t="n">
        <v>17.648475</v>
      </c>
      <c r="H3280" s="74" t="n">
        <v>20.29574625</v>
      </c>
      <c r="I3280" s="75" t="n">
        <v>36.9013568181818</v>
      </c>
      <c r="J3280" s="76" t="n">
        <v>45.1016583333333</v>
      </c>
      <c r="K3280" s="77" t="n">
        <v>40.5914925</v>
      </c>
    </row>
    <row r="3281" customFormat="false" ht="12.75" hidden="false" customHeight="true" outlineLevel="0" collapsed="false">
      <c r="A3281" s="70" t="s">
        <v>6727</v>
      </c>
      <c r="B3281" s="72"/>
      <c r="C3281" s="72" t="s">
        <v>6728</v>
      </c>
      <c r="D3281" s="72" t="n">
        <v>81.52</v>
      </c>
      <c r="E3281" s="73" t="n">
        <v>18.7496</v>
      </c>
      <c r="F3281" s="74" t="n">
        <v>14.0622</v>
      </c>
      <c r="G3281" s="74" t="n">
        <v>18.28086</v>
      </c>
      <c r="H3281" s="74" t="n">
        <v>21.022989</v>
      </c>
      <c r="I3281" s="75" t="n">
        <v>38.2236163636364</v>
      </c>
      <c r="J3281" s="76" t="n">
        <v>46.7177533333333</v>
      </c>
      <c r="K3281" s="77" t="n">
        <v>42.045978</v>
      </c>
    </row>
    <row r="3282" customFormat="false" ht="12.75" hidden="false" customHeight="true" outlineLevel="0" collapsed="false">
      <c r="A3282" s="70" t="s">
        <v>6729</v>
      </c>
      <c r="B3282" s="72"/>
      <c r="C3282" s="72" t="s">
        <v>6730</v>
      </c>
      <c r="D3282" s="72" t="n">
        <v>81.52</v>
      </c>
      <c r="E3282" s="73" t="n">
        <v>18.7496</v>
      </c>
      <c r="F3282" s="74" t="n">
        <v>14.0622</v>
      </c>
      <c r="G3282" s="74" t="n">
        <v>18.28086</v>
      </c>
      <c r="H3282" s="74" t="n">
        <v>21.022989</v>
      </c>
      <c r="I3282" s="75" t="n">
        <v>38.2236163636364</v>
      </c>
      <c r="J3282" s="76" t="n">
        <v>46.7177533333333</v>
      </c>
      <c r="K3282" s="77" t="n">
        <v>42.045978</v>
      </c>
    </row>
    <row r="3283" customFormat="false" ht="12.75" hidden="false" customHeight="true" outlineLevel="0" collapsed="false">
      <c r="A3283" s="70" t="s">
        <v>6731</v>
      </c>
      <c r="B3283" s="72"/>
      <c r="C3283" s="72" t="s">
        <v>6732</v>
      </c>
      <c r="D3283" s="72" t="n">
        <v>10.22</v>
      </c>
      <c r="E3283" s="73" t="n">
        <v>2.3506</v>
      </c>
      <c r="F3283" s="74" t="n">
        <v>1.76295</v>
      </c>
      <c r="G3283" s="74" t="n">
        <v>2.291835</v>
      </c>
      <c r="H3283" s="74" t="n">
        <v>2.63561025</v>
      </c>
      <c r="I3283" s="75" t="n">
        <v>4.79201863636364</v>
      </c>
      <c r="J3283" s="76" t="n">
        <v>5.85691166666667</v>
      </c>
      <c r="K3283" s="77" t="n">
        <v>5.2712205</v>
      </c>
    </row>
    <row r="3284" customFormat="false" ht="12.75" hidden="false" customHeight="true" outlineLevel="0" collapsed="false">
      <c r="A3284" s="70" t="s">
        <v>6733</v>
      </c>
      <c r="B3284" s="72"/>
      <c r="C3284" s="72" t="s">
        <v>6281</v>
      </c>
      <c r="D3284" s="72" t="n">
        <v>251.04</v>
      </c>
      <c r="E3284" s="73" t="n">
        <v>57.7392</v>
      </c>
      <c r="F3284" s="74" t="n">
        <v>43.3044</v>
      </c>
      <c r="G3284" s="74" t="n">
        <v>56.29572</v>
      </c>
      <c r="H3284" s="74" t="n">
        <v>64.740078</v>
      </c>
      <c r="I3284" s="75" t="n">
        <v>117.709232727273</v>
      </c>
      <c r="J3284" s="76" t="n">
        <v>143.86684</v>
      </c>
      <c r="K3284" s="77" t="n">
        <v>129.480156</v>
      </c>
    </row>
    <row r="3285" customFormat="false" ht="12.75" hidden="false" customHeight="true" outlineLevel="0" collapsed="false">
      <c r="A3285" s="70" t="s">
        <v>6734</v>
      </c>
      <c r="B3285" s="72"/>
      <c r="C3285" s="72" t="s">
        <v>6735</v>
      </c>
      <c r="D3285" s="72" t="n">
        <v>400.57</v>
      </c>
      <c r="E3285" s="73" t="n">
        <v>92.1311</v>
      </c>
      <c r="F3285" s="74" t="n">
        <v>69.098325</v>
      </c>
      <c r="G3285" s="74" t="n">
        <v>89.8278225</v>
      </c>
      <c r="H3285" s="74" t="n">
        <v>103.301995875</v>
      </c>
      <c r="I3285" s="75" t="n">
        <v>187.821810681818</v>
      </c>
      <c r="J3285" s="76" t="n">
        <v>229.559990833333</v>
      </c>
      <c r="K3285" s="77" t="n">
        <v>206.60399175</v>
      </c>
    </row>
    <row r="3286" customFormat="false" ht="12.75" hidden="false" customHeight="true" outlineLevel="0" collapsed="false">
      <c r="A3286" s="70" t="s">
        <v>6736</v>
      </c>
      <c r="B3286" s="72"/>
      <c r="C3286" s="72" t="s">
        <v>6737</v>
      </c>
      <c r="D3286" s="72" t="n">
        <v>19.65</v>
      </c>
      <c r="E3286" s="73" t="n">
        <v>4.5195</v>
      </c>
      <c r="F3286" s="74" t="n">
        <v>3.389625</v>
      </c>
      <c r="G3286" s="74" t="n">
        <v>4.4065125</v>
      </c>
      <c r="H3286" s="74" t="n">
        <v>5.067489375</v>
      </c>
      <c r="I3286" s="75" t="n">
        <v>9.21361704545454</v>
      </c>
      <c r="J3286" s="76" t="n">
        <v>11.2610875</v>
      </c>
      <c r="K3286" s="77" t="n">
        <v>10.13497875</v>
      </c>
    </row>
    <row r="3287" customFormat="false" ht="12.75" hidden="false" customHeight="true" outlineLevel="0" collapsed="false">
      <c r="A3287" s="70" t="s">
        <v>6738</v>
      </c>
      <c r="B3287" s="72"/>
      <c r="C3287" s="72" t="s">
        <v>6739</v>
      </c>
      <c r="D3287" s="72" t="n">
        <v>11.7</v>
      </c>
      <c r="E3287" s="73" t="n">
        <v>2.691</v>
      </c>
      <c r="F3287" s="74" t="n">
        <v>2.01825</v>
      </c>
      <c r="G3287" s="74" t="n">
        <v>2.623725</v>
      </c>
      <c r="H3287" s="74" t="n">
        <v>3.01728375</v>
      </c>
      <c r="I3287" s="75" t="n">
        <v>5.48597045454546</v>
      </c>
      <c r="J3287" s="76" t="n">
        <v>6.705075</v>
      </c>
      <c r="K3287" s="77" t="n">
        <v>6.0345675</v>
      </c>
    </row>
    <row r="3288" customFormat="false" ht="12.75" hidden="false" customHeight="true" outlineLevel="0" collapsed="false">
      <c r="A3288" s="70" t="s">
        <v>6740</v>
      </c>
      <c r="B3288" s="72"/>
      <c r="C3288" s="72" t="s">
        <v>6741</v>
      </c>
      <c r="D3288" s="72" t="n">
        <v>243.48</v>
      </c>
      <c r="E3288" s="73" t="n">
        <v>56.0004</v>
      </c>
      <c r="F3288" s="74" t="n">
        <v>42.0003</v>
      </c>
      <c r="G3288" s="74" t="n">
        <v>54.60039</v>
      </c>
      <c r="H3288" s="74" t="n">
        <v>62.7904485</v>
      </c>
      <c r="I3288" s="75" t="n">
        <v>114.164451818182</v>
      </c>
      <c r="J3288" s="76" t="n">
        <v>139.53433</v>
      </c>
      <c r="K3288" s="77" t="n">
        <v>125.580897</v>
      </c>
    </row>
    <row r="3289" customFormat="false" ht="12.75" hidden="false" customHeight="true" outlineLevel="0" collapsed="false">
      <c r="A3289" s="70" t="s">
        <v>6742</v>
      </c>
      <c r="B3289" s="72"/>
      <c r="C3289" s="72" t="s">
        <v>6743</v>
      </c>
      <c r="D3289" s="72" t="n">
        <v>5.96</v>
      </c>
      <c r="E3289" s="73" t="n">
        <v>1.3708</v>
      </c>
      <c r="F3289" s="74" t="n">
        <v>1.0281</v>
      </c>
      <c r="G3289" s="74" t="n">
        <v>1.33653</v>
      </c>
      <c r="H3289" s="74" t="n">
        <v>1.5370095</v>
      </c>
      <c r="I3289" s="75" t="n">
        <v>2.79456272727273</v>
      </c>
      <c r="J3289" s="76" t="n">
        <v>3.41557666666667</v>
      </c>
      <c r="K3289" s="77" t="n">
        <v>3.074019</v>
      </c>
    </row>
    <row r="3290" customFormat="false" ht="12.75" hidden="false" customHeight="true" outlineLevel="0" collapsed="false">
      <c r="A3290" s="70" t="s">
        <v>6744</v>
      </c>
      <c r="B3290" s="72"/>
      <c r="C3290" s="72" t="s">
        <v>6745</v>
      </c>
      <c r="D3290" s="72" t="n">
        <v>1031.65</v>
      </c>
      <c r="E3290" s="73" t="n">
        <v>237.2795</v>
      </c>
      <c r="F3290" s="74" t="n">
        <v>177.959625</v>
      </c>
      <c r="G3290" s="74" t="n">
        <v>231.3475125</v>
      </c>
      <c r="H3290" s="74" t="n">
        <v>266.049639375</v>
      </c>
      <c r="I3290" s="75" t="n">
        <v>483.726617045455</v>
      </c>
      <c r="J3290" s="76" t="n">
        <v>591.221420833333</v>
      </c>
      <c r="K3290" s="77" t="n">
        <v>532.09927875</v>
      </c>
    </row>
    <row r="3291" customFormat="false" ht="12.75" hidden="false" customHeight="true" outlineLevel="0" collapsed="false">
      <c r="A3291" s="70" t="s">
        <v>6746</v>
      </c>
      <c r="B3291" s="72"/>
      <c r="C3291" s="72" t="s">
        <v>6747</v>
      </c>
      <c r="D3291" s="72" t="n">
        <v>1237.04</v>
      </c>
      <c r="E3291" s="73" t="n">
        <v>284.5192</v>
      </c>
      <c r="F3291" s="74" t="n">
        <v>213.3894</v>
      </c>
      <c r="G3291" s="74" t="n">
        <v>277.40622</v>
      </c>
      <c r="H3291" s="74" t="n">
        <v>319.017153</v>
      </c>
      <c r="I3291" s="75" t="n">
        <v>580.031187272727</v>
      </c>
      <c r="J3291" s="76" t="n">
        <v>708.927006666667</v>
      </c>
      <c r="K3291" s="77" t="n">
        <v>638.034306</v>
      </c>
    </row>
    <row r="3292" customFormat="false" ht="12.75" hidden="false" customHeight="true" outlineLevel="0" collapsed="false">
      <c r="A3292" s="70" t="s">
        <v>6748</v>
      </c>
      <c r="B3292" s="72"/>
      <c r="C3292" s="72" t="s">
        <v>6749</v>
      </c>
      <c r="D3292" s="72" t="n">
        <v>1509.57</v>
      </c>
      <c r="E3292" s="73" t="n">
        <v>347.2011</v>
      </c>
      <c r="F3292" s="74" t="n">
        <v>260.400825</v>
      </c>
      <c r="G3292" s="74" t="n">
        <v>338.5210725</v>
      </c>
      <c r="H3292" s="74" t="n">
        <v>389.299233375</v>
      </c>
      <c r="I3292" s="75" t="n">
        <v>707.816787954545</v>
      </c>
      <c r="J3292" s="76" t="n">
        <v>865.1094075</v>
      </c>
      <c r="K3292" s="77" t="n">
        <v>778.59846675</v>
      </c>
    </row>
    <row r="3293" customFormat="false" ht="12.75" hidden="false" customHeight="true" outlineLevel="0" collapsed="false">
      <c r="A3293" s="70" t="s">
        <v>6750</v>
      </c>
      <c r="B3293" s="72"/>
      <c r="C3293" s="72" t="s">
        <v>6751</v>
      </c>
      <c r="D3293" s="72" t="n">
        <v>1652.78</v>
      </c>
      <c r="E3293" s="73" t="n">
        <v>380.1394</v>
      </c>
      <c r="F3293" s="74" t="n">
        <v>285.10455</v>
      </c>
      <c r="G3293" s="74" t="n">
        <v>370.635915</v>
      </c>
      <c r="H3293" s="74" t="n">
        <v>426.23130225</v>
      </c>
      <c r="I3293" s="75" t="n">
        <v>774.966004090909</v>
      </c>
      <c r="J3293" s="76" t="n">
        <v>947.180671666667</v>
      </c>
      <c r="K3293" s="77" t="n">
        <v>852.4626045</v>
      </c>
    </row>
    <row r="3294" customFormat="false" ht="12.75" hidden="false" customHeight="true" outlineLevel="0" collapsed="false">
      <c r="A3294" s="70" t="s">
        <v>6752</v>
      </c>
      <c r="B3294" s="72"/>
      <c r="C3294" s="72" t="s">
        <v>6753</v>
      </c>
      <c r="D3294" s="72" t="n">
        <v>2130.3</v>
      </c>
      <c r="E3294" s="73" t="n">
        <v>489.969</v>
      </c>
      <c r="F3294" s="74" t="n">
        <v>367.47675</v>
      </c>
      <c r="G3294" s="74" t="n">
        <v>477.719775</v>
      </c>
      <c r="H3294" s="74" t="n">
        <v>549.37774125</v>
      </c>
      <c r="I3294" s="75" t="n">
        <v>998.868620454545</v>
      </c>
      <c r="J3294" s="76" t="n">
        <v>1220.839425</v>
      </c>
      <c r="K3294" s="77" t="n">
        <v>1098.7554825</v>
      </c>
    </row>
    <row r="3295" customFormat="false" ht="12.75" hidden="false" customHeight="true" outlineLevel="0" collapsed="false">
      <c r="A3295" s="70" t="s">
        <v>6754</v>
      </c>
      <c r="B3295" s="72"/>
      <c r="C3295" s="72" t="s">
        <v>6755</v>
      </c>
      <c r="D3295" s="72" t="n">
        <v>2607.74</v>
      </c>
      <c r="E3295" s="73" t="n">
        <v>599.7802</v>
      </c>
      <c r="F3295" s="74" t="n">
        <v>449.83515</v>
      </c>
      <c r="G3295" s="74" t="n">
        <v>584.785695</v>
      </c>
      <c r="H3295" s="74" t="n">
        <v>672.50354925</v>
      </c>
      <c r="I3295" s="75" t="n">
        <v>1222.73372590909</v>
      </c>
      <c r="J3295" s="76" t="n">
        <v>1494.45233166667</v>
      </c>
      <c r="K3295" s="77" t="n">
        <v>1345.0070985</v>
      </c>
    </row>
    <row r="3296" customFormat="false" ht="12.75" hidden="false" customHeight="true" outlineLevel="0" collapsed="false">
      <c r="A3296" s="70" t="s">
        <v>6756</v>
      </c>
      <c r="B3296" s="72"/>
      <c r="C3296" s="72" t="s">
        <v>6757</v>
      </c>
      <c r="D3296" s="72" t="n">
        <v>54.91</v>
      </c>
      <c r="E3296" s="73" t="n">
        <v>12.6293</v>
      </c>
      <c r="F3296" s="74" t="n">
        <v>9.471975</v>
      </c>
      <c r="G3296" s="74" t="n">
        <v>12.3135675</v>
      </c>
      <c r="H3296" s="74" t="n">
        <v>14.160602625</v>
      </c>
      <c r="I3296" s="75" t="n">
        <v>25.7465502272727</v>
      </c>
      <c r="J3296" s="76" t="n">
        <v>31.4680058333333</v>
      </c>
      <c r="K3296" s="77" t="n">
        <v>28.32120525</v>
      </c>
    </row>
    <row r="3297" customFormat="false" ht="12.75" hidden="false" customHeight="true" outlineLevel="0" collapsed="false">
      <c r="A3297" s="70" t="s">
        <v>6758</v>
      </c>
      <c r="B3297" s="72"/>
      <c r="C3297" s="72" t="s">
        <v>6759</v>
      </c>
      <c r="D3297" s="72" t="n">
        <v>829.48</v>
      </c>
      <c r="E3297" s="73" t="n">
        <v>190.7804</v>
      </c>
      <c r="F3297" s="74" t="n">
        <v>143.0853</v>
      </c>
      <c r="G3297" s="74" t="n">
        <v>186.01089</v>
      </c>
      <c r="H3297" s="74" t="n">
        <v>213.9125235</v>
      </c>
      <c r="I3297" s="75" t="n">
        <v>388.931860909091</v>
      </c>
      <c r="J3297" s="76" t="n">
        <v>475.361163333333</v>
      </c>
      <c r="K3297" s="77" t="n">
        <v>427.825047</v>
      </c>
    </row>
    <row r="3298" customFormat="false" ht="12.75" hidden="false" customHeight="true" outlineLevel="0" collapsed="false">
      <c r="A3298" s="70" t="s">
        <v>6760</v>
      </c>
      <c r="B3298" s="72"/>
      <c r="C3298" s="72" t="s">
        <v>6761</v>
      </c>
      <c r="D3298" s="72" t="n">
        <v>253.91</v>
      </c>
      <c r="E3298" s="73" t="n">
        <v>58.3993</v>
      </c>
      <c r="F3298" s="74" t="n">
        <v>43.799475</v>
      </c>
      <c r="G3298" s="74" t="n">
        <v>56.9393175</v>
      </c>
      <c r="H3298" s="74" t="n">
        <v>65.480215125</v>
      </c>
      <c r="I3298" s="75" t="n">
        <v>119.054936590909</v>
      </c>
      <c r="J3298" s="76" t="n">
        <v>145.511589166667</v>
      </c>
      <c r="K3298" s="77" t="n">
        <v>130.96043025</v>
      </c>
    </row>
    <row r="3299" customFormat="false" ht="12.75" hidden="false" customHeight="true" outlineLevel="0" collapsed="false">
      <c r="A3299" s="70" t="s">
        <v>6762</v>
      </c>
      <c r="B3299" s="72"/>
      <c r="C3299" s="72" t="s">
        <v>6763</v>
      </c>
      <c r="D3299" s="72" t="n">
        <v>389.57</v>
      </c>
      <c r="E3299" s="73" t="n">
        <v>89.6011</v>
      </c>
      <c r="F3299" s="74" t="n">
        <v>67.200825</v>
      </c>
      <c r="G3299" s="74" t="n">
        <v>87.3610725</v>
      </c>
      <c r="H3299" s="74" t="n">
        <v>100.465233375</v>
      </c>
      <c r="I3299" s="75" t="n">
        <v>182.664060681818</v>
      </c>
      <c r="J3299" s="76" t="n">
        <v>223.256074166667</v>
      </c>
      <c r="K3299" s="77" t="n">
        <v>200.93046675</v>
      </c>
    </row>
    <row r="3300" customFormat="false" ht="12.75" hidden="false" customHeight="true" outlineLevel="0" collapsed="false">
      <c r="A3300" s="70" t="s">
        <v>6764</v>
      </c>
      <c r="B3300" s="72"/>
      <c r="C3300" s="72" t="s">
        <v>6763</v>
      </c>
      <c r="D3300" s="72" t="n">
        <v>469.57</v>
      </c>
      <c r="E3300" s="73" t="n">
        <v>108.0011</v>
      </c>
      <c r="F3300" s="74" t="n">
        <v>81.000825</v>
      </c>
      <c r="G3300" s="74" t="n">
        <v>105.3010725</v>
      </c>
      <c r="H3300" s="74" t="n">
        <v>121.096233375</v>
      </c>
      <c r="I3300" s="75" t="n">
        <v>220.174969772727</v>
      </c>
      <c r="J3300" s="76" t="n">
        <v>269.102740833333</v>
      </c>
      <c r="K3300" s="77" t="n">
        <v>242.19246675</v>
      </c>
    </row>
    <row r="3301" customFormat="false" ht="12.75" hidden="false" customHeight="true" outlineLevel="0" collapsed="false">
      <c r="A3301" s="70" t="s">
        <v>6765</v>
      </c>
      <c r="B3301" s="72"/>
      <c r="C3301" s="72" t="s">
        <v>6766</v>
      </c>
      <c r="D3301" s="72" t="n">
        <v>210.26</v>
      </c>
      <c r="E3301" s="73" t="n">
        <v>48.3598</v>
      </c>
      <c r="F3301" s="74" t="n">
        <v>36.26985</v>
      </c>
      <c r="G3301" s="74" t="n">
        <v>47.150805</v>
      </c>
      <c r="H3301" s="74" t="n">
        <v>54.22342575</v>
      </c>
      <c r="I3301" s="75" t="n">
        <v>98.5880468181818</v>
      </c>
      <c r="J3301" s="76" t="n">
        <v>120.496501666667</v>
      </c>
      <c r="K3301" s="77" t="n">
        <v>108.4468515</v>
      </c>
    </row>
    <row r="3302" customFormat="false" ht="12.75" hidden="false" customHeight="true" outlineLevel="0" collapsed="false">
      <c r="A3302" s="70" t="s">
        <v>6767</v>
      </c>
      <c r="B3302" s="72"/>
      <c r="C3302" s="72" t="s">
        <v>6768</v>
      </c>
      <c r="D3302" s="72" t="n">
        <v>212</v>
      </c>
      <c r="E3302" s="73" t="n">
        <v>48.76</v>
      </c>
      <c r="F3302" s="74" t="n">
        <v>36.57</v>
      </c>
      <c r="G3302" s="74" t="n">
        <v>47.541</v>
      </c>
      <c r="H3302" s="74" t="n">
        <v>54.67215</v>
      </c>
      <c r="I3302" s="75" t="n">
        <v>99.4039090909091</v>
      </c>
      <c r="J3302" s="76" t="n">
        <v>121.493666666667</v>
      </c>
      <c r="K3302" s="77" t="n">
        <v>109.3443</v>
      </c>
    </row>
    <row r="3303" customFormat="false" ht="12.75" hidden="false" customHeight="true" outlineLevel="0" collapsed="false">
      <c r="A3303" s="70" t="s">
        <v>6769</v>
      </c>
      <c r="B3303" s="72"/>
      <c r="C3303" s="72" t="s">
        <v>6770</v>
      </c>
      <c r="D3303" s="72" t="n">
        <v>408.7</v>
      </c>
      <c r="E3303" s="73" t="n">
        <v>94.001</v>
      </c>
      <c r="F3303" s="74" t="n">
        <v>70.50075</v>
      </c>
      <c r="G3303" s="74" t="n">
        <v>91.650975</v>
      </c>
      <c r="H3303" s="74" t="n">
        <v>105.39862125</v>
      </c>
      <c r="I3303" s="75" t="n">
        <v>191.633856818182</v>
      </c>
      <c r="J3303" s="76" t="n">
        <v>234.219158333333</v>
      </c>
      <c r="K3303" s="77" t="n">
        <v>210.7972425</v>
      </c>
    </row>
    <row r="3304" customFormat="false" ht="12.75" hidden="false" customHeight="true" outlineLevel="0" collapsed="false">
      <c r="A3304" s="70" t="s">
        <v>6771</v>
      </c>
      <c r="B3304" s="72"/>
      <c r="C3304" s="72" t="s">
        <v>6772</v>
      </c>
      <c r="D3304" s="72" t="n">
        <v>499.13</v>
      </c>
      <c r="E3304" s="73" t="n">
        <v>114.7999</v>
      </c>
      <c r="F3304" s="74" t="n">
        <v>86.099925</v>
      </c>
      <c r="G3304" s="74" t="n">
        <v>111.9299025</v>
      </c>
      <c r="H3304" s="74" t="n">
        <v>128.719387875</v>
      </c>
      <c r="I3304" s="75" t="n">
        <v>234.035250681818</v>
      </c>
      <c r="J3304" s="76" t="n">
        <v>286.043084166667</v>
      </c>
      <c r="K3304" s="77" t="n">
        <v>257.43877575</v>
      </c>
    </row>
    <row r="3305" customFormat="false" ht="12.75" hidden="false" customHeight="true" outlineLevel="0" collapsed="false">
      <c r="A3305" s="70" t="s">
        <v>6773</v>
      </c>
      <c r="B3305" s="72"/>
      <c r="C3305" s="72" t="s">
        <v>6774</v>
      </c>
      <c r="D3305" s="72" t="n">
        <v>326.13</v>
      </c>
      <c r="E3305" s="73" t="n">
        <v>75.0099</v>
      </c>
      <c r="F3305" s="74" t="n">
        <v>56.257425</v>
      </c>
      <c r="G3305" s="74" t="n">
        <v>73.1346525</v>
      </c>
      <c r="H3305" s="74" t="n">
        <v>84.104850375</v>
      </c>
      <c r="I3305" s="75" t="n">
        <v>152.917909772727</v>
      </c>
      <c r="J3305" s="76" t="n">
        <v>186.8996675</v>
      </c>
      <c r="K3305" s="77" t="n">
        <v>168.20970075</v>
      </c>
    </row>
    <row r="3306" customFormat="false" ht="12.75" hidden="false" customHeight="true" outlineLevel="0" collapsed="false">
      <c r="A3306" s="70" t="s">
        <v>6775</v>
      </c>
      <c r="B3306" s="72"/>
      <c r="C3306" s="72" t="s">
        <v>6776</v>
      </c>
      <c r="D3306" s="72" t="n">
        <v>464.91</v>
      </c>
      <c r="E3306" s="73" t="n">
        <v>106.9293</v>
      </c>
      <c r="F3306" s="74" t="n">
        <v>80.196975</v>
      </c>
      <c r="G3306" s="74" t="n">
        <v>104.2560675</v>
      </c>
      <c r="H3306" s="74" t="n">
        <v>119.894477625</v>
      </c>
      <c r="I3306" s="75" t="n">
        <v>217.989959318182</v>
      </c>
      <c r="J3306" s="76" t="n">
        <v>266.4321725</v>
      </c>
      <c r="K3306" s="77" t="n">
        <v>239.78895525</v>
      </c>
    </row>
    <row r="3307" customFormat="false" ht="12.75" hidden="false" customHeight="true" outlineLevel="0" collapsed="false">
      <c r="A3307" s="70" t="s">
        <v>6777</v>
      </c>
      <c r="B3307" s="72"/>
      <c r="C3307" s="72" t="s">
        <v>6778</v>
      </c>
      <c r="D3307" s="72" t="n">
        <v>9.17</v>
      </c>
      <c r="E3307" s="73" t="n">
        <v>2.1091</v>
      </c>
      <c r="F3307" s="74" t="n">
        <v>1.581825</v>
      </c>
      <c r="G3307" s="74" t="n">
        <v>2.0563725</v>
      </c>
      <c r="H3307" s="74" t="n">
        <v>2.364828375</v>
      </c>
      <c r="I3307" s="75" t="n">
        <v>4.29968795454546</v>
      </c>
      <c r="J3307" s="76" t="n">
        <v>5.25517416666667</v>
      </c>
      <c r="K3307" s="77" t="n">
        <v>4.72965675</v>
      </c>
    </row>
    <row r="3308" customFormat="false" ht="12.75" hidden="false" customHeight="true" outlineLevel="0" collapsed="false">
      <c r="A3308" s="70" t="s">
        <v>6779</v>
      </c>
      <c r="B3308" s="72"/>
      <c r="C3308" s="72" t="s">
        <v>6780</v>
      </c>
      <c r="D3308" s="72" t="n">
        <v>104.48</v>
      </c>
      <c r="E3308" s="73" t="n">
        <v>24.0304</v>
      </c>
      <c r="F3308" s="74" t="n">
        <v>18.0228</v>
      </c>
      <c r="G3308" s="74" t="n">
        <v>23.42964</v>
      </c>
      <c r="H3308" s="74" t="n">
        <v>26.944086</v>
      </c>
      <c r="I3308" s="75" t="n">
        <v>48.9892472727273</v>
      </c>
      <c r="J3308" s="76" t="n">
        <v>59.8757466666667</v>
      </c>
      <c r="K3308" s="77" t="n">
        <v>53.888172</v>
      </c>
    </row>
    <row r="3309" customFormat="false" ht="12.75" hidden="false" customHeight="true" outlineLevel="0" collapsed="false">
      <c r="A3309" s="70" t="s">
        <v>6781</v>
      </c>
      <c r="B3309" s="72"/>
      <c r="C3309" s="72" t="s">
        <v>6782</v>
      </c>
      <c r="D3309" s="72" t="n">
        <v>4.74</v>
      </c>
      <c r="E3309" s="73" t="n">
        <v>1.0902</v>
      </c>
      <c r="F3309" s="74" t="n">
        <v>0.81765</v>
      </c>
      <c r="G3309" s="74" t="n">
        <v>1.062945</v>
      </c>
      <c r="H3309" s="74" t="n">
        <v>1.22238675</v>
      </c>
      <c r="I3309" s="75" t="n">
        <v>2.22252136363636</v>
      </c>
      <c r="J3309" s="76" t="n">
        <v>2.716415</v>
      </c>
      <c r="K3309" s="77" t="n">
        <v>2.4447735</v>
      </c>
    </row>
    <row r="3310" customFormat="false" ht="12.75" hidden="false" customHeight="true" outlineLevel="0" collapsed="false">
      <c r="A3310" s="70" t="s">
        <v>6783</v>
      </c>
      <c r="B3310" s="72"/>
      <c r="C3310" s="72" t="s">
        <v>6784</v>
      </c>
      <c r="D3310" s="72" t="n">
        <v>534.78</v>
      </c>
      <c r="E3310" s="73" t="n">
        <v>122.9994</v>
      </c>
      <c r="F3310" s="74" t="n">
        <v>92.24955</v>
      </c>
      <c r="G3310" s="74" t="n">
        <v>119.924415</v>
      </c>
      <c r="H3310" s="74" t="n">
        <v>137.91307725</v>
      </c>
      <c r="I3310" s="75" t="n">
        <v>250.751049545455</v>
      </c>
      <c r="J3310" s="76" t="n">
        <v>306.473505</v>
      </c>
      <c r="K3310" s="77" t="n">
        <v>275.8261545</v>
      </c>
    </row>
    <row r="3311" customFormat="false" ht="12.75" hidden="false" customHeight="true" outlineLevel="0" collapsed="false">
      <c r="A3311" s="70" t="s">
        <v>6785</v>
      </c>
      <c r="B3311" s="72"/>
      <c r="C3311" s="72" t="s">
        <v>6786</v>
      </c>
      <c r="D3311" s="72" t="n">
        <v>206.39</v>
      </c>
      <c r="E3311" s="73" t="n">
        <v>47.4697</v>
      </c>
      <c r="F3311" s="74" t="n">
        <v>35.602275</v>
      </c>
      <c r="G3311" s="74" t="n">
        <v>46.2829575</v>
      </c>
      <c r="H3311" s="74" t="n">
        <v>53.225401125</v>
      </c>
      <c r="I3311" s="75" t="n">
        <v>96.7734565909091</v>
      </c>
      <c r="J3311" s="76" t="n">
        <v>118.278669166667</v>
      </c>
      <c r="K3311" s="77" t="n">
        <v>106.45080225</v>
      </c>
    </row>
    <row r="3312" customFormat="false" ht="12.75" hidden="false" customHeight="true" outlineLevel="0" collapsed="false">
      <c r="A3312" s="70" t="s">
        <v>6787</v>
      </c>
      <c r="B3312" s="72"/>
      <c r="C3312" s="72" t="s">
        <v>6788</v>
      </c>
      <c r="D3312" s="72" t="n">
        <v>80.52</v>
      </c>
      <c r="E3312" s="73" t="n">
        <v>18.5196</v>
      </c>
      <c r="F3312" s="74" t="n">
        <v>13.8897</v>
      </c>
      <c r="G3312" s="74" t="n">
        <v>18.05661</v>
      </c>
      <c r="H3312" s="74" t="n">
        <v>20.7651015</v>
      </c>
      <c r="I3312" s="75" t="n">
        <v>37.75473</v>
      </c>
      <c r="J3312" s="76" t="n">
        <v>46.14467</v>
      </c>
      <c r="K3312" s="77" t="n">
        <v>41.530203</v>
      </c>
    </row>
    <row r="3313" customFormat="false" ht="12.75" hidden="false" customHeight="true" outlineLevel="0" collapsed="false">
      <c r="A3313" s="70" t="s">
        <v>6789</v>
      </c>
      <c r="B3313" s="72"/>
      <c r="C3313" s="72" t="s">
        <v>6790</v>
      </c>
      <c r="D3313" s="72" t="n">
        <v>10.04</v>
      </c>
      <c r="E3313" s="73" t="n">
        <v>2.3092</v>
      </c>
      <c r="F3313" s="74" t="n">
        <v>1.7319</v>
      </c>
      <c r="G3313" s="74" t="n">
        <v>2.25147</v>
      </c>
      <c r="H3313" s="74" t="n">
        <v>2.5891905</v>
      </c>
      <c r="I3313" s="75" t="n">
        <v>4.70761909090909</v>
      </c>
      <c r="J3313" s="76" t="n">
        <v>5.75375666666667</v>
      </c>
      <c r="K3313" s="77" t="n">
        <v>5.178381</v>
      </c>
    </row>
    <row r="3314" customFormat="false" ht="12.75" hidden="false" customHeight="true" outlineLevel="0" collapsed="false">
      <c r="A3314" s="70" t="s">
        <v>6791</v>
      </c>
      <c r="B3314" s="72"/>
      <c r="C3314" s="72" t="s">
        <v>6792</v>
      </c>
      <c r="D3314" s="72" t="n">
        <v>1024.39</v>
      </c>
      <c r="E3314" s="73" t="n">
        <v>235.6097</v>
      </c>
      <c r="F3314" s="74" t="n">
        <v>176.707275</v>
      </c>
      <c r="G3314" s="74" t="n">
        <v>229.7194575</v>
      </c>
      <c r="H3314" s="74" t="n">
        <v>264.177376125</v>
      </c>
      <c r="I3314" s="75" t="n">
        <v>480.322502045455</v>
      </c>
      <c r="J3314" s="76" t="n">
        <v>587.060835833333</v>
      </c>
      <c r="K3314" s="77" t="n">
        <v>528.35475225</v>
      </c>
    </row>
    <row r="3315" customFormat="false" ht="12.75" hidden="false" customHeight="true" outlineLevel="0" collapsed="false">
      <c r="A3315" s="70" t="s">
        <v>6793</v>
      </c>
      <c r="B3315" s="72"/>
      <c r="C3315" s="72" t="s">
        <v>6794</v>
      </c>
      <c r="D3315" s="72" t="n">
        <v>1158</v>
      </c>
      <c r="E3315" s="73" t="n">
        <v>266.34</v>
      </c>
      <c r="F3315" s="74" t="n">
        <v>199.755</v>
      </c>
      <c r="G3315" s="74" t="n">
        <v>259.6815</v>
      </c>
      <c r="H3315" s="74" t="n">
        <v>298.633725</v>
      </c>
      <c r="I3315" s="75" t="n">
        <v>542.970409090909</v>
      </c>
      <c r="J3315" s="76" t="n">
        <v>663.6305</v>
      </c>
      <c r="K3315" s="77" t="n">
        <v>597.26745</v>
      </c>
    </row>
    <row r="3316" customFormat="false" ht="12.75" hidden="false" customHeight="true" outlineLevel="0" collapsed="false">
      <c r="A3316" s="70" t="s">
        <v>6795</v>
      </c>
      <c r="B3316" s="72"/>
      <c r="C3316" s="72" t="s">
        <v>6796</v>
      </c>
      <c r="D3316" s="72" t="n">
        <v>259.7</v>
      </c>
      <c r="E3316" s="73" t="n">
        <v>59.731</v>
      </c>
      <c r="F3316" s="74" t="n">
        <v>44.79825</v>
      </c>
      <c r="G3316" s="74" t="n">
        <v>58.237725</v>
      </c>
      <c r="H3316" s="74" t="n">
        <v>66.97338375</v>
      </c>
      <c r="I3316" s="75" t="n">
        <v>121.769788636364</v>
      </c>
      <c r="J3316" s="76" t="n">
        <v>148.829741666667</v>
      </c>
      <c r="K3316" s="77" t="n">
        <v>133.9467675</v>
      </c>
    </row>
    <row r="3317" customFormat="false" ht="12.75" hidden="false" customHeight="true" outlineLevel="0" collapsed="false">
      <c r="A3317" s="70" t="s">
        <v>6797</v>
      </c>
      <c r="B3317" s="72"/>
      <c r="C3317" s="72" t="s">
        <v>6798</v>
      </c>
      <c r="D3317" s="72" t="n">
        <v>209.57</v>
      </c>
      <c r="E3317" s="73" t="n">
        <v>48.2011</v>
      </c>
      <c r="F3317" s="74" t="n">
        <v>36.150825</v>
      </c>
      <c r="G3317" s="74" t="n">
        <v>46.9960725</v>
      </c>
      <c r="H3317" s="74" t="n">
        <v>54.045483375</v>
      </c>
      <c r="I3317" s="75" t="n">
        <v>98.2645152272727</v>
      </c>
      <c r="J3317" s="76" t="n">
        <v>120.101074166667</v>
      </c>
      <c r="K3317" s="77" t="n">
        <v>108.09096675</v>
      </c>
    </row>
    <row r="3318" customFormat="false" ht="12.75" hidden="false" customHeight="true" outlineLevel="0" collapsed="false">
      <c r="A3318" s="70" t="s">
        <v>6799</v>
      </c>
      <c r="B3318" s="72"/>
      <c r="C3318" s="72" t="s">
        <v>6800</v>
      </c>
      <c r="D3318" s="72" t="n">
        <v>284.48</v>
      </c>
      <c r="E3318" s="73" t="n">
        <v>65.4304</v>
      </c>
      <c r="F3318" s="74" t="n">
        <v>49.0728</v>
      </c>
      <c r="G3318" s="74" t="n">
        <v>63.79464</v>
      </c>
      <c r="H3318" s="74" t="n">
        <v>73.363836</v>
      </c>
      <c r="I3318" s="75" t="n">
        <v>133.388792727273</v>
      </c>
      <c r="J3318" s="76" t="n">
        <v>163.030746666667</v>
      </c>
      <c r="K3318" s="77" t="n">
        <v>146.727672</v>
      </c>
    </row>
    <row r="3319" customFormat="false" ht="12.75" hidden="false" customHeight="true" outlineLevel="0" collapsed="false">
      <c r="A3319" s="70" t="s">
        <v>6801</v>
      </c>
      <c r="B3319" s="72"/>
      <c r="C3319" s="72" t="s">
        <v>6802</v>
      </c>
      <c r="D3319" s="72" t="n">
        <v>211.04</v>
      </c>
      <c r="E3319" s="73" t="n">
        <v>48.5392</v>
      </c>
      <c r="F3319" s="74" t="n">
        <v>36.4044</v>
      </c>
      <c r="G3319" s="74" t="n">
        <v>47.32572</v>
      </c>
      <c r="H3319" s="74" t="n">
        <v>54.424578</v>
      </c>
      <c r="I3319" s="75" t="n">
        <v>98.9537781818182</v>
      </c>
      <c r="J3319" s="76" t="n">
        <v>120.943506666667</v>
      </c>
      <c r="K3319" s="77" t="n">
        <v>108.849156</v>
      </c>
    </row>
    <row r="3320" customFormat="false" ht="12.75" hidden="false" customHeight="true" outlineLevel="0" collapsed="false">
      <c r="A3320" s="70" t="s">
        <v>6803</v>
      </c>
      <c r="B3320" s="72"/>
      <c r="C3320" s="72" t="s">
        <v>6804</v>
      </c>
      <c r="D3320" s="72" t="n">
        <v>165.3</v>
      </c>
      <c r="E3320" s="73" t="n">
        <v>38.019</v>
      </c>
      <c r="F3320" s="74" t="n">
        <v>28.51425</v>
      </c>
      <c r="G3320" s="74" t="n">
        <v>37.068525</v>
      </c>
      <c r="H3320" s="74" t="n">
        <v>42.62880375</v>
      </c>
      <c r="I3320" s="75" t="n">
        <v>77.5069159090909</v>
      </c>
      <c r="J3320" s="76" t="n">
        <v>94.730675</v>
      </c>
      <c r="K3320" s="77" t="n">
        <v>85.2576075</v>
      </c>
    </row>
    <row r="3321" customFormat="false" ht="12.75" hidden="false" customHeight="true" outlineLevel="0" collapsed="false">
      <c r="A3321" s="70" t="s">
        <v>6805</v>
      </c>
      <c r="B3321" s="72"/>
      <c r="C3321" s="72" t="s">
        <v>6806</v>
      </c>
      <c r="D3321" s="72" t="n">
        <v>187.17</v>
      </c>
      <c r="E3321" s="73" t="n">
        <v>43.0491</v>
      </c>
      <c r="F3321" s="74" t="n">
        <v>32.286825</v>
      </c>
      <c r="G3321" s="74" t="n">
        <v>41.9728725</v>
      </c>
      <c r="H3321" s="74" t="n">
        <v>48.268803375</v>
      </c>
      <c r="I3321" s="75" t="n">
        <v>87.7614606818182</v>
      </c>
      <c r="J3321" s="76" t="n">
        <v>107.2640075</v>
      </c>
      <c r="K3321" s="77" t="n">
        <v>96.53760675</v>
      </c>
    </row>
    <row r="3322" customFormat="false" ht="12.75" hidden="false" customHeight="true" outlineLevel="0" collapsed="false">
      <c r="A3322" s="70" t="s">
        <v>6807</v>
      </c>
      <c r="B3322" s="72"/>
      <c r="C3322" s="72" t="s">
        <v>6808</v>
      </c>
      <c r="D3322" s="72" t="n">
        <v>3743.35</v>
      </c>
      <c r="E3322" s="73" t="n">
        <v>860.9705</v>
      </c>
      <c r="F3322" s="74" t="n">
        <v>645.727875</v>
      </c>
      <c r="G3322" s="74" t="n">
        <v>839.4462375</v>
      </c>
      <c r="H3322" s="74" t="n">
        <v>965.363173125</v>
      </c>
      <c r="I3322" s="75" t="n">
        <v>1755.20576931818</v>
      </c>
      <c r="J3322" s="76" t="n">
        <v>2145.25149583333</v>
      </c>
      <c r="K3322" s="77" t="n">
        <v>1930.72634625</v>
      </c>
    </row>
    <row r="3323" customFormat="false" ht="12.75" hidden="false" customHeight="true" outlineLevel="0" collapsed="false">
      <c r="A3323" s="70" t="s">
        <v>6809</v>
      </c>
      <c r="B3323" s="72"/>
      <c r="C3323" s="72" t="s">
        <v>6810</v>
      </c>
      <c r="D3323" s="72" t="n">
        <v>4052.96</v>
      </c>
      <c r="E3323" s="73" t="n">
        <v>932.1808</v>
      </c>
      <c r="F3323" s="74" t="n">
        <v>699.1356</v>
      </c>
      <c r="G3323" s="74" t="n">
        <v>908.87628</v>
      </c>
      <c r="H3323" s="74" t="n">
        <v>1045.207722</v>
      </c>
      <c r="I3323" s="75" t="n">
        <v>1900.37767636364</v>
      </c>
      <c r="J3323" s="76" t="n">
        <v>2322.68382666667</v>
      </c>
      <c r="K3323" s="77" t="n">
        <v>2090.415444</v>
      </c>
    </row>
    <row r="3324" customFormat="false" ht="12.75" hidden="false" customHeight="true" outlineLevel="0" collapsed="false">
      <c r="A3324" s="70" t="s">
        <v>6811</v>
      </c>
      <c r="B3324" s="72"/>
      <c r="C3324" s="72" t="s">
        <v>6812</v>
      </c>
      <c r="D3324" s="72" t="n">
        <v>5295.52</v>
      </c>
      <c r="E3324" s="73" t="n">
        <v>1217.9696</v>
      </c>
      <c r="F3324" s="74" t="n">
        <v>913.4772</v>
      </c>
      <c r="G3324" s="74" t="n">
        <v>1187.52036</v>
      </c>
      <c r="H3324" s="74" t="n">
        <v>1365.648414</v>
      </c>
      <c r="I3324" s="75" t="n">
        <v>2482.99711636364</v>
      </c>
      <c r="J3324" s="76" t="n">
        <v>3034.77425333333</v>
      </c>
      <c r="K3324" s="77" t="n">
        <v>2731.296828</v>
      </c>
    </row>
    <row r="3325" customFormat="false" ht="12.75" hidden="false" customHeight="true" outlineLevel="0" collapsed="false">
      <c r="A3325" s="70" t="s">
        <v>6813</v>
      </c>
      <c r="B3325" s="72"/>
      <c r="C3325" s="72" t="s">
        <v>6814</v>
      </c>
      <c r="D3325" s="72" t="n">
        <v>3042.35</v>
      </c>
      <c r="E3325" s="73" t="n">
        <v>699.7405</v>
      </c>
      <c r="F3325" s="74" t="n">
        <v>524.805375</v>
      </c>
      <c r="G3325" s="74" t="n">
        <v>682.2469875</v>
      </c>
      <c r="H3325" s="74" t="n">
        <v>784.584035625</v>
      </c>
      <c r="I3325" s="75" t="n">
        <v>1426.51642840909</v>
      </c>
      <c r="J3325" s="76" t="n">
        <v>1743.52007916667</v>
      </c>
      <c r="K3325" s="77" t="n">
        <v>1569.16807125</v>
      </c>
    </row>
    <row r="3326" customFormat="false" ht="12.75" hidden="false" customHeight="true" outlineLevel="0" collapsed="false">
      <c r="A3326" s="70" t="s">
        <v>6815</v>
      </c>
      <c r="B3326" s="72"/>
      <c r="C3326" s="72" t="s">
        <v>6816</v>
      </c>
      <c r="D3326" s="72" t="n">
        <v>1981.39</v>
      </c>
      <c r="E3326" s="73" t="n">
        <v>455.7197</v>
      </c>
      <c r="F3326" s="74" t="n">
        <v>341.789775</v>
      </c>
      <c r="G3326" s="74" t="n">
        <v>444.3267075</v>
      </c>
      <c r="H3326" s="74" t="n">
        <v>510.975713625</v>
      </c>
      <c r="I3326" s="75" t="n">
        <v>929.046752045455</v>
      </c>
      <c r="J3326" s="76" t="n">
        <v>1135.50158583333</v>
      </c>
      <c r="K3326" s="77" t="n">
        <v>1021.95142725</v>
      </c>
    </row>
    <row r="3327" customFormat="false" ht="12.75" hidden="false" customHeight="true" outlineLevel="0" collapsed="false">
      <c r="A3327" s="70" t="s">
        <v>6817</v>
      </c>
      <c r="B3327" s="72"/>
      <c r="C3327" s="72" t="s">
        <v>6818</v>
      </c>
      <c r="D3327" s="72" t="n">
        <v>1288.43</v>
      </c>
      <c r="E3327" s="73" t="n">
        <v>296.3389</v>
      </c>
      <c r="F3327" s="74" t="n">
        <v>222.254175</v>
      </c>
      <c r="G3327" s="74" t="n">
        <v>288.9304275</v>
      </c>
      <c r="H3327" s="74" t="n">
        <v>332.269991625</v>
      </c>
      <c r="I3327" s="75" t="n">
        <v>604.1272575</v>
      </c>
      <c r="J3327" s="76" t="n">
        <v>738.377759166667</v>
      </c>
      <c r="K3327" s="77" t="n">
        <v>664.53998325</v>
      </c>
    </row>
    <row r="3328" customFormat="false" ht="12.75" hidden="false" customHeight="true" outlineLevel="0" collapsed="false">
      <c r="A3328" s="70" t="s">
        <v>6819</v>
      </c>
      <c r="B3328" s="72"/>
      <c r="C3328" s="72" t="s">
        <v>6820</v>
      </c>
      <c r="D3328" s="72" t="n">
        <v>83.61</v>
      </c>
      <c r="E3328" s="73" t="n">
        <v>19.2303</v>
      </c>
      <c r="F3328" s="74" t="n">
        <v>14.422725</v>
      </c>
      <c r="G3328" s="74" t="n">
        <v>18.7495425</v>
      </c>
      <c r="H3328" s="74" t="n">
        <v>21.561973875</v>
      </c>
      <c r="I3328" s="75" t="n">
        <v>39.2035888636364</v>
      </c>
      <c r="J3328" s="76" t="n">
        <v>47.9154975</v>
      </c>
      <c r="K3328" s="77" t="n">
        <v>43.12394775</v>
      </c>
    </row>
    <row r="3329" customFormat="false" ht="12.75" hidden="false" customHeight="true" outlineLevel="0" collapsed="false">
      <c r="A3329" s="70" t="s">
        <v>6821</v>
      </c>
      <c r="B3329" s="72"/>
      <c r="C3329" s="72" t="s">
        <v>6822</v>
      </c>
      <c r="D3329" s="72" t="n">
        <v>200.43</v>
      </c>
      <c r="E3329" s="73" t="n">
        <v>46.0989</v>
      </c>
      <c r="F3329" s="74" t="n">
        <v>34.574175</v>
      </c>
      <c r="G3329" s="74" t="n">
        <v>44.9464275</v>
      </c>
      <c r="H3329" s="74" t="n">
        <v>51.688391625</v>
      </c>
      <c r="I3329" s="75" t="n">
        <v>93.9788938636364</v>
      </c>
      <c r="J3329" s="76" t="n">
        <v>114.8630925</v>
      </c>
      <c r="K3329" s="77" t="n">
        <v>103.37678325</v>
      </c>
    </row>
    <row r="3330" customFormat="false" ht="12.75" hidden="false" customHeight="true" outlineLevel="0" collapsed="false">
      <c r="A3330" s="70" t="s">
        <v>6823</v>
      </c>
      <c r="B3330" s="72"/>
      <c r="C3330" s="72" t="s">
        <v>6824</v>
      </c>
      <c r="D3330" s="72" t="n">
        <v>382.91</v>
      </c>
      <c r="E3330" s="73" t="n">
        <v>88.0693</v>
      </c>
      <c r="F3330" s="74" t="n">
        <v>66.051975</v>
      </c>
      <c r="G3330" s="74" t="n">
        <v>85.8675675</v>
      </c>
      <c r="H3330" s="74" t="n">
        <v>98.747702625</v>
      </c>
      <c r="I3330" s="75" t="n">
        <v>179.5412775</v>
      </c>
      <c r="J3330" s="76" t="n">
        <v>219.439339166667</v>
      </c>
      <c r="K3330" s="77" t="n">
        <v>197.49540525</v>
      </c>
    </row>
    <row r="3331" customFormat="false" ht="12.75" hidden="false" customHeight="true" outlineLevel="0" collapsed="false">
      <c r="A3331" s="70" t="s">
        <v>6825</v>
      </c>
      <c r="B3331" s="72"/>
      <c r="C3331" s="72" t="s">
        <v>6826</v>
      </c>
      <c r="D3331" s="72" t="n">
        <v>165.3</v>
      </c>
      <c r="E3331" s="73" t="n">
        <v>38.019</v>
      </c>
      <c r="F3331" s="74" t="n">
        <v>28.51425</v>
      </c>
      <c r="G3331" s="74" t="n">
        <v>37.068525</v>
      </c>
      <c r="H3331" s="74" t="n">
        <v>42.62880375</v>
      </c>
      <c r="I3331" s="75" t="n">
        <v>77.5069159090909</v>
      </c>
      <c r="J3331" s="76" t="n">
        <v>94.730675</v>
      </c>
      <c r="K3331" s="77" t="n">
        <v>85.2576075</v>
      </c>
    </row>
    <row r="3332" customFormat="false" ht="12.75" hidden="false" customHeight="true" outlineLevel="0" collapsed="false">
      <c r="A3332" s="70" t="s">
        <v>6827</v>
      </c>
      <c r="B3332" s="72"/>
      <c r="C3332" s="72" t="s">
        <v>6828</v>
      </c>
      <c r="D3332" s="72" t="n">
        <v>187.17</v>
      </c>
      <c r="E3332" s="73" t="n">
        <v>43.0491</v>
      </c>
      <c r="F3332" s="74" t="n">
        <v>32.286825</v>
      </c>
      <c r="G3332" s="74" t="n">
        <v>41.9728725</v>
      </c>
      <c r="H3332" s="74" t="n">
        <v>48.268803375</v>
      </c>
      <c r="I3332" s="75" t="n">
        <v>87.7614606818182</v>
      </c>
      <c r="J3332" s="76" t="n">
        <v>107.2640075</v>
      </c>
      <c r="K3332" s="77" t="n">
        <v>96.53760675</v>
      </c>
    </row>
    <row r="3333" customFormat="false" ht="12.75" hidden="false" customHeight="true" outlineLevel="0" collapsed="false">
      <c r="A3333" s="70" t="s">
        <v>6829</v>
      </c>
      <c r="B3333" s="72"/>
      <c r="C3333" s="72" t="s">
        <v>6830</v>
      </c>
      <c r="D3333" s="72" t="n">
        <v>186.48</v>
      </c>
      <c r="E3333" s="73" t="n">
        <v>42.8904</v>
      </c>
      <c r="F3333" s="74" t="n">
        <v>32.1678</v>
      </c>
      <c r="G3333" s="74" t="n">
        <v>41.81814</v>
      </c>
      <c r="H3333" s="74" t="n">
        <v>48.090861</v>
      </c>
      <c r="I3333" s="75" t="n">
        <v>87.4379290909091</v>
      </c>
      <c r="J3333" s="76" t="n">
        <v>106.86858</v>
      </c>
      <c r="K3333" s="77" t="n">
        <v>96.181722</v>
      </c>
    </row>
    <row r="3334" customFormat="false" ht="12.75" hidden="false" customHeight="true" outlineLevel="0" collapsed="false">
      <c r="A3334" s="70" t="s">
        <v>6831</v>
      </c>
      <c r="B3334" s="72"/>
      <c r="C3334" s="72" t="s">
        <v>6832</v>
      </c>
      <c r="D3334" s="72" t="n">
        <v>211.04</v>
      </c>
      <c r="E3334" s="73" t="n">
        <v>48.5392</v>
      </c>
      <c r="F3334" s="74" t="n">
        <v>36.4044</v>
      </c>
      <c r="G3334" s="74" t="n">
        <v>47.32572</v>
      </c>
      <c r="H3334" s="74" t="n">
        <v>54.424578</v>
      </c>
      <c r="I3334" s="75" t="n">
        <v>98.9537781818182</v>
      </c>
      <c r="J3334" s="76" t="n">
        <v>120.943506666667</v>
      </c>
      <c r="K3334" s="77" t="n">
        <v>108.849156</v>
      </c>
    </row>
    <row r="3335" customFormat="false" ht="12.75" hidden="false" customHeight="true" outlineLevel="0" collapsed="false">
      <c r="A3335" s="70" t="s">
        <v>6833</v>
      </c>
      <c r="B3335" s="72"/>
      <c r="C3335" s="72" t="s">
        <v>6834</v>
      </c>
      <c r="D3335" s="72" t="n">
        <v>176</v>
      </c>
      <c r="E3335" s="73" t="n">
        <v>40.48</v>
      </c>
      <c r="F3335" s="74" t="n">
        <v>30.36</v>
      </c>
      <c r="G3335" s="74" t="n">
        <v>39.468</v>
      </c>
      <c r="H3335" s="74" t="n">
        <v>45.3882</v>
      </c>
      <c r="I3335" s="75" t="n">
        <v>82.524</v>
      </c>
      <c r="J3335" s="76" t="n">
        <v>100.862666666667</v>
      </c>
      <c r="K3335" s="77" t="n">
        <v>90.7764</v>
      </c>
    </row>
    <row r="3336" customFormat="false" ht="12.75" hidden="false" customHeight="true" outlineLevel="0" collapsed="false">
      <c r="A3336" s="70" t="s">
        <v>6835</v>
      </c>
      <c r="B3336" s="72"/>
      <c r="C3336" s="72" t="s">
        <v>6836</v>
      </c>
      <c r="D3336" s="72" t="n">
        <v>199.3</v>
      </c>
      <c r="E3336" s="73" t="n">
        <v>45.839</v>
      </c>
      <c r="F3336" s="74" t="n">
        <v>34.37925</v>
      </c>
      <c r="G3336" s="74" t="n">
        <v>44.693025</v>
      </c>
      <c r="H3336" s="74" t="n">
        <v>51.39697875</v>
      </c>
      <c r="I3336" s="75" t="n">
        <v>93.4490522727273</v>
      </c>
      <c r="J3336" s="76" t="n">
        <v>114.215508333333</v>
      </c>
      <c r="K3336" s="77" t="n">
        <v>102.7939575</v>
      </c>
    </row>
    <row r="3337" customFormat="false" ht="12.75" hidden="false" customHeight="true" outlineLevel="0" collapsed="false">
      <c r="A3337" s="70" t="s">
        <v>6837</v>
      </c>
      <c r="B3337" s="72"/>
      <c r="C3337" s="72" t="s">
        <v>6838</v>
      </c>
      <c r="D3337" s="72" t="n">
        <v>198.13</v>
      </c>
      <c r="E3337" s="73" t="n">
        <v>45.5699</v>
      </c>
      <c r="F3337" s="74" t="n">
        <v>34.177425</v>
      </c>
      <c r="G3337" s="74" t="n">
        <v>44.4306525</v>
      </c>
      <c r="H3337" s="74" t="n">
        <v>51.095250375</v>
      </c>
      <c r="I3337" s="75" t="n">
        <v>92.9004552272727</v>
      </c>
      <c r="J3337" s="76" t="n">
        <v>113.545000833333</v>
      </c>
      <c r="K3337" s="77" t="n">
        <v>102.19050075</v>
      </c>
    </row>
    <row r="3338" customFormat="false" ht="12.75" hidden="false" customHeight="true" outlineLevel="0" collapsed="false">
      <c r="A3338" s="70" t="s">
        <v>6839</v>
      </c>
      <c r="B3338" s="72"/>
      <c r="C3338" s="72" t="s">
        <v>6840</v>
      </c>
      <c r="D3338" s="72" t="n">
        <v>224.35</v>
      </c>
      <c r="E3338" s="73" t="n">
        <v>51.6005</v>
      </c>
      <c r="F3338" s="74" t="n">
        <v>38.700375</v>
      </c>
      <c r="G3338" s="74" t="n">
        <v>50.3104875</v>
      </c>
      <c r="H3338" s="74" t="n">
        <v>57.857060625</v>
      </c>
      <c r="I3338" s="75" t="n">
        <v>105.194655681818</v>
      </c>
      <c r="J3338" s="76" t="n">
        <v>128.571245833333</v>
      </c>
      <c r="K3338" s="77" t="n">
        <v>115.71412125</v>
      </c>
    </row>
    <row r="3339" customFormat="false" ht="12.75" hidden="false" customHeight="true" outlineLevel="0" collapsed="false">
      <c r="A3339" s="70" t="s">
        <v>6841</v>
      </c>
      <c r="B3339" s="72"/>
      <c r="C3339" s="72" t="s">
        <v>6842</v>
      </c>
      <c r="D3339" s="72" t="n">
        <v>186.48</v>
      </c>
      <c r="E3339" s="73" t="n">
        <v>42.8904</v>
      </c>
      <c r="F3339" s="74" t="n">
        <v>32.1678</v>
      </c>
      <c r="G3339" s="74" t="n">
        <v>41.81814</v>
      </c>
      <c r="H3339" s="74" t="n">
        <v>48.090861</v>
      </c>
      <c r="I3339" s="75" t="n">
        <v>87.4379290909091</v>
      </c>
      <c r="J3339" s="76" t="n">
        <v>106.86858</v>
      </c>
      <c r="K3339" s="77" t="n">
        <v>96.181722</v>
      </c>
    </row>
    <row r="3340" customFormat="false" ht="12.75" hidden="false" customHeight="true" outlineLevel="0" collapsed="false">
      <c r="A3340" s="70" t="s">
        <v>6843</v>
      </c>
      <c r="B3340" s="72"/>
      <c r="C3340" s="72" t="s">
        <v>6844</v>
      </c>
      <c r="D3340" s="72" t="n">
        <v>211.04</v>
      </c>
      <c r="E3340" s="73" t="n">
        <v>48.5392</v>
      </c>
      <c r="F3340" s="74" t="n">
        <v>36.4044</v>
      </c>
      <c r="G3340" s="74" t="n">
        <v>47.32572</v>
      </c>
      <c r="H3340" s="74" t="n">
        <v>54.424578</v>
      </c>
      <c r="I3340" s="75" t="n">
        <v>98.9537781818182</v>
      </c>
      <c r="J3340" s="76" t="n">
        <v>120.943506666667</v>
      </c>
      <c r="K3340" s="77" t="n">
        <v>108.849156</v>
      </c>
    </row>
    <row r="3341" customFormat="false" ht="12.75" hidden="false" customHeight="true" outlineLevel="0" collapsed="false">
      <c r="A3341" s="70" t="s">
        <v>6845</v>
      </c>
      <c r="B3341" s="72"/>
      <c r="C3341" s="72" t="s">
        <v>6846</v>
      </c>
      <c r="D3341" s="72" t="n">
        <v>1411.83</v>
      </c>
      <c r="E3341" s="73" t="n">
        <v>324.7209</v>
      </c>
      <c r="F3341" s="74" t="n">
        <v>243.540675</v>
      </c>
      <c r="G3341" s="74" t="n">
        <v>316.6028775</v>
      </c>
      <c r="H3341" s="74" t="n">
        <v>364.093309125</v>
      </c>
      <c r="I3341" s="75" t="n">
        <v>661.987834772727</v>
      </c>
      <c r="J3341" s="76" t="n">
        <v>809.0962425</v>
      </c>
      <c r="K3341" s="77" t="n">
        <v>728.18661825</v>
      </c>
    </row>
    <row r="3342" customFormat="false" ht="12.75" hidden="false" customHeight="true" outlineLevel="0" collapsed="false">
      <c r="A3342" s="70" t="s">
        <v>6847</v>
      </c>
      <c r="B3342" s="72"/>
      <c r="C3342" s="72" t="s">
        <v>6848</v>
      </c>
      <c r="D3342" s="72" t="n">
        <v>16745.04</v>
      </c>
      <c r="E3342" s="73" t="n">
        <v>3851.3592</v>
      </c>
      <c r="F3342" s="74" t="n">
        <v>2888.5194</v>
      </c>
      <c r="G3342" s="74" t="n">
        <v>3755.07522</v>
      </c>
      <c r="H3342" s="74" t="n">
        <v>4318.336503</v>
      </c>
      <c r="I3342" s="75" t="n">
        <v>7851.52091454546</v>
      </c>
      <c r="J3342" s="76" t="n">
        <v>9596.30334</v>
      </c>
      <c r="K3342" s="77" t="n">
        <v>8636.673006</v>
      </c>
    </row>
    <row r="3343" customFormat="false" ht="12.75" hidden="false" customHeight="true" outlineLevel="0" collapsed="false">
      <c r="A3343" s="70" t="s">
        <v>6849</v>
      </c>
      <c r="B3343" s="72"/>
      <c r="C3343" s="72" t="s">
        <v>6093</v>
      </c>
      <c r="D3343" s="72" t="n">
        <v>8.65</v>
      </c>
      <c r="E3343" s="73" t="n">
        <v>1.9895</v>
      </c>
      <c r="F3343" s="74" t="n">
        <v>1.492125</v>
      </c>
      <c r="G3343" s="74" t="n">
        <v>1.9397625</v>
      </c>
      <c r="H3343" s="74" t="n">
        <v>2.230726875</v>
      </c>
      <c r="I3343" s="75" t="n">
        <v>4.05586704545455</v>
      </c>
      <c r="J3343" s="76" t="n">
        <v>4.95717083333333</v>
      </c>
      <c r="K3343" s="77" t="n">
        <v>4.46145375</v>
      </c>
    </row>
    <row r="3344" customFormat="false" ht="12.75" hidden="false" customHeight="true" outlineLevel="0" collapsed="false">
      <c r="A3344" s="70" t="s">
        <v>6850</v>
      </c>
      <c r="B3344" s="72"/>
      <c r="C3344" s="72" t="s">
        <v>6851</v>
      </c>
      <c r="D3344" s="72" t="n">
        <v>421.83</v>
      </c>
      <c r="E3344" s="73" t="n">
        <v>97.0209</v>
      </c>
      <c r="F3344" s="74" t="n">
        <v>72.765675</v>
      </c>
      <c r="G3344" s="74" t="n">
        <v>94.5953775</v>
      </c>
      <c r="H3344" s="74" t="n">
        <v>108.784684125</v>
      </c>
      <c r="I3344" s="75" t="n">
        <v>197.790334772727</v>
      </c>
      <c r="J3344" s="76" t="n">
        <v>241.7437425</v>
      </c>
      <c r="K3344" s="77" t="n">
        <v>217.56936825</v>
      </c>
    </row>
    <row r="3345" customFormat="false" ht="12.75" hidden="false" customHeight="true" outlineLevel="0" collapsed="false">
      <c r="A3345" s="70" t="s">
        <v>6852</v>
      </c>
      <c r="B3345" s="72"/>
      <c r="C3345" s="72" t="s">
        <v>6853</v>
      </c>
      <c r="D3345" s="72" t="n">
        <v>343.78</v>
      </c>
      <c r="E3345" s="73" t="n">
        <v>79.0694</v>
      </c>
      <c r="F3345" s="74" t="n">
        <v>59.30205</v>
      </c>
      <c r="G3345" s="74" t="n">
        <v>77.092665</v>
      </c>
      <c r="H3345" s="74" t="n">
        <v>88.65656475</v>
      </c>
      <c r="I3345" s="75" t="n">
        <v>161.193754090909</v>
      </c>
      <c r="J3345" s="76" t="n">
        <v>197.014588333333</v>
      </c>
      <c r="K3345" s="77" t="n">
        <v>177.3131295</v>
      </c>
    </row>
    <row r="3346" customFormat="false" ht="12.75" hidden="false" customHeight="true" outlineLevel="0" collapsed="false">
      <c r="A3346" s="70" t="s">
        <v>6854</v>
      </c>
      <c r="B3346" s="72"/>
      <c r="C3346" s="72" t="s">
        <v>6855</v>
      </c>
      <c r="D3346" s="72" t="n">
        <v>323.7</v>
      </c>
      <c r="E3346" s="73" t="n">
        <v>74.451</v>
      </c>
      <c r="F3346" s="74" t="n">
        <v>55.83825</v>
      </c>
      <c r="G3346" s="74" t="n">
        <v>72.589725</v>
      </c>
      <c r="H3346" s="74" t="n">
        <v>83.47818375</v>
      </c>
      <c r="I3346" s="75" t="n">
        <v>151.778515909091</v>
      </c>
      <c r="J3346" s="76" t="n">
        <v>185.507075</v>
      </c>
      <c r="K3346" s="77" t="n">
        <v>166.9563675</v>
      </c>
    </row>
    <row r="3347" customFormat="false" ht="12.75" hidden="false" customHeight="true" outlineLevel="0" collapsed="false">
      <c r="A3347" s="70" t="s">
        <v>6856</v>
      </c>
      <c r="B3347" s="72"/>
      <c r="C3347" s="72" t="s">
        <v>6857</v>
      </c>
      <c r="D3347" s="72" t="n">
        <v>13.39</v>
      </c>
      <c r="E3347" s="73" t="n">
        <v>3.0797</v>
      </c>
      <c r="F3347" s="74" t="n">
        <v>2.309775</v>
      </c>
      <c r="G3347" s="74" t="n">
        <v>3.0027075</v>
      </c>
      <c r="H3347" s="74" t="n">
        <v>3.453113625</v>
      </c>
      <c r="I3347" s="75" t="n">
        <v>6.27838840909091</v>
      </c>
      <c r="J3347" s="76" t="n">
        <v>7.67358583333333</v>
      </c>
      <c r="K3347" s="77" t="n">
        <v>6.90622725</v>
      </c>
    </row>
    <row r="3348" customFormat="false" ht="12.75" hidden="false" customHeight="true" outlineLevel="0" collapsed="false">
      <c r="A3348" s="70" t="s">
        <v>6858</v>
      </c>
      <c r="B3348" s="72"/>
      <c r="C3348" s="72" t="s">
        <v>6859</v>
      </c>
      <c r="D3348" s="72" t="n">
        <v>9.35</v>
      </c>
      <c r="E3348" s="73" t="n">
        <v>2.1505</v>
      </c>
      <c r="F3348" s="74" t="n">
        <v>1.612875</v>
      </c>
      <c r="G3348" s="74" t="n">
        <v>2.0967375</v>
      </c>
      <c r="H3348" s="74" t="n">
        <v>2.411248125</v>
      </c>
      <c r="I3348" s="75" t="n">
        <v>4.3840875</v>
      </c>
      <c r="J3348" s="76" t="n">
        <v>5.35832916666667</v>
      </c>
      <c r="K3348" s="77" t="n">
        <v>4.82249625</v>
      </c>
    </row>
    <row r="3349" customFormat="false" ht="12.75" hidden="false" customHeight="true" outlineLevel="0" collapsed="false">
      <c r="A3349" s="70" t="s">
        <v>6860</v>
      </c>
      <c r="B3349" s="72"/>
      <c r="C3349" s="72" t="s">
        <v>6861</v>
      </c>
      <c r="D3349" s="72" t="n">
        <v>284.7</v>
      </c>
      <c r="E3349" s="73" t="n">
        <v>65.481</v>
      </c>
      <c r="F3349" s="74" t="n">
        <v>49.11075</v>
      </c>
      <c r="G3349" s="74" t="n">
        <v>63.843975</v>
      </c>
      <c r="H3349" s="74" t="n">
        <v>73.42057125</v>
      </c>
      <c r="I3349" s="75" t="n">
        <v>133.491947727273</v>
      </c>
      <c r="J3349" s="76" t="n">
        <v>163.156825</v>
      </c>
      <c r="K3349" s="77" t="n">
        <v>146.8411425</v>
      </c>
    </row>
    <row r="3350" customFormat="false" ht="12.75" hidden="false" customHeight="true" outlineLevel="0" collapsed="false">
      <c r="A3350" s="70" t="s">
        <v>6862</v>
      </c>
      <c r="B3350" s="72"/>
      <c r="C3350" s="72" t="s">
        <v>6863</v>
      </c>
      <c r="D3350" s="72" t="n">
        <v>2292.87</v>
      </c>
      <c r="E3350" s="73" t="n">
        <v>527.3601</v>
      </c>
      <c r="F3350" s="74" t="n">
        <v>395.520075</v>
      </c>
      <c r="G3350" s="74" t="n">
        <v>514.1760975</v>
      </c>
      <c r="H3350" s="74" t="n">
        <v>591.302512125</v>
      </c>
      <c r="I3350" s="75" t="n">
        <v>1075.09547659091</v>
      </c>
      <c r="J3350" s="76" t="n">
        <v>1314.0055825</v>
      </c>
      <c r="K3350" s="77" t="n">
        <v>1182.60502425</v>
      </c>
    </row>
    <row r="3351" customFormat="false" ht="12.75" hidden="false" customHeight="true" outlineLevel="0" collapsed="false">
      <c r="A3351" s="70" t="s">
        <v>6864</v>
      </c>
      <c r="B3351" s="72"/>
      <c r="C3351" s="72" t="s">
        <v>6865</v>
      </c>
      <c r="D3351" s="72" t="n">
        <v>1820.96</v>
      </c>
      <c r="E3351" s="73" t="n">
        <v>418.8208</v>
      </c>
      <c r="F3351" s="74" t="n">
        <v>314.1156</v>
      </c>
      <c r="G3351" s="74" t="n">
        <v>408.35028</v>
      </c>
      <c r="H3351" s="74" t="n">
        <v>469.602822</v>
      </c>
      <c r="I3351" s="75" t="n">
        <v>853.823312727273</v>
      </c>
      <c r="J3351" s="76" t="n">
        <v>1043.56182666667</v>
      </c>
      <c r="K3351" s="77" t="n">
        <v>939.205644</v>
      </c>
    </row>
    <row r="3352" customFormat="false" ht="12.75" hidden="false" customHeight="true" outlineLevel="0" collapsed="false">
      <c r="A3352" s="70" t="s">
        <v>6866</v>
      </c>
      <c r="B3352" s="72"/>
      <c r="C3352" s="72" t="s">
        <v>6867</v>
      </c>
      <c r="D3352" s="72" t="n">
        <v>194.52</v>
      </c>
      <c r="E3352" s="73" t="n">
        <v>44.7396</v>
      </c>
      <c r="F3352" s="74" t="n">
        <v>33.5547</v>
      </c>
      <c r="G3352" s="74" t="n">
        <v>43.62111</v>
      </c>
      <c r="H3352" s="74" t="n">
        <v>50.1642765</v>
      </c>
      <c r="I3352" s="75" t="n">
        <v>91.2077754545454</v>
      </c>
      <c r="J3352" s="76" t="n">
        <v>111.47617</v>
      </c>
      <c r="K3352" s="77" t="n">
        <v>100.328553</v>
      </c>
    </row>
    <row r="3353" customFormat="false" ht="12.75" hidden="false" customHeight="true" outlineLevel="0" collapsed="false">
      <c r="A3353" s="70" t="s">
        <v>6868</v>
      </c>
      <c r="B3353" s="72"/>
      <c r="C3353" s="72" t="s">
        <v>6869</v>
      </c>
      <c r="D3353" s="72" t="n">
        <v>232.87</v>
      </c>
      <c r="E3353" s="73" t="n">
        <v>53.5601</v>
      </c>
      <c r="F3353" s="74" t="n">
        <v>40.170075</v>
      </c>
      <c r="G3353" s="74" t="n">
        <v>52.2210975</v>
      </c>
      <c r="H3353" s="74" t="n">
        <v>60.054262125</v>
      </c>
      <c r="I3353" s="75" t="n">
        <v>109.1895675</v>
      </c>
      <c r="J3353" s="76" t="n">
        <v>133.453915833333</v>
      </c>
      <c r="K3353" s="77" t="n">
        <v>120.10852425</v>
      </c>
    </row>
    <row r="3354" customFormat="false" ht="12.75" hidden="false" customHeight="true" outlineLevel="0" collapsed="false">
      <c r="A3354" s="70" t="s">
        <v>6870</v>
      </c>
      <c r="B3354" s="72"/>
      <c r="C3354" s="72" t="s">
        <v>6871</v>
      </c>
      <c r="D3354" s="72" t="n">
        <v>6.57</v>
      </c>
      <c r="E3354" s="73" t="n">
        <v>1.5111</v>
      </c>
      <c r="F3354" s="74" t="n">
        <v>1.133325</v>
      </c>
      <c r="G3354" s="74" t="n">
        <v>1.4733225</v>
      </c>
      <c r="H3354" s="74" t="n">
        <v>1.694320875</v>
      </c>
      <c r="I3354" s="75" t="n">
        <v>3.08058340909091</v>
      </c>
      <c r="J3354" s="76" t="n">
        <v>3.7651575</v>
      </c>
      <c r="K3354" s="77" t="n">
        <v>3.38864175</v>
      </c>
    </row>
    <row r="3355" customFormat="false" ht="12.75" hidden="false" customHeight="true" outlineLevel="0" collapsed="false">
      <c r="A3355" s="70" t="s">
        <v>6872</v>
      </c>
      <c r="B3355" s="72"/>
      <c r="C3355" s="72" t="s">
        <v>6873</v>
      </c>
      <c r="D3355" s="72" t="n">
        <v>7.91</v>
      </c>
      <c r="E3355" s="73" t="n">
        <v>1.8193</v>
      </c>
      <c r="F3355" s="74" t="n">
        <v>1.364475</v>
      </c>
      <c r="G3355" s="74" t="n">
        <v>1.7738175</v>
      </c>
      <c r="H3355" s="74" t="n">
        <v>2.039890125</v>
      </c>
      <c r="I3355" s="75" t="n">
        <v>3.70889113636364</v>
      </c>
      <c r="J3355" s="76" t="n">
        <v>4.53308916666667</v>
      </c>
      <c r="K3355" s="77" t="n">
        <v>4.07978025</v>
      </c>
    </row>
    <row r="3356" customFormat="false" ht="12.75" hidden="false" customHeight="true" outlineLevel="0" collapsed="false">
      <c r="A3356" s="70" t="s">
        <v>6874</v>
      </c>
      <c r="B3356" s="72"/>
      <c r="C3356" s="72" t="s">
        <v>6875</v>
      </c>
      <c r="D3356" s="72" t="n">
        <v>8.35</v>
      </c>
      <c r="E3356" s="73" t="n">
        <v>1.9205</v>
      </c>
      <c r="F3356" s="74" t="n">
        <v>1.440375</v>
      </c>
      <c r="G3356" s="74" t="n">
        <v>1.8724875</v>
      </c>
      <c r="H3356" s="74" t="n">
        <v>2.153360625</v>
      </c>
      <c r="I3356" s="75" t="n">
        <v>3.91520113636364</v>
      </c>
      <c r="J3356" s="76" t="n">
        <v>4.78524583333333</v>
      </c>
      <c r="K3356" s="77" t="n">
        <v>4.30672125</v>
      </c>
    </row>
    <row r="3357" customFormat="false" ht="12.75" hidden="false" customHeight="true" outlineLevel="0" collapsed="false">
      <c r="A3357" s="70" t="s">
        <v>6876</v>
      </c>
      <c r="B3357" s="72"/>
      <c r="C3357" s="72" t="s">
        <v>6877</v>
      </c>
      <c r="D3357" s="72" t="n">
        <v>7.09</v>
      </c>
      <c r="E3357" s="73" t="n">
        <v>1.6307</v>
      </c>
      <c r="F3357" s="74" t="n">
        <v>1.223025</v>
      </c>
      <c r="G3357" s="74" t="n">
        <v>1.5899325</v>
      </c>
      <c r="H3357" s="74" t="n">
        <v>1.828422375</v>
      </c>
      <c r="I3357" s="75" t="n">
        <v>3.32440431818182</v>
      </c>
      <c r="J3357" s="76" t="n">
        <v>4.06316083333333</v>
      </c>
      <c r="K3357" s="77" t="n">
        <v>3.65684475</v>
      </c>
    </row>
    <row r="3358" customFormat="false" ht="12.75" hidden="false" customHeight="true" outlineLevel="0" collapsed="false">
      <c r="A3358" s="70" t="s">
        <v>6878</v>
      </c>
      <c r="B3358" s="72"/>
      <c r="C3358" s="72" t="s">
        <v>6879</v>
      </c>
      <c r="D3358" s="72" t="n">
        <v>7.35</v>
      </c>
      <c r="E3358" s="73" t="n">
        <v>1.6905</v>
      </c>
      <c r="F3358" s="74" t="n">
        <v>1.267875</v>
      </c>
      <c r="G3358" s="74" t="n">
        <v>1.6482375</v>
      </c>
      <c r="H3358" s="74" t="n">
        <v>1.895473125</v>
      </c>
      <c r="I3358" s="75" t="n">
        <v>3.44631477272727</v>
      </c>
      <c r="J3358" s="76" t="n">
        <v>4.2121625</v>
      </c>
      <c r="K3358" s="77" t="n">
        <v>3.79094625</v>
      </c>
    </row>
    <row r="3359" customFormat="false" ht="12.75" hidden="false" customHeight="true" outlineLevel="0" collapsed="false">
      <c r="A3359" s="70" t="s">
        <v>6880</v>
      </c>
      <c r="B3359" s="72"/>
      <c r="C3359" s="72" t="s">
        <v>6881</v>
      </c>
      <c r="D3359" s="72" t="n">
        <v>5.83</v>
      </c>
      <c r="E3359" s="73" t="n">
        <v>1.3409</v>
      </c>
      <c r="F3359" s="74" t="n">
        <v>1.005675</v>
      </c>
      <c r="G3359" s="74" t="n">
        <v>1.3073775</v>
      </c>
      <c r="H3359" s="74" t="n">
        <v>1.503484125</v>
      </c>
      <c r="I3359" s="75" t="n">
        <v>2.7336075</v>
      </c>
      <c r="J3359" s="76" t="n">
        <v>3.34107583333333</v>
      </c>
      <c r="K3359" s="77" t="n">
        <v>3.00696825</v>
      </c>
    </row>
    <row r="3360" customFormat="false" ht="12.75" hidden="false" customHeight="true" outlineLevel="0" collapsed="false">
      <c r="A3360" s="70" t="s">
        <v>6882</v>
      </c>
      <c r="B3360" s="72"/>
      <c r="C3360" s="72" t="s">
        <v>6883</v>
      </c>
      <c r="D3360" s="72" t="n">
        <v>5.83</v>
      </c>
      <c r="E3360" s="73" t="n">
        <v>1.3409</v>
      </c>
      <c r="F3360" s="74" t="n">
        <v>1.005675</v>
      </c>
      <c r="G3360" s="74" t="n">
        <v>1.3073775</v>
      </c>
      <c r="H3360" s="74" t="n">
        <v>1.503484125</v>
      </c>
      <c r="I3360" s="75" t="n">
        <v>2.7336075</v>
      </c>
      <c r="J3360" s="76" t="n">
        <v>3.34107583333333</v>
      </c>
      <c r="K3360" s="77" t="n">
        <v>3.00696825</v>
      </c>
    </row>
    <row r="3361" customFormat="false" ht="12.75" hidden="false" customHeight="true" outlineLevel="0" collapsed="false">
      <c r="A3361" s="70" t="s">
        <v>6884</v>
      </c>
      <c r="B3361" s="72"/>
      <c r="C3361" s="72" t="s">
        <v>6885</v>
      </c>
      <c r="D3361" s="72" t="n">
        <v>241.09</v>
      </c>
      <c r="E3361" s="73" t="n">
        <v>55.4507</v>
      </c>
      <c r="F3361" s="74" t="n">
        <v>41.588025</v>
      </c>
      <c r="G3361" s="74" t="n">
        <v>54.0644325</v>
      </c>
      <c r="H3361" s="74" t="n">
        <v>62.174097375</v>
      </c>
      <c r="I3361" s="75" t="n">
        <v>113.043813409091</v>
      </c>
      <c r="J3361" s="76" t="n">
        <v>138.164660833333</v>
      </c>
      <c r="K3361" s="77" t="n">
        <v>124.34819475</v>
      </c>
    </row>
    <row r="3362" customFormat="false" ht="12.75" hidden="false" customHeight="true" outlineLevel="0" collapsed="false">
      <c r="A3362" s="70" t="s">
        <v>6886</v>
      </c>
      <c r="B3362" s="72"/>
      <c r="C3362" s="72" t="s">
        <v>6887</v>
      </c>
      <c r="D3362" s="72" t="n">
        <v>311.17</v>
      </c>
      <c r="E3362" s="73" t="n">
        <v>71.5691</v>
      </c>
      <c r="F3362" s="74" t="n">
        <v>53.676825</v>
      </c>
      <c r="G3362" s="74" t="n">
        <v>69.7798725</v>
      </c>
      <c r="H3362" s="74" t="n">
        <v>80.246853375</v>
      </c>
      <c r="I3362" s="75" t="n">
        <v>145.903369772727</v>
      </c>
      <c r="J3362" s="76" t="n">
        <v>178.326340833333</v>
      </c>
      <c r="K3362" s="77" t="n">
        <v>160.49370675</v>
      </c>
    </row>
    <row r="3363" customFormat="false" ht="12.75" hidden="false" customHeight="true" outlineLevel="0" collapsed="false">
      <c r="A3363" s="70" t="s">
        <v>6888</v>
      </c>
      <c r="B3363" s="72"/>
      <c r="C3363" s="72" t="s">
        <v>6889</v>
      </c>
      <c r="D3363" s="72" t="n">
        <v>269.87</v>
      </c>
      <c r="E3363" s="73" t="n">
        <v>62.0701</v>
      </c>
      <c r="F3363" s="74" t="n">
        <v>46.552575</v>
      </c>
      <c r="G3363" s="74" t="n">
        <v>60.5183475</v>
      </c>
      <c r="H3363" s="74" t="n">
        <v>69.596099625</v>
      </c>
      <c r="I3363" s="75" t="n">
        <v>126.538362954546</v>
      </c>
      <c r="J3363" s="76" t="n">
        <v>154.657999166667</v>
      </c>
      <c r="K3363" s="77" t="n">
        <v>139.19219925</v>
      </c>
    </row>
    <row r="3364" customFormat="false" ht="12.75" hidden="false" customHeight="true" outlineLevel="0" collapsed="false">
      <c r="A3364" s="70" t="s">
        <v>6890</v>
      </c>
      <c r="B3364" s="72"/>
      <c r="C3364" s="72" t="s">
        <v>6891</v>
      </c>
      <c r="D3364" s="72" t="n">
        <v>39.7</v>
      </c>
      <c r="E3364" s="73" t="n">
        <v>9.131</v>
      </c>
      <c r="F3364" s="74" t="n">
        <v>6.84825</v>
      </c>
      <c r="G3364" s="74" t="n">
        <v>8.902725</v>
      </c>
      <c r="H3364" s="74" t="n">
        <v>10.23813375</v>
      </c>
      <c r="I3364" s="75" t="n">
        <v>18.6147886363636</v>
      </c>
      <c r="J3364" s="76" t="n">
        <v>22.7514083333333</v>
      </c>
      <c r="K3364" s="77" t="n">
        <v>20.4762675</v>
      </c>
    </row>
    <row r="3365" customFormat="false" ht="12.75" hidden="false" customHeight="true" outlineLevel="0" collapsed="false">
      <c r="A3365" s="70" t="s">
        <v>6892</v>
      </c>
      <c r="B3365" s="72"/>
      <c r="C3365" s="72" t="s">
        <v>6893</v>
      </c>
      <c r="D3365" s="72" t="n">
        <v>117.09</v>
      </c>
      <c r="E3365" s="73" t="n">
        <v>26.9307</v>
      </c>
      <c r="F3365" s="74" t="n">
        <v>20.198025</v>
      </c>
      <c r="G3365" s="74" t="n">
        <v>26.2574325</v>
      </c>
      <c r="H3365" s="74" t="n">
        <v>30.196047375</v>
      </c>
      <c r="I3365" s="75" t="n">
        <v>54.9019043181818</v>
      </c>
      <c r="J3365" s="76" t="n">
        <v>67.1023275</v>
      </c>
      <c r="K3365" s="77" t="n">
        <v>60.39209475</v>
      </c>
    </row>
    <row r="3366" customFormat="false" ht="12.75" hidden="false" customHeight="true" outlineLevel="0" collapsed="false">
      <c r="A3366" s="70" t="s">
        <v>6894</v>
      </c>
      <c r="B3366" s="72"/>
      <c r="C3366" s="72" t="s">
        <v>6895</v>
      </c>
      <c r="D3366" s="72" t="n">
        <v>157.48</v>
      </c>
      <c r="E3366" s="73" t="n">
        <v>36.2204</v>
      </c>
      <c r="F3366" s="74" t="n">
        <v>27.1653</v>
      </c>
      <c r="G3366" s="74" t="n">
        <v>35.31489</v>
      </c>
      <c r="H3366" s="74" t="n">
        <v>40.6121235</v>
      </c>
      <c r="I3366" s="75" t="n">
        <v>73.8402245454545</v>
      </c>
      <c r="J3366" s="76" t="n">
        <v>90.2491633333333</v>
      </c>
      <c r="K3366" s="77" t="n">
        <v>81.224247</v>
      </c>
    </row>
    <row r="3367" customFormat="false" ht="12.75" hidden="false" customHeight="true" outlineLevel="0" collapsed="false">
      <c r="A3367" s="70" t="s">
        <v>6896</v>
      </c>
      <c r="B3367" s="72"/>
      <c r="C3367" s="72" t="s">
        <v>6897</v>
      </c>
      <c r="D3367" s="72" t="n">
        <v>366.13</v>
      </c>
      <c r="E3367" s="73" t="n">
        <v>84.2099</v>
      </c>
      <c r="F3367" s="74" t="n">
        <v>63.157425</v>
      </c>
      <c r="G3367" s="74" t="n">
        <v>82.1046525</v>
      </c>
      <c r="H3367" s="74" t="n">
        <v>94.420350375</v>
      </c>
      <c r="I3367" s="75" t="n">
        <v>171.673364318182</v>
      </c>
      <c r="J3367" s="76" t="n">
        <v>209.823000833333</v>
      </c>
      <c r="K3367" s="77" t="n">
        <v>188.84070075</v>
      </c>
    </row>
    <row r="3368" customFormat="false" ht="12.75" hidden="false" customHeight="true" outlineLevel="0" collapsed="false">
      <c r="A3368" s="70" t="s">
        <v>6898</v>
      </c>
      <c r="B3368" s="72"/>
      <c r="C3368" s="72" t="s">
        <v>6899</v>
      </c>
      <c r="D3368" s="72" t="n">
        <v>366.13</v>
      </c>
      <c r="E3368" s="73" t="n">
        <v>84.2099</v>
      </c>
      <c r="F3368" s="74" t="n">
        <v>63.157425</v>
      </c>
      <c r="G3368" s="74" t="n">
        <v>82.1046525</v>
      </c>
      <c r="H3368" s="74" t="n">
        <v>94.420350375</v>
      </c>
      <c r="I3368" s="75" t="n">
        <v>171.673364318182</v>
      </c>
      <c r="J3368" s="76" t="n">
        <v>209.823000833333</v>
      </c>
      <c r="K3368" s="77" t="n">
        <v>188.84070075</v>
      </c>
    </row>
    <row r="3369" customFormat="false" ht="12.75" hidden="false" customHeight="true" outlineLevel="0" collapsed="false">
      <c r="A3369" s="70" t="s">
        <v>6900</v>
      </c>
      <c r="B3369" s="72"/>
      <c r="C3369" s="72" t="s">
        <v>6901</v>
      </c>
      <c r="D3369" s="72" t="n">
        <v>257.3</v>
      </c>
      <c r="E3369" s="73" t="n">
        <v>59.179</v>
      </c>
      <c r="F3369" s="74" t="n">
        <v>44.38425</v>
      </c>
      <c r="G3369" s="74" t="n">
        <v>57.699525</v>
      </c>
      <c r="H3369" s="74" t="n">
        <v>66.35445375</v>
      </c>
      <c r="I3369" s="75" t="n">
        <v>120.644461363636</v>
      </c>
      <c r="J3369" s="76" t="n">
        <v>147.454341666667</v>
      </c>
      <c r="K3369" s="77" t="n">
        <v>132.7089075</v>
      </c>
    </row>
    <row r="3370" customFormat="false" ht="12.75" hidden="false" customHeight="true" outlineLevel="0" collapsed="false">
      <c r="A3370" s="70" t="s">
        <v>6902</v>
      </c>
      <c r="B3370" s="72"/>
      <c r="C3370" s="72" t="s">
        <v>6903</v>
      </c>
      <c r="D3370" s="72" t="n">
        <v>433.65</v>
      </c>
      <c r="E3370" s="73" t="n">
        <v>99.7395</v>
      </c>
      <c r="F3370" s="74" t="n">
        <v>74.804625</v>
      </c>
      <c r="G3370" s="74" t="n">
        <v>97.2460125</v>
      </c>
      <c r="H3370" s="74" t="n">
        <v>111.832914375</v>
      </c>
      <c r="I3370" s="75" t="n">
        <v>203.332571590909</v>
      </c>
      <c r="J3370" s="76" t="n">
        <v>248.5175875</v>
      </c>
      <c r="K3370" s="77" t="n">
        <v>223.66582875</v>
      </c>
    </row>
    <row r="3371" customFormat="false" ht="12.75" hidden="false" customHeight="true" outlineLevel="0" collapsed="false">
      <c r="A3371" s="70" t="s">
        <v>6904</v>
      </c>
      <c r="B3371" s="72"/>
      <c r="C3371" s="72" t="s">
        <v>6905</v>
      </c>
      <c r="D3371" s="72" t="n">
        <v>433.65</v>
      </c>
      <c r="E3371" s="73" t="n">
        <v>99.7395</v>
      </c>
      <c r="F3371" s="74" t="n">
        <v>74.804625</v>
      </c>
      <c r="G3371" s="74" t="n">
        <v>97.2460125</v>
      </c>
      <c r="H3371" s="74" t="n">
        <v>111.832914375</v>
      </c>
      <c r="I3371" s="75" t="n">
        <v>203.332571590909</v>
      </c>
      <c r="J3371" s="76" t="n">
        <v>248.5175875</v>
      </c>
      <c r="K3371" s="77" t="n">
        <v>223.66582875</v>
      </c>
    </row>
    <row r="3372" customFormat="false" ht="12.75" hidden="false" customHeight="true" outlineLevel="0" collapsed="false">
      <c r="A3372" s="70" t="s">
        <v>6906</v>
      </c>
      <c r="B3372" s="72"/>
      <c r="C3372" s="72" t="s">
        <v>6907</v>
      </c>
      <c r="D3372" s="72" t="n">
        <v>39</v>
      </c>
      <c r="E3372" s="73" t="n">
        <v>8.97</v>
      </c>
      <c r="F3372" s="74" t="n">
        <v>6.7275</v>
      </c>
      <c r="G3372" s="74" t="n">
        <v>8.74575</v>
      </c>
      <c r="H3372" s="74" t="n">
        <v>10.0576125</v>
      </c>
      <c r="I3372" s="75" t="n">
        <v>18.2865681818182</v>
      </c>
      <c r="J3372" s="76" t="n">
        <v>22.35025</v>
      </c>
      <c r="K3372" s="77" t="n">
        <v>20.115225</v>
      </c>
    </row>
    <row r="3373" customFormat="false" ht="12.75" hidden="false" customHeight="true" outlineLevel="0" collapsed="false">
      <c r="A3373" s="70" t="s">
        <v>6908</v>
      </c>
      <c r="B3373" s="72"/>
      <c r="C3373" s="72" t="s">
        <v>6909</v>
      </c>
      <c r="D3373" s="72" t="n">
        <v>46.65</v>
      </c>
      <c r="E3373" s="73" t="n">
        <v>10.7295</v>
      </c>
      <c r="F3373" s="74" t="n">
        <v>8.047125</v>
      </c>
      <c r="G3373" s="74" t="n">
        <v>10.4612625</v>
      </c>
      <c r="H3373" s="74" t="n">
        <v>12.030451875</v>
      </c>
      <c r="I3373" s="75" t="n">
        <v>21.8735488636364</v>
      </c>
      <c r="J3373" s="76" t="n">
        <v>26.7343375</v>
      </c>
      <c r="K3373" s="77" t="n">
        <v>24.06090375</v>
      </c>
    </row>
    <row r="3374" customFormat="false" ht="12.75" hidden="false" customHeight="true" outlineLevel="0" collapsed="false">
      <c r="A3374" s="70" t="s">
        <v>6910</v>
      </c>
      <c r="B3374" s="72"/>
      <c r="C3374" s="72" t="s">
        <v>6911</v>
      </c>
      <c r="D3374" s="72" t="n">
        <v>48.74</v>
      </c>
      <c r="E3374" s="73" t="n">
        <v>11.2102</v>
      </c>
      <c r="F3374" s="74" t="n">
        <v>8.40765</v>
      </c>
      <c r="G3374" s="74" t="n">
        <v>10.929945</v>
      </c>
      <c r="H3374" s="74" t="n">
        <v>12.56943675</v>
      </c>
      <c r="I3374" s="75" t="n">
        <v>22.8535213636364</v>
      </c>
      <c r="J3374" s="76" t="n">
        <v>27.9320816666667</v>
      </c>
      <c r="K3374" s="77" t="n">
        <v>25.1388735</v>
      </c>
    </row>
    <row r="3375" customFormat="false" ht="12.75" hidden="false" customHeight="true" outlineLevel="0" collapsed="false">
      <c r="A3375" s="70" t="s">
        <v>6912</v>
      </c>
      <c r="B3375" s="72"/>
      <c r="C3375" s="72" t="s">
        <v>6913</v>
      </c>
      <c r="D3375" s="72" t="n">
        <v>46.65</v>
      </c>
      <c r="E3375" s="73" t="n">
        <v>10.7295</v>
      </c>
      <c r="F3375" s="74" t="n">
        <v>8.047125</v>
      </c>
      <c r="G3375" s="74" t="n">
        <v>10.4612625</v>
      </c>
      <c r="H3375" s="74" t="n">
        <v>12.030451875</v>
      </c>
      <c r="I3375" s="75" t="n">
        <v>21.8735488636364</v>
      </c>
      <c r="J3375" s="76" t="n">
        <v>26.7343375</v>
      </c>
      <c r="K3375" s="77" t="n">
        <v>24.06090375</v>
      </c>
    </row>
    <row r="3376" customFormat="false" ht="12.75" hidden="false" customHeight="true" outlineLevel="0" collapsed="false">
      <c r="A3376" s="70" t="s">
        <v>6914</v>
      </c>
      <c r="B3376" s="72"/>
      <c r="C3376" s="72" t="s">
        <v>6915</v>
      </c>
      <c r="D3376" s="72" t="n">
        <v>62.52</v>
      </c>
      <c r="E3376" s="73" t="n">
        <v>14.3796</v>
      </c>
      <c r="F3376" s="74" t="n">
        <v>10.7847</v>
      </c>
      <c r="G3376" s="74" t="n">
        <v>14.02011</v>
      </c>
      <c r="H3376" s="74" t="n">
        <v>16.1231265</v>
      </c>
      <c r="I3376" s="75" t="n">
        <v>29.3147754545455</v>
      </c>
      <c r="J3376" s="76" t="n">
        <v>35.82917</v>
      </c>
      <c r="K3376" s="77" t="n">
        <v>32.246253</v>
      </c>
    </row>
    <row r="3377" customFormat="false" ht="12.75" hidden="false" customHeight="true" outlineLevel="0" collapsed="false">
      <c r="A3377" s="70" t="s">
        <v>6916</v>
      </c>
      <c r="B3377" s="72"/>
      <c r="C3377" s="72" t="s">
        <v>6917</v>
      </c>
      <c r="D3377" s="72" t="n">
        <v>57.13</v>
      </c>
      <c r="E3377" s="73" t="n">
        <v>13.1399</v>
      </c>
      <c r="F3377" s="74" t="n">
        <v>9.854925</v>
      </c>
      <c r="G3377" s="74" t="n">
        <v>12.8114025</v>
      </c>
      <c r="H3377" s="74" t="n">
        <v>14.733112875</v>
      </c>
      <c r="I3377" s="75" t="n">
        <v>26.7874779545455</v>
      </c>
      <c r="J3377" s="76" t="n">
        <v>32.7402508333333</v>
      </c>
      <c r="K3377" s="77" t="n">
        <v>29.46622575</v>
      </c>
    </row>
    <row r="3378" customFormat="false" ht="12.75" hidden="false" customHeight="true" outlineLevel="0" collapsed="false">
      <c r="A3378" s="70" t="s">
        <v>6918</v>
      </c>
      <c r="B3378" s="72"/>
      <c r="C3378" s="72" t="s">
        <v>6919</v>
      </c>
      <c r="D3378" s="72" t="n">
        <v>62.7</v>
      </c>
      <c r="E3378" s="73" t="n">
        <v>14.421</v>
      </c>
      <c r="F3378" s="74" t="n">
        <v>10.81575</v>
      </c>
      <c r="G3378" s="74" t="n">
        <v>14.060475</v>
      </c>
      <c r="H3378" s="74" t="n">
        <v>16.16954625</v>
      </c>
      <c r="I3378" s="75" t="n">
        <v>29.399175</v>
      </c>
      <c r="J3378" s="76" t="n">
        <v>35.932325</v>
      </c>
      <c r="K3378" s="77" t="n">
        <v>32.3390925</v>
      </c>
    </row>
    <row r="3379" customFormat="false" ht="12.75" hidden="false" customHeight="true" outlineLevel="0" collapsed="false">
      <c r="A3379" s="70" t="s">
        <v>6920</v>
      </c>
      <c r="B3379" s="72"/>
      <c r="C3379" s="72" t="s">
        <v>6921</v>
      </c>
      <c r="D3379" s="72" t="n">
        <v>178.39</v>
      </c>
      <c r="E3379" s="73" t="n">
        <v>41.0297</v>
      </c>
      <c r="F3379" s="74" t="n">
        <v>30.772275</v>
      </c>
      <c r="G3379" s="74" t="n">
        <v>40.0039575</v>
      </c>
      <c r="H3379" s="74" t="n">
        <v>46.004551125</v>
      </c>
      <c r="I3379" s="75" t="n">
        <v>83.6446384090909</v>
      </c>
      <c r="J3379" s="76" t="n">
        <v>102.232335833333</v>
      </c>
      <c r="K3379" s="77" t="n">
        <v>92.00910225</v>
      </c>
    </row>
    <row r="3380" customFormat="false" ht="12.75" hidden="false" customHeight="true" outlineLevel="0" collapsed="false">
      <c r="A3380" s="70" t="s">
        <v>6922</v>
      </c>
      <c r="B3380" s="72"/>
      <c r="C3380" s="72" t="s">
        <v>6923</v>
      </c>
      <c r="D3380" s="72" t="n">
        <v>228.74</v>
      </c>
      <c r="E3380" s="73" t="n">
        <v>52.6102</v>
      </c>
      <c r="F3380" s="74" t="n">
        <v>39.45765</v>
      </c>
      <c r="G3380" s="74" t="n">
        <v>51.294945</v>
      </c>
      <c r="H3380" s="74" t="n">
        <v>58.98918675</v>
      </c>
      <c r="I3380" s="75" t="n">
        <v>107.253066818182</v>
      </c>
      <c r="J3380" s="76" t="n">
        <v>131.087081666667</v>
      </c>
      <c r="K3380" s="77" t="n">
        <v>117.9783735</v>
      </c>
    </row>
    <row r="3381" customFormat="false" ht="12.75" hidden="false" customHeight="true" outlineLevel="0" collapsed="false">
      <c r="A3381" s="70" t="s">
        <v>6924</v>
      </c>
      <c r="B3381" s="72"/>
      <c r="C3381" s="72" t="s">
        <v>6925</v>
      </c>
      <c r="D3381" s="72" t="n">
        <v>1453.13</v>
      </c>
      <c r="E3381" s="73" t="n">
        <v>334.2199</v>
      </c>
      <c r="F3381" s="74" t="n">
        <v>250.664925</v>
      </c>
      <c r="G3381" s="74" t="n">
        <v>325.8644025</v>
      </c>
      <c r="H3381" s="74" t="n">
        <v>374.744062875</v>
      </c>
      <c r="I3381" s="75" t="n">
        <v>681.352841590909</v>
      </c>
      <c r="J3381" s="76" t="n">
        <v>832.764584166667</v>
      </c>
      <c r="K3381" s="77" t="n">
        <v>749.48812575</v>
      </c>
    </row>
    <row r="3382" customFormat="false" ht="12.75" hidden="false" customHeight="true" outlineLevel="0" collapsed="false">
      <c r="A3382" s="70" t="s">
        <v>6926</v>
      </c>
      <c r="B3382" s="72"/>
      <c r="C3382" s="72" t="s">
        <v>6927</v>
      </c>
      <c r="D3382" s="72" t="n">
        <v>1621.61</v>
      </c>
      <c r="E3382" s="73" t="n">
        <v>372.9703</v>
      </c>
      <c r="F3382" s="74" t="n">
        <v>279.727725</v>
      </c>
      <c r="G3382" s="74" t="n">
        <v>363.6460425</v>
      </c>
      <c r="H3382" s="74" t="n">
        <v>418.192948875</v>
      </c>
      <c r="I3382" s="75" t="n">
        <v>760.350816136364</v>
      </c>
      <c r="J3382" s="76" t="n">
        <v>929.317664166667</v>
      </c>
      <c r="K3382" s="77" t="n">
        <v>836.38589775</v>
      </c>
    </row>
    <row r="3383" customFormat="false" ht="12.75" hidden="false" customHeight="true" outlineLevel="0" collapsed="false">
      <c r="A3383" s="70" t="s">
        <v>6928</v>
      </c>
      <c r="B3383" s="72"/>
      <c r="C3383" s="72" t="s">
        <v>6929</v>
      </c>
      <c r="D3383" s="72" t="n">
        <v>6506.91</v>
      </c>
      <c r="E3383" s="73" t="n">
        <v>1496.5893</v>
      </c>
      <c r="F3383" s="74" t="n">
        <v>1122.441975</v>
      </c>
      <c r="G3383" s="74" t="n">
        <v>1459.1745675</v>
      </c>
      <c r="H3383" s="74" t="n">
        <v>1678.050752625</v>
      </c>
      <c r="I3383" s="75" t="n">
        <v>3051.00136840909</v>
      </c>
      <c r="J3383" s="76" t="n">
        <v>3729.0016725</v>
      </c>
      <c r="K3383" s="77" t="n">
        <v>3356.10150525</v>
      </c>
    </row>
    <row r="3384" customFormat="false" ht="12.75" hidden="false" customHeight="true" outlineLevel="0" collapsed="false">
      <c r="A3384" s="70" t="s">
        <v>6930</v>
      </c>
      <c r="B3384" s="72"/>
      <c r="C3384" s="72" t="s">
        <v>6931</v>
      </c>
      <c r="D3384" s="72" t="n">
        <v>104.17</v>
      </c>
      <c r="E3384" s="73" t="n">
        <v>23.9591</v>
      </c>
      <c r="F3384" s="74" t="n">
        <v>17.969325</v>
      </c>
      <c r="G3384" s="74" t="n">
        <v>23.3601225</v>
      </c>
      <c r="H3384" s="74" t="n">
        <v>26.864140875</v>
      </c>
      <c r="I3384" s="75" t="n">
        <v>48.8438925</v>
      </c>
      <c r="J3384" s="76" t="n">
        <v>59.6980908333333</v>
      </c>
      <c r="K3384" s="77" t="n">
        <v>53.72828175</v>
      </c>
    </row>
    <row r="3385" customFormat="false" ht="12.75" hidden="false" customHeight="true" outlineLevel="0" collapsed="false">
      <c r="A3385" s="70" t="s">
        <v>6932</v>
      </c>
      <c r="B3385" s="72"/>
      <c r="C3385" s="72" t="s">
        <v>6933</v>
      </c>
      <c r="D3385" s="72" t="n">
        <v>739.87</v>
      </c>
      <c r="E3385" s="73" t="n">
        <v>170.1701</v>
      </c>
      <c r="F3385" s="74" t="n">
        <v>127.627575</v>
      </c>
      <c r="G3385" s="74" t="n">
        <v>165.9158475</v>
      </c>
      <c r="H3385" s="74" t="n">
        <v>190.803224625</v>
      </c>
      <c r="I3385" s="75" t="n">
        <v>346.914953863636</v>
      </c>
      <c r="J3385" s="76" t="n">
        <v>424.007165833333</v>
      </c>
      <c r="K3385" s="77" t="n">
        <v>381.60644925</v>
      </c>
    </row>
    <row r="3386" customFormat="false" ht="12.75" hidden="false" customHeight="true" outlineLevel="0" collapsed="false">
      <c r="A3386" s="70" t="s">
        <v>6934</v>
      </c>
      <c r="B3386" s="72"/>
      <c r="C3386" s="72" t="s">
        <v>6935</v>
      </c>
      <c r="D3386" s="72" t="n">
        <v>479.61</v>
      </c>
      <c r="E3386" s="73" t="n">
        <v>110.3103</v>
      </c>
      <c r="F3386" s="74" t="n">
        <v>82.732725</v>
      </c>
      <c r="G3386" s="74" t="n">
        <v>107.5525425</v>
      </c>
      <c r="H3386" s="74" t="n">
        <v>123.685423875</v>
      </c>
      <c r="I3386" s="75" t="n">
        <v>224.882588863636</v>
      </c>
      <c r="J3386" s="76" t="n">
        <v>274.8564975</v>
      </c>
      <c r="K3386" s="77" t="n">
        <v>247.37084775</v>
      </c>
    </row>
    <row r="3387" customFormat="false" ht="12.75" hidden="false" customHeight="true" outlineLevel="0" collapsed="false">
      <c r="A3387" s="70" t="s">
        <v>6936</v>
      </c>
      <c r="B3387" s="72"/>
      <c r="C3387" s="72" t="s">
        <v>6937</v>
      </c>
      <c r="D3387" s="72" t="n">
        <v>366.22</v>
      </c>
      <c r="E3387" s="73" t="n">
        <v>84.2306</v>
      </c>
      <c r="F3387" s="74" t="n">
        <v>63.17295</v>
      </c>
      <c r="G3387" s="74" t="n">
        <v>82.124835</v>
      </c>
      <c r="H3387" s="74" t="n">
        <v>94.44356025</v>
      </c>
      <c r="I3387" s="75" t="n">
        <v>171.715564090909</v>
      </c>
      <c r="J3387" s="76" t="n">
        <v>209.874578333333</v>
      </c>
      <c r="K3387" s="77" t="n">
        <v>188.8871205</v>
      </c>
    </row>
    <row r="3388" customFormat="false" ht="12.75" hidden="false" customHeight="true" outlineLevel="0" collapsed="false">
      <c r="A3388" s="70" t="s">
        <v>6938</v>
      </c>
      <c r="B3388" s="72"/>
      <c r="C3388" s="72" t="s">
        <v>6939</v>
      </c>
      <c r="D3388" s="72" t="n">
        <v>181.04</v>
      </c>
      <c r="E3388" s="73" t="n">
        <v>41.6392</v>
      </c>
      <c r="F3388" s="74" t="n">
        <v>31.2294</v>
      </c>
      <c r="G3388" s="74" t="n">
        <v>40.59822</v>
      </c>
      <c r="H3388" s="74" t="n">
        <v>46.687953</v>
      </c>
      <c r="I3388" s="75" t="n">
        <v>84.8871872727273</v>
      </c>
      <c r="J3388" s="76" t="n">
        <v>103.751006666667</v>
      </c>
      <c r="K3388" s="77" t="n">
        <v>93.375906</v>
      </c>
    </row>
    <row r="3389" customFormat="false" ht="12.75" hidden="false" customHeight="true" outlineLevel="0" collapsed="false">
      <c r="A3389" s="70" t="s">
        <v>6940</v>
      </c>
      <c r="B3389" s="72"/>
      <c r="C3389" s="72" t="s">
        <v>6941</v>
      </c>
      <c r="D3389" s="72" t="n">
        <v>162.48</v>
      </c>
      <c r="E3389" s="73" t="n">
        <v>37.3704</v>
      </c>
      <c r="F3389" s="74" t="n">
        <v>28.0278</v>
      </c>
      <c r="G3389" s="74" t="n">
        <v>36.43614</v>
      </c>
      <c r="H3389" s="74" t="n">
        <v>41.901561</v>
      </c>
      <c r="I3389" s="75" t="n">
        <v>76.1846563636364</v>
      </c>
      <c r="J3389" s="76" t="n">
        <v>93.11458</v>
      </c>
      <c r="K3389" s="77" t="n">
        <v>83.803122</v>
      </c>
    </row>
    <row r="3390" customFormat="false" ht="12.75" hidden="false" customHeight="true" outlineLevel="0" collapsed="false">
      <c r="A3390" s="70" t="s">
        <v>6942</v>
      </c>
      <c r="B3390" s="72"/>
      <c r="C3390" s="72" t="s">
        <v>6943</v>
      </c>
      <c r="D3390" s="72" t="n">
        <v>146.83</v>
      </c>
      <c r="E3390" s="73" t="n">
        <v>33.7709</v>
      </c>
      <c r="F3390" s="74" t="n">
        <v>25.328175</v>
      </c>
      <c r="G3390" s="74" t="n">
        <v>32.9266275</v>
      </c>
      <c r="H3390" s="74" t="n">
        <v>37.865621625</v>
      </c>
      <c r="I3390" s="75" t="n">
        <v>68.8465847727273</v>
      </c>
      <c r="J3390" s="76" t="n">
        <v>84.1458258333333</v>
      </c>
      <c r="K3390" s="77" t="n">
        <v>75.73124325</v>
      </c>
    </row>
    <row r="3391" customFormat="false" ht="12.75" hidden="false" customHeight="true" outlineLevel="0" collapsed="false">
      <c r="A3391" s="70" t="s">
        <v>6944</v>
      </c>
      <c r="B3391" s="72"/>
      <c r="C3391" s="72" t="s">
        <v>6945</v>
      </c>
      <c r="D3391" s="72" t="n">
        <v>181.48</v>
      </c>
      <c r="E3391" s="73" t="n">
        <v>41.7404</v>
      </c>
      <c r="F3391" s="74" t="n">
        <v>31.3053</v>
      </c>
      <c r="G3391" s="74" t="n">
        <v>40.69689</v>
      </c>
      <c r="H3391" s="74" t="n">
        <v>46.8014235</v>
      </c>
      <c r="I3391" s="75" t="n">
        <v>85.0934972727273</v>
      </c>
      <c r="J3391" s="76" t="n">
        <v>104.003163333333</v>
      </c>
      <c r="K3391" s="77" t="n">
        <v>93.602847</v>
      </c>
    </row>
    <row r="3392" customFormat="false" ht="12.75" hidden="false" customHeight="true" outlineLevel="0" collapsed="false">
      <c r="A3392" s="70" t="s">
        <v>6946</v>
      </c>
      <c r="B3392" s="72"/>
      <c r="C3392" s="72" t="s">
        <v>6947</v>
      </c>
      <c r="D3392" s="72" t="n">
        <v>30.09</v>
      </c>
      <c r="E3392" s="73" t="n">
        <v>6.9207</v>
      </c>
      <c r="F3392" s="74" t="n">
        <v>5.190525</v>
      </c>
      <c r="G3392" s="74" t="n">
        <v>6.7476825</v>
      </c>
      <c r="H3392" s="74" t="n">
        <v>7.759834875</v>
      </c>
      <c r="I3392" s="75" t="n">
        <v>14.1087906818182</v>
      </c>
      <c r="J3392" s="76" t="n">
        <v>17.2440775</v>
      </c>
      <c r="K3392" s="77" t="n">
        <v>15.51966975</v>
      </c>
    </row>
    <row r="3393" customFormat="false" ht="12.75" hidden="false" customHeight="true" outlineLevel="0" collapsed="false">
      <c r="A3393" s="70" t="s">
        <v>6948</v>
      </c>
      <c r="B3393" s="72"/>
      <c r="C3393" s="72" t="s">
        <v>6949</v>
      </c>
      <c r="D3393" s="72" t="n">
        <v>259.3</v>
      </c>
      <c r="E3393" s="73" t="n">
        <v>59.639</v>
      </c>
      <c r="F3393" s="74" t="n">
        <v>44.72925</v>
      </c>
      <c r="G3393" s="74" t="n">
        <v>58.148025</v>
      </c>
      <c r="H3393" s="74" t="n">
        <v>66.87022875</v>
      </c>
      <c r="I3393" s="75" t="n">
        <v>121.582234090909</v>
      </c>
      <c r="J3393" s="76" t="n">
        <v>148.600508333333</v>
      </c>
      <c r="K3393" s="77" t="n">
        <v>133.7404575</v>
      </c>
    </row>
    <row r="3394" customFormat="false" ht="12.75" hidden="false" customHeight="true" outlineLevel="0" collapsed="false">
      <c r="A3394" s="70" t="s">
        <v>6950</v>
      </c>
      <c r="B3394" s="72"/>
      <c r="C3394" s="72" t="s">
        <v>6951</v>
      </c>
      <c r="D3394" s="72" t="n">
        <v>275.09</v>
      </c>
      <c r="E3394" s="73" t="n">
        <v>63.2707</v>
      </c>
      <c r="F3394" s="74" t="n">
        <v>47.453025</v>
      </c>
      <c r="G3394" s="74" t="n">
        <v>61.6889325</v>
      </c>
      <c r="H3394" s="74" t="n">
        <v>70.942272375</v>
      </c>
      <c r="I3394" s="75" t="n">
        <v>128.985949772727</v>
      </c>
      <c r="J3394" s="76" t="n">
        <v>157.649494166667</v>
      </c>
      <c r="K3394" s="77" t="n">
        <v>141.88454475</v>
      </c>
    </row>
    <row r="3395" customFormat="false" ht="12.75" hidden="false" customHeight="true" outlineLevel="0" collapsed="false">
      <c r="A3395" s="70" t="s">
        <v>6952</v>
      </c>
      <c r="B3395" s="72"/>
      <c r="C3395" s="72" t="s">
        <v>6953</v>
      </c>
      <c r="D3395" s="72" t="n">
        <v>135.22</v>
      </c>
      <c r="E3395" s="73" t="n">
        <v>31.1006</v>
      </c>
      <c r="F3395" s="74" t="n">
        <v>23.32545</v>
      </c>
      <c r="G3395" s="74" t="n">
        <v>30.323085</v>
      </c>
      <c r="H3395" s="74" t="n">
        <v>34.87154775</v>
      </c>
      <c r="I3395" s="75" t="n">
        <v>63.4028140909091</v>
      </c>
      <c r="J3395" s="76" t="n">
        <v>77.4923283333333</v>
      </c>
      <c r="K3395" s="77" t="n">
        <v>69.7430955</v>
      </c>
    </row>
    <row r="3396" customFormat="false" ht="12.75" hidden="false" customHeight="true" outlineLevel="0" collapsed="false">
      <c r="A3396" s="70" t="s">
        <v>6954</v>
      </c>
      <c r="B3396" s="72"/>
      <c r="C3396" s="72" t="s">
        <v>6955</v>
      </c>
      <c r="D3396" s="72" t="n">
        <v>8.91</v>
      </c>
      <c r="E3396" s="73" t="n">
        <v>2.0493</v>
      </c>
      <c r="F3396" s="74" t="n">
        <v>1.536975</v>
      </c>
      <c r="G3396" s="74" t="n">
        <v>1.9980675</v>
      </c>
      <c r="H3396" s="74" t="n">
        <v>2.297777625</v>
      </c>
      <c r="I3396" s="75" t="n">
        <v>4.1777775</v>
      </c>
      <c r="J3396" s="76" t="n">
        <v>5.1061725</v>
      </c>
      <c r="K3396" s="77" t="n">
        <v>4.59555525</v>
      </c>
    </row>
    <row r="3397" customFormat="false" ht="12.75" hidden="false" customHeight="true" outlineLevel="0" collapsed="false">
      <c r="A3397" s="70" t="s">
        <v>6956</v>
      </c>
      <c r="B3397" s="72"/>
      <c r="C3397" s="72" t="s">
        <v>6957</v>
      </c>
      <c r="D3397" s="72" t="n">
        <v>61.13</v>
      </c>
      <c r="E3397" s="73" t="n">
        <v>14.0599</v>
      </c>
      <c r="F3397" s="74" t="n">
        <v>10.544925</v>
      </c>
      <c r="G3397" s="74" t="n">
        <v>13.7084025</v>
      </c>
      <c r="H3397" s="74" t="n">
        <v>15.764662875</v>
      </c>
      <c r="I3397" s="75" t="n">
        <v>28.6630234090909</v>
      </c>
      <c r="J3397" s="76" t="n">
        <v>35.0325841666667</v>
      </c>
      <c r="K3397" s="77" t="n">
        <v>31.52932575</v>
      </c>
    </row>
    <row r="3398" customFormat="false" ht="12.75" hidden="false" customHeight="true" outlineLevel="0" collapsed="false">
      <c r="A3398" s="70" t="s">
        <v>6958</v>
      </c>
      <c r="B3398" s="72"/>
      <c r="C3398" s="72" t="s">
        <v>6959</v>
      </c>
      <c r="D3398" s="72" t="n">
        <v>430.78</v>
      </c>
      <c r="E3398" s="73" t="n">
        <v>99.0794</v>
      </c>
      <c r="F3398" s="74" t="n">
        <v>74.30955</v>
      </c>
      <c r="G3398" s="74" t="n">
        <v>96.602415</v>
      </c>
      <c r="H3398" s="74" t="n">
        <v>111.09277725</v>
      </c>
      <c r="I3398" s="75" t="n">
        <v>201.986867727273</v>
      </c>
      <c r="J3398" s="76" t="n">
        <v>246.872838333333</v>
      </c>
      <c r="K3398" s="77" t="n">
        <v>222.1855545</v>
      </c>
    </row>
    <row r="3399" customFormat="false" ht="12.75" hidden="false" customHeight="true" outlineLevel="0" collapsed="false">
      <c r="A3399" s="70" t="s">
        <v>6960</v>
      </c>
      <c r="B3399" s="72"/>
      <c r="C3399" s="72" t="s">
        <v>6961</v>
      </c>
      <c r="D3399" s="72" t="n">
        <v>95.43</v>
      </c>
      <c r="E3399" s="73" t="n">
        <v>21.9489</v>
      </c>
      <c r="F3399" s="74" t="n">
        <v>16.461675</v>
      </c>
      <c r="G3399" s="74" t="n">
        <v>21.4001775</v>
      </c>
      <c r="H3399" s="74" t="n">
        <v>24.610204125</v>
      </c>
      <c r="I3399" s="75" t="n">
        <v>44.7458256818182</v>
      </c>
      <c r="J3399" s="76" t="n">
        <v>54.6893425</v>
      </c>
      <c r="K3399" s="77" t="n">
        <v>49.22040825</v>
      </c>
    </row>
    <row r="3400" customFormat="false" ht="12.75" hidden="false" customHeight="true" outlineLevel="0" collapsed="false">
      <c r="A3400" s="70" t="s">
        <v>6962</v>
      </c>
      <c r="B3400" s="72"/>
      <c r="C3400" s="72" t="s">
        <v>6963</v>
      </c>
      <c r="D3400" s="72" t="n">
        <v>17.39</v>
      </c>
      <c r="E3400" s="73" t="n">
        <v>3.9997</v>
      </c>
      <c r="F3400" s="74" t="n">
        <v>2.999775</v>
      </c>
      <c r="G3400" s="74" t="n">
        <v>3.8997075</v>
      </c>
      <c r="H3400" s="74" t="n">
        <v>4.484663625</v>
      </c>
      <c r="I3400" s="75" t="n">
        <v>8.15393386363636</v>
      </c>
      <c r="J3400" s="76" t="n">
        <v>9.96591916666667</v>
      </c>
      <c r="K3400" s="77" t="n">
        <v>8.96932725</v>
      </c>
    </row>
    <row r="3401" customFormat="false" ht="12.75" hidden="false" customHeight="true" outlineLevel="0" collapsed="false">
      <c r="A3401" s="70" t="s">
        <v>6964</v>
      </c>
      <c r="B3401" s="72"/>
      <c r="C3401" s="72" t="s">
        <v>6965</v>
      </c>
      <c r="D3401" s="72" t="n">
        <v>366.13</v>
      </c>
      <c r="E3401" s="73" t="n">
        <v>84.2099</v>
      </c>
      <c r="F3401" s="74" t="n">
        <v>63.157425</v>
      </c>
      <c r="G3401" s="74" t="n">
        <v>82.1046525</v>
      </c>
      <c r="H3401" s="74" t="n">
        <v>94.420350375</v>
      </c>
      <c r="I3401" s="75" t="n">
        <v>171.673364318182</v>
      </c>
      <c r="J3401" s="76" t="n">
        <v>209.823000833333</v>
      </c>
      <c r="K3401" s="77" t="n">
        <v>188.84070075</v>
      </c>
    </row>
    <row r="3402" customFormat="false" ht="12.75" hidden="false" customHeight="true" outlineLevel="0" collapsed="false">
      <c r="A3402" s="70" t="s">
        <v>6966</v>
      </c>
      <c r="B3402" s="72"/>
      <c r="C3402" s="72" t="s">
        <v>6967</v>
      </c>
      <c r="D3402" s="72" t="n">
        <v>366.13</v>
      </c>
      <c r="E3402" s="73" t="n">
        <v>84.2099</v>
      </c>
      <c r="F3402" s="74" t="n">
        <v>63.157425</v>
      </c>
      <c r="G3402" s="74" t="n">
        <v>82.1046525</v>
      </c>
      <c r="H3402" s="74" t="n">
        <v>94.420350375</v>
      </c>
      <c r="I3402" s="75" t="n">
        <v>171.673364318182</v>
      </c>
      <c r="J3402" s="76" t="n">
        <v>209.823000833333</v>
      </c>
      <c r="K3402" s="77" t="n">
        <v>188.84070075</v>
      </c>
    </row>
    <row r="3403" customFormat="false" ht="12.75" hidden="false" customHeight="true" outlineLevel="0" collapsed="false">
      <c r="A3403" s="70" t="s">
        <v>6968</v>
      </c>
      <c r="B3403" s="72"/>
      <c r="C3403" s="72" t="s">
        <v>6969</v>
      </c>
      <c r="D3403" s="72" t="n">
        <v>387.3</v>
      </c>
      <c r="E3403" s="73" t="n">
        <v>89.079</v>
      </c>
      <c r="F3403" s="74" t="n">
        <v>66.80925</v>
      </c>
      <c r="G3403" s="74" t="n">
        <v>86.852025</v>
      </c>
      <c r="H3403" s="74" t="n">
        <v>99.87982875</v>
      </c>
      <c r="I3403" s="75" t="n">
        <v>181.599688636364</v>
      </c>
      <c r="J3403" s="76" t="n">
        <v>221.955175</v>
      </c>
      <c r="K3403" s="77" t="n">
        <v>199.7596575</v>
      </c>
    </row>
    <row r="3404" customFormat="false" ht="12.75" hidden="false" customHeight="true" outlineLevel="0" collapsed="false">
      <c r="A3404" s="70" t="s">
        <v>6970</v>
      </c>
      <c r="B3404" s="72"/>
      <c r="C3404" s="72" t="s">
        <v>6971</v>
      </c>
      <c r="D3404" s="72" t="n">
        <v>423.04</v>
      </c>
      <c r="E3404" s="73" t="n">
        <v>97.2992</v>
      </c>
      <c r="F3404" s="74" t="n">
        <v>72.9744</v>
      </c>
      <c r="G3404" s="74" t="n">
        <v>94.86672</v>
      </c>
      <c r="H3404" s="74" t="n">
        <v>109.096728</v>
      </c>
      <c r="I3404" s="75" t="n">
        <v>198.357687272727</v>
      </c>
      <c r="J3404" s="76" t="n">
        <v>242.437173333333</v>
      </c>
      <c r="K3404" s="77" t="n">
        <v>218.193456</v>
      </c>
    </row>
    <row r="3405" customFormat="false" ht="12.75" hidden="false" customHeight="true" outlineLevel="0" collapsed="false">
      <c r="A3405" s="70" t="s">
        <v>6972</v>
      </c>
      <c r="B3405" s="72"/>
      <c r="C3405" s="72" t="s">
        <v>6973</v>
      </c>
      <c r="D3405" s="72" t="n">
        <v>181.26</v>
      </c>
      <c r="E3405" s="73" t="n">
        <v>41.6898</v>
      </c>
      <c r="F3405" s="74" t="n">
        <v>31.26735</v>
      </c>
      <c r="G3405" s="74" t="n">
        <v>40.647555</v>
      </c>
      <c r="H3405" s="74" t="n">
        <v>46.74468825</v>
      </c>
      <c r="I3405" s="75" t="n">
        <v>84.9903422727273</v>
      </c>
      <c r="J3405" s="76" t="n">
        <v>103.877085</v>
      </c>
      <c r="K3405" s="77" t="n">
        <v>93.4893765</v>
      </c>
    </row>
    <row r="3406" customFormat="false" ht="12.75" hidden="false" customHeight="true" outlineLevel="0" collapsed="false">
      <c r="A3406" s="70" t="s">
        <v>6974</v>
      </c>
      <c r="B3406" s="72"/>
      <c r="C3406" s="72" t="s">
        <v>6975</v>
      </c>
      <c r="D3406" s="72" t="n">
        <v>232.65</v>
      </c>
      <c r="E3406" s="73" t="n">
        <v>53.5095</v>
      </c>
      <c r="F3406" s="74" t="n">
        <v>40.132125</v>
      </c>
      <c r="G3406" s="74" t="n">
        <v>52.1717625</v>
      </c>
      <c r="H3406" s="74" t="n">
        <v>59.997526875</v>
      </c>
      <c r="I3406" s="75" t="n">
        <v>109.0864125</v>
      </c>
      <c r="J3406" s="76" t="n">
        <v>133.3278375</v>
      </c>
      <c r="K3406" s="77" t="n">
        <v>119.99505375</v>
      </c>
    </row>
    <row r="3407" customFormat="false" ht="12.75" hidden="false" customHeight="true" outlineLevel="0" collapsed="false">
      <c r="A3407" s="70" t="s">
        <v>6976</v>
      </c>
      <c r="B3407" s="72"/>
      <c r="C3407" s="72" t="s">
        <v>6975</v>
      </c>
      <c r="D3407" s="72" t="n">
        <v>243.7</v>
      </c>
      <c r="E3407" s="73" t="n">
        <v>56.051</v>
      </c>
      <c r="F3407" s="74" t="n">
        <v>42.03825</v>
      </c>
      <c r="G3407" s="74" t="n">
        <v>54.649725</v>
      </c>
      <c r="H3407" s="74" t="n">
        <v>62.84718375</v>
      </c>
      <c r="I3407" s="75" t="n">
        <v>114.267606818182</v>
      </c>
      <c r="J3407" s="76" t="n">
        <v>139.660408333333</v>
      </c>
      <c r="K3407" s="77" t="n">
        <v>125.6943675</v>
      </c>
    </row>
    <row r="3408" customFormat="false" ht="12.75" hidden="false" customHeight="true" outlineLevel="0" collapsed="false">
      <c r="A3408" s="70" t="s">
        <v>6977</v>
      </c>
      <c r="B3408" s="72"/>
      <c r="C3408" s="72" t="s">
        <v>6978</v>
      </c>
      <c r="D3408" s="72" t="n">
        <v>226.57</v>
      </c>
      <c r="E3408" s="73" t="n">
        <v>52.1111</v>
      </c>
      <c r="F3408" s="74" t="n">
        <v>39.083325</v>
      </c>
      <c r="G3408" s="74" t="n">
        <v>50.8083225</v>
      </c>
      <c r="H3408" s="74" t="n">
        <v>58.429570875</v>
      </c>
      <c r="I3408" s="75" t="n">
        <v>106.235583409091</v>
      </c>
      <c r="J3408" s="76" t="n">
        <v>129.843490833333</v>
      </c>
      <c r="K3408" s="77" t="n">
        <v>116.85914175</v>
      </c>
    </row>
    <row r="3409" customFormat="false" ht="12.75" hidden="false" customHeight="true" outlineLevel="0" collapsed="false">
      <c r="A3409" s="70" t="s">
        <v>6979</v>
      </c>
      <c r="B3409" s="72"/>
      <c r="C3409" s="72" t="s">
        <v>6980</v>
      </c>
      <c r="D3409" s="72" t="n">
        <v>259.48</v>
      </c>
      <c r="E3409" s="73" t="n">
        <v>59.6804</v>
      </c>
      <c r="F3409" s="74" t="n">
        <v>44.7603</v>
      </c>
      <c r="G3409" s="74" t="n">
        <v>58.18839</v>
      </c>
      <c r="H3409" s="74" t="n">
        <v>66.9166485</v>
      </c>
      <c r="I3409" s="75" t="n">
        <v>121.666633636364</v>
      </c>
      <c r="J3409" s="76" t="n">
        <v>148.703663333333</v>
      </c>
      <c r="K3409" s="77" t="n">
        <v>133.833297</v>
      </c>
    </row>
    <row r="3410" customFormat="false" ht="12.75" hidden="false" customHeight="true" outlineLevel="0" collapsed="false">
      <c r="A3410" s="70" t="s">
        <v>6981</v>
      </c>
      <c r="B3410" s="72"/>
      <c r="C3410" s="72" t="s">
        <v>6982</v>
      </c>
      <c r="D3410" s="72" t="n">
        <v>570.3</v>
      </c>
      <c r="E3410" s="73" t="n">
        <v>131.169</v>
      </c>
      <c r="F3410" s="74" t="n">
        <v>98.37675</v>
      </c>
      <c r="G3410" s="74" t="n">
        <v>127.889775</v>
      </c>
      <c r="H3410" s="74" t="n">
        <v>147.07324125</v>
      </c>
      <c r="I3410" s="75" t="n">
        <v>267.405893181818</v>
      </c>
      <c r="J3410" s="76" t="n">
        <v>326.829425</v>
      </c>
      <c r="K3410" s="77" t="n">
        <v>294.1464825</v>
      </c>
    </row>
    <row r="3411" customFormat="false" ht="12.75" hidden="false" customHeight="true" outlineLevel="0" collapsed="false">
      <c r="A3411" s="70" t="s">
        <v>6983</v>
      </c>
      <c r="B3411" s="72"/>
      <c r="C3411" s="72" t="s">
        <v>6984</v>
      </c>
      <c r="D3411" s="72" t="n">
        <v>160.52</v>
      </c>
      <c r="E3411" s="73" t="n">
        <v>36.9196</v>
      </c>
      <c r="F3411" s="74" t="n">
        <v>27.6897</v>
      </c>
      <c r="G3411" s="74" t="n">
        <v>35.99661</v>
      </c>
      <c r="H3411" s="74" t="n">
        <v>41.3961015</v>
      </c>
      <c r="I3411" s="75" t="n">
        <v>75.2656390909091</v>
      </c>
      <c r="J3411" s="76" t="n">
        <v>91.9913366666667</v>
      </c>
      <c r="K3411" s="77" t="n">
        <v>82.792203</v>
      </c>
    </row>
    <row r="3412" customFormat="false" ht="12.75" hidden="false" customHeight="true" outlineLevel="0" collapsed="false">
      <c r="A3412" s="70" t="s">
        <v>6985</v>
      </c>
      <c r="B3412" s="72"/>
      <c r="C3412" s="72" t="s">
        <v>6986</v>
      </c>
      <c r="D3412" s="72" t="n">
        <v>160.52</v>
      </c>
      <c r="E3412" s="73" t="n">
        <v>36.9196</v>
      </c>
      <c r="F3412" s="74" t="n">
        <v>27.6897</v>
      </c>
      <c r="G3412" s="74" t="n">
        <v>35.99661</v>
      </c>
      <c r="H3412" s="74" t="n">
        <v>41.3961015</v>
      </c>
      <c r="I3412" s="75" t="n">
        <v>75.2656390909091</v>
      </c>
      <c r="J3412" s="76" t="n">
        <v>91.9913366666667</v>
      </c>
      <c r="K3412" s="77" t="n">
        <v>82.792203</v>
      </c>
    </row>
    <row r="3413" customFormat="false" ht="12.75" hidden="false" customHeight="true" outlineLevel="0" collapsed="false">
      <c r="A3413" s="70" t="s">
        <v>6987</v>
      </c>
      <c r="B3413" s="72"/>
      <c r="C3413" s="72" t="s">
        <v>6988</v>
      </c>
      <c r="D3413" s="72" t="n">
        <v>2820.83</v>
      </c>
      <c r="E3413" s="73" t="n">
        <v>648.7909</v>
      </c>
      <c r="F3413" s="74" t="n">
        <v>486.593175</v>
      </c>
      <c r="G3413" s="74" t="n">
        <v>632.5711275</v>
      </c>
      <c r="H3413" s="74" t="n">
        <v>727.456796625</v>
      </c>
      <c r="I3413" s="75" t="n">
        <v>1322.64872113636</v>
      </c>
      <c r="J3413" s="76" t="n">
        <v>1616.57065916667</v>
      </c>
      <c r="K3413" s="77" t="n">
        <v>1454.91359325</v>
      </c>
    </row>
    <row r="3414" customFormat="false" ht="12.75" hidden="false" customHeight="true" outlineLevel="0" collapsed="false">
      <c r="A3414" s="70" t="s">
        <v>6989</v>
      </c>
      <c r="B3414" s="72"/>
      <c r="C3414" s="72" t="s">
        <v>6990</v>
      </c>
      <c r="D3414" s="72" t="n">
        <v>6204.04</v>
      </c>
      <c r="E3414" s="73" t="n">
        <v>1426.9292</v>
      </c>
      <c r="F3414" s="74" t="n">
        <v>1070.1969</v>
      </c>
      <c r="G3414" s="74" t="n">
        <v>1391.25597</v>
      </c>
      <c r="H3414" s="74" t="n">
        <v>1599.9443655</v>
      </c>
      <c r="I3414" s="75" t="n">
        <v>2908.98975545455</v>
      </c>
      <c r="J3414" s="76" t="n">
        <v>3555.43192333333</v>
      </c>
      <c r="K3414" s="77" t="n">
        <v>3199.888731</v>
      </c>
    </row>
    <row r="3415" customFormat="false" ht="12.75" hidden="false" customHeight="true" outlineLevel="0" collapsed="false">
      <c r="A3415" s="70" t="s">
        <v>6991</v>
      </c>
      <c r="B3415" s="72"/>
      <c r="C3415" s="72" t="s">
        <v>6992</v>
      </c>
      <c r="D3415" s="72" t="n">
        <v>2404.57</v>
      </c>
      <c r="E3415" s="73" t="n">
        <v>553.0511</v>
      </c>
      <c r="F3415" s="74" t="n">
        <v>414.788325</v>
      </c>
      <c r="G3415" s="74" t="n">
        <v>539.2248225</v>
      </c>
      <c r="H3415" s="74" t="n">
        <v>620.108545875</v>
      </c>
      <c r="I3415" s="75" t="n">
        <v>1127.47008340909</v>
      </c>
      <c r="J3415" s="76" t="n">
        <v>1378.01899083333</v>
      </c>
      <c r="K3415" s="77" t="n">
        <v>1240.21709175</v>
      </c>
    </row>
    <row r="3416" customFormat="false" ht="12.75" hidden="false" customHeight="true" outlineLevel="0" collapsed="false">
      <c r="A3416" s="70" t="s">
        <v>6993</v>
      </c>
      <c r="B3416" s="72"/>
      <c r="C3416" s="72" t="s">
        <v>6992</v>
      </c>
      <c r="D3416" s="72" t="n">
        <v>2527.74</v>
      </c>
      <c r="E3416" s="73" t="n">
        <v>581.3802</v>
      </c>
      <c r="F3416" s="74" t="n">
        <v>436.03515</v>
      </c>
      <c r="G3416" s="74" t="n">
        <v>566.845695</v>
      </c>
      <c r="H3416" s="74" t="n">
        <v>651.87254925</v>
      </c>
      <c r="I3416" s="75" t="n">
        <v>1185.22281681818</v>
      </c>
      <c r="J3416" s="76" t="n">
        <v>1448.605665</v>
      </c>
      <c r="K3416" s="77" t="n">
        <v>1303.7450985</v>
      </c>
    </row>
    <row r="3417" customFormat="false" ht="12.75" hidden="false" customHeight="true" outlineLevel="0" collapsed="false">
      <c r="A3417" s="70" t="s">
        <v>6994</v>
      </c>
      <c r="B3417" s="72"/>
      <c r="C3417" s="72" t="s">
        <v>6995</v>
      </c>
      <c r="D3417" s="72" t="n">
        <v>4964.7</v>
      </c>
      <c r="E3417" s="73" t="n">
        <v>1141.881</v>
      </c>
      <c r="F3417" s="74" t="n">
        <v>856.41075</v>
      </c>
      <c r="G3417" s="74" t="n">
        <v>1113.333975</v>
      </c>
      <c r="H3417" s="74" t="n">
        <v>1280.33407125</v>
      </c>
      <c r="I3417" s="75" t="n">
        <v>2327.88012954546</v>
      </c>
      <c r="J3417" s="76" t="n">
        <v>2845.186825</v>
      </c>
      <c r="K3417" s="77" t="n">
        <v>2560.6681425</v>
      </c>
    </row>
    <row r="3418" customFormat="false" ht="12.75" hidden="false" customHeight="true" outlineLevel="0" collapsed="false">
      <c r="A3418" s="70" t="s">
        <v>6996</v>
      </c>
      <c r="B3418" s="72"/>
      <c r="C3418" s="72" t="s">
        <v>6997</v>
      </c>
      <c r="D3418" s="72" t="n">
        <v>5139.61</v>
      </c>
      <c r="E3418" s="73" t="n">
        <v>1182.1103</v>
      </c>
      <c r="F3418" s="74" t="n">
        <v>886.582725</v>
      </c>
      <c r="G3418" s="74" t="n">
        <v>1152.5575425</v>
      </c>
      <c r="H3418" s="74" t="n">
        <v>1325.441173875</v>
      </c>
      <c r="I3418" s="75" t="n">
        <v>2409.89304340909</v>
      </c>
      <c r="J3418" s="76" t="n">
        <v>2945.42483083333</v>
      </c>
      <c r="K3418" s="77" t="n">
        <v>2650.88234775</v>
      </c>
    </row>
    <row r="3419" customFormat="false" ht="12.75" hidden="false" customHeight="true" outlineLevel="0" collapsed="false">
      <c r="A3419" s="70" t="s">
        <v>6998</v>
      </c>
      <c r="B3419" s="72"/>
      <c r="C3419" s="72" t="s">
        <v>6999</v>
      </c>
      <c r="D3419" s="72" t="n">
        <v>163.57</v>
      </c>
      <c r="E3419" s="73" t="n">
        <v>37.6211</v>
      </c>
      <c r="F3419" s="74" t="n">
        <v>28.215825</v>
      </c>
      <c r="G3419" s="74" t="n">
        <v>36.6805725</v>
      </c>
      <c r="H3419" s="74" t="n">
        <v>42.182658375</v>
      </c>
      <c r="I3419" s="75" t="n">
        <v>76.6957425</v>
      </c>
      <c r="J3419" s="76" t="n">
        <v>93.7392408333333</v>
      </c>
      <c r="K3419" s="77" t="n">
        <v>84.36531675</v>
      </c>
    </row>
    <row r="3420" customFormat="false" ht="12.75" hidden="false" customHeight="true" outlineLevel="0" collapsed="false">
      <c r="A3420" s="70" t="s">
        <v>7000</v>
      </c>
      <c r="B3420" s="72"/>
      <c r="C3420" s="72" t="s">
        <v>7001</v>
      </c>
      <c r="D3420" s="72" t="n">
        <v>733.7</v>
      </c>
      <c r="E3420" s="73" t="n">
        <v>168.751</v>
      </c>
      <c r="F3420" s="74" t="n">
        <v>126.56325</v>
      </c>
      <c r="G3420" s="74" t="n">
        <v>164.532225</v>
      </c>
      <c r="H3420" s="74" t="n">
        <v>189.21205875</v>
      </c>
      <c r="I3420" s="75" t="n">
        <v>344.021925</v>
      </c>
      <c r="J3420" s="76" t="n">
        <v>420.471241666667</v>
      </c>
      <c r="K3420" s="77" t="n">
        <v>378.4241175</v>
      </c>
    </row>
    <row r="3421" customFormat="false" ht="12.75" hidden="false" customHeight="true" outlineLevel="0" collapsed="false">
      <c r="A3421" s="70" t="s">
        <v>7002</v>
      </c>
      <c r="B3421" s="72"/>
      <c r="C3421" s="72" t="s">
        <v>7003</v>
      </c>
      <c r="D3421" s="72" t="n">
        <v>720.83</v>
      </c>
      <c r="E3421" s="73" t="n">
        <v>165.7909</v>
      </c>
      <c r="F3421" s="74" t="n">
        <v>124.343175</v>
      </c>
      <c r="G3421" s="74" t="n">
        <v>161.6461275</v>
      </c>
      <c r="H3421" s="74" t="n">
        <v>185.893046625</v>
      </c>
      <c r="I3421" s="75" t="n">
        <v>337.9873575</v>
      </c>
      <c r="J3421" s="76" t="n">
        <v>413.095659166667</v>
      </c>
      <c r="K3421" s="77" t="n">
        <v>371.78609325</v>
      </c>
    </row>
    <row r="3422" customFormat="false" ht="12.75" hidden="false" customHeight="true" outlineLevel="0" collapsed="false">
      <c r="A3422" s="70" t="s">
        <v>7004</v>
      </c>
      <c r="B3422" s="72"/>
      <c r="C3422" s="72" t="s">
        <v>7005</v>
      </c>
      <c r="D3422" s="72" t="n">
        <v>1862.57</v>
      </c>
      <c r="E3422" s="73" t="n">
        <v>428.3911</v>
      </c>
      <c r="F3422" s="74" t="n">
        <v>321.293325</v>
      </c>
      <c r="G3422" s="74" t="n">
        <v>417.6813225</v>
      </c>
      <c r="H3422" s="74" t="n">
        <v>480.333520875</v>
      </c>
      <c r="I3422" s="75" t="n">
        <v>873.333674318182</v>
      </c>
      <c r="J3422" s="76" t="n">
        <v>1067.40782416667</v>
      </c>
      <c r="K3422" s="77" t="n">
        <v>960.66704175</v>
      </c>
    </row>
    <row r="3423" customFormat="false" ht="12.75" hidden="false" customHeight="true" outlineLevel="0" collapsed="false">
      <c r="A3423" s="70" t="s">
        <v>7006</v>
      </c>
      <c r="B3423" s="72"/>
      <c r="C3423" s="72" t="s">
        <v>7007</v>
      </c>
      <c r="D3423" s="72" t="n">
        <v>15202.74</v>
      </c>
      <c r="E3423" s="73" t="n">
        <v>3496.6302</v>
      </c>
      <c r="F3423" s="74" t="n">
        <v>2622.47265</v>
      </c>
      <c r="G3423" s="74" t="n">
        <v>3409.214445</v>
      </c>
      <c r="H3423" s="74" t="n">
        <v>3920.59661175</v>
      </c>
      <c r="I3423" s="75" t="n">
        <v>7128.35747590909</v>
      </c>
      <c r="J3423" s="76" t="n">
        <v>8712.436915</v>
      </c>
      <c r="K3423" s="77" t="n">
        <v>7841.1932235</v>
      </c>
    </row>
    <row r="3424" customFormat="false" ht="12.75" hidden="false" customHeight="true" outlineLevel="0" collapsed="false">
      <c r="A3424" s="70" t="s">
        <v>7008</v>
      </c>
      <c r="B3424" s="72"/>
      <c r="C3424" s="72" t="s">
        <v>7009</v>
      </c>
      <c r="D3424" s="72" t="n">
        <v>6740.26</v>
      </c>
      <c r="E3424" s="73" t="n">
        <v>1550.2598</v>
      </c>
      <c r="F3424" s="74" t="n">
        <v>1162.69485</v>
      </c>
      <c r="G3424" s="74" t="n">
        <v>1511.503305</v>
      </c>
      <c r="H3424" s="74" t="n">
        <v>1738.22880075</v>
      </c>
      <c r="I3424" s="75" t="n">
        <v>3160.41600136364</v>
      </c>
      <c r="J3424" s="76" t="n">
        <v>3862.73066833333</v>
      </c>
      <c r="K3424" s="77" t="n">
        <v>3476.4576015</v>
      </c>
    </row>
    <row r="3425" customFormat="false" ht="12.75" hidden="false" customHeight="true" outlineLevel="0" collapsed="false">
      <c r="A3425" s="70" t="s">
        <v>7010</v>
      </c>
      <c r="B3425" s="72"/>
      <c r="C3425" s="72" t="s">
        <v>7011</v>
      </c>
      <c r="D3425" s="72" t="n">
        <v>18439.48</v>
      </c>
      <c r="E3425" s="73" t="n">
        <v>4241.0804</v>
      </c>
      <c r="F3425" s="74" t="n">
        <v>3180.8103</v>
      </c>
      <c r="G3425" s="74" t="n">
        <v>4135.05339</v>
      </c>
      <c r="H3425" s="74" t="n">
        <v>4755.3113985</v>
      </c>
      <c r="I3425" s="75" t="n">
        <v>8646.02072454545</v>
      </c>
      <c r="J3425" s="76" t="n">
        <v>10567.3586633333</v>
      </c>
      <c r="K3425" s="77" t="n">
        <v>9510.622797</v>
      </c>
    </row>
    <row r="3426" customFormat="false" ht="12.75" hidden="false" customHeight="true" outlineLevel="0" collapsed="false">
      <c r="A3426" s="70" t="s">
        <v>7012</v>
      </c>
      <c r="B3426" s="72"/>
      <c r="C3426" s="72" t="s">
        <v>7013</v>
      </c>
      <c r="D3426" s="72" t="n">
        <v>1043.48</v>
      </c>
      <c r="E3426" s="73" t="n">
        <v>240.0004</v>
      </c>
      <c r="F3426" s="74" t="n">
        <v>180.0003</v>
      </c>
      <c r="G3426" s="74" t="n">
        <v>234.00039</v>
      </c>
      <c r="H3426" s="74" t="n">
        <v>269.1004485</v>
      </c>
      <c r="I3426" s="75" t="n">
        <v>489.273542727273</v>
      </c>
      <c r="J3426" s="76" t="n">
        <v>598.000996666667</v>
      </c>
      <c r="K3426" s="77" t="n">
        <v>538.200897</v>
      </c>
    </row>
    <row r="3427" customFormat="false" ht="12.75" hidden="false" customHeight="true" outlineLevel="0" collapsed="false">
      <c r="A3427" s="70" t="s">
        <v>7014</v>
      </c>
      <c r="B3427" s="72"/>
      <c r="C3427" s="72" t="s">
        <v>7015</v>
      </c>
      <c r="D3427" s="72" t="n">
        <v>232.48</v>
      </c>
      <c r="E3427" s="73" t="n">
        <v>53.4704</v>
      </c>
      <c r="F3427" s="74" t="n">
        <v>40.1028</v>
      </c>
      <c r="G3427" s="74" t="n">
        <v>52.13364</v>
      </c>
      <c r="H3427" s="74" t="n">
        <v>59.953686</v>
      </c>
      <c r="I3427" s="75" t="n">
        <v>109.006701818182</v>
      </c>
      <c r="J3427" s="76" t="n">
        <v>133.230413333333</v>
      </c>
      <c r="K3427" s="77" t="n">
        <v>119.907372</v>
      </c>
    </row>
    <row r="3428" customFormat="false" ht="12.75" hidden="false" customHeight="true" outlineLevel="0" collapsed="false">
      <c r="A3428" s="70" t="s">
        <v>7016</v>
      </c>
      <c r="B3428" s="72"/>
      <c r="C3428" s="72" t="s">
        <v>7017</v>
      </c>
      <c r="D3428" s="72" t="n">
        <v>216.39</v>
      </c>
      <c r="E3428" s="73" t="n">
        <v>49.7697</v>
      </c>
      <c r="F3428" s="74" t="n">
        <v>37.327275</v>
      </c>
      <c r="G3428" s="74" t="n">
        <v>48.5254575</v>
      </c>
      <c r="H3428" s="74" t="n">
        <v>55.804276125</v>
      </c>
      <c r="I3428" s="75" t="n">
        <v>101.462320227273</v>
      </c>
      <c r="J3428" s="76" t="n">
        <v>124.0095025</v>
      </c>
      <c r="K3428" s="77" t="n">
        <v>111.60855225</v>
      </c>
    </row>
    <row r="3429" customFormat="false" ht="12.75" hidden="false" customHeight="true" outlineLevel="0" collapsed="false">
      <c r="A3429" s="70" t="s">
        <v>7018</v>
      </c>
      <c r="B3429" s="72"/>
      <c r="C3429" s="72" t="s">
        <v>7019</v>
      </c>
      <c r="D3429" s="72" t="n">
        <v>257.65</v>
      </c>
      <c r="E3429" s="73" t="n">
        <v>59.2595</v>
      </c>
      <c r="F3429" s="74" t="n">
        <v>44.444625</v>
      </c>
      <c r="G3429" s="74" t="n">
        <v>57.7780125</v>
      </c>
      <c r="H3429" s="74" t="n">
        <v>66.444714375</v>
      </c>
      <c r="I3429" s="75" t="n">
        <v>120.808571590909</v>
      </c>
      <c r="J3429" s="76" t="n">
        <v>147.654920833333</v>
      </c>
      <c r="K3429" s="77" t="n">
        <v>132.88942875</v>
      </c>
    </row>
    <row r="3430" customFormat="false" ht="12.75" hidden="false" customHeight="true" outlineLevel="0" collapsed="false">
      <c r="A3430" s="70" t="s">
        <v>7020</v>
      </c>
      <c r="B3430" s="72"/>
      <c r="C3430" s="72" t="s">
        <v>7021</v>
      </c>
      <c r="D3430" s="72" t="n">
        <v>254.26</v>
      </c>
      <c r="E3430" s="73" t="n">
        <v>58.4798</v>
      </c>
      <c r="F3430" s="74" t="n">
        <v>43.85985</v>
      </c>
      <c r="G3430" s="74" t="n">
        <v>57.017805</v>
      </c>
      <c r="H3430" s="74" t="n">
        <v>65.57047575</v>
      </c>
      <c r="I3430" s="75" t="n">
        <v>119.219046818182</v>
      </c>
      <c r="J3430" s="76" t="n">
        <v>145.712168333333</v>
      </c>
      <c r="K3430" s="77" t="n">
        <v>131.1409515</v>
      </c>
    </row>
    <row r="3431" customFormat="false" ht="12.75" hidden="false" customHeight="true" outlineLevel="0" collapsed="false">
      <c r="A3431" s="70" t="s">
        <v>7022</v>
      </c>
      <c r="B3431" s="72"/>
      <c r="C3431" s="72" t="s">
        <v>7023</v>
      </c>
      <c r="D3431" s="72" t="n">
        <v>408.83</v>
      </c>
      <c r="E3431" s="73" t="n">
        <v>94.0309</v>
      </c>
      <c r="F3431" s="74" t="n">
        <v>70.523175</v>
      </c>
      <c r="G3431" s="74" t="n">
        <v>91.6801275</v>
      </c>
      <c r="H3431" s="74" t="n">
        <v>105.432146625</v>
      </c>
      <c r="I3431" s="75" t="n">
        <v>191.694812045455</v>
      </c>
      <c r="J3431" s="76" t="n">
        <v>234.293659166667</v>
      </c>
      <c r="K3431" s="77" t="n">
        <v>210.86429325</v>
      </c>
    </row>
    <row r="3432" customFormat="false" ht="12.75" hidden="false" customHeight="true" outlineLevel="0" collapsed="false">
      <c r="A3432" s="70" t="s">
        <v>7024</v>
      </c>
      <c r="B3432" s="72"/>
      <c r="C3432" s="72" t="s">
        <v>7025</v>
      </c>
      <c r="D3432" s="72" t="n">
        <v>382.22</v>
      </c>
      <c r="E3432" s="73" t="n">
        <v>87.9106</v>
      </c>
      <c r="F3432" s="74" t="n">
        <v>65.93295</v>
      </c>
      <c r="G3432" s="74" t="n">
        <v>85.712835</v>
      </c>
      <c r="H3432" s="74" t="n">
        <v>98.56976025</v>
      </c>
      <c r="I3432" s="75" t="n">
        <v>179.217745909091</v>
      </c>
      <c r="J3432" s="76" t="n">
        <v>219.043911666667</v>
      </c>
      <c r="K3432" s="77" t="n">
        <v>197.1395205</v>
      </c>
    </row>
    <row r="3433" customFormat="false" ht="12.75" hidden="false" customHeight="true" outlineLevel="0" collapsed="false">
      <c r="A3433" s="70" t="s">
        <v>7026</v>
      </c>
      <c r="B3433" s="72"/>
      <c r="C3433" s="72" t="s">
        <v>7027</v>
      </c>
      <c r="D3433" s="72" t="n">
        <v>331.3</v>
      </c>
      <c r="E3433" s="73" t="n">
        <v>76.199</v>
      </c>
      <c r="F3433" s="74" t="n">
        <v>57.14925</v>
      </c>
      <c r="G3433" s="74" t="n">
        <v>74.294025</v>
      </c>
      <c r="H3433" s="74" t="n">
        <v>85.43812875</v>
      </c>
      <c r="I3433" s="75" t="n">
        <v>155.342052272727</v>
      </c>
      <c r="J3433" s="76" t="n">
        <v>189.862508333333</v>
      </c>
      <c r="K3433" s="77" t="n">
        <v>170.8762575</v>
      </c>
    </row>
    <row r="3434" customFormat="false" ht="12.75" hidden="false" customHeight="true" outlineLevel="0" collapsed="false">
      <c r="A3434" s="70" t="s">
        <v>7028</v>
      </c>
      <c r="B3434" s="72"/>
      <c r="C3434" s="72" t="s">
        <v>7029</v>
      </c>
      <c r="D3434" s="72" t="n">
        <v>716.09</v>
      </c>
      <c r="E3434" s="73" t="n">
        <v>164.7007</v>
      </c>
      <c r="F3434" s="74" t="n">
        <v>123.525525</v>
      </c>
      <c r="G3434" s="74" t="n">
        <v>160.5831825</v>
      </c>
      <c r="H3434" s="74" t="n">
        <v>184.670659875</v>
      </c>
      <c r="I3434" s="75" t="n">
        <v>335.764836136364</v>
      </c>
      <c r="J3434" s="76" t="n">
        <v>410.379244166667</v>
      </c>
      <c r="K3434" s="77" t="n">
        <v>369.34131975</v>
      </c>
    </row>
    <row r="3435" customFormat="false" ht="12.75" hidden="false" customHeight="true" outlineLevel="0" collapsed="false">
      <c r="A3435" s="70" t="s">
        <v>7030</v>
      </c>
      <c r="B3435" s="72"/>
      <c r="C3435" s="72" t="s">
        <v>7031</v>
      </c>
      <c r="D3435" s="72" t="n">
        <v>212.65</v>
      </c>
      <c r="E3435" s="73" t="n">
        <v>48.9095</v>
      </c>
      <c r="F3435" s="74" t="n">
        <v>36.682125</v>
      </c>
      <c r="G3435" s="74" t="n">
        <v>47.6867625</v>
      </c>
      <c r="H3435" s="74" t="n">
        <v>54.839776875</v>
      </c>
      <c r="I3435" s="75" t="n">
        <v>99.7086852272727</v>
      </c>
      <c r="J3435" s="76" t="n">
        <v>121.866170833333</v>
      </c>
      <c r="K3435" s="77" t="n">
        <v>109.67955375</v>
      </c>
    </row>
    <row r="3436" customFormat="false" ht="12.75" hidden="false" customHeight="true" outlineLevel="0" collapsed="false">
      <c r="A3436" s="70" t="s">
        <v>7032</v>
      </c>
      <c r="B3436" s="72"/>
      <c r="C3436" s="72" t="s">
        <v>7033</v>
      </c>
      <c r="D3436" s="72" t="n">
        <v>704.74</v>
      </c>
      <c r="E3436" s="73" t="n">
        <v>162.0902</v>
      </c>
      <c r="F3436" s="74" t="n">
        <v>121.56765</v>
      </c>
      <c r="G3436" s="74" t="n">
        <v>158.037945</v>
      </c>
      <c r="H3436" s="74" t="n">
        <v>181.74363675</v>
      </c>
      <c r="I3436" s="75" t="n">
        <v>330.442975909091</v>
      </c>
      <c r="J3436" s="76" t="n">
        <v>403.874748333333</v>
      </c>
      <c r="K3436" s="77" t="n">
        <v>363.4872735</v>
      </c>
    </row>
    <row r="3437" customFormat="false" ht="12.75" hidden="false" customHeight="true" outlineLevel="0" collapsed="false">
      <c r="A3437" s="70" t="s">
        <v>7034</v>
      </c>
      <c r="B3437" s="72"/>
      <c r="C3437" s="72" t="s">
        <v>7035</v>
      </c>
      <c r="D3437" s="72" t="n">
        <v>167.39</v>
      </c>
      <c r="E3437" s="73" t="n">
        <v>38.4997</v>
      </c>
      <c r="F3437" s="74" t="n">
        <v>28.874775</v>
      </c>
      <c r="G3437" s="74" t="n">
        <v>37.5372075</v>
      </c>
      <c r="H3437" s="74" t="n">
        <v>43.167788625</v>
      </c>
      <c r="I3437" s="75" t="n">
        <v>78.4868884090909</v>
      </c>
      <c r="J3437" s="76" t="n">
        <v>95.9284191666667</v>
      </c>
      <c r="K3437" s="77" t="n">
        <v>86.33557725</v>
      </c>
    </row>
    <row r="3438" customFormat="false" ht="12.75" hidden="false" customHeight="true" outlineLevel="0" collapsed="false">
      <c r="A3438" s="70" t="s">
        <v>7036</v>
      </c>
      <c r="B3438" s="72"/>
      <c r="C3438" s="72" t="s">
        <v>7037</v>
      </c>
      <c r="D3438" s="72" t="n">
        <v>236.17</v>
      </c>
      <c r="E3438" s="73" t="n">
        <v>54.3191</v>
      </c>
      <c r="F3438" s="74" t="n">
        <v>40.739325</v>
      </c>
      <c r="G3438" s="74" t="n">
        <v>52.9611225</v>
      </c>
      <c r="H3438" s="74" t="n">
        <v>60.905290875</v>
      </c>
      <c r="I3438" s="75" t="n">
        <v>110.7368925</v>
      </c>
      <c r="J3438" s="76" t="n">
        <v>135.345090833333</v>
      </c>
      <c r="K3438" s="77" t="n">
        <v>121.81058175</v>
      </c>
    </row>
    <row r="3439" customFormat="false" ht="12.75" hidden="false" customHeight="true" outlineLevel="0" collapsed="false">
      <c r="A3439" s="70" t="s">
        <v>7038</v>
      </c>
      <c r="B3439" s="72"/>
      <c r="C3439" s="72" t="s">
        <v>7039</v>
      </c>
      <c r="D3439" s="72" t="n">
        <v>190.48</v>
      </c>
      <c r="E3439" s="73" t="n">
        <v>43.8104</v>
      </c>
      <c r="F3439" s="74" t="n">
        <v>32.8578</v>
      </c>
      <c r="G3439" s="74" t="n">
        <v>42.71514</v>
      </c>
      <c r="H3439" s="74" t="n">
        <v>49.122411</v>
      </c>
      <c r="I3439" s="75" t="n">
        <v>89.3134745454545</v>
      </c>
      <c r="J3439" s="76" t="n">
        <v>109.160913333333</v>
      </c>
      <c r="K3439" s="77" t="n">
        <v>98.244822</v>
      </c>
    </row>
    <row r="3440" customFormat="false" ht="12.75" hidden="false" customHeight="true" outlineLevel="0" collapsed="false">
      <c r="A3440" s="70" t="s">
        <v>7040</v>
      </c>
      <c r="B3440" s="72"/>
      <c r="C3440" s="72" t="s">
        <v>7041</v>
      </c>
      <c r="D3440" s="72" t="n">
        <v>236.61</v>
      </c>
      <c r="E3440" s="73" t="n">
        <v>54.4203</v>
      </c>
      <c r="F3440" s="74" t="n">
        <v>40.815225</v>
      </c>
      <c r="G3440" s="74" t="n">
        <v>53.0597925</v>
      </c>
      <c r="H3440" s="74" t="n">
        <v>61.018761375</v>
      </c>
      <c r="I3440" s="75" t="n">
        <v>110.9432025</v>
      </c>
      <c r="J3440" s="76" t="n">
        <v>135.5972475</v>
      </c>
      <c r="K3440" s="77" t="n">
        <v>122.03752275</v>
      </c>
    </row>
    <row r="3441" customFormat="false" ht="12.75" hidden="false" customHeight="true" outlineLevel="0" collapsed="false">
      <c r="A3441" s="70" t="s">
        <v>7042</v>
      </c>
      <c r="B3441" s="72"/>
      <c r="C3441" s="72" t="s">
        <v>7043</v>
      </c>
      <c r="D3441" s="72" t="n">
        <v>234.39</v>
      </c>
      <c r="E3441" s="73" t="n">
        <v>53.9097</v>
      </c>
      <c r="F3441" s="74" t="n">
        <v>40.432275</v>
      </c>
      <c r="G3441" s="74" t="n">
        <v>52.5619575</v>
      </c>
      <c r="H3441" s="74" t="n">
        <v>60.446251125</v>
      </c>
      <c r="I3441" s="75" t="n">
        <v>109.902274772727</v>
      </c>
      <c r="J3441" s="76" t="n">
        <v>134.3250025</v>
      </c>
      <c r="K3441" s="77" t="n">
        <v>120.89250225</v>
      </c>
    </row>
    <row r="3442" customFormat="false" ht="12.75" hidden="false" customHeight="true" outlineLevel="0" collapsed="false">
      <c r="A3442" s="70" t="s">
        <v>7044</v>
      </c>
      <c r="B3442" s="72"/>
      <c r="C3442" s="72" t="s">
        <v>7045</v>
      </c>
      <c r="D3442" s="72" t="n">
        <v>272.52</v>
      </c>
      <c r="E3442" s="73" t="n">
        <v>62.6796</v>
      </c>
      <c r="F3442" s="74" t="n">
        <v>47.0097</v>
      </c>
      <c r="G3442" s="74" t="n">
        <v>61.11261</v>
      </c>
      <c r="H3442" s="74" t="n">
        <v>70.2795015</v>
      </c>
      <c r="I3442" s="75" t="n">
        <v>127.780911818182</v>
      </c>
      <c r="J3442" s="76" t="n">
        <v>156.17667</v>
      </c>
      <c r="K3442" s="77" t="n">
        <v>140.559003</v>
      </c>
    </row>
    <row r="3443" customFormat="false" ht="12.75" hidden="false" customHeight="true" outlineLevel="0" collapsed="false">
      <c r="A3443" s="70" t="s">
        <v>7046</v>
      </c>
      <c r="B3443" s="72"/>
      <c r="C3443" s="72" t="s">
        <v>7047</v>
      </c>
      <c r="D3443" s="72" t="n">
        <v>295.57</v>
      </c>
      <c r="E3443" s="73" t="n">
        <v>67.9811</v>
      </c>
      <c r="F3443" s="74" t="n">
        <v>50.985825</v>
      </c>
      <c r="G3443" s="74" t="n">
        <v>66.2815725</v>
      </c>
      <c r="H3443" s="74" t="n">
        <v>76.223808375</v>
      </c>
      <c r="I3443" s="75" t="n">
        <v>138.5887425</v>
      </c>
      <c r="J3443" s="76" t="n">
        <v>169.386240833333</v>
      </c>
      <c r="K3443" s="77" t="n">
        <v>152.44761675</v>
      </c>
    </row>
    <row r="3444" customFormat="false" ht="12.75" hidden="false" customHeight="true" outlineLevel="0" collapsed="false">
      <c r="A3444" s="70" t="s">
        <v>7048</v>
      </c>
      <c r="B3444" s="72"/>
      <c r="C3444" s="72" t="s">
        <v>7049</v>
      </c>
      <c r="D3444" s="72" t="n">
        <v>135.65</v>
      </c>
      <c r="E3444" s="73" t="n">
        <v>31.1995</v>
      </c>
      <c r="F3444" s="74" t="n">
        <v>23.399625</v>
      </c>
      <c r="G3444" s="74" t="n">
        <v>30.4195125</v>
      </c>
      <c r="H3444" s="74" t="n">
        <v>34.982439375</v>
      </c>
      <c r="I3444" s="75" t="n">
        <v>63.6044352272727</v>
      </c>
      <c r="J3444" s="76" t="n">
        <v>77.7387541666667</v>
      </c>
      <c r="K3444" s="77" t="n">
        <v>69.96487875</v>
      </c>
    </row>
    <row r="3445" customFormat="false" ht="12.75" hidden="false" customHeight="true" outlineLevel="0" collapsed="false">
      <c r="A3445" s="70" t="s">
        <v>7050</v>
      </c>
      <c r="B3445" s="72"/>
      <c r="C3445" s="72" t="s">
        <v>7051</v>
      </c>
      <c r="D3445" s="72" t="n">
        <v>240.7</v>
      </c>
      <c r="E3445" s="73" t="n">
        <v>55.361</v>
      </c>
      <c r="F3445" s="74" t="n">
        <v>41.52075</v>
      </c>
      <c r="G3445" s="74" t="n">
        <v>53.976975</v>
      </c>
      <c r="H3445" s="74" t="n">
        <v>62.07352125</v>
      </c>
      <c r="I3445" s="75" t="n">
        <v>112.860947727273</v>
      </c>
      <c r="J3445" s="76" t="n">
        <v>137.941158333333</v>
      </c>
      <c r="K3445" s="77" t="n">
        <v>124.1470425</v>
      </c>
    </row>
    <row r="3446" customFormat="false" ht="12.75" hidden="false" customHeight="true" outlineLevel="0" collapsed="false">
      <c r="A3446" s="70" t="s">
        <v>7052</v>
      </c>
      <c r="B3446" s="72"/>
      <c r="C3446" s="72" t="s">
        <v>7053</v>
      </c>
      <c r="D3446" s="72" t="n">
        <v>294.04</v>
      </c>
      <c r="E3446" s="73" t="n">
        <v>67.6292</v>
      </c>
      <c r="F3446" s="74" t="n">
        <v>50.7219</v>
      </c>
      <c r="G3446" s="74" t="n">
        <v>65.93847</v>
      </c>
      <c r="H3446" s="74" t="n">
        <v>75.8292405</v>
      </c>
      <c r="I3446" s="75" t="n">
        <v>137.871346363636</v>
      </c>
      <c r="J3446" s="76" t="n">
        <v>168.509423333333</v>
      </c>
      <c r="K3446" s="77" t="n">
        <v>151.658481</v>
      </c>
    </row>
    <row r="3447" customFormat="false" ht="12.75" hidden="false" customHeight="true" outlineLevel="0" collapsed="false">
      <c r="A3447" s="70" t="s">
        <v>7054</v>
      </c>
      <c r="B3447" s="72"/>
      <c r="C3447" s="72" t="s">
        <v>7055</v>
      </c>
      <c r="D3447" s="72" t="n">
        <v>4702.91</v>
      </c>
      <c r="E3447" s="73" t="n">
        <v>1081.6693</v>
      </c>
      <c r="F3447" s="74" t="n">
        <v>811.251975</v>
      </c>
      <c r="G3447" s="74" t="n">
        <v>1054.6275675</v>
      </c>
      <c r="H3447" s="74" t="n">
        <v>1212.821702625</v>
      </c>
      <c r="I3447" s="75" t="n">
        <v>2205.13036840909</v>
      </c>
      <c r="J3447" s="76" t="n">
        <v>2695.15933916667</v>
      </c>
      <c r="K3447" s="77" t="n">
        <v>2425.64340525</v>
      </c>
    </row>
    <row r="3448" customFormat="false" ht="12.75" hidden="false" customHeight="true" outlineLevel="0" collapsed="false">
      <c r="A3448" s="70" t="s">
        <v>7056</v>
      </c>
      <c r="B3448" s="72"/>
      <c r="C3448" s="72" t="s">
        <v>7057</v>
      </c>
      <c r="D3448" s="72" t="n">
        <v>0.65</v>
      </c>
      <c r="E3448" s="73" t="n">
        <v>0.1495</v>
      </c>
      <c r="F3448" s="74" t="n">
        <v>0.112125</v>
      </c>
      <c r="G3448" s="74" t="n">
        <v>0.1457625</v>
      </c>
      <c r="H3448" s="74" t="n">
        <v>0.167626875</v>
      </c>
      <c r="I3448" s="75" t="n">
        <v>0.304776136363636</v>
      </c>
      <c r="J3448" s="76" t="n">
        <v>0.372504166666667</v>
      </c>
      <c r="K3448" s="77" t="n">
        <v>0.33525375</v>
      </c>
    </row>
    <row r="3449" customFormat="false" ht="12.75" hidden="false" customHeight="true" outlineLevel="0" collapsed="false">
      <c r="A3449" s="70" t="s">
        <v>7058</v>
      </c>
      <c r="B3449" s="72"/>
      <c r="C3449" s="72" t="s">
        <v>7059</v>
      </c>
      <c r="D3449" s="72" t="n">
        <v>13.96</v>
      </c>
      <c r="E3449" s="73" t="n">
        <v>3.2108</v>
      </c>
      <c r="F3449" s="74" t="n">
        <v>2.4081</v>
      </c>
      <c r="G3449" s="74" t="n">
        <v>3.13053</v>
      </c>
      <c r="H3449" s="74" t="n">
        <v>3.6001095</v>
      </c>
      <c r="I3449" s="75" t="n">
        <v>6.54565363636364</v>
      </c>
      <c r="J3449" s="76" t="n">
        <v>8.00024333333333</v>
      </c>
      <c r="K3449" s="77" t="n">
        <v>7.200219</v>
      </c>
    </row>
    <row r="3450" customFormat="false" ht="12.75" hidden="false" customHeight="true" outlineLevel="0" collapsed="false">
      <c r="A3450" s="70" t="s">
        <v>7060</v>
      </c>
      <c r="B3450" s="72"/>
      <c r="C3450" s="72" t="s">
        <v>7061</v>
      </c>
      <c r="D3450" s="72" t="n">
        <v>503.78</v>
      </c>
      <c r="E3450" s="73" t="n">
        <v>115.8694</v>
      </c>
      <c r="F3450" s="74" t="n">
        <v>86.90205</v>
      </c>
      <c r="G3450" s="74" t="n">
        <v>112.972665</v>
      </c>
      <c r="H3450" s="74" t="n">
        <v>129.91856475</v>
      </c>
      <c r="I3450" s="75" t="n">
        <v>236.215572272727</v>
      </c>
      <c r="J3450" s="76" t="n">
        <v>288.707921666667</v>
      </c>
      <c r="K3450" s="77" t="n">
        <v>259.8371295</v>
      </c>
    </row>
    <row r="3451" customFormat="false" ht="12.75" hidden="false" customHeight="true" outlineLevel="0" collapsed="false">
      <c r="A3451" s="70" t="s">
        <v>7062</v>
      </c>
      <c r="B3451" s="72"/>
      <c r="C3451" s="72" t="s">
        <v>7057</v>
      </c>
      <c r="D3451" s="72" t="n">
        <v>1.13</v>
      </c>
      <c r="E3451" s="73" t="n">
        <v>0.2599</v>
      </c>
      <c r="F3451" s="74" t="n">
        <v>0.194925</v>
      </c>
      <c r="G3451" s="74" t="n">
        <v>0.2534025</v>
      </c>
      <c r="H3451" s="74" t="n">
        <v>0.291412875</v>
      </c>
      <c r="I3451" s="75" t="n">
        <v>0.529841590909091</v>
      </c>
      <c r="J3451" s="76" t="n">
        <v>0.647584166666667</v>
      </c>
      <c r="K3451" s="77" t="n">
        <v>0.58282575</v>
      </c>
    </row>
    <row r="3452" customFormat="false" ht="12.75" hidden="false" customHeight="true" outlineLevel="0" collapsed="false">
      <c r="A3452" s="70" t="s">
        <v>7063</v>
      </c>
      <c r="B3452" s="72"/>
      <c r="C3452" s="72" t="s">
        <v>7064</v>
      </c>
      <c r="D3452" s="72" t="n">
        <v>220.09</v>
      </c>
      <c r="E3452" s="73" t="n">
        <v>50.6207</v>
      </c>
      <c r="F3452" s="74" t="n">
        <v>37.965525</v>
      </c>
      <c r="G3452" s="74" t="n">
        <v>49.3551825</v>
      </c>
      <c r="H3452" s="74" t="n">
        <v>56.758459875</v>
      </c>
      <c r="I3452" s="75" t="n">
        <v>103.197199772727</v>
      </c>
      <c r="J3452" s="76" t="n">
        <v>126.129910833333</v>
      </c>
      <c r="K3452" s="77" t="n">
        <v>113.51691975</v>
      </c>
    </row>
    <row r="3453" customFormat="false" ht="12.75" hidden="false" customHeight="true" outlineLevel="0" collapsed="false">
      <c r="A3453" s="70" t="s">
        <v>7065</v>
      </c>
      <c r="B3453" s="72"/>
      <c r="C3453" s="72" t="s">
        <v>7066</v>
      </c>
      <c r="D3453" s="72" t="n">
        <v>216.35</v>
      </c>
      <c r="E3453" s="73" t="n">
        <v>49.7605</v>
      </c>
      <c r="F3453" s="74" t="n">
        <v>37.320375</v>
      </c>
      <c r="G3453" s="74" t="n">
        <v>48.5164875</v>
      </c>
      <c r="H3453" s="74" t="n">
        <v>55.793960625</v>
      </c>
      <c r="I3453" s="75" t="n">
        <v>101.443564772727</v>
      </c>
      <c r="J3453" s="76" t="n">
        <v>123.986579166667</v>
      </c>
      <c r="K3453" s="77" t="n">
        <v>111.58792125</v>
      </c>
    </row>
    <row r="3454" customFormat="false" ht="12.75" hidden="false" customHeight="true" outlineLevel="0" collapsed="false">
      <c r="A3454" s="70" t="s">
        <v>7067</v>
      </c>
      <c r="B3454" s="72"/>
      <c r="C3454" s="72" t="s">
        <v>7068</v>
      </c>
      <c r="D3454" s="72" t="n">
        <v>232.39</v>
      </c>
      <c r="E3454" s="73" t="n">
        <v>53.4497</v>
      </c>
      <c r="F3454" s="74" t="n">
        <v>40.087275</v>
      </c>
      <c r="G3454" s="74" t="n">
        <v>52.1134575</v>
      </c>
      <c r="H3454" s="74" t="n">
        <v>59.930476125</v>
      </c>
      <c r="I3454" s="75" t="n">
        <v>108.964502045455</v>
      </c>
      <c r="J3454" s="76" t="n">
        <v>133.178835833333</v>
      </c>
      <c r="K3454" s="77" t="n">
        <v>119.86095225</v>
      </c>
    </row>
    <row r="3455" customFormat="false" ht="12.75" hidden="false" customHeight="true" outlineLevel="0" collapsed="false">
      <c r="A3455" s="70" t="s">
        <v>7069</v>
      </c>
      <c r="B3455" s="72"/>
      <c r="C3455" s="72" t="s">
        <v>7070</v>
      </c>
      <c r="D3455" s="72" t="n">
        <v>226.39</v>
      </c>
      <c r="E3455" s="73" t="n">
        <v>52.0697</v>
      </c>
      <c r="F3455" s="74" t="n">
        <v>39.052275</v>
      </c>
      <c r="G3455" s="74" t="n">
        <v>50.7679575</v>
      </c>
      <c r="H3455" s="74" t="n">
        <v>58.383151125</v>
      </c>
      <c r="I3455" s="75" t="n">
        <v>106.151183863636</v>
      </c>
      <c r="J3455" s="76" t="n">
        <v>129.740335833333</v>
      </c>
      <c r="K3455" s="77" t="n">
        <v>116.76630225</v>
      </c>
    </row>
    <row r="3456" customFormat="false" ht="12.75" hidden="false" customHeight="true" outlineLevel="0" collapsed="false">
      <c r="A3456" s="70" t="s">
        <v>7071</v>
      </c>
      <c r="B3456" s="72"/>
      <c r="C3456" s="72" t="s">
        <v>7072</v>
      </c>
      <c r="D3456" s="72" t="n">
        <v>109</v>
      </c>
      <c r="E3456" s="73" t="n">
        <v>25.07</v>
      </c>
      <c r="F3456" s="74" t="n">
        <v>18.8025</v>
      </c>
      <c r="G3456" s="74" t="n">
        <v>24.44325</v>
      </c>
      <c r="H3456" s="74" t="n">
        <v>28.1097375</v>
      </c>
      <c r="I3456" s="75" t="n">
        <v>51.1086136363636</v>
      </c>
      <c r="J3456" s="76" t="n">
        <v>62.4660833333333</v>
      </c>
      <c r="K3456" s="77" t="n">
        <v>56.219475</v>
      </c>
    </row>
    <row r="3457" customFormat="false" ht="12.75" hidden="false" customHeight="true" outlineLevel="0" collapsed="false">
      <c r="A3457" s="70" t="s">
        <v>7073</v>
      </c>
      <c r="B3457" s="72"/>
      <c r="C3457" s="72" t="s">
        <v>7074</v>
      </c>
      <c r="D3457" s="72" t="n">
        <v>102.35</v>
      </c>
      <c r="E3457" s="73" t="n">
        <v>23.5405</v>
      </c>
      <c r="F3457" s="74" t="n">
        <v>17.655375</v>
      </c>
      <c r="G3457" s="74" t="n">
        <v>22.9519875</v>
      </c>
      <c r="H3457" s="74" t="n">
        <v>26.394785625</v>
      </c>
      <c r="I3457" s="75" t="n">
        <v>47.9905193181818</v>
      </c>
      <c r="J3457" s="76" t="n">
        <v>58.6550791666667</v>
      </c>
      <c r="K3457" s="77" t="n">
        <v>52.78957125</v>
      </c>
    </row>
    <row r="3458" customFormat="false" ht="12.75" hidden="false" customHeight="true" outlineLevel="0" collapsed="false">
      <c r="A3458" s="70" t="s">
        <v>7075</v>
      </c>
      <c r="B3458" s="72"/>
      <c r="C3458" s="72" t="s">
        <v>7076</v>
      </c>
      <c r="D3458" s="72" t="n">
        <v>261.04</v>
      </c>
      <c r="E3458" s="73" t="n">
        <v>60.0392</v>
      </c>
      <c r="F3458" s="74" t="n">
        <v>45.0294</v>
      </c>
      <c r="G3458" s="74" t="n">
        <v>58.53822</v>
      </c>
      <c r="H3458" s="74" t="n">
        <v>67.318953</v>
      </c>
      <c r="I3458" s="75" t="n">
        <v>122.398096363636</v>
      </c>
      <c r="J3458" s="76" t="n">
        <v>149.597673333333</v>
      </c>
      <c r="K3458" s="77" t="n">
        <v>134.637906</v>
      </c>
    </row>
    <row r="3459" customFormat="false" ht="12.75" hidden="false" customHeight="true" outlineLevel="0" collapsed="false">
      <c r="A3459" s="70" t="s">
        <v>7077</v>
      </c>
      <c r="B3459" s="72"/>
      <c r="C3459" s="72" t="s">
        <v>7078</v>
      </c>
      <c r="D3459" s="72" t="n">
        <v>248.48</v>
      </c>
      <c r="E3459" s="73" t="n">
        <v>57.1504</v>
      </c>
      <c r="F3459" s="74" t="n">
        <v>42.8628</v>
      </c>
      <c r="G3459" s="74" t="n">
        <v>55.72164</v>
      </c>
      <c r="H3459" s="74" t="n">
        <v>64.079886</v>
      </c>
      <c r="I3459" s="75" t="n">
        <v>116.508883636364</v>
      </c>
      <c r="J3459" s="76" t="n">
        <v>142.399746666667</v>
      </c>
      <c r="K3459" s="77" t="n">
        <v>128.159772</v>
      </c>
    </row>
    <row r="3460" customFormat="false" ht="12.75" hidden="false" customHeight="true" outlineLevel="0" collapsed="false">
      <c r="A3460" s="70" t="s">
        <v>7079</v>
      </c>
      <c r="B3460" s="72"/>
      <c r="C3460" s="72" t="s">
        <v>7080</v>
      </c>
      <c r="D3460" s="72" t="n">
        <v>279.91</v>
      </c>
      <c r="E3460" s="73" t="n">
        <v>64.3793</v>
      </c>
      <c r="F3460" s="74" t="n">
        <v>48.284475</v>
      </c>
      <c r="G3460" s="74" t="n">
        <v>62.7698175</v>
      </c>
      <c r="H3460" s="74" t="n">
        <v>72.185290125</v>
      </c>
      <c r="I3460" s="75" t="n">
        <v>131.245982045455</v>
      </c>
      <c r="J3460" s="76" t="n">
        <v>160.411755833333</v>
      </c>
      <c r="K3460" s="77" t="n">
        <v>144.37058025</v>
      </c>
    </row>
    <row r="3461" customFormat="false" ht="12.75" hidden="false" customHeight="true" outlineLevel="0" collapsed="false">
      <c r="A3461" s="70" t="s">
        <v>7081</v>
      </c>
      <c r="B3461" s="72"/>
      <c r="C3461" s="72" t="s">
        <v>7082</v>
      </c>
      <c r="D3461" s="72" t="n">
        <v>279.91</v>
      </c>
      <c r="E3461" s="73" t="n">
        <v>64.3793</v>
      </c>
      <c r="F3461" s="74" t="n">
        <v>48.284475</v>
      </c>
      <c r="G3461" s="74" t="n">
        <v>62.7698175</v>
      </c>
      <c r="H3461" s="74" t="n">
        <v>72.185290125</v>
      </c>
      <c r="I3461" s="75" t="n">
        <v>131.245982045455</v>
      </c>
      <c r="J3461" s="76" t="n">
        <v>160.411755833333</v>
      </c>
      <c r="K3461" s="77" t="n">
        <v>144.37058025</v>
      </c>
    </row>
    <row r="3462" customFormat="false" ht="12.75" hidden="false" customHeight="true" outlineLevel="0" collapsed="false">
      <c r="A3462" s="70" t="s">
        <v>7083</v>
      </c>
      <c r="B3462" s="72"/>
      <c r="C3462" s="72" t="s">
        <v>7084</v>
      </c>
      <c r="D3462" s="72" t="n">
        <v>297.78</v>
      </c>
      <c r="E3462" s="73" t="n">
        <v>68.4894</v>
      </c>
      <c r="F3462" s="74" t="n">
        <v>51.36705</v>
      </c>
      <c r="G3462" s="74" t="n">
        <v>66.777165</v>
      </c>
      <c r="H3462" s="74" t="n">
        <v>76.79373975</v>
      </c>
      <c r="I3462" s="75" t="n">
        <v>139.624981363636</v>
      </c>
      <c r="J3462" s="76" t="n">
        <v>170.652755</v>
      </c>
      <c r="K3462" s="77" t="n">
        <v>153.5874795</v>
      </c>
    </row>
    <row r="3463" customFormat="false" ht="12.75" hidden="false" customHeight="true" outlineLevel="0" collapsed="false">
      <c r="A3463" s="70" t="s">
        <v>7085</v>
      </c>
      <c r="B3463" s="72"/>
      <c r="C3463" s="72" t="s">
        <v>7086</v>
      </c>
      <c r="D3463" s="72" t="n">
        <v>297.78</v>
      </c>
      <c r="E3463" s="73" t="n">
        <v>68.4894</v>
      </c>
      <c r="F3463" s="74" t="n">
        <v>51.36705</v>
      </c>
      <c r="G3463" s="74" t="n">
        <v>66.777165</v>
      </c>
      <c r="H3463" s="74" t="n">
        <v>76.79373975</v>
      </c>
      <c r="I3463" s="75" t="n">
        <v>139.624981363636</v>
      </c>
      <c r="J3463" s="76" t="n">
        <v>170.652755</v>
      </c>
      <c r="K3463" s="77" t="n">
        <v>153.5874795</v>
      </c>
    </row>
    <row r="3464" customFormat="false" ht="12.75" hidden="false" customHeight="true" outlineLevel="0" collapsed="false">
      <c r="A3464" s="70" t="s">
        <v>7087</v>
      </c>
      <c r="B3464" s="72"/>
      <c r="C3464" s="72" t="s">
        <v>7088</v>
      </c>
      <c r="D3464" s="72" t="n">
        <v>280.7</v>
      </c>
      <c r="E3464" s="73" t="n">
        <v>64.561</v>
      </c>
      <c r="F3464" s="74" t="n">
        <v>48.42075</v>
      </c>
      <c r="G3464" s="74" t="n">
        <v>62.946975</v>
      </c>
      <c r="H3464" s="74" t="n">
        <v>72.38902125</v>
      </c>
      <c r="I3464" s="75" t="n">
        <v>131.616402272727</v>
      </c>
      <c r="J3464" s="76" t="n">
        <v>160.864491666667</v>
      </c>
      <c r="K3464" s="77" t="n">
        <v>144.7780425</v>
      </c>
    </row>
    <row r="3465" customFormat="false" ht="12.75" hidden="false" customHeight="true" outlineLevel="0" collapsed="false">
      <c r="A3465" s="70" t="s">
        <v>7089</v>
      </c>
      <c r="B3465" s="72"/>
      <c r="C3465" s="72" t="s">
        <v>7090</v>
      </c>
      <c r="D3465" s="72" t="n">
        <v>301.04</v>
      </c>
      <c r="E3465" s="73" t="n">
        <v>69.2392</v>
      </c>
      <c r="F3465" s="74" t="n">
        <v>51.9294</v>
      </c>
      <c r="G3465" s="74" t="n">
        <v>67.50822</v>
      </c>
      <c r="H3465" s="74" t="n">
        <v>77.634453</v>
      </c>
      <c r="I3465" s="75" t="n">
        <v>141.153550909091</v>
      </c>
      <c r="J3465" s="76" t="n">
        <v>172.521006666667</v>
      </c>
      <c r="K3465" s="77" t="n">
        <v>155.268906</v>
      </c>
    </row>
    <row r="3466" customFormat="false" ht="12.75" hidden="false" customHeight="true" outlineLevel="0" collapsed="false">
      <c r="A3466" s="70" t="s">
        <v>7091</v>
      </c>
      <c r="B3466" s="72"/>
      <c r="C3466" s="72" t="s">
        <v>7092</v>
      </c>
      <c r="D3466" s="72" t="n">
        <v>320.26</v>
      </c>
      <c r="E3466" s="73" t="n">
        <v>73.6598</v>
      </c>
      <c r="F3466" s="74" t="n">
        <v>55.24485</v>
      </c>
      <c r="G3466" s="74" t="n">
        <v>71.818305</v>
      </c>
      <c r="H3466" s="74" t="n">
        <v>82.59105075</v>
      </c>
      <c r="I3466" s="75" t="n">
        <v>150.165546818182</v>
      </c>
      <c r="J3466" s="76" t="n">
        <v>183.535668333333</v>
      </c>
      <c r="K3466" s="77" t="n">
        <v>165.1821015</v>
      </c>
    </row>
    <row r="3467" customFormat="false" ht="12.75" hidden="false" customHeight="true" outlineLevel="0" collapsed="false">
      <c r="A3467" s="70" t="s">
        <v>7093</v>
      </c>
      <c r="B3467" s="72"/>
      <c r="C3467" s="72" t="s">
        <v>7094</v>
      </c>
      <c r="D3467" s="72" t="n">
        <v>320.26</v>
      </c>
      <c r="E3467" s="73" t="n">
        <v>73.6598</v>
      </c>
      <c r="F3467" s="74" t="n">
        <v>55.24485</v>
      </c>
      <c r="G3467" s="74" t="n">
        <v>71.818305</v>
      </c>
      <c r="H3467" s="74" t="n">
        <v>82.59105075</v>
      </c>
      <c r="I3467" s="75" t="n">
        <v>150.165546818182</v>
      </c>
      <c r="J3467" s="76" t="n">
        <v>183.535668333333</v>
      </c>
      <c r="K3467" s="77" t="n">
        <v>165.1821015</v>
      </c>
    </row>
    <row r="3468" customFormat="false" ht="12.75" hidden="false" customHeight="true" outlineLevel="0" collapsed="false">
      <c r="A3468" s="70" t="s">
        <v>7095</v>
      </c>
      <c r="B3468" s="72"/>
      <c r="C3468" s="72" t="s">
        <v>7096</v>
      </c>
      <c r="D3468" s="72" t="n">
        <v>3366.61</v>
      </c>
      <c r="E3468" s="73" t="n">
        <v>774.3203</v>
      </c>
      <c r="F3468" s="74" t="n">
        <v>580.740225</v>
      </c>
      <c r="G3468" s="74" t="n">
        <v>754.9622925</v>
      </c>
      <c r="H3468" s="74" t="n">
        <v>868.206636375</v>
      </c>
      <c r="I3468" s="75" t="n">
        <v>1578.55752068182</v>
      </c>
      <c r="J3468" s="76" t="n">
        <v>1929.34808083333</v>
      </c>
      <c r="K3468" s="77" t="n">
        <v>1736.41327275</v>
      </c>
    </row>
    <row r="3469" customFormat="false" ht="12.75" hidden="false" customHeight="true" outlineLevel="0" collapsed="false">
      <c r="A3469" s="70" t="s">
        <v>7097</v>
      </c>
      <c r="B3469" s="72"/>
      <c r="C3469" s="72" t="s">
        <v>7098</v>
      </c>
      <c r="D3469" s="72" t="n">
        <v>3725.48</v>
      </c>
      <c r="E3469" s="73" t="n">
        <v>856.8604</v>
      </c>
      <c r="F3469" s="74" t="n">
        <v>642.6453</v>
      </c>
      <c r="G3469" s="74" t="n">
        <v>835.43889</v>
      </c>
      <c r="H3469" s="74" t="n">
        <v>960.7547235</v>
      </c>
      <c r="I3469" s="75" t="n">
        <v>1746.82677</v>
      </c>
      <c r="J3469" s="76" t="n">
        <v>2135.01049666667</v>
      </c>
      <c r="K3469" s="77" t="n">
        <v>1921.509447</v>
      </c>
    </row>
    <row r="3470" customFormat="false" ht="12.75" hidden="false" customHeight="true" outlineLevel="0" collapsed="false">
      <c r="A3470" s="70" t="s">
        <v>7099</v>
      </c>
      <c r="B3470" s="72"/>
      <c r="C3470" s="72" t="s">
        <v>7100</v>
      </c>
      <c r="D3470" s="72" t="n">
        <v>8281.65</v>
      </c>
      <c r="E3470" s="73" t="n">
        <v>1904.7795</v>
      </c>
      <c r="F3470" s="74" t="n">
        <v>1428.584625</v>
      </c>
      <c r="G3470" s="74" t="n">
        <v>1857.1600125</v>
      </c>
      <c r="H3470" s="74" t="n">
        <v>2135.734014375</v>
      </c>
      <c r="I3470" s="75" t="n">
        <v>3883.15275340909</v>
      </c>
      <c r="J3470" s="76" t="n">
        <v>4746.0755875</v>
      </c>
      <c r="K3470" s="77" t="n">
        <v>4271.46802875</v>
      </c>
    </row>
    <row r="3471" customFormat="false" ht="12.75" hidden="false" customHeight="true" outlineLevel="0" collapsed="false">
      <c r="A3471" s="70" t="s">
        <v>7101</v>
      </c>
      <c r="B3471" s="72"/>
      <c r="C3471" s="72" t="s">
        <v>7102</v>
      </c>
      <c r="D3471" s="72" t="n">
        <v>101.7</v>
      </c>
      <c r="E3471" s="73" t="n">
        <v>23.391</v>
      </c>
      <c r="F3471" s="74" t="n">
        <v>17.54325</v>
      </c>
      <c r="G3471" s="74" t="n">
        <v>22.806225</v>
      </c>
      <c r="H3471" s="74" t="n">
        <v>26.22715875</v>
      </c>
      <c r="I3471" s="75" t="n">
        <v>47.6857431818182</v>
      </c>
      <c r="J3471" s="76" t="n">
        <v>58.282575</v>
      </c>
      <c r="K3471" s="77" t="n">
        <v>52.4543175</v>
      </c>
    </row>
    <row r="3472" customFormat="false" ht="12.75" hidden="false" customHeight="true" outlineLevel="0" collapsed="false">
      <c r="A3472" s="70" t="s">
        <v>7103</v>
      </c>
      <c r="B3472" s="72"/>
      <c r="C3472" s="72" t="s">
        <v>7104</v>
      </c>
      <c r="D3472" s="72" t="n">
        <v>99.17</v>
      </c>
      <c r="E3472" s="73" t="n">
        <v>22.8091</v>
      </c>
      <c r="F3472" s="74" t="n">
        <v>17.106825</v>
      </c>
      <c r="G3472" s="74" t="n">
        <v>22.2388725</v>
      </c>
      <c r="H3472" s="74" t="n">
        <v>25.574703375</v>
      </c>
      <c r="I3472" s="75" t="n">
        <v>46.4994606818182</v>
      </c>
      <c r="J3472" s="76" t="n">
        <v>56.8326741666667</v>
      </c>
      <c r="K3472" s="77" t="n">
        <v>51.14940675</v>
      </c>
    </row>
    <row r="3473" customFormat="false" ht="12.75" hidden="false" customHeight="true" outlineLevel="0" collapsed="false">
      <c r="A3473" s="70" t="s">
        <v>7105</v>
      </c>
      <c r="B3473" s="72"/>
      <c r="C3473" s="72" t="s">
        <v>7106</v>
      </c>
      <c r="D3473" s="72" t="n">
        <v>70.7</v>
      </c>
      <c r="E3473" s="73" t="n">
        <v>16.261</v>
      </c>
      <c r="F3473" s="74" t="n">
        <v>12.19575</v>
      </c>
      <c r="G3473" s="74" t="n">
        <v>15.854475</v>
      </c>
      <c r="H3473" s="74" t="n">
        <v>18.23264625</v>
      </c>
      <c r="I3473" s="75" t="n">
        <v>33.1502659090909</v>
      </c>
      <c r="J3473" s="76" t="n">
        <v>40.5169916666667</v>
      </c>
      <c r="K3473" s="77" t="n">
        <v>36.4652925</v>
      </c>
    </row>
    <row r="3474" customFormat="false" ht="12.75" hidden="false" customHeight="true" outlineLevel="0" collapsed="false">
      <c r="A3474" s="70" t="s">
        <v>7107</v>
      </c>
      <c r="B3474" s="72"/>
      <c r="C3474" s="72" t="s">
        <v>7108</v>
      </c>
      <c r="D3474" s="72" t="n">
        <v>66.83</v>
      </c>
      <c r="E3474" s="73" t="n">
        <v>15.3709</v>
      </c>
      <c r="F3474" s="74" t="n">
        <v>11.528175</v>
      </c>
      <c r="G3474" s="74" t="n">
        <v>14.9866275</v>
      </c>
      <c r="H3474" s="74" t="n">
        <v>17.234621625</v>
      </c>
      <c r="I3474" s="75" t="n">
        <v>31.3356756818182</v>
      </c>
      <c r="J3474" s="76" t="n">
        <v>38.2991591666667</v>
      </c>
      <c r="K3474" s="77" t="n">
        <v>34.46924325</v>
      </c>
    </row>
    <row r="3475" customFormat="false" ht="12.75" hidden="false" customHeight="true" outlineLevel="0" collapsed="false">
      <c r="A3475" s="70" t="s">
        <v>7109</v>
      </c>
      <c r="B3475" s="72"/>
      <c r="C3475" s="72" t="s">
        <v>7110</v>
      </c>
      <c r="D3475" s="72" t="n">
        <v>68.52</v>
      </c>
      <c r="E3475" s="73" t="n">
        <v>15.7596</v>
      </c>
      <c r="F3475" s="74" t="n">
        <v>11.8197</v>
      </c>
      <c r="G3475" s="74" t="n">
        <v>15.36561</v>
      </c>
      <c r="H3475" s="74" t="n">
        <v>17.6704515</v>
      </c>
      <c r="I3475" s="75" t="n">
        <v>32.1280936363636</v>
      </c>
      <c r="J3475" s="76" t="n">
        <v>39.26767</v>
      </c>
      <c r="K3475" s="77" t="n">
        <v>35.340903</v>
      </c>
    </row>
    <row r="3476" customFormat="false" ht="12.75" hidden="false" customHeight="true" outlineLevel="0" collapsed="false">
      <c r="A3476" s="70" t="s">
        <v>7111</v>
      </c>
      <c r="B3476" s="72"/>
      <c r="C3476" s="72" t="s">
        <v>7112</v>
      </c>
      <c r="D3476" s="72" t="n">
        <v>112.17</v>
      </c>
      <c r="E3476" s="73" t="n">
        <v>25.7991</v>
      </c>
      <c r="F3476" s="74" t="n">
        <v>19.349325</v>
      </c>
      <c r="G3476" s="74" t="n">
        <v>25.1541225</v>
      </c>
      <c r="H3476" s="74" t="n">
        <v>28.927240875</v>
      </c>
      <c r="I3476" s="75" t="n">
        <v>52.5949834090909</v>
      </c>
      <c r="J3476" s="76" t="n">
        <v>64.2827575</v>
      </c>
      <c r="K3476" s="77" t="n">
        <v>57.85448175</v>
      </c>
    </row>
    <row r="3477" customFormat="false" ht="12.75" hidden="false" customHeight="true" outlineLevel="0" collapsed="false">
      <c r="A3477" s="70" t="s">
        <v>7113</v>
      </c>
      <c r="B3477" s="72"/>
      <c r="C3477" s="72" t="s">
        <v>7114</v>
      </c>
      <c r="D3477" s="72" t="n">
        <v>262.35</v>
      </c>
      <c r="E3477" s="73" t="n">
        <v>60.3405</v>
      </c>
      <c r="F3477" s="74" t="n">
        <v>45.255375</v>
      </c>
      <c r="G3477" s="74" t="n">
        <v>58.8319875</v>
      </c>
      <c r="H3477" s="74" t="n">
        <v>67.656785625</v>
      </c>
      <c r="I3477" s="75" t="n">
        <v>123.0123375</v>
      </c>
      <c r="J3477" s="76" t="n">
        <v>150.3484125</v>
      </c>
      <c r="K3477" s="77" t="n">
        <v>135.31357125</v>
      </c>
    </row>
    <row r="3478" customFormat="false" ht="12.75" hidden="false" customHeight="true" outlineLevel="0" collapsed="false">
      <c r="A3478" s="70" t="s">
        <v>7115</v>
      </c>
      <c r="B3478" s="72"/>
      <c r="C3478" s="72" t="s">
        <v>7116</v>
      </c>
      <c r="D3478" s="72" t="n">
        <v>5398.65</v>
      </c>
      <c r="E3478" s="73" t="n">
        <v>1241.6895</v>
      </c>
      <c r="F3478" s="74" t="n">
        <v>931.267125</v>
      </c>
      <c r="G3478" s="74" t="n">
        <v>1210.6472625</v>
      </c>
      <c r="H3478" s="74" t="n">
        <v>1392.244351875</v>
      </c>
      <c r="I3478" s="75" t="n">
        <v>2531.35336704545</v>
      </c>
      <c r="J3478" s="76" t="n">
        <v>3093.8763375</v>
      </c>
      <c r="K3478" s="77" t="n">
        <v>2784.48870375</v>
      </c>
    </row>
    <row r="3479" customFormat="false" ht="12.75" hidden="false" customHeight="true" outlineLevel="0" collapsed="false">
      <c r="A3479" s="70" t="s">
        <v>7117</v>
      </c>
      <c r="B3479" s="72"/>
      <c r="C3479" s="72" t="s">
        <v>7118</v>
      </c>
      <c r="D3479" s="72" t="n">
        <v>1068.91</v>
      </c>
      <c r="E3479" s="73" t="n">
        <v>245.8493</v>
      </c>
      <c r="F3479" s="74" t="n">
        <v>184.386975</v>
      </c>
      <c r="G3479" s="74" t="n">
        <v>239.7030675</v>
      </c>
      <c r="H3479" s="74" t="n">
        <v>275.658527625</v>
      </c>
      <c r="I3479" s="75" t="n">
        <v>501.197322954546</v>
      </c>
      <c r="J3479" s="76" t="n">
        <v>612.574505833333</v>
      </c>
      <c r="K3479" s="77" t="n">
        <v>551.31705525</v>
      </c>
    </row>
    <row r="3480" customFormat="false" ht="12.75" hidden="false" customHeight="true" outlineLevel="0" collapsed="false">
      <c r="A3480" s="70" t="s">
        <v>7119</v>
      </c>
      <c r="B3480" s="72"/>
      <c r="C3480" s="72" t="s">
        <v>7120</v>
      </c>
      <c r="D3480" s="72" t="n">
        <v>317.91</v>
      </c>
      <c r="E3480" s="73" t="n">
        <v>73.1193</v>
      </c>
      <c r="F3480" s="74" t="n">
        <v>54.839475</v>
      </c>
      <c r="G3480" s="74" t="n">
        <v>71.2913175</v>
      </c>
      <c r="H3480" s="74" t="n">
        <v>81.985015125</v>
      </c>
      <c r="I3480" s="75" t="n">
        <v>149.063663863636</v>
      </c>
      <c r="J3480" s="76" t="n">
        <v>182.1889225</v>
      </c>
      <c r="K3480" s="77" t="n">
        <v>163.97003025</v>
      </c>
    </row>
    <row r="3481" customFormat="false" ht="12.75" hidden="false" customHeight="true" outlineLevel="0" collapsed="false">
      <c r="A3481" s="70" t="s">
        <v>7121</v>
      </c>
      <c r="B3481" s="72"/>
      <c r="C3481" s="72" t="s">
        <v>7122</v>
      </c>
      <c r="D3481" s="72" t="n">
        <v>315.57</v>
      </c>
      <c r="E3481" s="73" t="n">
        <v>72.5811</v>
      </c>
      <c r="F3481" s="74" t="n">
        <v>54.435825</v>
      </c>
      <c r="G3481" s="74" t="n">
        <v>70.7665725</v>
      </c>
      <c r="H3481" s="74" t="n">
        <v>81.381558375</v>
      </c>
      <c r="I3481" s="75" t="n">
        <v>147.966469772727</v>
      </c>
      <c r="J3481" s="76" t="n">
        <v>180.8479075</v>
      </c>
      <c r="K3481" s="77" t="n">
        <v>162.76311675</v>
      </c>
    </row>
    <row r="3482" customFormat="false" ht="12.75" hidden="false" customHeight="true" outlineLevel="0" collapsed="false">
      <c r="A3482" s="70" t="s">
        <v>7123</v>
      </c>
      <c r="B3482" s="72"/>
      <c r="C3482" s="72" t="s">
        <v>7124</v>
      </c>
      <c r="D3482" s="72" t="n">
        <v>211.96</v>
      </c>
      <c r="E3482" s="73" t="n">
        <v>48.7508</v>
      </c>
      <c r="F3482" s="74" t="n">
        <v>36.5631</v>
      </c>
      <c r="G3482" s="74" t="n">
        <v>47.53203</v>
      </c>
      <c r="H3482" s="74" t="n">
        <v>54.6618345</v>
      </c>
      <c r="I3482" s="75" t="n">
        <v>99.3851536363636</v>
      </c>
      <c r="J3482" s="76" t="n">
        <v>121.470743333333</v>
      </c>
      <c r="K3482" s="77" t="n">
        <v>109.323669</v>
      </c>
    </row>
    <row r="3483" customFormat="false" ht="12.75" hidden="false" customHeight="true" outlineLevel="0" collapsed="false">
      <c r="A3483" s="70" t="s">
        <v>7125</v>
      </c>
      <c r="B3483" s="72"/>
      <c r="C3483" s="72" t="s">
        <v>7126</v>
      </c>
      <c r="D3483" s="72" t="n">
        <v>279.57</v>
      </c>
      <c r="E3483" s="73" t="n">
        <v>64.3011</v>
      </c>
      <c r="F3483" s="74" t="n">
        <v>48.225825</v>
      </c>
      <c r="G3483" s="74" t="n">
        <v>62.6935725</v>
      </c>
      <c r="H3483" s="74" t="n">
        <v>72.097608375</v>
      </c>
      <c r="I3483" s="75" t="n">
        <v>131.086560681818</v>
      </c>
      <c r="J3483" s="76" t="n">
        <v>160.2169075</v>
      </c>
      <c r="K3483" s="77" t="n">
        <v>144.19521675</v>
      </c>
    </row>
    <row r="3484" customFormat="false" ht="12.75" hidden="false" customHeight="true" outlineLevel="0" collapsed="false">
      <c r="A3484" s="70" t="s">
        <v>7127</v>
      </c>
      <c r="B3484" s="72"/>
      <c r="C3484" s="72" t="s">
        <v>7128</v>
      </c>
      <c r="D3484" s="72" t="n">
        <v>98</v>
      </c>
      <c r="E3484" s="73" t="n">
        <v>22.54</v>
      </c>
      <c r="F3484" s="74" t="n">
        <v>16.905</v>
      </c>
      <c r="G3484" s="74" t="n">
        <v>21.9765</v>
      </c>
      <c r="H3484" s="74" t="n">
        <v>25.272975</v>
      </c>
      <c r="I3484" s="75" t="n">
        <v>45.9508636363636</v>
      </c>
      <c r="J3484" s="76" t="n">
        <v>56.1621666666667</v>
      </c>
      <c r="K3484" s="77" t="n">
        <v>50.54595</v>
      </c>
    </row>
    <row r="3485" customFormat="false" ht="12.75" hidden="false" customHeight="true" outlineLevel="0" collapsed="false">
      <c r="A3485" s="70" t="s">
        <v>7129</v>
      </c>
      <c r="B3485" s="72"/>
      <c r="C3485" s="72" t="s">
        <v>7130</v>
      </c>
      <c r="D3485" s="72" t="n">
        <v>621.26</v>
      </c>
      <c r="E3485" s="73" t="n">
        <v>142.8898</v>
      </c>
      <c r="F3485" s="74" t="n">
        <v>107.16735</v>
      </c>
      <c r="G3485" s="74" t="n">
        <v>139.317555</v>
      </c>
      <c r="H3485" s="74" t="n">
        <v>160.21518825</v>
      </c>
      <c r="I3485" s="75" t="n">
        <v>291.300342272727</v>
      </c>
      <c r="J3485" s="76" t="n">
        <v>356.033751666667</v>
      </c>
      <c r="K3485" s="77" t="n">
        <v>320.4303765</v>
      </c>
    </row>
    <row r="3486" customFormat="false" ht="12.75" hidden="false" customHeight="true" outlineLevel="0" collapsed="false">
      <c r="A3486" s="70" t="s">
        <v>7131</v>
      </c>
      <c r="B3486" s="72"/>
      <c r="C3486" s="72" t="s">
        <v>7132</v>
      </c>
      <c r="D3486" s="72" t="n">
        <v>325.61</v>
      </c>
      <c r="E3486" s="73" t="n">
        <v>74.8903</v>
      </c>
      <c r="F3486" s="74" t="n">
        <v>56.167725</v>
      </c>
      <c r="G3486" s="74" t="n">
        <v>73.0180425</v>
      </c>
      <c r="H3486" s="74" t="n">
        <v>83.970748875</v>
      </c>
      <c r="I3486" s="75" t="n">
        <v>152.674088863636</v>
      </c>
      <c r="J3486" s="76" t="n">
        <v>186.601664166667</v>
      </c>
      <c r="K3486" s="77" t="n">
        <v>167.94149775</v>
      </c>
    </row>
    <row r="3487" customFormat="false" ht="12.75" hidden="false" customHeight="true" outlineLevel="0" collapsed="false">
      <c r="A3487" s="70" t="s">
        <v>7133</v>
      </c>
      <c r="B3487" s="72"/>
      <c r="C3487" s="72" t="s">
        <v>7134</v>
      </c>
      <c r="D3487" s="72" t="n">
        <v>148.74</v>
      </c>
      <c r="E3487" s="73" t="n">
        <v>34.2102</v>
      </c>
      <c r="F3487" s="74" t="n">
        <v>25.65765</v>
      </c>
      <c r="G3487" s="74" t="n">
        <v>33.354945</v>
      </c>
      <c r="H3487" s="74" t="n">
        <v>38.35818675</v>
      </c>
      <c r="I3487" s="75" t="n">
        <v>69.7421577272727</v>
      </c>
      <c r="J3487" s="76" t="n">
        <v>85.240415</v>
      </c>
      <c r="K3487" s="77" t="n">
        <v>76.7163735</v>
      </c>
    </row>
    <row r="3488" customFormat="false" ht="12.75" hidden="false" customHeight="true" outlineLevel="0" collapsed="false">
      <c r="A3488" s="70" t="s">
        <v>7135</v>
      </c>
      <c r="B3488" s="72"/>
      <c r="C3488" s="72" t="s">
        <v>7136</v>
      </c>
      <c r="D3488" s="72" t="n">
        <v>548.22</v>
      </c>
      <c r="E3488" s="73" t="n">
        <v>126.0906</v>
      </c>
      <c r="F3488" s="74" t="n">
        <v>94.56795</v>
      </c>
      <c r="G3488" s="74" t="n">
        <v>122.938335</v>
      </c>
      <c r="H3488" s="74" t="n">
        <v>141.37908525</v>
      </c>
      <c r="I3488" s="75" t="n">
        <v>257.052882272727</v>
      </c>
      <c r="J3488" s="76" t="n">
        <v>314.175745</v>
      </c>
      <c r="K3488" s="77" t="n">
        <v>282.7581705</v>
      </c>
    </row>
    <row r="3489" customFormat="false" ht="12.75" hidden="false" customHeight="true" outlineLevel="0" collapsed="false">
      <c r="A3489" s="70" t="s">
        <v>7137</v>
      </c>
      <c r="B3489" s="72"/>
      <c r="C3489" s="72" t="s">
        <v>7138</v>
      </c>
      <c r="D3489" s="72" t="n">
        <v>527.52</v>
      </c>
      <c r="E3489" s="73" t="n">
        <v>121.3296</v>
      </c>
      <c r="F3489" s="74" t="n">
        <v>90.9972</v>
      </c>
      <c r="G3489" s="74" t="n">
        <v>118.29636</v>
      </c>
      <c r="H3489" s="74" t="n">
        <v>136.040814</v>
      </c>
      <c r="I3489" s="75" t="n">
        <v>247.346934545455</v>
      </c>
      <c r="J3489" s="76" t="n">
        <v>302.31292</v>
      </c>
      <c r="K3489" s="77" t="n">
        <v>272.081628</v>
      </c>
    </row>
    <row r="3490" customFormat="false" ht="12.75" hidden="false" customHeight="true" outlineLevel="0" collapsed="false">
      <c r="A3490" s="70" t="s">
        <v>7139</v>
      </c>
      <c r="B3490" s="72"/>
      <c r="C3490" s="72" t="s">
        <v>7140</v>
      </c>
      <c r="D3490" s="72" t="n">
        <v>219.78</v>
      </c>
      <c r="E3490" s="73" t="n">
        <v>50.5494</v>
      </c>
      <c r="F3490" s="74" t="n">
        <v>37.91205</v>
      </c>
      <c r="G3490" s="74" t="n">
        <v>49.285665</v>
      </c>
      <c r="H3490" s="74" t="n">
        <v>56.67851475</v>
      </c>
      <c r="I3490" s="75" t="n">
        <v>103.051845</v>
      </c>
      <c r="J3490" s="76" t="n">
        <v>125.952255</v>
      </c>
      <c r="K3490" s="77" t="n">
        <v>113.3570295</v>
      </c>
    </row>
    <row r="3491" customFormat="false" ht="12.75" hidden="false" customHeight="true" outlineLevel="0" collapsed="false">
      <c r="A3491" s="70" t="s">
        <v>7141</v>
      </c>
      <c r="B3491" s="72"/>
      <c r="C3491" s="72" t="s">
        <v>7142</v>
      </c>
      <c r="D3491" s="72" t="n">
        <v>274.78</v>
      </c>
      <c r="E3491" s="73" t="n">
        <v>63.1994</v>
      </c>
      <c r="F3491" s="74" t="n">
        <v>47.39955</v>
      </c>
      <c r="G3491" s="74" t="n">
        <v>61.619415</v>
      </c>
      <c r="H3491" s="74" t="n">
        <v>70.86232725</v>
      </c>
      <c r="I3491" s="75" t="n">
        <v>128.840595</v>
      </c>
      <c r="J3491" s="76" t="n">
        <v>157.471838333333</v>
      </c>
      <c r="K3491" s="77" t="n">
        <v>141.7246545</v>
      </c>
    </row>
    <row r="3492" customFormat="false" ht="12.75" hidden="false" customHeight="true" outlineLevel="0" collapsed="false">
      <c r="A3492" s="70" t="s">
        <v>7143</v>
      </c>
      <c r="B3492" s="72"/>
      <c r="C3492" s="72" t="s">
        <v>7144</v>
      </c>
      <c r="D3492" s="72" t="n">
        <v>531.96</v>
      </c>
      <c r="E3492" s="73" t="n">
        <v>122.3508</v>
      </c>
      <c r="F3492" s="74" t="n">
        <v>91.7631</v>
      </c>
      <c r="G3492" s="74" t="n">
        <v>119.29203</v>
      </c>
      <c r="H3492" s="74" t="n">
        <v>137.1858345</v>
      </c>
      <c r="I3492" s="75" t="n">
        <v>249.42879</v>
      </c>
      <c r="J3492" s="76" t="n">
        <v>304.85741</v>
      </c>
      <c r="K3492" s="77" t="n">
        <v>274.371669</v>
      </c>
    </row>
    <row r="3493" customFormat="false" ht="12.75" hidden="false" customHeight="true" outlineLevel="0" collapsed="false">
      <c r="A3493" s="70" t="s">
        <v>7145</v>
      </c>
      <c r="B3493" s="72"/>
      <c r="C3493" s="72" t="s">
        <v>7146</v>
      </c>
      <c r="D3493" s="72" t="n">
        <v>486.91</v>
      </c>
      <c r="E3493" s="73" t="n">
        <v>111.9893</v>
      </c>
      <c r="F3493" s="74" t="n">
        <v>83.991975</v>
      </c>
      <c r="G3493" s="74" t="n">
        <v>109.1895675</v>
      </c>
      <c r="H3493" s="74" t="n">
        <v>125.568002625</v>
      </c>
      <c r="I3493" s="75" t="n">
        <v>228.305459318182</v>
      </c>
      <c r="J3493" s="76" t="n">
        <v>279.040005833333</v>
      </c>
      <c r="K3493" s="77" t="n">
        <v>251.13600525</v>
      </c>
    </row>
    <row r="3494" customFormat="false" ht="12.75" hidden="false" customHeight="true" outlineLevel="0" collapsed="false">
      <c r="A3494" s="70" t="s">
        <v>7147</v>
      </c>
      <c r="B3494" s="72"/>
      <c r="C3494" s="72" t="s">
        <v>7148</v>
      </c>
      <c r="D3494" s="72" t="n">
        <v>211.65</v>
      </c>
      <c r="E3494" s="73" t="n">
        <v>48.6795</v>
      </c>
      <c r="F3494" s="74" t="n">
        <v>36.509625</v>
      </c>
      <c r="G3494" s="74" t="n">
        <v>47.4625125</v>
      </c>
      <c r="H3494" s="74" t="n">
        <v>54.581889375</v>
      </c>
      <c r="I3494" s="75" t="n">
        <v>99.2397988636364</v>
      </c>
      <c r="J3494" s="76" t="n">
        <v>121.2930875</v>
      </c>
      <c r="K3494" s="77" t="n">
        <v>109.16377875</v>
      </c>
    </row>
    <row r="3495" customFormat="false" ht="12.75" hidden="false" customHeight="true" outlineLevel="0" collapsed="false">
      <c r="A3495" s="70" t="s">
        <v>7149</v>
      </c>
      <c r="B3495" s="72"/>
      <c r="C3495" s="72" t="s">
        <v>7150</v>
      </c>
      <c r="D3495" s="72" t="n">
        <v>264.17</v>
      </c>
      <c r="E3495" s="73" t="n">
        <v>60.7591</v>
      </c>
      <c r="F3495" s="74" t="n">
        <v>45.569325</v>
      </c>
      <c r="G3495" s="74" t="n">
        <v>59.2401225</v>
      </c>
      <c r="H3495" s="74" t="n">
        <v>68.126140875</v>
      </c>
      <c r="I3495" s="75" t="n">
        <v>123.865710681818</v>
      </c>
      <c r="J3495" s="76" t="n">
        <v>151.391424166667</v>
      </c>
      <c r="K3495" s="77" t="n">
        <v>136.25228175</v>
      </c>
    </row>
    <row r="3496" customFormat="false" ht="12.75" hidden="false" customHeight="true" outlineLevel="0" collapsed="false">
      <c r="A3496" s="70" t="s">
        <v>7151</v>
      </c>
      <c r="B3496" s="72"/>
      <c r="C3496" s="72" t="s">
        <v>7152</v>
      </c>
      <c r="D3496" s="72" t="n">
        <v>111.22</v>
      </c>
      <c r="E3496" s="73" t="n">
        <v>25.5806</v>
      </c>
      <c r="F3496" s="74" t="n">
        <v>19.18545</v>
      </c>
      <c r="G3496" s="74" t="n">
        <v>24.941085</v>
      </c>
      <c r="H3496" s="74" t="n">
        <v>28.68224775</v>
      </c>
      <c r="I3496" s="75" t="n">
        <v>52.1495413636364</v>
      </c>
      <c r="J3496" s="76" t="n">
        <v>63.7383283333333</v>
      </c>
      <c r="K3496" s="77" t="n">
        <v>57.3644955</v>
      </c>
    </row>
    <row r="3497" customFormat="false" ht="12.75" hidden="false" customHeight="true" outlineLevel="0" collapsed="false">
      <c r="A3497" s="70" t="s">
        <v>7153</v>
      </c>
      <c r="B3497" s="72"/>
      <c r="C3497" s="72" t="s">
        <v>7154</v>
      </c>
      <c r="D3497" s="72" t="n">
        <v>363.65</v>
      </c>
      <c r="E3497" s="73" t="n">
        <v>83.6395</v>
      </c>
      <c r="F3497" s="74" t="n">
        <v>62.729625</v>
      </c>
      <c r="G3497" s="74" t="n">
        <v>81.5485125</v>
      </c>
      <c r="H3497" s="74" t="n">
        <v>93.780789375</v>
      </c>
      <c r="I3497" s="75" t="n">
        <v>170.510526136364</v>
      </c>
      <c r="J3497" s="76" t="n">
        <v>208.401754166667</v>
      </c>
      <c r="K3497" s="77" t="n">
        <v>187.56157875</v>
      </c>
    </row>
    <row r="3498" customFormat="false" ht="12.75" hidden="false" customHeight="true" outlineLevel="0" collapsed="false">
      <c r="A3498" s="70" t="s">
        <v>7155</v>
      </c>
      <c r="B3498" s="72"/>
      <c r="C3498" s="72" t="s">
        <v>7156</v>
      </c>
      <c r="D3498" s="72" t="n">
        <v>522.57</v>
      </c>
      <c r="E3498" s="73" t="n">
        <v>120.1911</v>
      </c>
      <c r="F3498" s="74" t="n">
        <v>90.143325</v>
      </c>
      <c r="G3498" s="74" t="n">
        <v>117.1863225</v>
      </c>
      <c r="H3498" s="74" t="n">
        <v>134.764270875</v>
      </c>
      <c r="I3498" s="75" t="n">
        <v>245.025947045455</v>
      </c>
      <c r="J3498" s="76" t="n">
        <v>299.4761575</v>
      </c>
      <c r="K3498" s="77" t="n">
        <v>269.52854175</v>
      </c>
    </row>
    <row r="3499" customFormat="false" ht="12.75" hidden="false" customHeight="true" outlineLevel="0" collapsed="false">
      <c r="A3499" s="70" t="s">
        <v>7157</v>
      </c>
      <c r="B3499" s="72"/>
      <c r="C3499" s="72" t="s">
        <v>7158</v>
      </c>
      <c r="D3499" s="72" t="n">
        <v>314.91</v>
      </c>
      <c r="E3499" s="73" t="n">
        <v>72.4293</v>
      </c>
      <c r="F3499" s="74" t="n">
        <v>54.321975</v>
      </c>
      <c r="G3499" s="74" t="n">
        <v>70.6185675</v>
      </c>
      <c r="H3499" s="74" t="n">
        <v>81.211352625</v>
      </c>
      <c r="I3499" s="75" t="n">
        <v>147.657004772727</v>
      </c>
      <c r="J3499" s="76" t="n">
        <v>180.4696725</v>
      </c>
      <c r="K3499" s="77" t="n">
        <v>162.42270525</v>
      </c>
    </row>
    <row r="3500" customFormat="false" ht="12.75" hidden="false" customHeight="true" outlineLevel="0" collapsed="false">
      <c r="A3500" s="70" t="s">
        <v>7159</v>
      </c>
      <c r="B3500" s="72"/>
      <c r="C3500" s="72" t="s">
        <v>7160</v>
      </c>
      <c r="D3500" s="72" t="n">
        <v>548.57</v>
      </c>
      <c r="E3500" s="73" t="n">
        <v>126.1711</v>
      </c>
      <c r="F3500" s="74" t="n">
        <v>94.628325</v>
      </c>
      <c r="G3500" s="74" t="n">
        <v>123.0168225</v>
      </c>
      <c r="H3500" s="74" t="n">
        <v>141.469345875</v>
      </c>
      <c r="I3500" s="75" t="n">
        <v>257.2169925</v>
      </c>
      <c r="J3500" s="76" t="n">
        <v>314.376324166667</v>
      </c>
      <c r="K3500" s="77" t="n">
        <v>282.93869175</v>
      </c>
    </row>
    <row r="3501" customFormat="false" ht="12.75" hidden="false" customHeight="true" outlineLevel="0" collapsed="false">
      <c r="A3501" s="70" t="s">
        <v>7161</v>
      </c>
      <c r="B3501" s="72"/>
      <c r="C3501" s="72" t="s">
        <v>7162</v>
      </c>
      <c r="D3501" s="72" t="n">
        <v>268.04</v>
      </c>
      <c r="E3501" s="73" t="n">
        <v>61.6492</v>
      </c>
      <c r="F3501" s="74" t="n">
        <v>46.2369</v>
      </c>
      <c r="G3501" s="74" t="n">
        <v>60.10797</v>
      </c>
      <c r="H3501" s="74" t="n">
        <v>69.1241655</v>
      </c>
      <c r="I3501" s="75" t="n">
        <v>125.680300909091</v>
      </c>
      <c r="J3501" s="76" t="n">
        <v>153.609256666667</v>
      </c>
      <c r="K3501" s="77" t="n">
        <v>138.248331</v>
      </c>
    </row>
    <row r="3502" customFormat="false" ht="12.75" hidden="false" customHeight="true" outlineLevel="0" collapsed="false">
      <c r="A3502" s="70" t="s">
        <v>7163</v>
      </c>
      <c r="B3502" s="72"/>
      <c r="C3502" s="72" t="s">
        <v>7164</v>
      </c>
      <c r="D3502" s="72" t="n">
        <v>122.78</v>
      </c>
      <c r="E3502" s="73" t="n">
        <v>28.2394</v>
      </c>
      <c r="F3502" s="74" t="n">
        <v>21.17955</v>
      </c>
      <c r="G3502" s="74" t="n">
        <v>27.533415</v>
      </c>
      <c r="H3502" s="74" t="n">
        <v>31.66342725</v>
      </c>
      <c r="I3502" s="75" t="n">
        <v>57.5698677272727</v>
      </c>
      <c r="J3502" s="76" t="n">
        <v>70.3631716666667</v>
      </c>
      <c r="K3502" s="77" t="n">
        <v>63.3268545</v>
      </c>
    </row>
    <row r="3503" customFormat="false" ht="12.75" hidden="false" customHeight="true" outlineLevel="0" collapsed="false">
      <c r="A3503" s="70" t="s">
        <v>7165</v>
      </c>
      <c r="B3503" s="72"/>
      <c r="C3503" s="72" t="s">
        <v>7166</v>
      </c>
      <c r="D3503" s="72" t="n">
        <v>571.35</v>
      </c>
      <c r="E3503" s="73" t="n">
        <v>131.4105</v>
      </c>
      <c r="F3503" s="74" t="n">
        <v>98.557875</v>
      </c>
      <c r="G3503" s="74" t="n">
        <v>128.1252375</v>
      </c>
      <c r="H3503" s="74" t="n">
        <v>147.344023125</v>
      </c>
      <c r="I3503" s="75" t="n">
        <v>267.898223863636</v>
      </c>
      <c r="J3503" s="76" t="n">
        <v>327.4311625</v>
      </c>
      <c r="K3503" s="77" t="n">
        <v>294.68804625</v>
      </c>
    </row>
    <row r="3504" customFormat="false" ht="12.75" hidden="false" customHeight="true" outlineLevel="0" collapsed="false">
      <c r="A3504" s="70" t="s">
        <v>7167</v>
      </c>
      <c r="B3504" s="72"/>
      <c r="C3504" s="72" t="s">
        <v>7168</v>
      </c>
      <c r="D3504" s="72" t="n">
        <v>693.43</v>
      </c>
      <c r="E3504" s="73" t="n">
        <v>159.4889</v>
      </c>
      <c r="F3504" s="74" t="n">
        <v>119.616675</v>
      </c>
      <c r="G3504" s="74" t="n">
        <v>155.5016775</v>
      </c>
      <c r="H3504" s="74" t="n">
        <v>178.826929125</v>
      </c>
      <c r="I3504" s="75" t="n">
        <v>325.139871136364</v>
      </c>
      <c r="J3504" s="76" t="n">
        <v>397.393175833333</v>
      </c>
      <c r="K3504" s="77" t="n">
        <v>357.65385825</v>
      </c>
    </row>
    <row r="3505" customFormat="false" ht="12.75" hidden="false" customHeight="true" outlineLevel="0" collapsed="false">
      <c r="A3505" s="70" t="s">
        <v>7169</v>
      </c>
      <c r="B3505" s="72"/>
      <c r="C3505" s="72" t="s">
        <v>7170</v>
      </c>
      <c r="D3505" s="72" t="n">
        <v>453.48</v>
      </c>
      <c r="E3505" s="73" t="n">
        <v>104.3004</v>
      </c>
      <c r="F3505" s="74" t="n">
        <v>78.2253</v>
      </c>
      <c r="G3505" s="74" t="n">
        <v>101.69289</v>
      </c>
      <c r="H3505" s="74" t="n">
        <v>116.9468235</v>
      </c>
      <c r="I3505" s="75" t="n">
        <v>212.630588181818</v>
      </c>
      <c r="J3505" s="76" t="n">
        <v>259.88183</v>
      </c>
      <c r="K3505" s="77" t="n">
        <v>233.893647</v>
      </c>
    </row>
    <row r="3506" customFormat="false" ht="12.75" hidden="false" customHeight="true" outlineLevel="0" collapsed="false">
      <c r="A3506" s="70" t="s">
        <v>7171</v>
      </c>
      <c r="B3506" s="72"/>
      <c r="C3506" s="72" t="s">
        <v>7172</v>
      </c>
      <c r="D3506" s="72" t="n">
        <v>1279.48</v>
      </c>
      <c r="E3506" s="73" t="n">
        <v>294.2804</v>
      </c>
      <c r="F3506" s="74" t="n">
        <v>220.7103</v>
      </c>
      <c r="G3506" s="74" t="n">
        <v>286.92339</v>
      </c>
      <c r="H3506" s="74" t="n">
        <v>329.9618985</v>
      </c>
      <c r="I3506" s="75" t="n">
        <v>599.930724545455</v>
      </c>
      <c r="J3506" s="76" t="n">
        <v>733.248663333334</v>
      </c>
      <c r="K3506" s="77" t="n">
        <v>659.923797</v>
      </c>
    </row>
    <row r="3507" customFormat="false" ht="12.75" hidden="false" customHeight="true" outlineLevel="0" collapsed="false">
      <c r="A3507" s="70" t="s">
        <v>7173</v>
      </c>
      <c r="B3507" s="72"/>
      <c r="C3507" s="72" t="s">
        <v>7174</v>
      </c>
      <c r="D3507" s="72" t="n">
        <v>488.26</v>
      </c>
      <c r="E3507" s="73" t="n">
        <v>112.2998</v>
      </c>
      <c r="F3507" s="74" t="n">
        <v>84.22485</v>
      </c>
      <c r="G3507" s="74" t="n">
        <v>109.492305</v>
      </c>
      <c r="H3507" s="74" t="n">
        <v>125.91615075</v>
      </c>
      <c r="I3507" s="75" t="n">
        <v>228.938455909091</v>
      </c>
      <c r="J3507" s="76" t="n">
        <v>279.813668333333</v>
      </c>
      <c r="K3507" s="77" t="n">
        <v>251.8323015</v>
      </c>
    </row>
    <row r="3508" customFormat="false" ht="12.75" hidden="false" customHeight="true" outlineLevel="0" collapsed="false">
      <c r="A3508" s="70" t="s">
        <v>7175</v>
      </c>
      <c r="B3508" s="72"/>
      <c r="C3508" s="72" t="s">
        <v>7176</v>
      </c>
      <c r="D3508" s="72" t="n">
        <v>9.17</v>
      </c>
      <c r="E3508" s="73" t="n">
        <v>2.1091</v>
      </c>
      <c r="F3508" s="74" t="n">
        <v>1.581825</v>
      </c>
      <c r="G3508" s="74" t="n">
        <v>2.0563725</v>
      </c>
      <c r="H3508" s="74" t="n">
        <v>2.364828375</v>
      </c>
      <c r="I3508" s="75" t="n">
        <v>4.29968795454546</v>
      </c>
      <c r="J3508" s="76" t="n">
        <v>5.25517416666667</v>
      </c>
      <c r="K3508" s="77" t="n">
        <v>4.72965675</v>
      </c>
    </row>
    <row r="3509" customFormat="false" ht="12.75" hidden="false" customHeight="true" outlineLevel="0" collapsed="false">
      <c r="A3509" s="70" t="s">
        <v>7177</v>
      </c>
      <c r="B3509" s="72"/>
      <c r="C3509" s="72" t="s">
        <v>7178</v>
      </c>
      <c r="D3509" s="72" t="n">
        <v>1159.83</v>
      </c>
      <c r="E3509" s="73" t="n">
        <v>266.7609</v>
      </c>
      <c r="F3509" s="74" t="n">
        <v>200.070675</v>
      </c>
      <c r="G3509" s="74" t="n">
        <v>260.0918775</v>
      </c>
      <c r="H3509" s="74" t="n">
        <v>299.105659125</v>
      </c>
      <c r="I3509" s="75" t="n">
        <v>543.828471136364</v>
      </c>
      <c r="J3509" s="76" t="n">
        <v>664.6792425</v>
      </c>
      <c r="K3509" s="77" t="n">
        <v>598.21131825</v>
      </c>
    </row>
    <row r="3510" customFormat="false" ht="12.75" hidden="false" customHeight="true" outlineLevel="0" collapsed="false">
      <c r="A3510" s="70" t="s">
        <v>7179</v>
      </c>
      <c r="B3510" s="72"/>
      <c r="C3510" s="72" t="s">
        <v>7180</v>
      </c>
      <c r="D3510" s="72" t="n">
        <v>1528.57</v>
      </c>
      <c r="E3510" s="73" t="n">
        <v>351.5711</v>
      </c>
      <c r="F3510" s="74" t="n">
        <v>263.678325</v>
      </c>
      <c r="G3510" s="74" t="n">
        <v>342.7818225</v>
      </c>
      <c r="H3510" s="74" t="n">
        <v>394.199095875</v>
      </c>
      <c r="I3510" s="75" t="n">
        <v>716.725628863636</v>
      </c>
      <c r="J3510" s="76" t="n">
        <v>875.997990833333</v>
      </c>
      <c r="K3510" s="77" t="n">
        <v>788.39819175</v>
      </c>
    </row>
    <row r="3511" customFormat="false" ht="12.75" hidden="false" customHeight="true" outlineLevel="0" collapsed="false">
      <c r="A3511" s="70" t="s">
        <v>7181</v>
      </c>
      <c r="B3511" s="72"/>
      <c r="C3511" s="72" t="s">
        <v>7182</v>
      </c>
      <c r="D3511" s="72" t="n">
        <v>5042.91</v>
      </c>
      <c r="E3511" s="73" t="n">
        <v>1159.8693</v>
      </c>
      <c r="F3511" s="74" t="n">
        <v>869.901975</v>
      </c>
      <c r="G3511" s="74" t="n">
        <v>1130.8725675</v>
      </c>
      <c r="H3511" s="74" t="n">
        <v>1300.503452625</v>
      </c>
      <c r="I3511" s="75" t="n">
        <v>2364.55173204546</v>
      </c>
      <c r="J3511" s="76" t="n">
        <v>2890.0076725</v>
      </c>
      <c r="K3511" s="77" t="n">
        <v>2601.00690525</v>
      </c>
    </row>
    <row r="3512" customFormat="false" ht="12.75" hidden="false" customHeight="true" outlineLevel="0" collapsed="false">
      <c r="A3512" s="70" t="s">
        <v>7183</v>
      </c>
      <c r="B3512" s="72"/>
      <c r="C3512" s="72" t="s">
        <v>7184</v>
      </c>
      <c r="D3512" s="72" t="n">
        <v>5162</v>
      </c>
      <c r="E3512" s="73" t="n">
        <v>1187.26</v>
      </c>
      <c r="F3512" s="74" t="n">
        <v>890.445</v>
      </c>
      <c r="G3512" s="74" t="n">
        <v>1157.5785</v>
      </c>
      <c r="H3512" s="74" t="n">
        <v>1331.215275</v>
      </c>
      <c r="I3512" s="75" t="n">
        <v>2420.39140909091</v>
      </c>
      <c r="J3512" s="76" t="n">
        <v>2958.25616666667</v>
      </c>
      <c r="K3512" s="77" t="n">
        <v>2662.43055</v>
      </c>
    </row>
    <row r="3513" customFormat="false" ht="12.75" hidden="false" customHeight="true" outlineLevel="0" collapsed="false">
      <c r="A3513" s="70" t="s">
        <v>7185</v>
      </c>
      <c r="B3513" s="72"/>
      <c r="C3513" s="72" t="s">
        <v>7186</v>
      </c>
      <c r="D3513" s="72" t="n">
        <v>130.26</v>
      </c>
      <c r="E3513" s="73" t="n">
        <v>29.9598</v>
      </c>
      <c r="F3513" s="74" t="n">
        <v>22.46985</v>
      </c>
      <c r="G3513" s="74" t="n">
        <v>29.210805</v>
      </c>
      <c r="H3513" s="74" t="n">
        <v>33.59242575</v>
      </c>
      <c r="I3513" s="75" t="n">
        <v>61.0771377272727</v>
      </c>
      <c r="J3513" s="76" t="n">
        <v>74.649835</v>
      </c>
      <c r="K3513" s="77" t="n">
        <v>67.1848515</v>
      </c>
    </row>
    <row r="3514" customFormat="false" ht="12.75" hidden="false" customHeight="true" outlineLevel="0" collapsed="false">
      <c r="A3514" s="70" t="s">
        <v>7187</v>
      </c>
      <c r="B3514" s="72"/>
      <c r="C3514" s="72" t="s">
        <v>7188</v>
      </c>
      <c r="D3514" s="72" t="n">
        <v>135.83</v>
      </c>
      <c r="E3514" s="73" t="n">
        <v>31.2409</v>
      </c>
      <c r="F3514" s="74" t="n">
        <v>23.430675</v>
      </c>
      <c r="G3514" s="74" t="n">
        <v>30.4598775</v>
      </c>
      <c r="H3514" s="74" t="n">
        <v>35.028859125</v>
      </c>
      <c r="I3514" s="75" t="n">
        <v>63.6888347727273</v>
      </c>
      <c r="J3514" s="76" t="n">
        <v>77.8419091666667</v>
      </c>
      <c r="K3514" s="77" t="n">
        <v>70.05771825</v>
      </c>
    </row>
    <row r="3515" customFormat="false" ht="12.75" hidden="false" customHeight="true" outlineLevel="0" collapsed="false">
      <c r="A3515" s="70" t="s">
        <v>7189</v>
      </c>
      <c r="B3515" s="72"/>
      <c r="C3515" s="72" t="s">
        <v>7190</v>
      </c>
      <c r="D3515" s="72" t="n">
        <v>104.35</v>
      </c>
      <c r="E3515" s="73" t="n">
        <v>24.0005</v>
      </c>
      <c r="F3515" s="74" t="n">
        <v>18.000375</v>
      </c>
      <c r="G3515" s="74" t="n">
        <v>23.4004875</v>
      </c>
      <c r="H3515" s="74" t="n">
        <v>26.910560625</v>
      </c>
      <c r="I3515" s="75" t="n">
        <v>48.9282920454545</v>
      </c>
      <c r="J3515" s="76" t="n">
        <v>59.8012458333333</v>
      </c>
      <c r="K3515" s="77" t="n">
        <v>53.82112125</v>
      </c>
    </row>
    <row r="3516" customFormat="false" ht="12.75" hidden="false" customHeight="true" outlineLevel="0" collapsed="false">
      <c r="A3516" s="70" t="s">
        <v>7191</v>
      </c>
      <c r="B3516" s="72"/>
      <c r="C3516" s="72" t="s">
        <v>7192</v>
      </c>
      <c r="D3516" s="72" t="n">
        <v>247.52</v>
      </c>
      <c r="E3516" s="73" t="n">
        <v>56.9296</v>
      </c>
      <c r="F3516" s="74" t="n">
        <v>42.6972</v>
      </c>
      <c r="G3516" s="74" t="n">
        <v>55.50636</v>
      </c>
      <c r="H3516" s="74" t="n">
        <v>63.832314</v>
      </c>
      <c r="I3516" s="75" t="n">
        <v>116.058752727273</v>
      </c>
      <c r="J3516" s="76" t="n">
        <v>141.849586666667</v>
      </c>
      <c r="K3516" s="77" t="n">
        <v>127.664628</v>
      </c>
    </row>
    <row r="3517" customFormat="false" ht="12.75" hidden="false" customHeight="true" outlineLevel="0" collapsed="false">
      <c r="A3517" s="70" t="s">
        <v>7193</v>
      </c>
      <c r="B3517" s="72"/>
      <c r="C3517" s="72" t="s">
        <v>7194</v>
      </c>
      <c r="D3517" s="72" t="n">
        <v>256.17</v>
      </c>
      <c r="E3517" s="73" t="n">
        <v>58.9191</v>
      </c>
      <c r="F3517" s="74" t="n">
        <v>44.189325</v>
      </c>
      <c r="G3517" s="74" t="n">
        <v>57.4461225</v>
      </c>
      <c r="H3517" s="74" t="n">
        <v>66.063040875</v>
      </c>
      <c r="I3517" s="75" t="n">
        <v>120.114619772727</v>
      </c>
      <c r="J3517" s="76" t="n">
        <v>146.8067575</v>
      </c>
      <c r="K3517" s="77" t="n">
        <v>132.12608175</v>
      </c>
    </row>
    <row r="3518" customFormat="false" ht="12.75" hidden="false" customHeight="true" outlineLevel="0" collapsed="false">
      <c r="A3518" s="70" t="s">
        <v>7195</v>
      </c>
      <c r="B3518" s="72"/>
      <c r="C3518" s="72" t="s">
        <v>7196</v>
      </c>
      <c r="D3518" s="72" t="n">
        <v>437.7</v>
      </c>
      <c r="E3518" s="73" t="n">
        <v>100.671</v>
      </c>
      <c r="F3518" s="74" t="n">
        <v>75.50325</v>
      </c>
      <c r="G3518" s="74" t="n">
        <v>98.154225</v>
      </c>
      <c r="H3518" s="74" t="n">
        <v>112.87735875</v>
      </c>
      <c r="I3518" s="75" t="n">
        <v>205.231561363636</v>
      </c>
      <c r="J3518" s="76" t="n">
        <v>250.838575</v>
      </c>
      <c r="K3518" s="77" t="n">
        <v>225.7547175</v>
      </c>
    </row>
    <row r="3519" customFormat="false" ht="12.75" hidden="false" customHeight="true" outlineLevel="0" collapsed="false">
      <c r="A3519" s="70" t="s">
        <v>7197</v>
      </c>
      <c r="B3519" s="72"/>
      <c r="C3519" s="72" t="s">
        <v>7198</v>
      </c>
      <c r="D3519" s="72" t="n">
        <v>244.22</v>
      </c>
      <c r="E3519" s="73" t="n">
        <v>56.1706</v>
      </c>
      <c r="F3519" s="74" t="n">
        <v>42.12795</v>
      </c>
      <c r="G3519" s="74" t="n">
        <v>54.766335</v>
      </c>
      <c r="H3519" s="74" t="n">
        <v>62.98128525</v>
      </c>
      <c r="I3519" s="75" t="n">
        <v>114.511427727273</v>
      </c>
      <c r="J3519" s="76" t="n">
        <v>139.958411666667</v>
      </c>
      <c r="K3519" s="77" t="n">
        <v>125.9625705</v>
      </c>
    </row>
    <row r="3520" customFormat="false" ht="12.75" hidden="false" customHeight="true" outlineLevel="0" collapsed="false">
      <c r="A3520" s="70" t="s">
        <v>7199</v>
      </c>
      <c r="B3520" s="72"/>
      <c r="C3520" s="72" t="s">
        <v>7200</v>
      </c>
      <c r="D3520" s="72" t="n">
        <v>277.96</v>
      </c>
      <c r="E3520" s="73" t="n">
        <v>63.9308</v>
      </c>
      <c r="F3520" s="74" t="n">
        <v>47.9481</v>
      </c>
      <c r="G3520" s="74" t="n">
        <v>62.33253</v>
      </c>
      <c r="H3520" s="74" t="n">
        <v>71.6824095</v>
      </c>
      <c r="I3520" s="75" t="n">
        <v>130.331653636364</v>
      </c>
      <c r="J3520" s="76" t="n">
        <v>159.294243333333</v>
      </c>
      <c r="K3520" s="77" t="n">
        <v>143.364819</v>
      </c>
    </row>
    <row r="3521" customFormat="false" ht="12.75" hidden="false" customHeight="true" outlineLevel="0" collapsed="false">
      <c r="A3521" s="70" t="s">
        <v>7201</v>
      </c>
      <c r="B3521" s="72"/>
      <c r="C3521" s="72" t="s">
        <v>7202</v>
      </c>
      <c r="D3521" s="72" t="n">
        <v>152.22</v>
      </c>
      <c r="E3521" s="73" t="n">
        <v>35.0106</v>
      </c>
      <c r="F3521" s="74" t="n">
        <v>26.25795</v>
      </c>
      <c r="G3521" s="74" t="n">
        <v>34.135335</v>
      </c>
      <c r="H3521" s="74" t="n">
        <v>39.25563525</v>
      </c>
      <c r="I3521" s="75" t="n">
        <v>71.3738822727273</v>
      </c>
      <c r="J3521" s="76" t="n">
        <v>87.234745</v>
      </c>
      <c r="K3521" s="77" t="n">
        <v>78.5112705</v>
      </c>
    </row>
    <row r="3522" customFormat="false" ht="12.75" hidden="false" customHeight="true" outlineLevel="0" collapsed="false">
      <c r="A3522" s="70" t="s">
        <v>7203</v>
      </c>
      <c r="B3522" s="72"/>
      <c r="C3522" s="72" t="s">
        <v>7204</v>
      </c>
      <c r="D3522" s="72" t="n">
        <v>157.17</v>
      </c>
      <c r="E3522" s="73" t="n">
        <v>36.1491</v>
      </c>
      <c r="F3522" s="74" t="n">
        <v>27.111825</v>
      </c>
      <c r="G3522" s="74" t="n">
        <v>35.2453725</v>
      </c>
      <c r="H3522" s="74" t="n">
        <v>40.532178375</v>
      </c>
      <c r="I3522" s="75" t="n">
        <v>73.6948697727273</v>
      </c>
      <c r="J3522" s="76" t="n">
        <v>90.0715075</v>
      </c>
      <c r="K3522" s="77" t="n">
        <v>81.06435675</v>
      </c>
    </row>
    <row r="3523" customFormat="false" ht="12.75" hidden="false" customHeight="true" outlineLevel="0" collapsed="false">
      <c r="A3523" s="70" t="s">
        <v>7205</v>
      </c>
      <c r="B3523" s="72"/>
      <c r="C3523" s="72" t="s">
        <v>7206</v>
      </c>
      <c r="D3523" s="72" t="n">
        <v>199.43</v>
      </c>
      <c r="E3523" s="73" t="n">
        <v>45.8689</v>
      </c>
      <c r="F3523" s="74" t="n">
        <v>34.401675</v>
      </c>
      <c r="G3523" s="74" t="n">
        <v>44.7221775</v>
      </c>
      <c r="H3523" s="74" t="n">
        <v>51.430504125</v>
      </c>
      <c r="I3523" s="75" t="n">
        <v>93.5100075</v>
      </c>
      <c r="J3523" s="76" t="n">
        <v>114.290009166667</v>
      </c>
      <c r="K3523" s="77" t="n">
        <v>102.86100825</v>
      </c>
    </row>
    <row r="3524" customFormat="false" ht="12.75" hidden="false" customHeight="true" outlineLevel="0" collapsed="false">
      <c r="A3524" s="70" t="s">
        <v>7207</v>
      </c>
      <c r="B3524" s="72"/>
      <c r="C3524" s="72" t="s">
        <v>7208</v>
      </c>
      <c r="D3524" s="72" t="n">
        <v>3415.26</v>
      </c>
      <c r="E3524" s="73" t="n">
        <v>785.5098</v>
      </c>
      <c r="F3524" s="74" t="n">
        <v>589.13235</v>
      </c>
      <c r="G3524" s="74" t="n">
        <v>765.872055</v>
      </c>
      <c r="H3524" s="74" t="n">
        <v>880.75286325</v>
      </c>
      <c r="I3524" s="75" t="n">
        <v>1601.36884227273</v>
      </c>
      <c r="J3524" s="76" t="n">
        <v>1957.228585</v>
      </c>
      <c r="K3524" s="77" t="n">
        <v>1761.5057265</v>
      </c>
    </row>
    <row r="3525" customFormat="false" ht="12.75" hidden="false" customHeight="true" outlineLevel="0" collapsed="false">
      <c r="A3525" s="70" t="s">
        <v>7209</v>
      </c>
      <c r="B3525" s="72"/>
      <c r="C3525" s="72" t="s">
        <v>7210</v>
      </c>
      <c r="D3525" s="72" t="n">
        <v>3929.7</v>
      </c>
      <c r="E3525" s="73" t="n">
        <v>903.831</v>
      </c>
      <c r="F3525" s="74" t="n">
        <v>677.87325</v>
      </c>
      <c r="G3525" s="74" t="n">
        <v>881.235225</v>
      </c>
      <c r="H3525" s="74" t="n">
        <v>1013.42050875</v>
      </c>
      <c r="I3525" s="75" t="n">
        <v>1842.58274318182</v>
      </c>
      <c r="J3525" s="76" t="n">
        <v>2252.045575</v>
      </c>
      <c r="K3525" s="77" t="n">
        <v>2026.8410175</v>
      </c>
    </row>
    <row r="3526" customFormat="false" ht="12.75" hidden="false" customHeight="true" outlineLevel="0" collapsed="false">
      <c r="A3526" s="70" t="s">
        <v>7211</v>
      </c>
      <c r="B3526" s="72"/>
      <c r="C3526" s="72" t="s">
        <v>7212</v>
      </c>
      <c r="D3526" s="72" t="n">
        <v>408.65</v>
      </c>
      <c r="E3526" s="73" t="n">
        <v>93.9895</v>
      </c>
      <c r="F3526" s="74" t="n">
        <v>70.492125</v>
      </c>
      <c r="G3526" s="74" t="n">
        <v>91.6397625</v>
      </c>
      <c r="H3526" s="74" t="n">
        <v>105.385726875</v>
      </c>
      <c r="I3526" s="75" t="n">
        <v>191.6104125</v>
      </c>
      <c r="J3526" s="76" t="n">
        <v>234.190504166667</v>
      </c>
      <c r="K3526" s="77" t="n">
        <v>210.77145375</v>
      </c>
    </row>
    <row r="3527" customFormat="false" ht="12.75" hidden="false" customHeight="true" outlineLevel="0" collapsed="false">
      <c r="A3527" s="70" t="s">
        <v>7213</v>
      </c>
      <c r="B3527" s="72"/>
      <c r="C3527" s="72" t="s">
        <v>7214</v>
      </c>
      <c r="D3527" s="72" t="n">
        <v>2233.74</v>
      </c>
      <c r="E3527" s="73" t="n">
        <v>513.7602</v>
      </c>
      <c r="F3527" s="74" t="n">
        <v>385.32015</v>
      </c>
      <c r="G3527" s="74" t="n">
        <v>500.916195</v>
      </c>
      <c r="H3527" s="74" t="n">
        <v>576.05362425</v>
      </c>
      <c r="I3527" s="75" t="n">
        <v>1047.37022590909</v>
      </c>
      <c r="J3527" s="76" t="n">
        <v>1280.119165</v>
      </c>
      <c r="K3527" s="77" t="n">
        <v>1152.1072485</v>
      </c>
    </row>
    <row r="3528" customFormat="false" ht="12.75" hidden="false" customHeight="true" outlineLevel="0" collapsed="false">
      <c r="A3528" s="70" t="s">
        <v>7215</v>
      </c>
      <c r="B3528" s="72"/>
      <c r="C3528" s="72" t="s">
        <v>7216</v>
      </c>
      <c r="D3528" s="72" t="n">
        <v>1436.52</v>
      </c>
      <c r="E3528" s="73" t="n">
        <v>330.3996</v>
      </c>
      <c r="F3528" s="74" t="n">
        <v>247.7997</v>
      </c>
      <c r="G3528" s="74" t="n">
        <v>322.13961</v>
      </c>
      <c r="H3528" s="74" t="n">
        <v>370.4605515</v>
      </c>
      <c r="I3528" s="75" t="n">
        <v>673.564639090909</v>
      </c>
      <c r="J3528" s="76" t="n">
        <v>823.24567</v>
      </c>
      <c r="K3528" s="77" t="n">
        <v>740.921103</v>
      </c>
    </row>
    <row r="3529" customFormat="false" ht="12.75" hidden="false" customHeight="true" outlineLevel="0" collapsed="false">
      <c r="A3529" s="70" t="s">
        <v>7217</v>
      </c>
      <c r="B3529" s="72"/>
      <c r="C3529" s="72" t="s">
        <v>7218</v>
      </c>
      <c r="D3529" s="72" t="n">
        <v>282.35</v>
      </c>
      <c r="E3529" s="73" t="n">
        <v>64.9405</v>
      </c>
      <c r="F3529" s="74" t="n">
        <v>48.705375</v>
      </c>
      <c r="G3529" s="74" t="n">
        <v>63.3169875</v>
      </c>
      <c r="H3529" s="74" t="n">
        <v>72.814535625</v>
      </c>
      <c r="I3529" s="75" t="n">
        <v>132.390064772727</v>
      </c>
      <c r="J3529" s="76" t="n">
        <v>161.810079166667</v>
      </c>
      <c r="K3529" s="77" t="n">
        <v>145.62907125</v>
      </c>
    </row>
    <row r="3530" customFormat="false" ht="12.75" hidden="false" customHeight="true" outlineLevel="0" collapsed="false">
      <c r="A3530" s="70" t="s">
        <v>7219</v>
      </c>
      <c r="B3530" s="72"/>
      <c r="C3530" s="72" t="s">
        <v>7220</v>
      </c>
      <c r="D3530" s="72" t="n">
        <v>245.7</v>
      </c>
      <c r="E3530" s="73" t="n">
        <v>56.511</v>
      </c>
      <c r="F3530" s="74" t="n">
        <v>42.38325</v>
      </c>
      <c r="G3530" s="74" t="n">
        <v>55.098225</v>
      </c>
      <c r="H3530" s="74" t="n">
        <v>63.36295875</v>
      </c>
      <c r="I3530" s="75" t="n">
        <v>115.205379545455</v>
      </c>
      <c r="J3530" s="76" t="n">
        <v>140.806575</v>
      </c>
      <c r="K3530" s="77" t="n">
        <v>126.7259175</v>
      </c>
    </row>
    <row r="3531" customFormat="false" ht="12.75" hidden="false" customHeight="true" outlineLevel="0" collapsed="false">
      <c r="A3531" s="70" t="s">
        <v>7221</v>
      </c>
      <c r="B3531" s="72"/>
      <c r="C3531" s="72" t="s">
        <v>7222</v>
      </c>
      <c r="D3531" s="72" t="n">
        <v>63.83</v>
      </c>
      <c r="E3531" s="73" t="n">
        <v>14.6809</v>
      </c>
      <c r="F3531" s="74" t="n">
        <v>11.010675</v>
      </c>
      <c r="G3531" s="74" t="n">
        <v>14.3138775</v>
      </c>
      <c r="H3531" s="74" t="n">
        <v>16.460959125</v>
      </c>
      <c r="I3531" s="75" t="n">
        <v>29.9290165909091</v>
      </c>
      <c r="J3531" s="76" t="n">
        <v>36.5799091666667</v>
      </c>
      <c r="K3531" s="77" t="n">
        <v>32.92191825</v>
      </c>
    </row>
    <row r="3532" customFormat="false" ht="12.75" hidden="false" customHeight="true" outlineLevel="0" collapsed="false">
      <c r="A3532" s="70" t="s">
        <v>7223</v>
      </c>
      <c r="B3532" s="72"/>
      <c r="C3532" s="72" t="s">
        <v>7224</v>
      </c>
      <c r="D3532" s="72" t="n">
        <v>1390.87</v>
      </c>
      <c r="E3532" s="73" t="n">
        <v>319.9001</v>
      </c>
      <c r="F3532" s="74" t="n">
        <v>239.925075</v>
      </c>
      <c r="G3532" s="74" t="n">
        <v>311.9025975</v>
      </c>
      <c r="H3532" s="74" t="n">
        <v>358.687987125</v>
      </c>
      <c r="I3532" s="75" t="n">
        <v>652.159976590909</v>
      </c>
      <c r="J3532" s="76" t="n">
        <v>797.084415833333</v>
      </c>
      <c r="K3532" s="77" t="n">
        <v>717.37597425</v>
      </c>
    </row>
    <row r="3533" customFormat="false" ht="12.75" hidden="false" customHeight="true" outlineLevel="0" collapsed="false">
      <c r="A3533" s="70" t="s">
        <v>7225</v>
      </c>
      <c r="B3533" s="72"/>
      <c r="C3533" s="72" t="s">
        <v>7226</v>
      </c>
      <c r="D3533" s="72" t="n">
        <v>128.61</v>
      </c>
      <c r="E3533" s="73" t="n">
        <v>29.5803</v>
      </c>
      <c r="F3533" s="74" t="n">
        <v>22.185225</v>
      </c>
      <c r="G3533" s="74" t="n">
        <v>28.8407925</v>
      </c>
      <c r="H3533" s="74" t="n">
        <v>33.166911375</v>
      </c>
      <c r="I3533" s="75" t="n">
        <v>60.3034752272727</v>
      </c>
      <c r="J3533" s="76" t="n">
        <v>73.7042475</v>
      </c>
      <c r="K3533" s="77" t="n">
        <v>66.33382275</v>
      </c>
    </row>
    <row r="3534" customFormat="false" ht="12.75" hidden="false" customHeight="true" outlineLevel="0" collapsed="false">
      <c r="A3534" s="70" t="s">
        <v>7227</v>
      </c>
      <c r="B3534" s="72"/>
      <c r="C3534" s="72" t="s">
        <v>7228</v>
      </c>
      <c r="D3534" s="72" t="n">
        <v>174.57</v>
      </c>
      <c r="E3534" s="73" t="n">
        <v>40.1511</v>
      </c>
      <c r="F3534" s="74" t="n">
        <v>30.113325</v>
      </c>
      <c r="G3534" s="74" t="n">
        <v>39.1473225</v>
      </c>
      <c r="H3534" s="74" t="n">
        <v>45.019420875</v>
      </c>
      <c r="I3534" s="75" t="n">
        <v>81.8534925</v>
      </c>
      <c r="J3534" s="76" t="n">
        <v>100.0431575</v>
      </c>
      <c r="K3534" s="77" t="n">
        <v>90.03884175</v>
      </c>
    </row>
    <row r="3535" customFormat="false" ht="12.75" hidden="false" customHeight="true" outlineLevel="0" collapsed="false">
      <c r="A3535" s="70" t="s">
        <v>7229</v>
      </c>
      <c r="B3535" s="72"/>
      <c r="C3535" s="72" t="s">
        <v>7230</v>
      </c>
      <c r="D3535" s="72" t="n">
        <v>263.52</v>
      </c>
      <c r="E3535" s="73" t="n">
        <v>60.6096</v>
      </c>
      <c r="F3535" s="74" t="n">
        <v>45.4572</v>
      </c>
      <c r="G3535" s="74" t="n">
        <v>59.09436</v>
      </c>
      <c r="H3535" s="74" t="n">
        <v>67.958514</v>
      </c>
      <c r="I3535" s="75" t="n">
        <v>123.560934545455</v>
      </c>
      <c r="J3535" s="76" t="n">
        <v>151.01892</v>
      </c>
      <c r="K3535" s="77" t="n">
        <v>135.917028</v>
      </c>
    </row>
    <row r="3536" customFormat="false" ht="12.75" hidden="false" customHeight="true" outlineLevel="0" collapsed="false">
      <c r="A3536" s="70" t="s">
        <v>7231</v>
      </c>
      <c r="B3536" s="72"/>
      <c r="C3536" s="72" t="s">
        <v>7232</v>
      </c>
      <c r="D3536" s="72" t="n">
        <v>93.13</v>
      </c>
      <c r="E3536" s="73" t="n">
        <v>21.4199</v>
      </c>
      <c r="F3536" s="74" t="n">
        <v>16.064925</v>
      </c>
      <c r="G3536" s="74" t="n">
        <v>20.8844025</v>
      </c>
      <c r="H3536" s="74" t="n">
        <v>24.017062875</v>
      </c>
      <c r="I3536" s="75" t="n">
        <v>43.6673870454546</v>
      </c>
      <c r="J3536" s="76" t="n">
        <v>53.3712508333333</v>
      </c>
      <c r="K3536" s="77" t="n">
        <v>48.03412575</v>
      </c>
    </row>
    <row r="3537" customFormat="false" ht="12.75" hidden="false" customHeight="true" outlineLevel="0" collapsed="false">
      <c r="A3537" s="70" t="s">
        <v>7233</v>
      </c>
      <c r="B3537" s="72"/>
      <c r="C3537" s="72" t="s">
        <v>7234</v>
      </c>
      <c r="D3537" s="72" t="n">
        <v>3783.91</v>
      </c>
      <c r="E3537" s="73" t="n">
        <v>870.2993</v>
      </c>
      <c r="F3537" s="74" t="n">
        <v>652.724475</v>
      </c>
      <c r="G3537" s="74" t="n">
        <v>848.5418175</v>
      </c>
      <c r="H3537" s="74" t="n">
        <v>975.823090125</v>
      </c>
      <c r="I3537" s="75" t="n">
        <v>1774.22380022727</v>
      </c>
      <c r="J3537" s="76" t="n">
        <v>2168.49575583333</v>
      </c>
      <c r="K3537" s="77" t="n">
        <v>1951.64618025</v>
      </c>
    </row>
    <row r="3538" customFormat="false" ht="12.75" hidden="false" customHeight="true" outlineLevel="0" collapsed="false">
      <c r="A3538" s="70" t="s">
        <v>7235</v>
      </c>
      <c r="B3538" s="72"/>
      <c r="C3538" s="72" t="s">
        <v>7236</v>
      </c>
      <c r="D3538" s="72" t="n">
        <v>5175.57</v>
      </c>
      <c r="E3538" s="73" t="n">
        <v>1190.3811</v>
      </c>
      <c r="F3538" s="74" t="n">
        <v>892.785825</v>
      </c>
      <c r="G3538" s="74" t="n">
        <v>1160.6215725</v>
      </c>
      <c r="H3538" s="74" t="n">
        <v>1334.714808375</v>
      </c>
      <c r="I3538" s="75" t="n">
        <v>2426.75419704546</v>
      </c>
      <c r="J3538" s="76" t="n">
        <v>2966.0329075</v>
      </c>
      <c r="K3538" s="77" t="n">
        <v>2669.42961675</v>
      </c>
    </row>
    <row r="3539" customFormat="false" ht="12.75" hidden="false" customHeight="true" outlineLevel="0" collapsed="false">
      <c r="A3539" s="70" t="s">
        <v>7237</v>
      </c>
      <c r="B3539" s="72"/>
      <c r="C3539" s="72" t="s">
        <v>7238</v>
      </c>
      <c r="D3539" s="72" t="n">
        <v>5175.57</v>
      </c>
      <c r="E3539" s="73" t="n">
        <v>1190.3811</v>
      </c>
      <c r="F3539" s="74" t="n">
        <v>892.785825</v>
      </c>
      <c r="G3539" s="74" t="n">
        <v>1160.6215725</v>
      </c>
      <c r="H3539" s="74" t="n">
        <v>1334.714808375</v>
      </c>
      <c r="I3539" s="75" t="n">
        <v>2426.75419704546</v>
      </c>
      <c r="J3539" s="76" t="n">
        <v>2966.0329075</v>
      </c>
      <c r="K3539" s="77" t="n">
        <v>2669.42961675</v>
      </c>
    </row>
    <row r="3540" customFormat="false" ht="12.75" hidden="false" customHeight="true" outlineLevel="0" collapsed="false">
      <c r="A3540" s="70" t="s">
        <v>7239</v>
      </c>
      <c r="B3540" s="72"/>
      <c r="C3540" s="72" t="s">
        <v>7240</v>
      </c>
      <c r="D3540" s="72" t="n">
        <v>3978.87</v>
      </c>
      <c r="E3540" s="73" t="n">
        <v>915.1401</v>
      </c>
      <c r="F3540" s="74" t="n">
        <v>686.355075</v>
      </c>
      <c r="G3540" s="74" t="n">
        <v>892.2615975</v>
      </c>
      <c r="H3540" s="74" t="n">
        <v>1026.100837125</v>
      </c>
      <c r="I3540" s="75" t="n">
        <v>1865.63788568182</v>
      </c>
      <c r="J3540" s="76" t="n">
        <v>2280.2240825</v>
      </c>
      <c r="K3540" s="77" t="n">
        <v>2052.20167425</v>
      </c>
    </row>
    <row r="3541" customFormat="false" ht="12.75" hidden="false" customHeight="true" outlineLevel="0" collapsed="false">
      <c r="A3541" s="70" t="s">
        <v>7241</v>
      </c>
      <c r="B3541" s="72"/>
      <c r="C3541" s="72" t="s">
        <v>7242</v>
      </c>
      <c r="D3541" s="72" t="n">
        <v>4209.17</v>
      </c>
      <c r="E3541" s="73" t="n">
        <v>968.1091</v>
      </c>
      <c r="F3541" s="74" t="n">
        <v>726.081825</v>
      </c>
      <c r="G3541" s="74" t="n">
        <v>943.9063725</v>
      </c>
      <c r="H3541" s="74" t="n">
        <v>1085.492328375</v>
      </c>
      <c r="I3541" s="75" t="n">
        <v>1973.62241522727</v>
      </c>
      <c r="J3541" s="76" t="n">
        <v>2412.20517416667</v>
      </c>
      <c r="K3541" s="77" t="n">
        <v>2170.98465675</v>
      </c>
    </row>
    <row r="3542" customFormat="false" ht="12.75" hidden="false" customHeight="true" outlineLevel="0" collapsed="false">
      <c r="A3542" s="70" t="s">
        <v>7243</v>
      </c>
      <c r="B3542" s="72"/>
      <c r="C3542" s="72" t="s">
        <v>7244</v>
      </c>
      <c r="D3542" s="72" t="n">
        <v>6729.61</v>
      </c>
      <c r="E3542" s="73" t="n">
        <v>1547.8103</v>
      </c>
      <c r="F3542" s="74" t="n">
        <v>1160.857725</v>
      </c>
      <c r="G3542" s="74" t="n">
        <v>1509.1150425</v>
      </c>
      <c r="H3542" s="74" t="n">
        <v>1735.482298875</v>
      </c>
      <c r="I3542" s="75" t="n">
        <v>3155.42236159091</v>
      </c>
      <c r="J3542" s="76" t="n">
        <v>3856.62733083333</v>
      </c>
      <c r="K3542" s="77" t="n">
        <v>3470.96459775</v>
      </c>
    </row>
    <row r="3543" customFormat="false" ht="12.75" hidden="false" customHeight="true" outlineLevel="0" collapsed="false">
      <c r="A3543" s="70" t="s">
        <v>7245</v>
      </c>
      <c r="B3543" s="72"/>
      <c r="C3543" s="72" t="s">
        <v>7246</v>
      </c>
      <c r="D3543" s="72" t="n">
        <v>5729.17</v>
      </c>
      <c r="E3543" s="73" t="n">
        <v>1317.7091</v>
      </c>
      <c r="F3543" s="74" t="n">
        <v>988.281825</v>
      </c>
      <c r="G3543" s="74" t="n">
        <v>1284.7663725</v>
      </c>
      <c r="H3543" s="74" t="n">
        <v>1477.481328375</v>
      </c>
      <c r="I3543" s="75" t="n">
        <v>2686.32968795455</v>
      </c>
      <c r="J3543" s="76" t="n">
        <v>3283.29184083333</v>
      </c>
      <c r="K3543" s="77" t="n">
        <v>2954.96265675</v>
      </c>
    </row>
    <row r="3544" customFormat="false" ht="12.75" hidden="false" customHeight="true" outlineLevel="0" collapsed="false">
      <c r="A3544" s="70" t="s">
        <v>7247</v>
      </c>
      <c r="B3544" s="72"/>
      <c r="C3544" s="72" t="s">
        <v>7248</v>
      </c>
      <c r="D3544" s="72" t="n">
        <v>4599.17</v>
      </c>
      <c r="E3544" s="73" t="n">
        <v>1057.8091</v>
      </c>
      <c r="F3544" s="74" t="n">
        <v>793.356825</v>
      </c>
      <c r="G3544" s="74" t="n">
        <v>1031.3638725</v>
      </c>
      <c r="H3544" s="74" t="n">
        <v>1186.068453375</v>
      </c>
      <c r="I3544" s="75" t="n">
        <v>2156.48809704545</v>
      </c>
      <c r="J3544" s="76" t="n">
        <v>2635.70767416667</v>
      </c>
      <c r="K3544" s="77" t="n">
        <v>2372.13690675</v>
      </c>
    </row>
    <row r="3545" customFormat="false" ht="12.75" hidden="false" customHeight="true" outlineLevel="0" collapsed="false">
      <c r="A3545" s="70" t="s">
        <v>7249</v>
      </c>
      <c r="B3545" s="72"/>
      <c r="C3545" s="72" t="s">
        <v>7250</v>
      </c>
      <c r="D3545" s="72" t="n">
        <v>6975.87</v>
      </c>
      <c r="E3545" s="73" t="n">
        <v>1604.4501</v>
      </c>
      <c r="F3545" s="74" t="n">
        <v>1203.337575</v>
      </c>
      <c r="G3545" s="74" t="n">
        <v>1564.3388475</v>
      </c>
      <c r="H3545" s="74" t="n">
        <v>1798.989674625</v>
      </c>
      <c r="I3545" s="75" t="n">
        <v>3270.8903175</v>
      </c>
      <c r="J3545" s="76" t="n">
        <v>3997.7548325</v>
      </c>
      <c r="K3545" s="77" t="n">
        <v>3597.97934925</v>
      </c>
    </row>
    <row r="3546" customFormat="false" ht="12.75" hidden="false" customHeight="true" outlineLevel="0" collapsed="false">
      <c r="A3546" s="70" t="s">
        <v>7251</v>
      </c>
      <c r="B3546" s="72"/>
      <c r="C3546" s="72" t="s">
        <v>7252</v>
      </c>
      <c r="D3546" s="72" t="n">
        <v>4829.52</v>
      </c>
      <c r="E3546" s="73" t="n">
        <v>1110.7896</v>
      </c>
      <c r="F3546" s="74" t="n">
        <v>833.0922</v>
      </c>
      <c r="G3546" s="74" t="n">
        <v>1083.01986</v>
      </c>
      <c r="H3546" s="74" t="n">
        <v>1245.472839</v>
      </c>
      <c r="I3546" s="75" t="n">
        <v>2264.49607090909</v>
      </c>
      <c r="J3546" s="76" t="n">
        <v>2767.71742</v>
      </c>
      <c r="K3546" s="77" t="n">
        <v>2490.945678</v>
      </c>
    </row>
    <row r="3547" customFormat="false" ht="12.75" hidden="false" customHeight="true" outlineLevel="0" collapsed="false">
      <c r="A3547" s="70" t="s">
        <v>7253</v>
      </c>
      <c r="B3547" s="72"/>
      <c r="C3547" s="72" t="s">
        <v>7254</v>
      </c>
      <c r="D3547" s="72" t="n">
        <v>4500.26</v>
      </c>
      <c r="E3547" s="73" t="n">
        <v>1035.0598</v>
      </c>
      <c r="F3547" s="74" t="n">
        <v>776.29485</v>
      </c>
      <c r="G3547" s="74" t="n">
        <v>1009.183305</v>
      </c>
      <c r="H3547" s="74" t="n">
        <v>1160.56080075</v>
      </c>
      <c r="I3547" s="75" t="n">
        <v>2110.11054681818</v>
      </c>
      <c r="J3547" s="76" t="n">
        <v>2579.02400166667</v>
      </c>
      <c r="K3547" s="77" t="n">
        <v>2321.1216015</v>
      </c>
    </row>
    <row r="3548" customFormat="false" ht="12.75" hidden="false" customHeight="true" outlineLevel="0" collapsed="false">
      <c r="A3548" s="70" t="s">
        <v>7255</v>
      </c>
      <c r="B3548" s="72"/>
      <c r="C3548" s="72" t="s">
        <v>7256</v>
      </c>
      <c r="D3548" s="72" t="n">
        <v>4710.17</v>
      </c>
      <c r="E3548" s="73" t="n">
        <v>1083.3391</v>
      </c>
      <c r="F3548" s="74" t="n">
        <v>812.504325</v>
      </c>
      <c r="G3548" s="74" t="n">
        <v>1056.2556225</v>
      </c>
      <c r="H3548" s="74" t="n">
        <v>1214.693965875</v>
      </c>
      <c r="I3548" s="75" t="n">
        <v>2208.53448340909</v>
      </c>
      <c r="J3548" s="76" t="n">
        <v>2699.31992416667</v>
      </c>
      <c r="K3548" s="77" t="n">
        <v>2429.38793175</v>
      </c>
    </row>
    <row r="3549" customFormat="false" ht="12.75" hidden="false" customHeight="true" outlineLevel="0" collapsed="false">
      <c r="A3549" s="70" t="s">
        <v>7257</v>
      </c>
      <c r="B3549" s="72"/>
      <c r="C3549" s="72" t="s">
        <v>7258</v>
      </c>
      <c r="D3549" s="72" t="n">
        <v>5928.35</v>
      </c>
      <c r="E3549" s="73" t="n">
        <v>1363.5205</v>
      </c>
      <c r="F3549" s="74" t="n">
        <v>1022.640375</v>
      </c>
      <c r="G3549" s="74" t="n">
        <v>1329.4324875</v>
      </c>
      <c r="H3549" s="74" t="n">
        <v>1528.847360625</v>
      </c>
      <c r="I3549" s="75" t="n">
        <v>2779.72247386364</v>
      </c>
      <c r="J3549" s="76" t="n">
        <v>3397.43857916667</v>
      </c>
      <c r="K3549" s="77" t="n">
        <v>3057.69472125</v>
      </c>
    </row>
    <row r="3550" customFormat="false" ht="12.75" hidden="false" customHeight="true" outlineLevel="0" collapsed="false">
      <c r="A3550" s="70" t="s">
        <v>7259</v>
      </c>
      <c r="B3550" s="72"/>
      <c r="C3550" s="72" t="s">
        <v>7260</v>
      </c>
      <c r="D3550" s="72" t="n">
        <v>5130.09</v>
      </c>
      <c r="E3550" s="73" t="n">
        <v>1179.9207</v>
      </c>
      <c r="F3550" s="74" t="n">
        <v>884.940525</v>
      </c>
      <c r="G3550" s="74" t="n">
        <v>1150.4226825</v>
      </c>
      <c r="H3550" s="74" t="n">
        <v>1322.986084875</v>
      </c>
      <c r="I3550" s="75" t="n">
        <v>2405.42924522727</v>
      </c>
      <c r="J3550" s="76" t="n">
        <v>2939.9690775</v>
      </c>
      <c r="K3550" s="77" t="n">
        <v>2645.97216975</v>
      </c>
    </row>
    <row r="3551" customFormat="false" ht="12.75" hidden="false" customHeight="true" outlineLevel="0" collapsed="false">
      <c r="A3551" s="70" t="s">
        <v>7261</v>
      </c>
      <c r="B3551" s="72"/>
      <c r="C3551" s="72" t="s">
        <v>7262</v>
      </c>
      <c r="D3551" s="72" t="n">
        <v>5808.13</v>
      </c>
      <c r="E3551" s="73" t="n">
        <v>1335.8699</v>
      </c>
      <c r="F3551" s="74" t="n">
        <v>1001.902425</v>
      </c>
      <c r="G3551" s="74" t="n">
        <v>1302.4731525</v>
      </c>
      <c r="H3551" s="74" t="n">
        <v>1497.844125375</v>
      </c>
      <c r="I3551" s="75" t="n">
        <v>2723.35295522727</v>
      </c>
      <c r="J3551" s="76" t="n">
        <v>3328.54250083333</v>
      </c>
      <c r="K3551" s="77" t="n">
        <v>2995.68825075</v>
      </c>
    </row>
    <row r="3552" customFormat="false" ht="12.75" hidden="false" customHeight="true" outlineLevel="0" collapsed="false">
      <c r="A3552" s="70" t="s">
        <v>7263</v>
      </c>
      <c r="B3552" s="72"/>
      <c r="C3552" s="72" t="s">
        <v>7264</v>
      </c>
      <c r="D3552" s="72" t="n">
        <v>6184.13</v>
      </c>
      <c r="E3552" s="73" t="n">
        <v>1422.3499</v>
      </c>
      <c r="F3552" s="74" t="n">
        <v>1066.762425</v>
      </c>
      <c r="G3552" s="74" t="n">
        <v>1386.7911525</v>
      </c>
      <c r="H3552" s="74" t="n">
        <v>1594.809825375</v>
      </c>
      <c r="I3552" s="75" t="n">
        <v>2899.65422795455</v>
      </c>
      <c r="J3552" s="76" t="n">
        <v>3544.02183416667</v>
      </c>
      <c r="K3552" s="77" t="n">
        <v>3189.61965075</v>
      </c>
    </row>
    <row r="3553" customFormat="false" ht="12.75" hidden="false" customHeight="true" outlineLevel="0" collapsed="false">
      <c r="A3553" s="70" t="s">
        <v>7265</v>
      </c>
      <c r="B3553" s="72"/>
      <c r="C3553" s="72" t="s">
        <v>7266</v>
      </c>
      <c r="D3553" s="72" t="n">
        <v>4171.61</v>
      </c>
      <c r="E3553" s="73" t="n">
        <v>959.4703</v>
      </c>
      <c r="F3553" s="74" t="n">
        <v>719.602725</v>
      </c>
      <c r="G3553" s="74" t="n">
        <v>935.4835425</v>
      </c>
      <c r="H3553" s="74" t="n">
        <v>1075.806073875</v>
      </c>
      <c r="I3553" s="75" t="n">
        <v>1956.01104340909</v>
      </c>
      <c r="J3553" s="76" t="n">
        <v>2390.68016416667</v>
      </c>
      <c r="K3553" s="77" t="n">
        <v>2151.61214775</v>
      </c>
    </row>
    <row r="3554" customFormat="false" ht="12.75" hidden="false" customHeight="true" outlineLevel="0" collapsed="false">
      <c r="A3554" s="70" t="s">
        <v>7267</v>
      </c>
      <c r="B3554" s="72"/>
      <c r="C3554" s="72" t="s">
        <v>7268</v>
      </c>
      <c r="D3554" s="72" t="n">
        <v>2987.83</v>
      </c>
      <c r="E3554" s="73" t="n">
        <v>687.2009</v>
      </c>
      <c r="F3554" s="74" t="n">
        <v>515.400675</v>
      </c>
      <c r="G3554" s="74" t="n">
        <v>670.0208775</v>
      </c>
      <c r="H3554" s="74" t="n">
        <v>770.524009125</v>
      </c>
      <c r="I3554" s="75" t="n">
        <v>1400.95274386364</v>
      </c>
      <c r="J3554" s="76" t="n">
        <v>1712.27557583333</v>
      </c>
      <c r="K3554" s="77" t="n">
        <v>1541.04801825</v>
      </c>
    </row>
    <row r="3555" customFormat="false" ht="12.75" hidden="false" customHeight="true" outlineLevel="0" collapsed="false">
      <c r="A3555" s="70" t="s">
        <v>7269</v>
      </c>
      <c r="B3555" s="72"/>
      <c r="C3555" s="72" t="s">
        <v>7270</v>
      </c>
      <c r="D3555" s="72" t="n">
        <v>246.7</v>
      </c>
      <c r="E3555" s="73" t="n">
        <v>56.741</v>
      </c>
      <c r="F3555" s="74" t="n">
        <v>42.55575</v>
      </c>
      <c r="G3555" s="74" t="n">
        <v>55.322475</v>
      </c>
      <c r="H3555" s="74" t="n">
        <v>63.62084625</v>
      </c>
      <c r="I3555" s="75" t="n">
        <v>115.674265909091</v>
      </c>
      <c r="J3555" s="76" t="n">
        <v>141.379658333333</v>
      </c>
      <c r="K3555" s="77" t="n">
        <v>127.2416925</v>
      </c>
    </row>
    <row r="3556" customFormat="false" ht="12.75" hidden="false" customHeight="true" outlineLevel="0" collapsed="false">
      <c r="A3556" s="70" t="s">
        <v>7271</v>
      </c>
      <c r="B3556" s="72"/>
      <c r="C3556" s="72" t="s">
        <v>7272</v>
      </c>
      <c r="D3556" s="72" t="n">
        <v>253.13</v>
      </c>
      <c r="E3556" s="73" t="n">
        <v>58.2199</v>
      </c>
      <c r="F3556" s="74" t="n">
        <v>43.664925</v>
      </c>
      <c r="G3556" s="74" t="n">
        <v>56.7644025</v>
      </c>
      <c r="H3556" s="74" t="n">
        <v>65.279062875</v>
      </c>
      <c r="I3556" s="75" t="n">
        <v>118.689205227273</v>
      </c>
      <c r="J3556" s="76" t="n">
        <v>145.064584166667</v>
      </c>
      <c r="K3556" s="77" t="n">
        <v>130.55812575</v>
      </c>
    </row>
    <row r="3557" customFormat="false" ht="12.75" hidden="false" customHeight="true" outlineLevel="0" collapsed="false">
      <c r="A3557" s="70" t="s">
        <v>7273</v>
      </c>
      <c r="B3557" s="72"/>
      <c r="C3557" s="72" t="s">
        <v>7274</v>
      </c>
      <c r="D3557" s="72" t="n">
        <v>251.09</v>
      </c>
      <c r="E3557" s="73" t="n">
        <v>57.7507</v>
      </c>
      <c r="F3557" s="74" t="n">
        <v>43.313025</v>
      </c>
      <c r="G3557" s="74" t="n">
        <v>56.3069325</v>
      </c>
      <c r="H3557" s="74" t="n">
        <v>64.752972375</v>
      </c>
      <c r="I3557" s="75" t="n">
        <v>117.732677045455</v>
      </c>
      <c r="J3557" s="76" t="n">
        <v>143.895494166667</v>
      </c>
      <c r="K3557" s="77" t="n">
        <v>129.50594475</v>
      </c>
    </row>
    <row r="3558" customFormat="false" ht="12.75" hidden="false" customHeight="true" outlineLevel="0" collapsed="false">
      <c r="A3558" s="70" t="s">
        <v>7275</v>
      </c>
      <c r="B3558" s="72"/>
      <c r="C3558" s="72" t="s">
        <v>7276</v>
      </c>
      <c r="D3558" s="72" t="n">
        <v>1743.48</v>
      </c>
      <c r="E3558" s="73" t="n">
        <v>401.0004</v>
      </c>
      <c r="F3558" s="74" t="n">
        <v>300.7503</v>
      </c>
      <c r="G3558" s="74" t="n">
        <v>390.97539</v>
      </c>
      <c r="H3558" s="74" t="n">
        <v>449.6216985</v>
      </c>
      <c r="I3558" s="75" t="n">
        <v>817.493997272727</v>
      </c>
      <c r="J3558" s="76" t="n">
        <v>999.15933</v>
      </c>
      <c r="K3558" s="77" t="n">
        <v>899.243397</v>
      </c>
    </row>
    <row r="3559" customFormat="false" ht="12.75" hidden="false" customHeight="true" outlineLevel="0" collapsed="false">
      <c r="A3559" s="70" t="s">
        <v>7277</v>
      </c>
      <c r="B3559" s="72"/>
      <c r="C3559" s="72" t="s">
        <v>7278</v>
      </c>
      <c r="D3559" s="72" t="n">
        <v>408.74</v>
      </c>
      <c r="E3559" s="73" t="n">
        <v>94.0102</v>
      </c>
      <c r="F3559" s="74" t="n">
        <v>70.50765</v>
      </c>
      <c r="G3559" s="74" t="n">
        <v>91.659945</v>
      </c>
      <c r="H3559" s="74" t="n">
        <v>105.40893675</v>
      </c>
      <c r="I3559" s="75" t="n">
        <v>191.652612272727</v>
      </c>
      <c r="J3559" s="76" t="n">
        <v>234.242081666667</v>
      </c>
      <c r="K3559" s="77" t="n">
        <v>210.8178735</v>
      </c>
    </row>
    <row r="3560" customFormat="false" ht="12.75" hidden="false" customHeight="true" outlineLevel="0" collapsed="false">
      <c r="A3560" s="70" t="s">
        <v>7279</v>
      </c>
      <c r="B3560" s="72"/>
      <c r="C3560" s="72" t="s">
        <v>7280</v>
      </c>
      <c r="D3560" s="72" t="n">
        <v>1654.91</v>
      </c>
      <c r="E3560" s="73" t="n">
        <v>380.6293</v>
      </c>
      <c r="F3560" s="74" t="n">
        <v>285.471975</v>
      </c>
      <c r="G3560" s="74" t="n">
        <v>371.1135675</v>
      </c>
      <c r="H3560" s="74" t="n">
        <v>426.780602625</v>
      </c>
      <c r="I3560" s="75" t="n">
        <v>775.964732045455</v>
      </c>
      <c r="J3560" s="76" t="n">
        <v>948.401339166667</v>
      </c>
      <c r="K3560" s="77" t="n">
        <v>853.56120525</v>
      </c>
    </row>
    <row r="3561" customFormat="false" ht="12.75" hidden="false" customHeight="true" outlineLevel="0" collapsed="false">
      <c r="A3561" s="70" t="s">
        <v>7281</v>
      </c>
      <c r="B3561" s="72"/>
      <c r="C3561" s="72" t="s">
        <v>7282</v>
      </c>
      <c r="D3561" s="72" t="n">
        <v>2918.7</v>
      </c>
      <c r="E3561" s="73" t="n">
        <v>671.301</v>
      </c>
      <c r="F3561" s="74" t="n">
        <v>503.47575</v>
      </c>
      <c r="G3561" s="74" t="n">
        <v>654.518475</v>
      </c>
      <c r="H3561" s="74" t="n">
        <v>752.69624625</v>
      </c>
      <c r="I3561" s="75" t="n">
        <v>1368.53862954545</v>
      </c>
      <c r="J3561" s="76" t="n">
        <v>1672.658325</v>
      </c>
      <c r="K3561" s="77" t="n">
        <v>1505.3924925</v>
      </c>
    </row>
    <row r="3562" customFormat="false" ht="12.75" hidden="false" customHeight="true" outlineLevel="0" collapsed="false">
      <c r="A3562" s="70" t="s">
        <v>7283</v>
      </c>
      <c r="B3562" s="72"/>
      <c r="C3562" s="72" t="s">
        <v>7284</v>
      </c>
      <c r="D3562" s="72" t="n">
        <v>1156.83</v>
      </c>
      <c r="E3562" s="73" t="n">
        <v>266.0709</v>
      </c>
      <c r="F3562" s="74" t="n">
        <v>199.553175</v>
      </c>
      <c r="G3562" s="74" t="n">
        <v>259.4191275</v>
      </c>
      <c r="H3562" s="74" t="n">
        <v>298.331996625</v>
      </c>
      <c r="I3562" s="75" t="n">
        <v>542.421812045454</v>
      </c>
      <c r="J3562" s="76" t="n">
        <v>662.9599925</v>
      </c>
      <c r="K3562" s="77" t="n">
        <v>596.66399325</v>
      </c>
    </row>
    <row r="3563" customFormat="false" ht="12.75" hidden="false" customHeight="true" outlineLevel="0" collapsed="false">
      <c r="A3563" s="70" t="s">
        <v>7285</v>
      </c>
      <c r="B3563" s="72"/>
      <c r="C3563" s="72" t="s">
        <v>7286</v>
      </c>
      <c r="D3563" s="72" t="n">
        <v>17244.61</v>
      </c>
      <c r="E3563" s="73" t="n">
        <v>3966.2603</v>
      </c>
      <c r="F3563" s="74" t="n">
        <v>2974.695225</v>
      </c>
      <c r="G3563" s="74" t="n">
        <v>3867.1037925</v>
      </c>
      <c r="H3563" s="74" t="n">
        <v>4447.169361375</v>
      </c>
      <c r="I3563" s="75" t="n">
        <v>8085.76247522727</v>
      </c>
      <c r="J3563" s="76" t="n">
        <v>9882.59858083333</v>
      </c>
      <c r="K3563" s="77" t="n">
        <v>8894.33872275</v>
      </c>
    </row>
    <row r="3564" customFormat="false" ht="12.75" hidden="false" customHeight="true" outlineLevel="0" collapsed="false">
      <c r="A3564" s="70" t="s">
        <v>7287</v>
      </c>
      <c r="B3564" s="72"/>
      <c r="C3564" s="72" t="s">
        <v>7288</v>
      </c>
      <c r="D3564" s="72" t="n">
        <v>1888.04</v>
      </c>
      <c r="E3564" s="73" t="n">
        <v>434.2492</v>
      </c>
      <c r="F3564" s="74" t="n">
        <v>325.6869</v>
      </c>
      <c r="G3564" s="74" t="n">
        <v>423.39297</v>
      </c>
      <c r="H3564" s="74" t="n">
        <v>486.9019155</v>
      </c>
      <c r="I3564" s="75" t="n">
        <v>885.27621</v>
      </c>
      <c r="J3564" s="76" t="n">
        <v>1082.00425666667</v>
      </c>
      <c r="K3564" s="77" t="n">
        <v>973.803831</v>
      </c>
    </row>
    <row r="3565" customFormat="false" ht="12.75" hidden="false" customHeight="true" outlineLevel="0" collapsed="false">
      <c r="A3565" s="70" t="s">
        <v>7289</v>
      </c>
      <c r="B3565" s="72"/>
      <c r="C3565" s="72" t="s">
        <v>7290</v>
      </c>
      <c r="D3565" s="72" t="n">
        <v>962</v>
      </c>
      <c r="E3565" s="73" t="n">
        <v>221.26</v>
      </c>
      <c r="F3565" s="74" t="n">
        <v>165.945</v>
      </c>
      <c r="G3565" s="74" t="n">
        <v>215.7285</v>
      </c>
      <c r="H3565" s="74" t="n">
        <v>248.087775</v>
      </c>
      <c r="I3565" s="75" t="n">
        <v>451.068681818182</v>
      </c>
      <c r="J3565" s="76" t="n">
        <v>551.306166666667</v>
      </c>
      <c r="K3565" s="77" t="n">
        <v>496.17555</v>
      </c>
    </row>
    <row r="3566" customFormat="false" ht="12.75" hidden="false" customHeight="true" outlineLevel="0" collapsed="false">
      <c r="A3566" s="70" t="s">
        <v>7291</v>
      </c>
      <c r="B3566" s="72"/>
      <c r="C3566" s="72" t="s">
        <v>7292</v>
      </c>
      <c r="D3566" s="72" t="n">
        <v>12624.3</v>
      </c>
      <c r="E3566" s="73" t="n">
        <v>2903.589</v>
      </c>
      <c r="F3566" s="74" t="n">
        <v>2177.69175</v>
      </c>
      <c r="G3566" s="74" t="n">
        <v>2830.999275</v>
      </c>
      <c r="H3566" s="74" t="n">
        <v>3255.64916625</v>
      </c>
      <c r="I3566" s="75" t="n">
        <v>5919.36212045455</v>
      </c>
      <c r="J3566" s="76" t="n">
        <v>7234.775925</v>
      </c>
      <c r="K3566" s="77" t="n">
        <v>6511.2983325</v>
      </c>
    </row>
    <row r="3567" customFormat="false" ht="12.75" hidden="false" customHeight="true" outlineLevel="0" collapsed="false">
      <c r="A3567" s="70" t="s">
        <v>7293</v>
      </c>
      <c r="B3567" s="72"/>
      <c r="C3567" s="72" t="s">
        <v>7294</v>
      </c>
      <c r="D3567" s="72" t="n">
        <v>908.3</v>
      </c>
      <c r="E3567" s="73" t="n">
        <v>208.909</v>
      </c>
      <c r="F3567" s="74" t="n">
        <v>156.68175</v>
      </c>
      <c r="G3567" s="74" t="n">
        <v>203.686275</v>
      </c>
      <c r="H3567" s="74" t="n">
        <v>234.23921625</v>
      </c>
      <c r="I3567" s="75" t="n">
        <v>425.889484090909</v>
      </c>
      <c r="J3567" s="76" t="n">
        <v>520.531591666667</v>
      </c>
      <c r="K3567" s="77" t="n">
        <v>468.4784325</v>
      </c>
    </row>
    <row r="3568" customFormat="false" ht="12.75" hidden="false" customHeight="true" outlineLevel="0" collapsed="false">
      <c r="A3568" s="70" t="s">
        <v>7295</v>
      </c>
      <c r="B3568" s="72"/>
      <c r="C3568" s="72" t="s">
        <v>7296</v>
      </c>
      <c r="D3568" s="72" t="n">
        <v>2027.74</v>
      </c>
      <c r="E3568" s="73" t="n">
        <v>466.3802</v>
      </c>
      <c r="F3568" s="74" t="n">
        <v>349.78515</v>
      </c>
      <c r="G3568" s="74" t="n">
        <v>454.720695</v>
      </c>
      <c r="H3568" s="74" t="n">
        <v>522.92879925</v>
      </c>
      <c r="I3568" s="75" t="n">
        <v>950.779635</v>
      </c>
      <c r="J3568" s="76" t="n">
        <v>1162.06399833333</v>
      </c>
      <c r="K3568" s="77" t="n">
        <v>1045.8575985</v>
      </c>
    </row>
    <row r="3569" customFormat="false" ht="12.75" hidden="false" customHeight="true" outlineLevel="0" collapsed="false">
      <c r="A3569" s="70" t="s">
        <v>7297</v>
      </c>
      <c r="B3569" s="72"/>
      <c r="C3569" s="72" t="s">
        <v>7298</v>
      </c>
      <c r="D3569" s="72" t="n">
        <v>7054.13</v>
      </c>
      <c r="E3569" s="73" t="n">
        <v>1622.4499</v>
      </c>
      <c r="F3569" s="74" t="n">
        <v>1216.837425</v>
      </c>
      <c r="G3569" s="74" t="n">
        <v>1581.8886525</v>
      </c>
      <c r="H3569" s="74" t="n">
        <v>1819.171950375</v>
      </c>
      <c r="I3569" s="75" t="n">
        <v>3307.58536431818</v>
      </c>
      <c r="J3569" s="76" t="n">
        <v>4042.60433416667</v>
      </c>
      <c r="K3569" s="77" t="n">
        <v>3638.34390075</v>
      </c>
    </row>
    <row r="3570" customFormat="false" ht="12.75" hidden="false" customHeight="true" outlineLevel="0" collapsed="false">
      <c r="A3570" s="70" t="s">
        <v>7299</v>
      </c>
      <c r="B3570" s="72"/>
      <c r="C3570" s="72" t="s">
        <v>7300</v>
      </c>
      <c r="D3570" s="72" t="n">
        <v>354</v>
      </c>
      <c r="E3570" s="73" t="n">
        <v>81.42</v>
      </c>
      <c r="F3570" s="74" t="n">
        <v>61.065</v>
      </c>
      <c r="G3570" s="74" t="n">
        <v>79.3845</v>
      </c>
      <c r="H3570" s="74" t="n">
        <v>91.292175</v>
      </c>
      <c r="I3570" s="75" t="n">
        <v>165.985772727273</v>
      </c>
      <c r="J3570" s="76" t="n">
        <v>202.8715</v>
      </c>
      <c r="K3570" s="77" t="n">
        <v>182.58435</v>
      </c>
    </row>
    <row r="3571" customFormat="false" ht="12.75" hidden="false" customHeight="true" outlineLevel="0" collapsed="false">
      <c r="A3571" s="70" t="s">
        <v>7301</v>
      </c>
      <c r="B3571" s="72"/>
      <c r="C3571" s="72" t="s">
        <v>634</v>
      </c>
      <c r="D3571" s="72" t="n">
        <v>489.83</v>
      </c>
      <c r="E3571" s="73" t="n">
        <v>112.6609</v>
      </c>
      <c r="F3571" s="74" t="n">
        <v>84.495675</v>
      </c>
      <c r="G3571" s="74" t="n">
        <v>109.8443775</v>
      </c>
      <c r="H3571" s="74" t="n">
        <v>126.321034125</v>
      </c>
      <c r="I3571" s="75" t="n">
        <v>229.6746075</v>
      </c>
      <c r="J3571" s="76" t="n">
        <v>280.713409166667</v>
      </c>
      <c r="K3571" s="77" t="n">
        <v>252.64206825</v>
      </c>
    </row>
    <row r="3572" customFormat="false" ht="12.75" hidden="false" customHeight="true" outlineLevel="0" collapsed="false">
      <c r="A3572" s="70" t="s">
        <v>7302</v>
      </c>
      <c r="B3572" s="72"/>
      <c r="C3572" s="72" t="s">
        <v>7303</v>
      </c>
      <c r="D3572" s="72" t="n">
        <v>410.13</v>
      </c>
      <c r="E3572" s="73" t="n">
        <v>94.3299</v>
      </c>
      <c r="F3572" s="74" t="n">
        <v>70.747425</v>
      </c>
      <c r="G3572" s="74" t="n">
        <v>91.9716525</v>
      </c>
      <c r="H3572" s="74" t="n">
        <v>105.767400375</v>
      </c>
      <c r="I3572" s="75" t="n">
        <v>192.304364318182</v>
      </c>
      <c r="J3572" s="76" t="n">
        <v>235.0386675</v>
      </c>
      <c r="K3572" s="77" t="n">
        <v>211.53480075</v>
      </c>
    </row>
    <row r="3573" customFormat="false" ht="12.75" hidden="false" customHeight="true" outlineLevel="0" collapsed="false">
      <c r="A3573" s="70" t="s">
        <v>7304</v>
      </c>
      <c r="B3573" s="72"/>
      <c r="C3573" s="72" t="s">
        <v>7305</v>
      </c>
      <c r="D3573" s="72" t="n">
        <v>528.7</v>
      </c>
      <c r="E3573" s="73" t="n">
        <v>121.601</v>
      </c>
      <c r="F3573" s="74" t="n">
        <v>91.20075</v>
      </c>
      <c r="G3573" s="74" t="n">
        <v>118.560975</v>
      </c>
      <c r="H3573" s="74" t="n">
        <v>136.34512125</v>
      </c>
      <c r="I3573" s="75" t="n">
        <v>247.900220454545</v>
      </c>
      <c r="J3573" s="76" t="n">
        <v>302.989158333333</v>
      </c>
      <c r="K3573" s="77" t="n">
        <v>272.6902425</v>
      </c>
    </row>
    <row r="3574" customFormat="false" ht="12.75" hidden="false" customHeight="true" outlineLevel="0" collapsed="false">
      <c r="A3574" s="70" t="s">
        <v>7306</v>
      </c>
      <c r="B3574" s="72"/>
      <c r="C3574" s="72" t="s">
        <v>7307</v>
      </c>
      <c r="D3574" s="72" t="n">
        <v>486.65</v>
      </c>
      <c r="E3574" s="73" t="n">
        <v>111.9295</v>
      </c>
      <c r="F3574" s="74" t="n">
        <v>83.947125</v>
      </c>
      <c r="G3574" s="74" t="n">
        <v>109.1312625</v>
      </c>
      <c r="H3574" s="74" t="n">
        <v>125.500951875</v>
      </c>
      <c r="I3574" s="75" t="n">
        <v>228.183548863636</v>
      </c>
      <c r="J3574" s="76" t="n">
        <v>278.891004166667</v>
      </c>
      <c r="K3574" s="77" t="n">
        <v>251.00190375</v>
      </c>
    </row>
    <row r="3575" customFormat="false" ht="12.75" hidden="false" customHeight="true" outlineLevel="0" collapsed="false">
      <c r="A3575" s="70" t="s">
        <v>7308</v>
      </c>
      <c r="B3575" s="72"/>
      <c r="C3575" s="72" t="s">
        <v>7309</v>
      </c>
      <c r="D3575" s="72" t="n">
        <v>527.3</v>
      </c>
      <c r="E3575" s="73" t="n">
        <v>121.279</v>
      </c>
      <c r="F3575" s="74" t="n">
        <v>90.95925</v>
      </c>
      <c r="G3575" s="74" t="n">
        <v>118.247025</v>
      </c>
      <c r="H3575" s="74" t="n">
        <v>135.98407875</v>
      </c>
      <c r="I3575" s="75" t="n">
        <v>247.243779545455</v>
      </c>
      <c r="J3575" s="76" t="n">
        <v>302.186841666667</v>
      </c>
      <c r="K3575" s="77" t="n">
        <v>271.9681575</v>
      </c>
    </row>
    <row r="3576" customFormat="false" ht="12.75" hidden="false" customHeight="true" outlineLevel="0" collapsed="false">
      <c r="A3576" s="70" t="s">
        <v>7310</v>
      </c>
      <c r="B3576" s="72"/>
      <c r="C3576" s="72" t="s">
        <v>7311</v>
      </c>
      <c r="D3576" s="72" t="n">
        <v>9591.52</v>
      </c>
      <c r="E3576" s="73" t="n">
        <v>2206.0496</v>
      </c>
      <c r="F3576" s="74" t="n">
        <v>1654.5372</v>
      </c>
      <c r="G3576" s="74" t="n">
        <v>2150.89836</v>
      </c>
      <c r="H3576" s="74" t="n">
        <v>2473.533114</v>
      </c>
      <c r="I3576" s="75" t="n">
        <v>4497.33293454546</v>
      </c>
      <c r="J3576" s="76" t="n">
        <v>5496.74025333333</v>
      </c>
      <c r="K3576" s="77" t="n">
        <v>4947.066228</v>
      </c>
    </row>
    <row r="3577" customFormat="false" ht="12.75" hidden="false" customHeight="true" outlineLevel="0" collapsed="false">
      <c r="A3577" s="70" t="s">
        <v>7312</v>
      </c>
      <c r="B3577" s="72"/>
      <c r="C3577" s="72" t="s">
        <v>7313</v>
      </c>
      <c r="D3577" s="72" t="n">
        <v>841.74</v>
      </c>
      <c r="E3577" s="73" t="n">
        <v>193.6002</v>
      </c>
      <c r="F3577" s="74" t="n">
        <v>145.20015</v>
      </c>
      <c r="G3577" s="74" t="n">
        <v>188.760195</v>
      </c>
      <c r="H3577" s="74" t="n">
        <v>217.07422425</v>
      </c>
      <c r="I3577" s="75" t="n">
        <v>394.680407727273</v>
      </c>
      <c r="J3577" s="76" t="n">
        <v>482.387165</v>
      </c>
      <c r="K3577" s="77" t="n">
        <v>434.1484485</v>
      </c>
    </row>
    <row r="3578" customFormat="false" ht="12.75" hidden="false" customHeight="true" outlineLevel="0" collapsed="false">
      <c r="A3578" s="70" t="s">
        <v>7314</v>
      </c>
      <c r="B3578" s="72"/>
      <c r="C3578" s="72" t="s">
        <v>7315</v>
      </c>
      <c r="D3578" s="72" t="n">
        <v>291.78</v>
      </c>
      <c r="E3578" s="73" t="n">
        <v>67.1094</v>
      </c>
      <c r="F3578" s="74" t="n">
        <v>50.33205</v>
      </c>
      <c r="G3578" s="74" t="n">
        <v>65.431665</v>
      </c>
      <c r="H3578" s="74" t="n">
        <v>75.24641475</v>
      </c>
      <c r="I3578" s="75" t="n">
        <v>136.811663181818</v>
      </c>
      <c r="J3578" s="76" t="n">
        <v>167.214255</v>
      </c>
      <c r="K3578" s="77" t="n">
        <v>150.4928295</v>
      </c>
    </row>
    <row r="3579" customFormat="false" ht="12.75" hidden="false" customHeight="true" outlineLevel="0" collapsed="false">
      <c r="A3579" s="70" t="s">
        <v>7316</v>
      </c>
      <c r="B3579" s="72"/>
      <c r="C3579" s="72" t="s">
        <v>7317</v>
      </c>
      <c r="D3579" s="72" t="n">
        <v>392.61</v>
      </c>
      <c r="E3579" s="73" t="n">
        <v>90.3003</v>
      </c>
      <c r="F3579" s="74" t="n">
        <v>67.725225</v>
      </c>
      <c r="G3579" s="74" t="n">
        <v>88.0427925</v>
      </c>
      <c r="H3579" s="74" t="n">
        <v>101.249211375</v>
      </c>
      <c r="I3579" s="75" t="n">
        <v>184.089475227273</v>
      </c>
      <c r="J3579" s="76" t="n">
        <v>224.9982475</v>
      </c>
      <c r="K3579" s="77" t="n">
        <v>202.49842275</v>
      </c>
    </row>
    <row r="3580" customFormat="false" ht="12.75" hidden="false" customHeight="true" outlineLevel="0" collapsed="false">
      <c r="A3580" s="70" t="s">
        <v>7318</v>
      </c>
      <c r="B3580" s="72"/>
      <c r="C3580" s="72" t="s">
        <v>7319</v>
      </c>
      <c r="D3580" s="72" t="n">
        <v>151.43</v>
      </c>
      <c r="E3580" s="73" t="n">
        <v>34.8289</v>
      </c>
      <c r="F3580" s="74" t="n">
        <v>26.121675</v>
      </c>
      <c r="G3580" s="74" t="n">
        <v>33.9581775</v>
      </c>
      <c r="H3580" s="74" t="n">
        <v>39.051904125</v>
      </c>
      <c r="I3580" s="75" t="n">
        <v>71.0034620454546</v>
      </c>
      <c r="J3580" s="76" t="n">
        <v>86.7820091666667</v>
      </c>
      <c r="K3580" s="77" t="n">
        <v>78.10380825</v>
      </c>
    </row>
    <row r="3581" customFormat="false" ht="12.75" hidden="false" customHeight="true" outlineLevel="0" collapsed="false">
      <c r="A3581" s="70" t="s">
        <v>7320</v>
      </c>
      <c r="B3581" s="72"/>
      <c r="C3581" s="72" t="s">
        <v>7321</v>
      </c>
      <c r="D3581" s="72" t="n">
        <v>9528.13</v>
      </c>
      <c r="E3581" s="73" t="n">
        <v>2191.4699</v>
      </c>
      <c r="F3581" s="74" t="n">
        <v>1643.602425</v>
      </c>
      <c r="G3581" s="74" t="n">
        <v>2136.6831525</v>
      </c>
      <c r="H3581" s="74" t="n">
        <v>2457.185625375</v>
      </c>
      <c r="I3581" s="75" t="n">
        <v>4467.61022795455</v>
      </c>
      <c r="J3581" s="76" t="n">
        <v>5460.41250083333</v>
      </c>
      <c r="K3581" s="77" t="n">
        <v>4914.37125075</v>
      </c>
    </row>
    <row r="3582" customFormat="false" ht="12.75" hidden="false" customHeight="true" outlineLevel="0" collapsed="false">
      <c r="A3582" s="70" t="s">
        <v>7322</v>
      </c>
      <c r="B3582" s="72"/>
      <c r="C3582" s="72" t="s">
        <v>7323</v>
      </c>
      <c r="D3582" s="72" t="n">
        <v>18.17</v>
      </c>
      <c r="E3582" s="73" t="n">
        <v>4.1791</v>
      </c>
      <c r="F3582" s="74" t="n">
        <v>3.134325</v>
      </c>
      <c r="G3582" s="74" t="n">
        <v>4.0746225</v>
      </c>
      <c r="H3582" s="74" t="n">
        <v>4.685815875</v>
      </c>
      <c r="I3582" s="75" t="n">
        <v>8.51966522727273</v>
      </c>
      <c r="J3582" s="76" t="n">
        <v>10.4129241666667</v>
      </c>
      <c r="K3582" s="77" t="n">
        <v>9.37163175</v>
      </c>
    </row>
    <row r="3583" customFormat="false" ht="12.75" hidden="false" customHeight="true" outlineLevel="0" collapsed="false">
      <c r="A3583" s="70" t="s">
        <v>7324</v>
      </c>
      <c r="B3583" s="72"/>
      <c r="C3583" s="72" t="s">
        <v>7325</v>
      </c>
      <c r="D3583" s="72" t="n">
        <v>14.61</v>
      </c>
      <c r="E3583" s="73" t="n">
        <v>3.3603</v>
      </c>
      <c r="F3583" s="74" t="n">
        <v>2.520225</v>
      </c>
      <c r="G3583" s="74" t="n">
        <v>3.2762925</v>
      </c>
      <c r="H3583" s="74" t="n">
        <v>3.767736375</v>
      </c>
      <c r="I3583" s="75" t="n">
        <v>6.85042977272727</v>
      </c>
      <c r="J3583" s="76" t="n">
        <v>8.3727475</v>
      </c>
      <c r="K3583" s="77" t="n">
        <v>7.53547275</v>
      </c>
    </row>
    <row r="3584" customFormat="false" ht="12.75" hidden="false" customHeight="true" outlineLevel="0" collapsed="false">
      <c r="A3584" s="70" t="s">
        <v>7326</v>
      </c>
      <c r="B3584" s="72"/>
      <c r="C3584" s="72" t="s">
        <v>7327</v>
      </c>
      <c r="D3584" s="72" t="n">
        <v>693.96</v>
      </c>
      <c r="E3584" s="73" t="n">
        <v>159.6108</v>
      </c>
      <c r="F3584" s="74" t="n">
        <v>119.7081</v>
      </c>
      <c r="G3584" s="74" t="n">
        <v>155.62053</v>
      </c>
      <c r="H3584" s="74" t="n">
        <v>178.9636095</v>
      </c>
      <c r="I3584" s="75" t="n">
        <v>325.388380909091</v>
      </c>
      <c r="J3584" s="76" t="n">
        <v>397.69691</v>
      </c>
      <c r="K3584" s="77" t="n">
        <v>357.927219</v>
      </c>
    </row>
    <row r="3585" customFormat="false" ht="12.75" hidden="false" customHeight="true" outlineLevel="0" collapsed="false">
      <c r="A3585" s="70" t="s">
        <v>7328</v>
      </c>
      <c r="B3585" s="72"/>
      <c r="C3585" s="72" t="s">
        <v>7329</v>
      </c>
      <c r="D3585" s="72" t="n">
        <v>775.83</v>
      </c>
      <c r="E3585" s="73" t="n">
        <v>178.4409</v>
      </c>
      <c r="F3585" s="74" t="n">
        <v>133.830675</v>
      </c>
      <c r="G3585" s="74" t="n">
        <v>173.9798775</v>
      </c>
      <c r="H3585" s="74" t="n">
        <v>200.076859125</v>
      </c>
      <c r="I3585" s="75" t="n">
        <v>363.7761075</v>
      </c>
      <c r="J3585" s="76" t="n">
        <v>444.6152425</v>
      </c>
      <c r="K3585" s="77" t="n">
        <v>400.15371825</v>
      </c>
    </row>
    <row r="3586" customFormat="false" ht="12.75" hidden="false" customHeight="true" outlineLevel="0" collapsed="false">
      <c r="A3586" s="70" t="s">
        <v>7330</v>
      </c>
      <c r="B3586" s="72"/>
      <c r="C3586" s="72" t="s">
        <v>7331</v>
      </c>
      <c r="D3586" s="72" t="n">
        <v>597.43</v>
      </c>
      <c r="E3586" s="73" t="n">
        <v>137.4089</v>
      </c>
      <c r="F3586" s="74" t="n">
        <v>103.056675</v>
      </c>
      <c r="G3586" s="74" t="n">
        <v>133.9736775</v>
      </c>
      <c r="H3586" s="74" t="n">
        <v>154.069729125</v>
      </c>
      <c r="I3586" s="75" t="n">
        <v>280.126780227273</v>
      </c>
      <c r="J3586" s="76" t="n">
        <v>342.377175833333</v>
      </c>
      <c r="K3586" s="77" t="n">
        <v>308.13945825</v>
      </c>
    </row>
    <row r="3587" customFormat="false" ht="12.75" hidden="false" customHeight="true" outlineLevel="0" collapsed="false">
      <c r="A3587" s="70" t="s">
        <v>7332</v>
      </c>
      <c r="B3587" s="72"/>
      <c r="C3587" s="72" t="s">
        <v>7333</v>
      </c>
      <c r="D3587" s="72" t="n">
        <v>35.91</v>
      </c>
      <c r="E3587" s="73" t="n">
        <v>8.2593</v>
      </c>
      <c r="F3587" s="74" t="n">
        <v>6.194475</v>
      </c>
      <c r="G3587" s="74" t="n">
        <v>8.0528175</v>
      </c>
      <c r="H3587" s="74" t="n">
        <v>9.260740125</v>
      </c>
      <c r="I3587" s="75" t="n">
        <v>16.8377093181818</v>
      </c>
      <c r="J3587" s="76" t="n">
        <v>20.5794225</v>
      </c>
      <c r="K3587" s="77" t="n">
        <v>18.52148025</v>
      </c>
    </row>
    <row r="3588" customFormat="false" ht="12.75" hidden="false" customHeight="true" outlineLevel="0" collapsed="false">
      <c r="A3588" s="70" t="s">
        <v>7334</v>
      </c>
      <c r="B3588" s="72"/>
      <c r="C3588" s="72" t="s">
        <v>7335</v>
      </c>
      <c r="D3588" s="72" t="n">
        <v>5610.61</v>
      </c>
      <c r="E3588" s="73" t="n">
        <v>1290.4403</v>
      </c>
      <c r="F3588" s="74" t="n">
        <v>967.830225</v>
      </c>
      <c r="G3588" s="74" t="n">
        <v>1258.1792925</v>
      </c>
      <c r="H3588" s="74" t="n">
        <v>1446.906186375</v>
      </c>
      <c r="I3588" s="75" t="n">
        <v>2630.73852068182</v>
      </c>
      <c r="J3588" s="76" t="n">
        <v>3215.34708083333</v>
      </c>
      <c r="K3588" s="77" t="n">
        <v>2893.81237275</v>
      </c>
    </row>
    <row r="3589" customFormat="false" ht="12.75" hidden="false" customHeight="true" outlineLevel="0" collapsed="false">
      <c r="A3589" s="70" t="s">
        <v>7336</v>
      </c>
      <c r="B3589" s="72"/>
      <c r="C3589" s="72" t="s">
        <v>7337</v>
      </c>
      <c r="D3589" s="72" t="n">
        <v>1149</v>
      </c>
      <c r="E3589" s="73" t="n">
        <v>264.27</v>
      </c>
      <c r="F3589" s="74" t="n">
        <v>198.2025</v>
      </c>
      <c r="G3589" s="74" t="n">
        <v>257.66325</v>
      </c>
      <c r="H3589" s="74" t="n">
        <v>296.3127375</v>
      </c>
      <c r="I3589" s="75" t="n">
        <v>538.750431818182</v>
      </c>
      <c r="J3589" s="76" t="n">
        <v>658.47275</v>
      </c>
      <c r="K3589" s="77" t="n">
        <v>592.625475</v>
      </c>
    </row>
    <row r="3590" customFormat="false" ht="12.75" hidden="false" customHeight="true" outlineLevel="0" collapsed="false">
      <c r="A3590" s="70" t="s">
        <v>7338</v>
      </c>
      <c r="B3590" s="72"/>
      <c r="C3590" s="72" t="s">
        <v>7339</v>
      </c>
      <c r="D3590" s="72" t="n">
        <v>1247.04</v>
      </c>
      <c r="E3590" s="73" t="n">
        <v>286.8192</v>
      </c>
      <c r="F3590" s="74" t="n">
        <v>215.1144</v>
      </c>
      <c r="G3590" s="74" t="n">
        <v>279.64872</v>
      </c>
      <c r="H3590" s="74" t="n">
        <v>321.596028</v>
      </c>
      <c r="I3590" s="75" t="n">
        <v>584.720050909091</v>
      </c>
      <c r="J3590" s="76" t="n">
        <v>714.65784</v>
      </c>
      <c r="K3590" s="77" t="n">
        <v>643.192056</v>
      </c>
    </row>
    <row r="3591" customFormat="false" ht="12.75" hidden="false" customHeight="true" outlineLevel="0" collapsed="false">
      <c r="A3591" s="70" t="s">
        <v>7340</v>
      </c>
      <c r="B3591" s="72"/>
      <c r="C3591" s="72" t="s">
        <v>7341</v>
      </c>
      <c r="D3591" s="72" t="n">
        <v>1389.57</v>
      </c>
      <c r="E3591" s="73" t="n">
        <v>319.6011</v>
      </c>
      <c r="F3591" s="74" t="n">
        <v>239.700825</v>
      </c>
      <c r="G3591" s="74" t="n">
        <v>311.6110725</v>
      </c>
      <c r="H3591" s="74" t="n">
        <v>358.352733375</v>
      </c>
      <c r="I3591" s="75" t="n">
        <v>651.550424318182</v>
      </c>
      <c r="J3591" s="76" t="n">
        <v>796.3394075</v>
      </c>
      <c r="K3591" s="77" t="n">
        <v>716.70546675</v>
      </c>
    </row>
    <row r="3592" customFormat="false" ht="12.75" hidden="false" customHeight="true" outlineLevel="0" collapsed="false">
      <c r="A3592" s="70" t="s">
        <v>7342</v>
      </c>
      <c r="B3592" s="72"/>
      <c r="C3592" s="72" t="s">
        <v>7343</v>
      </c>
      <c r="D3592" s="72" t="n">
        <v>279.65</v>
      </c>
      <c r="E3592" s="73" t="n">
        <v>64.3195</v>
      </c>
      <c r="F3592" s="74" t="n">
        <v>48.239625</v>
      </c>
      <c r="G3592" s="74" t="n">
        <v>62.7115125</v>
      </c>
      <c r="H3592" s="74" t="n">
        <v>72.118239375</v>
      </c>
      <c r="I3592" s="75" t="n">
        <v>131.124071590909</v>
      </c>
      <c r="J3592" s="76" t="n">
        <v>160.262754166667</v>
      </c>
      <c r="K3592" s="77" t="n">
        <v>144.23647875</v>
      </c>
    </row>
    <row r="3593" customFormat="false" ht="12.75" hidden="false" customHeight="true" outlineLevel="0" collapsed="false">
      <c r="A3593" s="70" t="s">
        <v>7344</v>
      </c>
      <c r="B3593" s="72"/>
      <c r="C3593" s="72" t="s">
        <v>7345</v>
      </c>
      <c r="D3593" s="72" t="n">
        <v>450</v>
      </c>
      <c r="E3593" s="73" t="n">
        <v>103.5</v>
      </c>
      <c r="F3593" s="74" t="n">
        <v>77.625</v>
      </c>
      <c r="G3593" s="74" t="n">
        <v>100.9125</v>
      </c>
      <c r="H3593" s="74" t="n">
        <v>116.049375</v>
      </c>
      <c r="I3593" s="75" t="n">
        <v>210.998863636364</v>
      </c>
      <c r="J3593" s="76" t="n">
        <v>257.8875</v>
      </c>
      <c r="K3593" s="77" t="n">
        <v>232.09875</v>
      </c>
    </row>
    <row r="3594" customFormat="false" ht="12.75" hidden="false" customHeight="true" outlineLevel="0" collapsed="false">
      <c r="A3594" s="70" t="s">
        <v>7346</v>
      </c>
      <c r="B3594" s="72"/>
      <c r="C3594" s="72" t="s">
        <v>7347</v>
      </c>
      <c r="D3594" s="72" t="n">
        <v>239.7</v>
      </c>
      <c r="E3594" s="73" t="n">
        <v>55.131</v>
      </c>
      <c r="F3594" s="74" t="n">
        <v>41.34825</v>
      </c>
      <c r="G3594" s="74" t="n">
        <v>53.752725</v>
      </c>
      <c r="H3594" s="74" t="n">
        <v>61.81563375</v>
      </c>
      <c r="I3594" s="75" t="n">
        <v>112.392061363636</v>
      </c>
      <c r="J3594" s="76" t="n">
        <v>137.368075</v>
      </c>
      <c r="K3594" s="77" t="n">
        <v>123.6312675</v>
      </c>
    </row>
    <row r="3595" customFormat="false" ht="12.75" hidden="false" customHeight="true" outlineLevel="0" collapsed="false">
      <c r="A3595" s="70" t="s">
        <v>7348</v>
      </c>
      <c r="B3595" s="72"/>
      <c r="C3595" s="72" t="s">
        <v>7349</v>
      </c>
      <c r="D3595" s="72" t="n">
        <v>258.96</v>
      </c>
      <c r="E3595" s="73" t="n">
        <v>59.5608</v>
      </c>
      <c r="F3595" s="74" t="n">
        <v>44.6706</v>
      </c>
      <c r="G3595" s="74" t="n">
        <v>58.07178</v>
      </c>
      <c r="H3595" s="74" t="n">
        <v>66.782547</v>
      </c>
      <c r="I3595" s="75" t="n">
        <v>121.422812727273</v>
      </c>
      <c r="J3595" s="76" t="n">
        <v>148.40566</v>
      </c>
      <c r="K3595" s="77" t="n">
        <v>133.565094</v>
      </c>
    </row>
    <row r="3596" customFormat="false" ht="12.75" hidden="false" customHeight="true" outlineLevel="0" collapsed="false">
      <c r="A3596" s="70" t="s">
        <v>7350</v>
      </c>
      <c r="B3596" s="72"/>
      <c r="C3596" s="72" t="s">
        <v>7351</v>
      </c>
      <c r="D3596" s="72" t="n">
        <v>337.83</v>
      </c>
      <c r="E3596" s="73" t="n">
        <v>77.7009</v>
      </c>
      <c r="F3596" s="74" t="n">
        <v>58.275675</v>
      </c>
      <c r="G3596" s="74" t="n">
        <v>75.7583775</v>
      </c>
      <c r="H3596" s="74" t="n">
        <v>87.122134125</v>
      </c>
      <c r="I3596" s="75" t="n">
        <v>158.403880227273</v>
      </c>
      <c r="J3596" s="76" t="n">
        <v>193.6047425</v>
      </c>
      <c r="K3596" s="77" t="n">
        <v>174.24426825</v>
      </c>
    </row>
    <row r="3597" customFormat="false" ht="12.75" hidden="false" customHeight="true" outlineLevel="0" collapsed="false">
      <c r="A3597" s="70" t="s">
        <v>7352</v>
      </c>
      <c r="B3597" s="72"/>
      <c r="C3597" s="72" t="s">
        <v>7353</v>
      </c>
      <c r="D3597" s="72" t="n">
        <v>28.13</v>
      </c>
      <c r="E3597" s="73" t="n">
        <v>6.4699</v>
      </c>
      <c r="F3597" s="74" t="n">
        <v>4.852425</v>
      </c>
      <c r="G3597" s="74" t="n">
        <v>6.3081525</v>
      </c>
      <c r="H3597" s="74" t="n">
        <v>7.254375375</v>
      </c>
      <c r="I3597" s="75" t="n">
        <v>13.1897734090909</v>
      </c>
      <c r="J3597" s="76" t="n">
        <v>16.1208341666667</v>
      </c>
      <c r="K3597" s="77" t="n">
        <v>14.50875075</v>
      </c>
    </row>
    <row r="3598" customFormat="false" ht="12.75" hidden="false" customHeight="true" outlineLevel="0" collapsed="false">
      <c r="A3598" s="70" t="s">
        <v>7354</v>
      </c>
      <c r="B3598" s="72"/>
      <c r="C3598" s="72" t="s">
        <v>7355</v>
      </c>
      <c r="D3598" s="72" t="n">
        <v>339.43</v>
      </c>
      <c r="E3598" s="73" t="n">
        <v>78.0689</v>
      </c>
      <c r="F3598" s="74" t="n">
        <v>58.551675</v>
      </c>
      <c r="G3598" s="74" t="n">
        <v>76.1171775</v>
      </c>
      <c r="H3598" s="74" t="n">
        <v>87.534754125</v>
      </c>
      <c r="I3598" s="75" t="n">
        <v>159.154098409091</v>
      </c>
      <c r="J3598" s="76" t="n">
        <v>194.521675833333</v>
      </c>
      <c r="K3598" s="77" t="n">
        <v>175.06950825</v>
      </c>
    </row>
    <row r="3599" customFormat="false" ht="12.75" hidden="false" customHeight="true" outlineLevel="0" collapsed="false">
      <c r="A3599" s="70" t="s">
        <v>7356</v>
      </c>
      <c r="B3599" s="72"/>
      <c r="C3599" s="72" t="s">
        <v>7357</v>
      </c>
      <c r="D3599" s="72" t="n">
        <v>166.83</v>
      </c>
      <c r="E3599" s="73" t="n">
        <v>38.3709</v>
      </c>
      <c r="F3599" s="74" t="n">
        <v>28.778175</v>
      </c>
      <c r="G3599" s="74" t="n">
        <v>37.4116275</v>
      </c>
      <c r="H3599" s="74" t="n">
        <v>43.023371625</v>
      </c>
      <c r="I3599" s="75" t="n">
        <v>78.2243120454546</v>
      </c>
      <c r="J3599" s="76" t="n">
        <v>95.6074925</v>
      </c>
      <c r="K3599" s="77" t="n">
        <v>86.04674325</v>
      </c>
    </row>
    <row r="3600" customFormat="false" ht="12.75" hidden="false" customHeight="true" outlineLevel="0" collapsed="false">
      <c r="A3600" s="70" t="s">
        <v>7358</v>
      </c>
      <c r="B3600" s="72"/>
      <c r="C3600" s="72" t="s">
        <v>7359</v>
      </c>
      <c r="D3600" s="72" t="n">
        <v>1329.26</v>
      </c>
      <c r="E3600" s="73" t="n">
        <v>305.7298</v>
      </c>
      <c r="F3600" s="74" t="n">
        <v>229.29735</v>
      </c>
      <c r="G3600" s="74" t="n">
        <v>298.086555</v>
      </c>
      <c r="H3600" s="74" t="n">
        <v>342.79953825</v>
      </c>
      <c r="I3600" s="75" t="n">
        <v>623.271887727273</v>
      </c>
      <c r="J3600" s="76" t="n">
        <v>761.776751666667</v>
      </c>
      <c r="K3600" s="77" t="n">
        <v>685.5990765</v>
      </c>
    </row>
    <row r="3601" customFormat="false" ht="12.75" hidden="false" customHeight="true" outlineLevel="0" collapsed="false">
      <c r="A3601" s="70" t="s">
        <v>7360</v>
      </c>
      <c r="B3601" s="72"/>
      <c r="C3601" s="72" t="s">
        <v>7361</v>
      </c>
      <c r="D3601" s="72" t="n">
        <v>38.04</v>
      </c>
      <c r="E3601" s="73" t="n">
        <v>8.7492</v>
      </c>
      <c r="F3601" s="74" t="n">
        <v>6.5619</v>
      </c>
      <c r="G3601" s="74" t="n">
        <v>8.53047</v>
      </c>
      <c r="H3601" s="74" t="n">
        <v>9.8100405</v>
      </c>
      <c r="I3601" s="75" t="n">
        <v>17.8364372727273</v>
      </c>
      <c r="J3601" s="76" t="n">
        <v>21.80009</v>
      </c>
      <c r="K3601" s="77" t="n">
        <v>19.620081</v>
      </c>
    </row>
    <row r="3602" customFormat="false" ht="12.75" hidden="false" customHeight="true" outlineLevel="0" collapsed="false">
      <c r="A3602" s="70" t="s">
        <v>7362</v>
      </c>
      <c r="B3602" s="72"/>
      <c r="C3602" s="72" t="s">
        <v>7363</v>
      </c>
      <c r="D3602" s="72" t="n">
        <v>10584.52</v>
      </c>
      <c r="E3602" s="73" t="n">
        <v>2434.4396</v>
      </c>
      <c r="F3602" s="74" t="n">
        <v>1825.8297</v>
      </c>
      <c r="G3602" s="74" t="n">
        <v>2373.57861</v>
      </c>
      <c r="H3602" s="74" t="n">
        <v>2729.6154015</v>
      </c>
      <c r="I3602" s="75" t="n">
        <v>4962.93709363637</v>
      </c>
      <c r="J3602" s="76" t="n">
        <v>6065.81200333333</v>
      </c>
      <c r="K3602" s="77" t="n">
        <v>5459.230803</v>
      </c>
    </row>
    <row r="3603" customFormat="false" ht="12.75" hidden="false" customHeight="true" outlineLevel="0" collapsed="false">
      <c r="A3603" s="70" t="s">
        <v>7364</v>
      </c>
      <c r="B3603" s="72"/>
      <c r="C3603" s="72" t="s">
        <v>7365</v>
      </c>
      <c r="D3603" s="72" t="n">
        <v>18.26</v>
      </c>
      <c r="E3603" s="73" t="n">
        <v>4.1998</v>
      </c>
      <c r="F3603" s="74" t="n">
        <v>3.14985</v>
      </c>
      <c r="G3603" s="74" t="n">
        <v>4.094805</v>
      </c>
      <c r="H3603" s="74" t="n">
        <v>4.70902575</v>
      </c>
      <c r="I3603" s="75" t="n">
        <v>8.561865</v>
      </c>
      <c r="J3603" s="76" t="n">
        <v>10.4645016666667</v>
      </c>
      <c r="K3603" s="77" t="n">
        <v>9.4180515</v>
      </c>
    </row>
    <row r="3604" customFormat="false" ht="12.75" hidden="false" customHeight="true" outlineLevel="0" collapsed="false">
      <c r="A3604" s="70" t="s">
        <v>7366</v>
      </c>
      <c r="B3604" s="72"/>
      <c r="C3604" s="72" t="s">
        <v>7367</v>
      </c>
      <c r="D3604" s="72" t="n">
        <v>294.35</v>
      </c>
      <c r="E3604" s="73" t="n">
        <v>67.7005</v>
      </c>
      <c r="F3604" s="74" t="n">
        <v>50.775375</v>
      </c>
      <c r="G3604" s="74" t="n">
        <v>66.0079875</v>
      </c>
      <c r="H3604" s="74" t="n">
        <v>75.909185625</v>
      </c>
      <c r="I3604" s="75" t="n">
        <v>138.016701136364</v>
      </c>
      <c r="J3604" s="76" t="n">
        <v>168.687079166667</v>
      </c>
      <c r="K3604" s="77" t="n">
        <v>151.81837125</v>
      </c>
    </row>
    <row r="3605" customFormat="false" ht="12.75" hidden="false" customHeight="true" outlineLevel="0" collapsed="false">
      <c r="A3605" s="70" t="s">
        <v>7368</v>
      </c>
      <c r="B3605" s="72"/>
      <c r="C3605" s="72" t="s">
        <v>7369</v>
      </c>
      <c r="D3605" s="72" t="n">
        <v>133.35</v>
      </c>
      <c r="E3605" s="73" t="n">
        <v>30.6705</v>
      </c>
      <c r="F3605" s="74" t="n">
        <v>23.002875</v>
      </c>
      <c r="G3605" s="74" t="n">
        <v>29.9037375</v>
      </c>
      <c r="H3605" s="74" t="n">
        <v>34.389298125</v>
      </c>
      <c r="I3605" s="75" t="n">
        <v>62.5259965909091</v>
      </c>
      <c r="J3605" s="76" t="n">
        <v>76.4206625</v>
      </c>
      <c r="K3605" s="77" t="n">
        <v>68.77859625</v>
      </c>
    </row>
    <row r="3606" customFormat="false" ht="12.75" hidden="false" customHeight="true" outlineLevel="0" collapsed="false">
      <c r="A3606" s="70" t="s">
        <v>7370</v>
      </c>
      <c r="B3606" s="72"/>
      <c r="C3606" s="72" t="s">
        <v>7371</v>
      </c>
      <c r="D3606" s="72" t="n">
        <v>1033.83</v>
      </c>
      <c r="E3606" s="73" t="n">
        <v>237.7809</v>
      </c>
      <c r="F3606" s="74" t="n">
        <v>178.335675</v>
      </c>
      <c r="G3606" s="74" t="n">
        <v>231.8363775</v>
      </c>
      <c r="H3606" s="74" t="n">
        <v>266.611834125</v>
      </c>
      <c r="I3606" s="75" t="n">
        <v>484.748789318182</v>
      </c>
      <c r="J3606" s="76" t="n">
        <v>592.4707425</v>
      </c>
      <c r="K3606" s="77" t="n">
        <v>533.22366825</v>
      </c>
    </row>
    <row r="3607" customFormat="false" ht="12.75" hidden="false" customHeight="true" outlineLevel="0" collapsed="false">
      <c r="A3607" s="70" t="s">
        <v>7372</v>
      </c>
      <c r="B3607" s="72"/>
      <c r="C3607" s="72" t="s">
        <v>7373</v>
      </c>
      <c r="D3607" s="72" t="n">
        <v>183</v>
      </c>
      <c r="E3607" s="73" t="n">
        <v>42.09</v>
      </c>
      <c r="F3607" s="74" t="n">
        <v>31.5675</v>
      </c>
      <c r="G3607" s="74" t="n">
        <v>41.03775</v>
      </c>
      <c r="H3607" s="74" t="n">
        <v>47.1934125</v>
      </c>
      <c r="I3607" s="75" t="n">
        <v>85.8062045454545</v>
      </c>
      <c r="J3607" s="76" t="n">
        <v>104.87425</v>
      </c>
      <c r="K3607" s="77" t="n">
        <v>94.386825</v>
      </c>
    </row>
    <row r="3608" customFormat="false" ht="12.75" hidden="false" customHeight="true" outlineLevel="0" collapsed="false">
      <c r="A3608" s="70" t="s">
        <v>7374</v>
      </c>
      <c r="B3608" s="72"/>
      <c r="C3608" s="72" t="s">
        <v>7375</v>
      </c>
      <c r="D3608" s="72" t="n">
        <v>250</v>
      </c>
      <c r="E3608" s="73" t="n">
        <v>57.5</v>
      </c>
      <c r="F3608" s="74" t="n">
        <v>43.125</v>
      </c>
      <c r="G3608" s="74" t="n">
        <v>56.0625</v>
      </c>
      <c r="H3608" s="74" t="n">
        <v>64.471875</v>
      </c>
      <c r="I3608" s="75" t="n">
        <v>117.221590909091</v>
      </c>
      <c r="J3608" s="76" t="n">
        <v>143.270833333333</v>
      </c>
      <c r="K3608" s="77" t="n">
        <v>128.94375</v>
      </c>
    </row>
    <row r="3609" customFormat="false" ht="12.75" hidden="false" customHeight="true" outlineLevel="0" collapsed="false">
      <c r="A3609" s="70" t="s">
        <v>7376</v>
      </c>
      <c r="B3609" s="72"/>
      <c r="C3609" s="72" t="s">
        <v>7377</v>
      </c>
      <c r="D3609" s="72" t="n">
        <v>3422</v>
      </c>
      <c r="E3609" s="73" t="n">
        <v>787.06</v>
      </c>
      <c r="F3609" s="74" t="n">
        <v>590.295</v>
      </c>
      <c r="G3609" s="74" t="n">
        <v>767.3835</v>
      </c>
      <c r="H3609" s="74" t="n">
        <v>882.491025</v>
      </c>
      <c r="I3609" s="75" t="n">
        <v>1604.52913636364</v>
      </c>
      <c r="J3609" s="76" t="n">
        <v>1961.09116666667</v>
      </c>
      <c r="K3609" s="77" t="n">
        <v>1764.98205</v>
      </c>
    </row>
    <row r="3610" customFormat="false" ht="12.75" hidden="false" customHeight="true" outlineLevel="0" collapsed="false">
      <c r="A3610" s="70" t="s">
        <v>7378</v>
      </c>
      <c r="B3610" s="72"/>
      <c r="C3610" s="72" t="s">
        <v>7379</v>
      </c>
      <c r="D3610" s="72" t="n">
        <v>7366</v>
      </c>
      <c r="E3610" s="73" t="n">
        <v>1694.18</v>
      </c>
      <c r="F3610" s="74" t="n">
        <v>1270.635</v>
      </c>
      <c r="G3610" s="74" t="n">
        <v>1651.8255</v>
      </c>
      <c r="H3610" s="74" t="n">
        <v>1899.599325</v>
      </c>
      <c r="I3610" s="75" t="n">
        <v>3453.81695454545</v>
      </c>
      <c r="J3610" s="76" t="n">
        <v>4221.33183333333</v>
      </c>
      <c r="K3610" s="77" t="n">
        <v>3799.19865</v>
      </c>
    </row>
    <row r="3611" customFormat="false" ht="12.75" hidden="false" customHeight="true" outlineLevel="0" collapsed="false">
      <c r="A3611" s="70" t="s">
        <v>7380</v>
      </c>
      <c r="B3611" s="72"/>
      <c r="C3611" s="72" t="s">
        <v>7381</v>
      </c>
      <c r="D3611" s="72" t="n">
        <v>8801.96</v>
      </c>
      <c r="E3611" s="73" t="n">
        <v>2024.4508</v>
      </c>
      <c r="F3611" s="74" t="n">
        <v>1518.3381</v>
      </c>
      <c r="G3611" s="74" t="n">
        <v>1973.83953</v>
      </c>
      <c r="H3611" s="74" t="n">
        <v>2269.9154595</v>
      </c>
      <c r="I3611" s="75" t="n">
        <v>4127.11901727273</v>
      </c>
      <c r="J3611" s="76" t="n">
        <v>5044.25657666667</v>
      </c>
      <c r="K3611" s="77" t="n">
        <v>4539.830919</v>
      </c>
    </row>
    <row r="3612" customFormat="false" ht="12.75" hidden="false" customHeight="true" outlineLevel="0" collapsed="false">
      <c r="A3612" s="70" t="s">
        <v>7382</v>
      </c>
      <c r="B3612" s="72"/>
      <c r="C3612" s="72" t="s">
        <v>7383</v>
      </c>
      <c r="D3612" s="72" t="n">
        <v>791</v>
      </c>
      <c r="E3612" s="73" t="n">
        <v>181.93</v>
      </c>
      <c r="F3612" s="74" t="n">
        <v>136.4475</v>
      </c>
      <c r="G3612" s="74" t="n">
        <v>177.38175</v>
      </c>
      <c r="H3612" s="74" t="n">
        <v>203.9890125</v>
      </c>
      <c r="I3612" s="75" t="n">
        <v>370.889113636364</v>
      </c>
      <c r="J3612" s="76" t="n">
        <v>453.308916666667</v>
      </c>
      <c r="K3612" s="77" t="n">
        <v>407.978025</v>
      </c>
    </row>
    <row r="3613" customFormat="false" ht="12.75" hidden="false" customHeight="true" outlineLevel="0" collapsed="false">
      <c r="A3613" s="70" t="s">
        <v>7384</v>
      </c>
      <c r="B3613" s="72"/>
      <c r="C3613" s="72" t="s">
        <v>7385</v>
      </c>
      <c r="D3613" s="72" t="n">
        <v>5.43</v>
      </c>
      <c r="E3613" s="73" t="n">
        <v>1.2489</v>
      </c>
      <c r="F3613" s="74" t="n">
        <v>0.936675</v>
      </c>
      <c r="G3613" s="74" t="n">
        <v>1.2176775</v>
      </c>
      <c r="H3613" s="74" t="n">
        <v>1.400329125</v>
      </c>
      <c r="I3613" s="75" t="n">
        <v>2.54605295454545</v>
      </c>
      <c r="J3613" s="76" t="n">
        <v>3.1118425</v>
      </c>
      <c r="K3613" s="77" t="n">
        <v>2.80065825</v>
      </c>
    </row>
    <row r="3614" customFormat="false" ht="12.75" hidden="false" customHeight="true" outlineLevel="0" collapsed="false">
      <c r="A3614" s="70" t="s">
        <v>7386</v>
      </c>
      <c r="B3614" s="72"/>
      <c r="C3614" s="72" t="s">
        <v>7387</v>
      </c>
      <c r="D3614" s="72" t="n">
        <v>14.39</v>
      </c>
      <c r="E3614" s="73" t="n">
        <v>3.3097</v>
      </c>
      <c r="F3614" s="74" t="n">
        <v>2.482275</v>
      </c>
      <c r="G3614" s="74" t="n">
        <v>3.2269575</v>
      </c>
      <c r="H3614" s="74" t="n">
        <v>3.711001125</v>
      </c>
      <c r="I3614" s="75" t="n">
        <v>6.74727477272727</v>
      </c>
      <c r="J3614" s="76" t="n">
        <v>8.24666916666667</v>
      </c>
      <c r="K3614" s="77" t="n">
        <v>7.42200225</v>
      </c>
    </row>
    <row r="3615" customFormat="false" ht="12.75" hidden="false" customHeight="true" outlineLevel="0" collapsed="false">
      <c r="A3615" s="70" t="s">
        <v>7388</v>
      </c>
      <c r="B3615" s="72"/>
      <c r="C3615" s="72" t="s">
        <v>7389</v>
      </c>
      <c r="D3615" s="72" t="n">
        <v>19.91</v>
      </c>
      <c r="E3615" s="73" t="n">
        <v>4.5793</v>
      </c>
      <c r="F3615" s="74" t="n">
        <v>3.434475</v>
      </c>
      <c r="G3615" s="74" t="n">
        <v>4.4648175</v>
      </c>
      <c r="H3615" s="74" t="n">
        <v>5.134540125</v>
      </c>
      <c r="I3615" s="75" t="n">
        <v>9.3355275</v>
      </c>
      <c r="J3615" s="76" t="n">
        <v>11.4100891666667</v>
      </c>
      <c r="K3615" s="77" t="n">
        <v>10.26908025</v>
      </c>
    </row>
    <row r="3616" customFormat="false" ht="12.75" hidden="false" customHeight="true" outlineLevel="0" collapsed="false">
      <c r="A3616" s="70" t="s">
        <v>7390</v>
      </c>
      <c r="B3616" s="72"/>
      <c r="C3616" s="72" t="s">
        <v>7391</v>
      </c>
      <c r="D3616" s="72" t="n">
        <v>29.04</v>
      </c>
      <c r="E3616" s="73" t="n">
        <v>6.6792</v>
      </c>
      <c r="F3616" s="74" t="n">
        <v>5.0094</v>
      </c>
      <c r="G3616" s="74" t="n">
        <v>6.51222</v>
      </c>
      <c r="H3616" s="74" t="n">
        <v>7.489053</v>
      </c>
      <c r="I3616" s="75" t="n">
        <v>13.61646</v>
      </c>
      <c r="J3616" s="76" t="n">
        <v>16.64234</v>
      </c>
      <c r="K3616" s="77" t="n">
        <v>14.978106</v>
      </c>
    </row>
    <row r="3617" customFormat="false" ht="12.75" hidden="false" customHeight="true" outlineLevel="0" collapsed="false">
      <c r="A3617" s="70" t="s">
        <v>7392</v>
      </c>
      <c r="B3617" s="72"/>
      <c r="C3617" s="72" t="s">
        <v>7393</v>
      </c>
      <c r="D3617" s="72" t="n">
        <v>46.13</v>
      </c>
      <c r="E3617" s="73" t="n">
        <v>10.6099</v>
      </c>
      <c r="F3617" s="74" t="n">
        <v>7.957425</v>
      </c>
      <c r="G3617" s="74" t="n">
        <v>10.3446525</v>
      </c>
      <c r="H3617" s="74" t="n">
        <v>11.896350375</v>
      </c>
      <c r="I3617" s="75" t="n">
        <v>21.6297279545455</v>
      </c>
      <c r="J3617" s="76" t="n">
        <v>26.4363341666667</v>
      </c>
      <c r="K3617" s="77" t="n">
        <v>23.79270075</v>
      </c>
    </row>
    <row r="3618" customFormat="false" ht="12.75" hidden="false" customHeight="true" outlineLevel="0" collapsed="false">
      <c r="A3618" s="70" t="s">
        <v>7394</v>
      </c>
      <c r="B3618" s="72"/>
      <c r="C3618" s="72" t="s">
        <v>7395</v>
      </c>
      <c r="D3618" s="72" t="n">
        <v>239.52</v>
      </c>
      <c r="E3618" s="73" t="n">
        <v>55.0896</v>
      </c>
      <c r="F3618" s="74" t="n">
        <v>41.3172</v>
      </c>
      <c r="G3618" s="74" t="n">
        <v>53.71236</v>
      </c>
      <c r="H3618" s="74" t="n">
        <v>61.769214</v>
      </c>
      <c r="I3618" s="75" t="n">
        <v>112.307661818182</v>
      </c>
      <c r="J3618" s="76" t="n">
        <v>137.26492</v>
      </c>
      <c r="K3618" s="77" t="n">
        <v>123.538428</v>
      </c>
    </row>
    <row r="3619" customFormat="false" ht="12.75" hidden="false" customHeight="true" outlineLevel="0" collapsed="false">
      <c r="A3619" s="70" t="s">
        <v>7396</v>
      </c>
      <c r="B3619" s="72"/>
      <c r="C3619" s="72" t="s">
        <v>7397</v>
      </c>
      <c r="D3619" s="72" t="n">
        <v>6107.87</v>
      </c>
      <c r="E3619" s="73" t="n">
        <v>1404.8101</v>
      </c>
      <c r="F3619" s="74" t="n">
        <v>1053.607575</v>
      </c>
      <c r="G3619" s="74" t="n">
        <v>1369.6898475</v>
      </c>
      <c r="H3619" s="74" t="n">
        <v>1575.143324625</v>
      </c>
      <c r="I3619" s="75" t="n">
        <v>2863.89695386364</v>
      </c>
      <c r="J3619" s="76" t="n">
        <v>3500.31849916667</v>
      </c>
      <c r="K3619" s="77" t="n">
        <v>3150.28664925</v>
      </c>
    </row>
    <row r="3620" customFormat="false" ht="12.75" hidden="false" customHeight="true" outlineLevel="0" collapsed="false">
      <c r="A3620" s="70" t="s">
        <v>7398</v>
      </c>
      <c r="B3620" s="72"/>
      <c r="C3620" s="72" t="s">
        <v>7399</v>
      </c>
      <c r="D3620" s="72" t="n">
        <v>16022.48</v>
      </c>
      <c r="E3620" s="73" t="n">
        <v>3685.1704</v>
      </c>
      <c r="F3620" s="74" t="n">
        <v>2763.8778</v>
      </c>
      <c r="G3620" s="74" t="n">
        <v>3593.04114</v>
      </c>
      <c r="H3620" s="74" t="n">
        <v>4131.997311</v>
      </c>
      <c r="I3620" s="75" t="n">
        <v>7512.72238363636</v>
      </c>
      <c r="J3620" s="76" t="n">
        <v>9182.21624666667</v>
      </c>
      <c r="K3620" s="77" t="n">
        <v>8263.994622</v>
      </c>
    </row>
    <row r="3621" customFormat="false" ht="12.75" hidden="false" customHeight="true" outlineLevel="0" collapsed="false">
      <c r="A3621" s="70" t="s">
        <v>7400</v>
      </c>
      <c r="B3621" s="72"/>
      <c r="C3621" s="72" t="s">
        <v>7401</v>
      </c>
      <c r="D3621" s="72" t="n">
        <v>323.7</v>
      </c>
      <c r="E3621" s="73" t="n">
        <v>74.451</v>
      </c>
      <c r="F3621" s="74" t="n">
        <v>55.83825</v>
      </c>
      <c r="G3621" s="74" t="n">
        <v>72.589725</v>
      </c>
      <c r="H3621" s="74" t="n">
        <v>83.47818375</v>
      </c>
      <c r="I3621" s="75" t="n">
        <v>151.778515909091</v>
      </c>
      <c r="J3621" s="76" t="n">
        <v>185.507075</v>
      </c>
      <c r="K3621" s="77" t="n">
        <v>166.9563675</v>
      </c>
    </row>
    <row r="3622" customFormat="false" ht="12.75" hidden="false" customHeight="true" outlineLevel="0" collapsed="false">
      <c r="A3622" s="70" t="s">
        <v>7402</v>
      </c>
      <c r="B3622" s="72"/>
      <c r="C3622" s="72" t="s">
        <v>7403</v>
      </c>
      <c r="D3622" s="72" t="n">
        <v>412.17</v>
      </c>
      <c r="E3622" s="73" t="n">
        <v>94.7991</v>
      </c>
      <c r="F3622" s="74" t="n">
        <v>71.099325</v>
      </c>
      <c r="G3622" s="74" t="n">
        <v>92.4291225</v>
      </c>
      <c r="H3622" s="74" t="n">
        <v>106.293490875</v>
      </c>
      <c r="I3622" s="75" t="n">
        <v>193.2608925</v>
      </c>
      <c r="J3622" s="76" t="n">
        <v>236.2077575</v>
      </c>
      <c r="K3622" s="77" t="n">
        <v>212.58698175</v>
      </c>
    </row>
    <row r="3623" customFormat="false" ht="12.75" hidden="false" customHeight="true" outlineLevel="0" collapsed="false">
      <c r="A3623" s="70" t="s">
        <v>7404</v>
      </c>
      <c r="B3623" s="72"/>
      <c r="C3623" s="72" t="s">
        <v>7405</v>
      </c>
      <c r="D3623" s="72" t="n">
        <v>499.43</v>
      </c>
      <c r="E3623" s="73" t="n">
        <v>114.8689</v>
      </c>
      <c r="F3623" s="74" t="n">
        <v>86.151675</v>
      </c>
      <c r="G3623" s="74" t="n">
        <v>111.9971775</v>
      </c>
      <c r="H3623" s="74" t="n">
        <v>128.796754125</v>
      </c>
      <c r="I3623" s="75" t="n">
        <v>234.175916590909</v>
      </c>
      <c r="J3623" s="76" t="n">
        <v>286.215009166667</v>
      </c>
      <c r="K3623" s="77" t="n">
        <v>257.59350825</v>
      </c>
    </row>
    <row r="3624" customFormat="false" ht="12.75" hidden="false" customHeight="true" outlineLevel="0" collapsed="false">
      <c r="A3624" s="70" t="s">
        <v>7406</v>
      </c>
      <c r="B3624" s="72"/>
      <c r="C3624" s="72" t="s">
        <v>7407</v>
      </c>
      <c r="D3624" s="72" t="n">
        <v>622.7</v>
      </c>
      <c r="E3624" s="73" t="n">
        <v>143.221</v>
      </c>
      <c r="F3624" s="74" t="n">
        <v>107.41575</v>
      </c>
      <c r="G3624" s="74" t="n">
        <v>139.640475</v>
      </c>
      <c r="H3624" s="74" t="n">
        <v>160.58654625</v>
      </c>
      <c r="I3624" s="75" t="n">
        <v>291.975538636364</v>
      </c>
      <c r="J3624" s="76" t="n">
        <v>356.858991666667</v>
      </c>
      <c r="K3624" s="77" t="n">
        <v>321.1730925</v>
      </c>
    </row>
    <row r="3625" customFormat="false" ht="12.75" hidden="false" customHeight="true" outlineLevel="0" collapsed="false">
      <c r="A3625" s="70" t="s">
        <v>7408</v>
      </c>
      <c r="B3625" s="72"/>
      <c r="C3625" s="72" t="s">
        <v>7409</v>
      </c>
      <c r="D3625" s="72" t="n">
        <v>270.09</v>
      </c>
      <c r="E3625" s="73" t="n">
        <v>62.1207</v>
      </c>
      <c r="F3625" s="74" t="n">
        <v>46.590525</v>
      </c>
      <c r="G3625" s="74" t="n">
        <v>60.5676825</v>
      </c>
      <c r="H3625" s="74" t="n">
        <v>69.652834875</v>
      </c>
      <c r="I3625" s="75" t="n">
        <v>126.641517954545</v>
      </c>
      <c r="J3625" s="76" t="n">
        <v>154.7840775</v>
      </c>
      <c r="K3625" s="77" t="n">
        <v>139.30566975</v>
      </c>
    </row>
    <row r="3626" customFormat="false" ht="12.75" hidden="false" customHeight="true" outlineLevel="0" collapsed="false">
      <c r="A3626" s="70" t="s">
        <v>7410</v>
      </c>
      <c r="B3626" s="72"/>
      <c r="C3626" s="72" t="s">
        <v>7411</v>
      </c>
      <c r="D3626" s="72" t="n">
        <v>269.74</v>
      </c>
      <c r="E3626" s="73" t="n">
        <v>62.0402</v>
      </c>
      <c r="F3626" s="74" t="n">
        <v>46.53015</v>
      </c>
      <c r="G3626" s="74" t="n">
        <v>60.489195</v>
      </c>
      <c r="H3626" s="74" t="n">
        <v>69.56257425</v>
      </c>
      <c r="I3626" s="75" t="n">
        <v>126.477407727273</v>
      </c>
      <c r="J3626" s="76" t="n">
        <v>154.583498333333</v>
      </c>
      <c r="K3626" s="77" t="n">
        <v>139.1251485</v>
      </c>
    </row>
    <row r="3627" customFormat="false" ht="12.75" hidden="false" customHeight="true" outlineLevel="0" collapsed="false">
      <c r="A3627" s="70" t="s">
        <v>7412</v>
      </c>
      <c r="B3627" s="72"/>
      <c r="C3627" s="72" t="s">
        <v>7413</v>
      </c>
      <c r="D3627" s="72" t="n">
        <v>281.09</v>
      </c>
      <c r="E3627" s="73" t="n">
        <v>64.6507</v>
      </c>
      <c r="F3627" s="74" t="n">
        <v>48.488025</v>
      </c>
      <c r="G3627" s="74" t="n">
        <v>63.0344325</v>
      </c>
      <c r="H3627" s="74" t="n">
        <v>72.489597375</v>
      </c>
      <c r="I3627" s="75" t="n">
        <v>131.799267954546</v>
      </c>
      <c r="J3627" s="76" t="n">
        <v>161.087994166667</v>
      </c>
      <c r="K3627" s="77" t="n">
        <v>144.97919475</v>
      </c>
    </row>
    <row r="3628" customFormat="false" ht="12.75" hidden="false" customHeight="true" outlineLevel="0" collapsed="false">
      <c r="A3628" s="70" t="s">
        <v>7414</v>
      </c>
      <c r="B3628" s="72"/>
      <c r="C3628" s="72" t="s">
        <v>7415</v>
      </c>
      <c r="D3628" s="72" t="n">
        <v>254.52</v>
      </c>
      <c r="E3628" s="73" t="n">
        <v>58.5396</v>
      </c>
      <c r="F3628" s="74" t="n">
        <v>43.9047</v>
      </c>
      <c r="G3628" s="74" t="n">
        <v>57.07611</v>
      </c>
      <c r="H3628" s="74" t="n">
        <v>65.6375265</v>
      </c>
      <c r="I3628" s="75" t="n">
        <v>119.340957272727</v>
      </c>
      <c r="J3628" s="76" t="n">
        <v>145.86117</v>
      </c>
      <c r="K3628" s="77" t="n">
        <v>131.275053</v>
      </c>
    </row>
    <row r="3629" customFormat="false" ht="12.75" hidden="false" customHeight="true" outlineLevel="0" collapsed="false">
      <c r="A3629" s="70" t="s">
        <v>7416</v>
      </c>
      <c r="B3629" s="72"/>
      <c r="C3629" s="72" t="s">
        <v>7417</v>
      </c>
      <c r="D3629" s="72" t="n">
        <v>1047.91</v>
      </c>
      <c r="E3629" s="73" t="n">
        <v>241.0193</v>
      </c>
      <c r="F3629" s="74" t="n">
        <v>180.764475</v>
      </c>
      <c r="G3629" s="74" t="n">
        <v>234.9938175</v>
      </c>
      <c r="H3629" s="74" t="n">
        <v>270.242890125</v>
      </c>
      <c r="I3629" s="75" t="n">
        <v>491.350709318182</v>
      </c>
      <c r="J3629" s="76" t="n">
        <v>600.539755833333</v>
      </c>
      <c r="K3629" s="77" t="n">
        <v>540.48578025</v>
      </c>
    </row>
    <row r="3630" customFormat="false" ht="12.75" hidden="false" customHeight="true" outlineLevel="0" collapsed="false">
      <c r="A3630" s="70" t="s">
        <v>7418</v>
      </c>
      <c r="B3630" s="72"/>
      <c r="C3630" s="72" t="s">
        <v>7419</v>
      </c>
      <c r="D3630" s="72" t="n">
        <v>6497.22</v>
      </c>
      <c r="E3630" s="73" t="n">
        <v>1494.3606</v>
      </c>
      <c r="F3630" s="74" t="n">
        <v>1120.77045</v>
      </c>
      <c r="G3630" s="74" t="n">
        <v>1457.001585</v>
      </c>
      <c r="H3630" s="74" t="n">
        <v>1675.55182275</v>
      </c>
      <c r="I3630" s="75" t="n">
        <v>3046.45785954546</v>
      </c>
      <c r="J3630" s="76" t="n">
        <v>3723.448495</v>
      </c>
      <c r="K3630" s="77" t="n">
        <v>3351.1036455</v>
      </c>
    </row>
    <row r="3631" customFormat="false" ht="12.75" hidden="false" customHeight="true" outlineLevel="0" collapsed="false">
      <c r="A3631" s="70" t="s">
        <v>7420</v>
      </c>
      <c r="B3631" s="72"/>
      <c r="C3631" s="72" t="s">
        <v>7421</v>
      </c>
      <c r="D3631" s="72" t="n">
        <v>675.65</v>
      </c>
      <c r="E3631" s="73" t="n">
        <v>155.3995</v>
      </c>
      <c r="F3631" s="74" t="n">
        <v>116.549625</v>
      </c>
      <c r="G3631" s="74" t="n">
        <v>151.5145125</v>
      </c>
      <c r="H3631" s="74" t="n">
        <v>174.241689375</v>
      </c>
      <c r="I3631" s="75" t="n">
        <v>316.803071590909</v>
      </c>
      <c r="J3631" s="76" t="n">
        <v>387.203754166667</v>
      </c>
      <c r="K3631" s="77" t="n">
        <v>348.48337875</v>
      </c>
    </row>
    <row r="3632" customFormat="false" ht="12.75" hidden="false" customHeight="true" outlineLevel="0" collapsed="false">
      <c r="A3632" s="70" t="s">
        <v>7422</v>
      </c>
      <c r="B3632" s="72"/>
      <c r="C3632" s="72" t="s">
        <v>7423</v>
      </c>
      <c r="D3632" s="72" t="n">
        <v>222.17</v>
      </c>
      <c r="E3632" s="73" t="n">
        <v>51.0991</v>
      </c>
      <c r="F3632" s="74" t="n">
        <v>38.324325</v>
      </c>
      <c r="G3632" s="74" t="n">
        <v>49.8216225</v>
      </c>
      <c r="H3632" s="74" t="n">
        <v>57.294865875</v>
      </c>
      <c r="I3632" s="75" t="n">
        <v>104.172483409091</v>
      </c>
      <c r="J3632" s="76" t="n">
        <v>127.321924166667</v>
      </c>
      <c r="K3632" s="77" t="n">
        <v>114.58973175</v>
      </c>
    </row>
    <row r="3633" customFormat="false" ht="12.75" hidden="false" customHeight="true" outlineLevel="0" collapsed="false">
      <c r="A3633" s="70" t="s">
        <v>7424</v>
      </c>
      <c r="B3633" s="72"/>
      <c r="C3633" s="72" t="s">
        <v>7425</v>
      </c>
      <c r="D3633" s="72" t="n">
        <v>53.7</v>
      </c>
      <c r="E3633" s="73" t="n">
        <v>12.351</v>
      </c>
      <c r="F3633" s="74" t="n">
        <v>9.26325</v>
      </c>
      <c r="G3633" s="74" t="n">
        <v>12.042225</v>
      </c>
      <c r="H3633" s="74" t="n">
        <v>13.84855875</v>
      </c>
      <c r="I3633" s="75" t="n">
        <v>25.1791977272727</v>
      </c>
      <c r="J3633" s="76" t="n">
        <v>30.774575</v>
      </c>
      <c r="K3633" s="77" t="n">
        <v>27.6971175</v>
      </c>
    </row>
    <row r="3634" customFormat="false" ht="12.75" hidden="false" customHeight="true" outlineLevel="0" collapsed="false">
      <c r="A3634" s="70" t="s">
        <v>7426</v>
      </c>
      <c r="B3634" s="72"/>
      <c r="C3634" s="72" t="s">
        <v>7427</v>
      </c>
      <c r="D3634" s="72" t="n">
        <v>32.22</v>
      </c>
      <c r="E3634" s="73" t="n">
        <v>7.4106</v>
      </c>
      <c r="F3634" s="74" t="n">
        <v>5.55795</v>
      </c>
      <c r="G3634" s="74" t="n">
        <v>7.225335</v>
      </c>
      <c r="H3634" s="74" t="n">
        <v>8.30913525</v>
      </c>
      <c r="I3634" s="75" t="n">
        <v>15.1075186363636</v>
      </c>
      <c r="J3634" s="76" t="n">
        <v>18.464745</v>
      </c>
      <c r="K3634" s="77" t="n">
        <v>16.6182705</v>
      </c>
    </row>
    <row r="3635" customFormat="false" ht="12.75" hidden="false" customHeight="true" outlineLevel="0" collapsed="false">
      <c r="A3635" s="70" t="s">
        <v>7428</v>
      </c>
      <c r="B3635" s="72"/>
      <c r="C3635" s="72" t="s">
        <v>7429</v>
      </c>
      <c r="D3635" s="72" t="n">
        <v>1499.83</v>
      </c>
      <c r="E3635" s="73" t="n">
        <v>344.9609</v>
      </c>
      <c r="F3635" s="74" t="n">
        <v>258.720675</v>
      </c>
      <c r="G3635" s="74" t="n">
        <v>336.3368775</v>
      </c>
      <c r="H3635" s="74" t="n">
        <v>386.787409125</v>
      </c>
      <c r="I3635" s="75" t="n">
        <v>703.249834772727</v>
      </c>
      <c r="J3635" s="76" t="n">
        <v>859.527575833333</v>
      </c>
      <c r="K3635" s="77" t="n">
        <v>773.57481825</v>
      </c>
    </row>
    <row r="3636" customFormat="false" ht="12.75" hidden="false" customHeight="true" outlineLevel="0" collapsed="false">
      <c r="A3636" s="70" t="s">
        <v>7430</v>
      </c>
      <c r="B3636" s="72"/>
      <c r="C3636" s="72" t="s">
        <v>7431</v>
      </c>
      <c r="D3636" s="72" t="n">
        <v>777.74</v>
      </c>
      <c r="E3636" s="73" t="n">
        <v>178.8802</v>
      </c>
      <c r="F3636" s="74" t="n">
        <v>134.16015</v>
      </c>
      <c r="G3636" s="74" t="n">
        <v>174.408195</v>
      </c>
      <c r="H3636" s="74" t="n">
        <v>200.56942425</v>
      </c>
      <c r="I3636" s="75" t="n">
        <v>364.671680454545</v>
      </c>
      <c r="J3636" s="76" t="n">
        <v>445.709831666667</v>
      </c>
      <c r="K3636" s="77" t="n">
        <v>401.1388485</v>
      </c>
    </row>
    <row r="3637" customFormat="false" ht="12.75" hidden="false" customHeight="true" outlineLevel="0" collapsed="false">
      <c r="A3637" s="70" t="s">
        <v>7432</v>
      </c>
      <c r="B3637" s="72"/>
      <c r="C3637" s="72" t="s">
        <v>7433</v>
      </c>
      <c r="D3637" s="72" t="n">
        <v>77.57</v>
      </c>
      <c r="E3637" s="73" t="n">
        <v>17.8411</v>
      </c>
      <c r="F3637" s="74" t="n">
        <v>13.380825</v>
      </c>
      <c r="G3637" s="74" t="n">
        <v>17.3950725</v>
      </c>
      <c r="H3637" s="74" t="n">
        <v>20.004333375</v>
      </c>
      <c r="I3637" s="75" t="n">
        <v>36.3715152272727</v>
      </c>
      <c r="J3637" s="76" t="n">
        <v>44.4540741666667</v>
      </c>
      <c r="K3637" s="77" t="n">
        <v>40.00866675</v>
      </c>
    </row>
    <row r="3638" customFormat="false" ht="12.75" hidden="false" customHeight="true" outlineLevel="0" collapsed="false">
      <c r="A3638" s="70" t="s">
        <v>7434</v>
      </c>
      <c r="B3638" s="72"/>
      <c r="C3638" s="72" t="s">
        <v>7435</v>
      </c>
      <c r="D3638" s="72" t="n">
        <v>442.7</v>
      </c>
      <c r="E3638" s="73" t="n">
        <v>101.821</v>
      </c>
      <c r="F3638" s="74" t="n">
        <v>76.36575</v>
      </c>
      <c r="G3638" s="74" t="n">
        <v>99.275475</v>
      </c>
      <c r="H3638" s="74" t="n">
        <v>114.16679625</v>
      </c>
      <c r="I3638" s="75" t="n">
        <v>207.575993181818</v>
      </c>
      <c r="J3638" s="76" t="n">
        <v>253.703991666667</v>
      </c>
      <c r="K3638" s="77" t="n">
        <v>228.3335925</v>
      </c>
    </row>
    <row r="3639" customFormat="false" ht="12.75" hidden="false" customHeight="true" outlineLevel="0" collapsed="false">
      <c r="A3639" s="70" t="s">
        <v>7436</v>
      </c>
      <c r="B3639" s="72"/>
      <c r="C3639" s="72" t="s">
        <v>7437</v>
      </c>
      <c r="D3639" s="72" t="n">
        <v>207.26</v>
      </c>
      <c r="E3639" s="73" t="n">
        <v>47.6698</v>
      </c>
      <c r="F3639" s="74" t="n">
        <v>35.75235</v>
      </c>
      <c r="G3639" s="74" t="n">
        <v>46.478055</v>
      </c>
      <c r="H3639" s="74" t="n">
        <v>53.44976325</v>
      </c>
      <c r="I3639" s="75" t="n">
        <v>97.1813877272727</v>
      </c>
      <c r="J3639" s="76" t="n">
        <v>118.777251666667</v>
      </c>
      <c r="K3639" s="77" t="n">
        <v>106.8995265</v>
      </c>
    </row>
    <row r="3640" customFormat="false" ht="12.75" hidden="false" customHeight="true" outlineLevel="0" collapsed="false">
      <c r="A3640" s="70" t="s">
        <v>7438</v>
      </c>
      <c r="B3640" s="72"/>
      <c r="C3640" s="72" t="s">
        <v>7439</v>
      </c>
      <c r="D3640" s="72" t="n">
        <v>267.52</v>
      </c>
      <c r="E3640" s="73" t="n">
        <v>61.5296</v>
      </c>
      <c r="F3640" s="74" t="n">
        <v>46.1472</v>
      </c>
      <c r="G3640" s="74" t="n">
        <v>59.99136</v>
      </c>
      <c r="H3640" s="74" t="n">
        <v>68.990064</v>
      </c>
      <c r="I3640" s="75" t="n">
        <v>125.43648</v>
      </c>
      <c r="J3640" s="76" t="n">
        <v>153.311253333333</v>
      </c>
      <c r="K3640" s="77" t="n">
        <v>137.980128</v>
      </c>
    </row>
    <row r="3641" customFormat="false" ht="12.75" hidden="false" customHeight="true" outlineLevel="0" collapsed="false">
      <c r="A3641" s="70" t="s">
        <v>7440</v>
      </c>
      <c r="B3641" s="72"/>
      <c r="C3641" s="72" t="s">
        <v>7441</v>
      </c>
      <c r="D3641" s="72" t="n">
        <v>269.65</v>
      </c>
      <c r="E3641" s="73" t="n">
        <v>62.0195</v>
      </c>
      <c r="F3641" s="74" t="n">
        <v>46.514625</v>
      </c>
      <c r="G3641" s="74" t="n">
        <v>60.4690125</v>
      </c>
      <c r="H3641" s="74" t="n">
        <v>69.539364375</v>
      </c>
      <c r="I3641" s="75" t="n">
        <v>126.435207954545</v>
      </c>
      <c r="J3641" s="76" t="n">
        <v>154.531920833333</v>
      </c>
      <c r="K3641" s="77" t="n">
        <v>139.07872875</v>
      </c>
    </row>
    <row r="3642" customFormat="false" ht="12.75" hidden="false" customHeight="true" outlineLevel="0" collapsed="false">
      <c r="A3642" s="70" t="s">
        <v>7442</v>
      </c>
      <c r="B3642" s="72"/>
      <c r="C3642" s="72" t="s">
        <v>7443</v>
      </c>
      <c r="D3642" s="72" t="n">
        <v>2270.48</v>
      </c>
      <c r="E3642" s="73" t="n">
        <v>522.2104</v>
      </c>
      <c r="F3642" s="74" t="n">
        <v>391.6578</v>
      </c>
      <c r="G3642" s="74" t="n">
        <v>509.15514</v>
      </c>
      <c r="H3642" s="74" t="n">
        <v>585.528411</v>
      </c>
      <c r="I3642" s="75" t="n">
        <v>1064.59711090909</v>
      </c>
      <c r="J3642" s="76" t="n">
        <v>1301.17424666667</v>
      </c>
      <c r="K3642" s="77" t="n">
        <v>1171.056822</v>
      </c>
    </row>
    <row r="3643" customFormat="false" ht="12.75" hidden="false" customHeight="true" outlineLevel="0" collapsed="false">
      <c r="A3643" s="70" t="s">
        <v>7444</v>
      </c>
      <c r="B3643" s="72"/>
      <c r="C3643" s="72" t="s">
        <v>7445</v>
      </c>
      <c r="D3643" s="72" t="n">
        <v>897.87</v>
      </c>
      <c r="E3643" s="73" t="n">
        <v>206.5101</v>
      </c>
      <c r="F3643" s="74" t="n">
        <v>154.882575</v>
      </c>
      <c r="G3643" s="74" t="n">
        <v>201.3473475</v>
      </c>
      <c r="H3643" s="74" t="n">
        <v>231.549449625</v>
      </c>
      <c r="I3643" s="75" t="n">
        <v>420.998999318182</v>
      </c>
      <c r="J3643" s="76" t="n">
        <v>514.5543325</v>
      </c>
      <c r="K3643" s="77" t="n">
        <v>463.09889925</v>
      </c>
    </row>
    <row r="3644" customFormat="false" ht="12.75" hidden="false" customHeight="true" outlineLevel="0" collapsed="false">
      <c r="A3644" s="70" t="s">
        <v>7446</v>
      </c>
      <c r="B3644" s="72"/>
      <c r="C3644" s="72" t="s">
        <v>7447</v>
      </c>
      <c r="D3644" s="72" t="n">
        <v>389.3</v>
      </c>
      <c r="E3644" s="73" t="n">
        <v>89.539</v>
      </c>
      <c r="F3644" s="74" t="n">
        <v>67.15425</v>
      </c>
      <c r="G3644" s="74" t="n">
        <v>87.300525</v>
      </c>
      <c r="H3644" s="74" t="n">
        <v>100.39560375</v>
      </c>
      <c r="I3644" s="75" t="n">
        <v>182.537461363636</v>
      </c>
      <c r="J3644" s="76" t="n">
        <v>223.101341666667</v>
      </c>
      <c r="K3644" s="77" t="n">
        <v>200.7912075</v>
      </c>
    </row>
    <row r="3645" customFormat="false" ht="12.75" hidden="false" customHeight="true" outlineLevel="0" collapsed="false">
      <c r="A3645" s="70" t="s">
        <v>7448</v>
      </c>
      <c r="B3645" s="72"/>
      <c r="C3645" s="72" t="s">
        <v>7449</v>
      </c>
      <c r="D3645" s="72" t="n">
        <v>1738.04</v>
      </c>
      <c r="E3645" s="73" t="n">
        <v>399.7492</v>
      </c>
      <c r="F3645" s="74" t="n">
        <v>299.8119</v>
      </c>
      <c r="G3645" s="74" t="n">
        <v>389.75547</v>
      </c>
      <c r="H3645" s="74" t="n">
        <v>448.2187905</v>
      </c>
      <c r="I3645" s="75" t="n">
        <v>814.943255454546</v>
      </c>
      <c r="J3645" s="76" t="n">
        <v>996.041756666667</v>
      </c>
      <c r="K3645" s="77" t="n">
        <v>896.437581</v>
      </c>
    </row>
    <row r="3646" customFormat="false" ht="12.75" hidden="false" customHeight="true" outlineLevel="0" collapsed="false">
      <c r="A3646" s="70" t="s">
        <v>7450</v>
      </c>
      <c r="B3646" s="72"/>
      <c r="C3646" s="72" t="s">
        <v>7451</v>
      </c>
      <c r="D3646" s="72" t="n">
        <v>2698.13</v>
      </c>
      <c r="E3646" s="73" t="n">
        <v>620.5699</v>
      </c>
      <c r="F3646" s="74" t="n">
        <v>465.427425</v>
      </c>
      <c r="G3646" s="74" t="n">
        <v>605.0556525</v>
      </c>
      <c r="H3646" s="74" t="n">
        <v>695.814000375</v>
      </c>
      <c r="I3646" s="75" t="n">
        <v>1265.11636431818</v>
      </c>
      <c r="J3646" s="76" t="n">
        <v>1546.25333416667</v>
      </c>
      <c r="K3646" s="77" t="n">
        <v>1391.62800075</v>
      </c>
    </row>
    <row r="3647" customFormat="false" ht="12.75" hidden="false" customHeight="true" outlineLevel="0" collapsed="false">
      <c r="A3647" s="70" t="s">
        <v>7452</v>
      </c>
      <c r="B3647" s="72"/>
      <c r="C3647" s="72" t="s">
        <v>7453</v>
      </c>
      <c r="D3647" s="72" t="n">
        <v>278.83</v>
      </c>
      <c r="E3647" s="73" t="n">
        <v>64.1309</v>
      </c>
      <c r="F3647" s="74" t="n">
        <v>48.098175</v>
      </c>
      <c r="G3647" s="74" t="n">
        <v>62.5276275</v>
      </c>
      <c r="H3647" s="74" t="n">
        <v>71.906771625</v>
      </c>
      <c r="I3647" s="75" t="n">
        <v>130.739584772727</v>
      </c>
      <c r="J3647" s="76" t="n">
        <v>159.792825833333</v>
      </c>
      <c r="K3647" s="77" t="n">
        <v>143.81354325</v>
      </c>
    </row>
    <row r="3648" customFormat="false" ht="12.75" hidden="false" customHeight="true" outlineLevel="0" collapsed="false">
      <c r="A3648" s="70" t="s">
        <v>7454</v>
      </c>
      <c r="B3648" s="72"/>
      <c r="C3648" s="72" t="s">
        <v>7455</v>
      </c>
      <c r="D3648" s="72" t="n">
        <v>481.3</v>
      </c>
      <c r="E3648" s="73" t="n">
        <v>110.699</v>
      </c>
      <c r="F3648" s="74" t="n">
        <v>83.02425</v>
      </c>
      <c r="G3648" s="74" t="n">
        <v>107.931525</v>
      </c>
      <c r="H3648" s="74" t="n">
        <v>124.12125375</v>
      </c>
      <c r="I3648" s="75" t="n">
        <v>225.675006818182</v>
      </c>
      <c r="J3648" s="76" t="n">
        <v>275.825008333333</v>
      </c>
      <c r="K3648" s="77" t="n">
        <v>248.2425075</v>
      </c>
    </row>
    <row r="3649" customFormat="false" ht="12.75" hidden="false" customHeight="true" outlineLevel="0" collapsed="false">
      <c r="A3649" s="70" t="s">
        <v>7456</v>
      </c>
      <c r="B3649" s="72"/>
      <c r="C3649" s="72" t="s">
        <v>7457</v>
      </c>
      <c r="D3649" s="72" t="n">
        <v>271.87</v>
      </c>
      <c r="E3649" s="73" t="n">
        <v>62.5301</v>
      </c>
      <c r="F3649" s="74" t="n">
        <v>46.897575</v>
      </c>
      <c r="G3649" s="74" t="n">
        <v>60.9668475</v>
      </c>
      <c r="H3649" s="74" t="n">
        <v>70.111874625</v>
      </c>
      <c r="I3649" s="75" t="n">
        <v>127.476135681818</v>
      </c>
      <c r="J3649" s="76" t="n">
        <v>155.804165833333</v>
      </c>
      <c r="K3649" s="77" t="n">
        <v>140.22374925</v>
      </c>
    </row>
    <row r="3650" customFormat="false" ht="12.75" hidden="false" customHeight="true" outlineLevel="0" collapsed="false">
      <c r="A3650" s="70" t="s">
        <v>7458</v>
      </c>
      <c r="B3650" s="72"/>
      <c r="C3650" s="72" t="s">
        <v>7459</v>
      </c>
      <c r="D3650" s="72" t="n">
        <v>769.3</v>
      </c>
      <c r="E3650" s="73" t="n">
        <v>176.939</v>
      </c>
      <c r="F3650" s="74" t="n">
        <v>132.70425</v>
      </c>
      <c r="G3650" s="74" t="n">
        <v>172.515525</v>
      </c>
      <c r="H3650" s="74" t="n">
        <v>198.39285375</v>
      </c>
      <c r="I3650" s="75" t="n">
        <v>360.714279545455</v>
      </c>
      <c r="J3650" s="76" t="n">
        <v>440.873008333333</v>
      </c>
      <c r="K3650" s="77" t="n">
        <v>396.7857075</v>
      </c>
    </row>
    <row r="3651" customFormat="false" ht="12.75" hidden="false" customHeight="true" outlineLevel="0" collapsed="false">
      <c r="A3651" s="70" t="s">
        <v>7460</v>
      </c>
      <c r="B3651" s="72"/>
      <c r="C3651" s="72" t="s">
        <v>7461</v>
      </c>
      <c r="D3651" s="72" t="n">
        <v>610.17</v>
      </c>
      <c r="E3651" s="73" t="n">
        <v>140.3391</v>
      </c>
      <c r="F3651" s="74" t="n">
        <v>105.254325</v>
      </c>
      <c r="G3651" s="74" t="n">
        <v>136.8306225</v>
      </c>
      <c r="H3651" s="74" t="n">
        <v>157.355215875</v>
      </c>
      <c r="I3651" s="75" t="n">
        <v>286.1003925</v>
      </c>
      <c r="J3651" s="76" t="n">
        <v>349.6782575</v>
      </c>
      <c r="K3651" s="77" t="n">
        <v>314.71043175</v>
      </c>
    </row>
    <row r="3652" customFormat="false" ht="12.75" hidden="false" customHeight="true" outlineLevel="0" collapsed="false">
      <c r="A3652" s="70" t="s">
        <v>7462</v>
      </c>
      <c r="B3652" s="72"/>
      <c r="C3652" s="72" t="s">
        <v>7463</v>
      </c>
      <c r="D3652" s="72" t="n">
        <v>1339.65</v>
      </c>
      <c r="E3652" s="73" t="n">
        <v>308.1195</v>
      </c>
      <c r="F3652" s="74" t="n">
        <v>231.089625</v>
      </c>
      <c r="G3652" s="74" t="n">
        <v>300.4165125</v>
      </c>
      <c r="H3652" s="74" t="n">
        <v>345.478989375</v>
      </c>
      <c r="I3652" s="75" t="n">
        <v>628.143617045455</v>
      </c>
      <c r="J3652" s="76" t="n">
        <v>767.7310875</v>
      </c>
      <c r="K3652" s="77" t="n">
        <v>690.95797875</v>
      </c>
    </row>
    <row r="3653" customFormat="false" ht="12.75" hidden="false" customHeight="true" outlineLevel="0" collapsed="false">
      <c r="A3653" s="70" t="s">
        <v>7464</v>
      </c>
      <c r="B3653" s="72"/>
      <c r="C3653" s="72" t="s">
        <v>7465</v>
      </c>
      <c r="D3653" s="72" t="n">
        <v>3723.65</v>
      </c>
      <c r="E3653" s="73" t="n">
        <v>856.4395</v>
      </c>
      <c r="F3653" s="74" t="n">
        <v>642.329625</v>
      </c>
      <c r="G3653" s="74" t="n">
        <v>835.0285125</v>
      </c>
      <c r="H3653" s="74" t="n">
        <v>960.282789375</v>
      </c>
      <c r="I3653" s="75" t="n">
        <v>1745.96870795455</v>
      </c>
      <c r="J3653" s="76" t="n">
        <v>2133.96175416667</v>
      </c>
      <c r="K3653" s="77" t="n">
        <v>1920.56557875</v>
      </c>
    </row>
    <row r="3654" customFormat="false" ht="12.75" hidden="false" customHeight="true" outlineLevel="0" collapsed="false">
      <c r="A3654" s="70" t="s">
        <v>7466</v>
      </c>
      <c r="B3654" s="72"/>
      <c r="C3654" s="72" t="s">
        <v>7467</v>
      </c>
      <c r="D3654" s="72" t="n">
        <v>6157.17</v>
      </c>
      <c r="E3654" s="73" t="n">
        <v>1416.1491</v>
      </c>
      <c r="F3654" s="74" t="n">
        <v>1062.111825</v>
      </c>
      <c r="G3654" s="74" t="n">
        <v>1380.7453725</v>
      </c>
      <c r="H3654" s="74" t="n">
        <v>1587.857178375</v>
      </c>
      <c r="I3654" s="75" t="n">
        <v>2887.01305159091</v>
      </c>
      <c r="J3654" s="76" t="n">
        <v>3528.5715075</v>
      </c>
      <c r="K3654" s="77" t="n">
        <v>3175.71435675</v>
      </c>
    </row>
    <row r="3655" customFormat="false" ht="12.75" hidden="false" customHeight="true" outlineLevel="0" collapsed="false">
      <c r="A3655" s="70" t="s">
        <v>7468</v>
      </c>
      <c r="B3655" s="72"/>
      <c r="C3655" s="72" t="s">
        <v>7469</v>
      </c>
      <c r="D3655" s="72" t="n">
        <v>997.04</v>
      </c>
      <c r="E3655" s="73" t="n">
        <v>229.3192</v>
      </c>
      <c r="F3655" s="74" t="n">
        <v>171.9894</v>
      </c>
      <c r="G3655" s="74" t="n">
        <v>223.58622</v>
      </c>
      <c r="H3655" s="74" t="n">
        <v>257.124153</v>
      </c>
      <c r="I3655" s="75" t="n">
        <v>467.49846</v>
      </c>
      <c r="J3655" s="76" t="n">
        <v>571.387006666667</v>
      </c>
      <c r="K3655" s="77" t="n">
        <v>514.248306</v>
      </c>
    </row>
    <row r="3656" customFormat="false" ht="12.75" hidden="false" customHeight="true" outlineLevel="0" collapsed="false">
      <c r="A3656" s="70" t="s">
        <v>7470</v>
      </c>
      <c r="B3656" s="72"/>
      <c r="C3656" s="72" t="s">
        <v>7471</v>
      </c>
      <c r="D3656" s="72" t="n">
        <v>185.39</v>
      </c>
      <c r="E3656" s="73" t="n">
        <v>42.6397</v>
      </c>
      <c r="F3656" s="74" t="n">
        <v>31.979775</v>
      </c>
      <c r="G3656" s="74" t="n">
        <v>41.5737075</v>
      </c>
      <c r="H3656" s="74" t="n">
        <v>47.809763625</v>
      </c>
      <c r="I3656" s="75" t="n">
        <v>86.9268429545454</v>
      </c>
      <c r="J3656" s="76" t="n">
        <v>106.243919166667</v>
      </c>
      <c r="K3656" s="77" t="n">
        <v>95.61952725</v>
      </c>
    </row>
    <row r="3657" customFormat="false" ht="12.75" hidden="false" customHeight="true" outlineLevel="0" collapsed="false">
      <c r="A3657" s="70" t="s">
        <v>7472</v>
      </c>
      <c r="B3657" s="72"/>
      <c r="C3657" s="72" t="s">
        <v>7473</v>
      </c>
      <c r="D3657" s="72" t="n">
        <v>274.96</v>
      </c>
      <c r="E3657" s="73" t="n">
        <v>63.2408</v>
      </c>
      <c r="F3657" s="74" t="n">
        <v>47.4306</v>
      </c>
      <c r="G3657" s="74" t="n">
        <v>61.65978</v>
      </c>
      <c r="H3657" s="74" t="n">
        <v>70.908747</v>
      </c>
      <c r="I3657" s="75" t="n">
        <v>128.924994545455</v>
      </c>
      <c r="J3657" s="76" t="n">
        <v>157.574993333333</v>
      </c>
      <c r="K3657" s="77" t="n">
        <v>141.817494</v>
      </c>
    </row>
    <row r="3658" customFormat="false" ht="12.75" hidden="false" customHeight="true" outlineLevel="0" collapsed="false">
      <c r="A3658" s="70" t="s">
        <v>7474</v>
      </c>
      <c r="B3658" s="72"/>
      <c r="C3658" s="72" t="s">
        <v>7475</v>
      </c>
      <c r="D3658" s="72" t="n">
        <v>2195.87</v>
      </c>
      <c r="E3658" s="73" t="n">
        <v>505.0501</v>
      </c>
      <c r="F3658" s="74" t="n">
        <v>378.787575</v>
      </c>
      <c r="G3658" s="74" t="n">
        <v>492.4238475</v>
      </c>
      <c r="H3658" s="74" t="n">
        <v>566.287424625</v>
      </c>
      <c r="I3658" s="75" t="n">
        <v>1029.61349931818</v>
      </c>
      <c r="J3658" s="76" t="n">
        <v>1258.41649916667</v>
      </c>
      <c r="K3658" s="77" t="n">
        <v>1132.57484925</v>
      </c>
    </row>
    <row r="3659" customFormat="false" ht="12.75" hidden="false" customHeight="true" outlineLevel="0" collapsed="false">
      <c r="A3659" s="70" t="s">
        <v>7476</v>
      </c>
      <c r="B3659" s="72"/>
      <c r="C3659" s="72" t="s">
        <v>7477</v>
      </c>
      <c r="D3659" s="72" t="n">
        <v>1768.57</v>
      </c>
      <c r="E3659" s="73" t="n">
        <v>406.7711</v>
      </c>
      <c r="F3659" s="74" t="n">
        <v>305.078325</v>
      </c>
      <c r="G3659" s="74" t="n">
        <v>396.6018225</v>
      </c>
      <c r="H3659" s="74" t="n">
        <v>456.092095875</v>
      </c>
      <c r="I3659" s="75" t="n">
        <v>829.258356136364</v>
      </c>
      <c r="J3659" s="76" t="n">
        <v>1013.53799083333</v>
      </c>
      <c r="K3659" s="77" t="n">
        <v>912.18419175</v>
      </c>
    </row>
    <row r="3660" customFormat="false" ht="12.75" hidden="false" customHeight="true" outlineLevel="0" collapsed="false">
      <c r="A3660" s="70" t="s">
        <v>7478</v>
      </c>
      <c r="B3660" s="72"/>
      <c r="C3660" s="72" t="s">
        <v>7479</v>
      </c>
      <c r="D3660" s="72" t="n">
        <v>1399.91</v>
      </c>
      <c r="E3660" s="73" t="n">
        <v>321.9793</v>
      </c>
      <c r="F3660" s="74" t="n">
        <v>241.484475</v>
      </c>
      <c r="G3660" s="74" t="n">
        <v>313.9298175</v>
      </c>
      <c r="H3660" s="74" t="n">
        <v>361.019290125</v>
      </c>
      <c r="I3660" s="75" t="n">
        <v>656.398709318182</v>
      </c>
      <c r="J3660" s="76" t="n">
        <v>802.265089166667</v>
      </c>
      <c r="K3660" s="77" t="n">
        <v>722.03858025</v>
      </c>
    </row>
    <row r="3661" customFormat="false" ht="12.75" hidden="false" customHeight="true" outlineLevel="0" collapsed="false">
      <c r="A3661" s="70" t="s">
        <v>7480</v>
      </c>
      <c r="B3661" s="72"/>
      <c r="C3661" s="72" t="s">
        <v>7481</v>
      </c>
      <c r="D3661" s="72" t="n">
        <v>7491.3</v>
      </c>
      <c r="E3661" s="73" t="n">
        <v>1722.999</v>
      </c>
      <c r="F3661" s="74" t="n">
        <v>1292.24925</v>
      </c>
      <c r="G3661" s="74" t="n">
        <v>1679.924025</v>
      </c>
      <c r="H3661" s="74" t="n">
        <v>1931.91262875</v>
      </c>
      <c r="I3661" s="75" t="n">
        <v>3512.56841590909</v>
      </c>
      <c r="J3661" s="76" t="n">
        <v>4293.139175</v>
      </c>
      <c r="K3661" s="77" t="n">
        <v>3863.8252575</v>
      </c>
    </row>
    <row r="3662" customFormat="false" ht="12.75" hidden="false" customHeight="true" outlineLevel="0" collapsed="false">
      <c r="A3662" s="70" t="s">
        <v>7482</v>
      </c>
      <c r="B3662" s="72"/>
      <c r="C3662" s="72" t="s">
        <v>7483</v>
      </c>
      <c r="D3662" s="72" t="n">
        <v>830.87</v>
      </c>
      <c r="E3662" s="73" t="n">
        <v>191.1001</v>
      </c>
      <c r="F3662" s="74" t="n">
        <v>143.325075</v>
      </c>
      <c r="G3662" s="74" t="n">
        <v>186.3225975</v>
      </c>
      <c r="H3662" s="74" t="n">
        <v>214.270987125</v>
      </c>
      <c r="I3662" s="75" t="n">
        <v>389.583612954546</v>
      </c>
      <c r="J3662" s="76" t="n">
        <v>476.157749166667</v>
      </c>
      <c r="K3662" s="77" t="n">
        <v>428.54197425</v>
      </c>
    </row>
    <row r="3663" customFormat="false" ht="12.75" hidden="false" customHeight="true" outlineLevel="0" collapsed="false">
      <c r="A3663" s="70" t="s">
        <v>7484</v>
      </c>
      <c r="B3663" s="72"/>
      <c r="C3663" s="72" t="s">
        <v>7485</v>
      </c>
      <c r="D3663" s="72" t="n">
        <v>33.83</v>
      </c>
      <c r="E3663" s="73" t="n">
        <v>7.7809</v>
      </c>
      <c r="F3663" s="74" t="n">
        <v>5.835675</v>
      </c>
      <c r="G3663" s="74" t="n">
        <v>7.5863775</v>
      </c>
      <c r="H3663" s="74" t="n">
        <v>8.724334125</v>
      </c>
      <c r="I3663" s="75" t="n">
        <v>15.8624256818182</v>
      </c>
      <c r="J3663" s="76" t="n">
        <v>19.3874091666667</v>
      </c>
      <c r="K3663" s="77" t="n">
        <v>17.44866825</v>
      </c>
    </row>
    <row r="3664" customFormat="false" ht="12.75" hidden="false" customHeight="true" outlineLevel="0" collapsed="false">
      <c r="A3664" s="70" t="s">
        <v>7486</v>
      </c>
      <c r="B3664" s="72"/>
      <c r="C3664" s="72" t="s">
        <v>7487</v>
      </c>
      <c r="D3664" s="72" t="n">
        <v>13862.04</v>
      </c>
      <c r="E3664" s="73" t="n">
        <v>3188.2692</v>
      </c>
      <c r="F3664" s="74" t="n">
        <v>2391.2019</v>
      </c>
      <c r="G3664" s="74" t="n">
        <v>3108.56247</v>
      </c>
      <c r="H3664" s="74" t="n">
        <v>3574.8468405</v>
      </c>
      <c r="I3664" s="75" t="n">
        <v>6499.72152818182</v>
      </c>
      <c r="J3664" s="76" t="n">
        <v>7944.10409</v>
      </c>
      <c r="K3664" s="77" t="n">
        <v>7149.693681</v>
      </c>
    </row>
    <row r="3665" customFormat="false" ht="12.75" hidden="false" customHeight="true" outlineLevel="0" collapsed="false">
      <c r="A3665" s="70" t="s">
        <v>7488</v>
      </c>
      <c r="B3665" s="72"/>
      <c r="C3665" s="72" t="s">
        <v>7489</v>
      </c>
      <c r="D3665" s="72" t="n">
        <v>17.52</v>
      </c>
      <c r="E3665" s="73" t="n">
        <v>4.0296</v>
      </c>
      <c r="F3665" s="74" t="n">
        <v>3.0222</v>
      </c>
      <c r="G3665" s="74" t="n">
        <v>3.92886</v>
      </c>
      <c r="H3665" s="74" t="n">
        <v>4.518189</v>
      </c>
      <c r="I3665" s="75" t="n">
        <v>8.21488909090909</v>
      </c>
      <c r="J3665" s="76" t="n">
        <v>10.04042</v>
      </c>
      <c r="K3665" s="77" t="n">
        <v>9.036378</v>
      </c>
    </row>
    <row r="3666" customFormat="false" ht="12.75" hidden="false" customHeight="true" outlineLevel="0" collapsed="false">
      <c r="A3666" s="70" t="s">
        <v>7490</v>
      </c>
      <c r="B3666" s="72"/>
      <c r="C3666" s="72" t="s">
        <v>7491</v>
      </c>
      <c r="D3666" s="72" t="n">
        <v>12588.04</v>
      </c>
      <c r="E3666" s="73" t="n">
        <v>2895.2492</v>
      </c>
      <c r="F3666" s="74" t="n">
        <v>2171.4369</v>
      </c>
      <c r="G3666" s="74" t="n">
        <v>2822.86797</v>
      </c>
      <c r="H3666" s="74" t="n">
        <v>3246.2981655</v>
      </c>
      <c r="I3666" s="75" t="n">
        <v>5902.36030090909</v>
      </c>
      <c r="J3666" s="76" t="n">
        <v>7213.99592333333</v>
      </c>
      <c r="K3666" s="77" t="n">
        <v>6492.596331</v>
      </c>
    </row>
    <row r="3667" customFormat="false" ht="12.75" hidden="false" customHeight="true" outlineLevel="0" collapsed="false">
      <c r="A3667" s="70" t="s">
        <v>7492</v>
      </c>
      <c r="B3667" s="72"/>
      <c r="C3667" s="72" t="s">
        <v>7493</v>
      </c>
      <c r="D3667" s="72" t="n">
        <v>9099.61</v>
      </c>
      <c r="E3667" s="73" t="n">
        <v>2092.9103</v>
      </c>
      <c r="F3667" s="74" t="n">
        <v>1569.682725</v>
      </c>
      <c r="G3667" s="74" t="n">
        <v>2040.5875425</v>
      </c>
      <c r="H3667" s="74" t="n">
        <v>2346.675673875</v>
      </c>
      <c r="I3667" s="75" t="n">
        <v>4266.68304340909</v>
      </c>
      <c r="J3667" s="76" t="n">
        <v>5214.83483083333</v>
      </c>
      <c r="K3667" s="77" t="n">
        <v>4693.35134775</v>
      </c>
    </row>
    <row r="3668" customFormat="false" ht="12.75" hidden="false" customHeight="true" outlineLevel="0" collapsed="false">
      <c r="A3668" s="70" t="s">
        <v>7494</v>
      </c>
      <c r="B3668" s="72"/>
      <c r="C3668" s="72" t="s">
        <v>7495</v>
      </c>
      <c r="D3668" s="72" t="n">
        <v>300.83</v>
      </c>
      <c r="E3668" s="73" t="n">
        <v>69.1909</v>
      </c>
      <c r="F3668" s="74" t="n">
        <v>51.893175</v>
      </c>
      <c r="G3668" s="74" t="n">
        <v>67.4611275</v>
      </c>
      <c r="H3668" s="74" t="n">
        <v>77.580296625</v>
      </c>
      <c r="I3668" s="75" t="n">
        <v>141.055084772727</v>
      </c>
      <c r="J3668" s="76" t="n">
        <v>172.400659166667</v>
      </c>
      <c r="K3668" s="77" t="n">
        <v>155.16059325</v>
      </c>
    </row>
    <row r="3669" customFormat="false" ht="12.75" hidden="false" customHeight="true" outlineLevel="0" collapsed="false">
      <c r="A3669" s="70" t="s">
        <v>7496</v>
      </c>
      <c r="B3669" s="72"/>
      <c r="C3669" s="72" t="s">
        <v>7497</v>
      </c>
      <c r="D3669" s="72" t="n">
        <v>251.35</v>
      </c>
      <c r="E3669" s="73" t="n">
        <v>57.8105</v>
      </c>
      <c r="F3669" s="74" t="n">
        <v>43.357875</v>
      </c>
      <c r="G3669" s="74" t="n">
        <v>56.3652375</v>
      </c>
      <c r="H3669" s="74" t="n">
        <v>64.820023125</v>
      </c>
      <c r="I3669" s="75" t="n">
        <v>117.8545875</v>
      </c>
      <c r="J3669" s="76" t="n">
        <v>144.044495833333</v>
      </c>
      <c r="K3669" s="77" t="n">
        <v>129.64004625</v>
      </c>
    </row>
    <row r="3670" customFormat="false" ht="12.75" hidden="false" customHeight="true" outlineLevel="0" collapsed="false">
      <c r="A3670" s="70" t="s">
        <v>7498</v>
      </c>
      <c r="B3670" s="72"/>
      <c r="C3670" s="72" t="s">
        <v>7499</v>
      </c>
      <c r="D3670" s="72" t="n">
        <v>239.91</v>
      </c>
      <c r="E3670" s="73" t="n">
        <v>55.1793</v>
      </c>
      <c r="F3670" s="74" t="n">
        <v>41.384475</v>
      </c>
      <c r="G3670" s="74" t="n">
        <v>53.7998175</v>
      </c>
      <c r="H3670" s="74" t="n">
        <v>61.869790125</v>
      </c>
      <c r="I3670" s="75" t="n">
        <v>112.4905275</v>
      </c>
      <c r="J3670" s="76" t="n">
        <v>137.4884225</v>
      </c>
      <c r="K3670" s="77" t="n">
        <v>123.73958025</v>
      </c>
    </row>
    <row r="3671" customFormat="false" ht="12.75" hidden="false" customHeight="true" outlineLevel="0" collapsed="false">
      <c r="A3671" s="70" t="s">
        <v>7500</v>
      </c>
      <c r="B3671" s="72"/>
      <c r="C3671" s="72" t="s">
        <v>7501</v>
      </c>
      <c r="D3671" s="72" t="n">
        <v>226.17</v>
      </c>
      <c r="E3671" s="73" t="n">
        <v>52.0191</v>
      </c>
      <c r="F3671" s="74" t="n">
        <v>39.014325</v>
      </c>
      <c r="G3671" s="74" t="n">
        <v>50.7186225</v>
      </c>
      <c r="H3671" s="74" t="n">
        <v>58.326415875</v>
      </c>
      <c r="I3671" s="75" t="n">
        <v>106.048028863636</v>
      </c>
      <c r="J3671" s="76" t="n">
        <v>129.6142575</v>
      </c>
      <c r="K3671" s="77" t="n">
        <v>116.65283175</v>
      </c>
    </row>
    <row r="3672" customFormat="false" ht="12.75" hidden="false" customHeight="true" outlineLevel="0" collapsed="false">
      <c r="A3672" s="70" t="s">
        <v>7502</v>
      </c>
      <c r="B3672" s="72"/>
      <c r="C3672" s="72" t="s">
        <v>7503</v>
      </c>
      <c r="D3672" s="72" t="n">
        <v>226.17</v>
      </c>
      <c r="E3672" s="73" t="n">
        <v>52.0191</v>
      </c>
      <c r="F3672" s="74" t="n">
        <v>39.014325</v>
      </c>
      <c r="G3672" s="74" t="n">
        <v>50.7186225</v>
      </c>
      <c r="H3672" s="74" t="n">
        <v>58.326415875</v>
      </c>
      <c r="I3672" s="75" t="n">
        <v>106.048028863636</v>
      </c>
      <c r="J3672" s="76" t="n">
        <v>129.6142575</v>
      </c>
      <c r="K3672" s="77" t="n">
        <v>116.65283175</v>
      </c>
    </row>
    <row r="3673" customFormat="false" ht="12.75" hidden="false" customHeight="true" outlineLevel="0" collapsed="false">
      <c r="A3673" s="70" t="s">
        <v>7504</v>
      </c>
      <c r="B3673" s="72"/>
      <c r="C3673" s="72" t="s">
        <v>7505</v>
      </c>
      <c r="D3673" s="72" t="n">
        <v>234.22</v>
      </c>
      <c r="E3673" s="73" t="n">
        <v>53.8706</v>
      </c>
      <c r="F3673" s="74" t="n">
        <v>40.40295</v>
      </c>
      <c r="G3673" s="74" t="n">
        <v>52.523835</v>
      </c>
      <c r="H3673" s="74" t="n">
        <v>60.40241025</v>
      </c>
      <c r="I3673" s="75" t="n">
        <v>109.822564090909</v>
      </c>
      <c r="J3673" s="76" t="n">
        <v>134.227578333333</v>
      </c>
      <c r="K3673" s="77" t="n">
        <v>120.8048205</v>
      </c>
    </row>
    <row r="3674" customFormat="false" ht="12.75" hidden="false" customHeight="true" outlineLevel="0" collapsed="false">
      <c r="A3674" s="70" t="s">
        <v>7506</v>
      </c>
      <c r="B3674" s="72"/>
      <c r="C3674" s="72" t="s">
        <v>7453</v>
      </c>
      <c r="D3674" s="72" t="n">
        <v>267.74</v>
      </c>
      <c r="E3674" s="73" t="n">
        <v>61.5802</v>
      </c>
      <c r="F3674" s="74" t="n">
        <v>46.18515</v>
      </c>
      <c r="G3674" s="74" t="n">
        <v>60.040695</v>
      </c>
      <c r="H3674" s="74" t="n">
        <v>69.04679925</v>
      </c>
      <c r="I3674" s="75" t="n">
        <v>125.539635</v>
      </c>
      <c r="J3674" s="76" t="n">
        <v>153.437331666667</v>
      </c>
      <c r="K3674" s="77" t="n">
        <v>138.0935985</v>
      </c>
    </row>
    <row r="3675" customFormat="false" ht="12.75" hidden="false" customHeight="true" outlineLevel="0" collapsed="false">
      <c r="A3675" s="70" t="s">
        <v>7507</v>
      </c>
      <c r="B3675" s="72"/>
      <c r="C3675" s="72" t="s">
        <v>7508</v>
      </c>
      <c r="D3675" s="72" t="n">
        <v>597.17</v>
      </c>
      <c r="E3675" s="73" t="n">
        <v>137.3491</v>
      </c>
      <c r="F3675" s="74" t="n">
        <v>103.011825</v>
      </c>
      <c r="G3675" s="74" t="n">
        <v>133.9153725</v>
      </c>
      <c r="H3675" s="74" t="n">
        <v>154.002678375</v>
      </c>
      <c r="I3675" s="75" t="n">
        <v>280.004869772727</v>
      </c>
      <c r="J3675" s="76" t="n">
        <v>342.228174166667</v>
      </c>
      <c r="K3675" s="77" t="n">
        <v>308.00535675</v>
      </c>
    </row>
    <row r="3676" customFormat="false" ht="12.75" hidden="false" customHeight="true" outlineLevel="0" collapsed="false">
      <c r="A3676" s="70" t="s">
        <v>7509</v>
      </c>
      <c r="B3676" s="72"/>
      <c r="C3676" s="72" t="s">
        <v>7510</v>
      </c>
      <c r="D3676" s="72" t="n">
        <v>1106.43</v>
      </c>
      <c r="E3676" s="73" t="n">
        <v>254.4789</v>
      </c>
      <c r="F3676" s="74" t="n">
        <v>190.859175</v>
      </c>
      <c r="G3676" s="74" t="n">
        <v>248.1169275</v>
      </c>
      <c r="H3676" s="74" t="n">
        <v>285.334466625</v>
      </c>
      <c r="I3676" s="75" t="n">
        <v>518.789939318182</v>
      </c>
      <c r="J3676" s="76" t="n">
        <v>634.0765925</v>
      </c>
      <c r="K3676" s="77" t="n">
        <v>570.66893325</v>
      </c>
    </row>
    <row r="3677" customFormat="false" ht="12.75" hidden="false" customHeight="true" outlineLevel="0" collapsed="false">
      <c r="A3677" s="70" t="s">
        <v>7511</v>
      </c>
      <c r="B3677" s="72"/>
      <c r="C3677" s="72" t="s">
        <v>7512</v>
      </c>
      <c r="D3677" s="72" t="n">
        <v>1106.43</v>
      </c>
      <c r="E3677" s="73" t="n">
        <v>254.4789</v>
      </c>
      <c r="F3677" s="74" t="n">
        <v>190.859175</v>
      </c>
      <c r="G3677" s="74" t="n">
        <v>248.1169275</v>
      </c>
      <c r="H3677" s="74" t="n">
        <v>285.334466625</v>
      </c>
      <c r="I3677" s="75" t="n">
        <v>518.789939318182</v>
      </c>
      <c r="J3677" s="76" t="n">
        <v>634.0765925</v>
      </c>
      <c r="K3677" s="77" t="n">
        <v>570.66893325</v>
      </c>
    </row>
    <row r="3678" customFormat="false" ht="12.75" hidden="false" customHeight="true" outlineLevel="0" collapsed="false">
      <c r="A3678" s="70" t="s">
        <v>7513</v>
      </c>
      <c r="B3678" s="72"/>
      <c r="C3678" s="72" t="s">
        <v>7514</v>
      </c>
      <c r="D3678" s="72" t="n">
        <v>1265.39</v>
      </c>
      <c r="E3678" s="73" t="n">
        <v>291.0397</v>
      </c>
      <c r="F3678" s="74" t="n">
        <v>218.279775</v>
      </c>
      <c r="G3678" s="74" t="n">
        <v>283.7637075</v>
      </c>
      <c r="H3678" s="74" t="n">
        <v>326.328263625</v>
      </c>
      <c r="I3678" s="75" t="n">
        <v>593.324115681818</v>
      </c>
      <c r="J3678" s="76" t="n">
        <v>725.173919166667</v>
      </c>
      <c r="K3678" s="77" t="n">
        <v>652.65652725</v>
      </c>
    </row>
    <row r="3679" customFormat="false" ht="12.75" hidden="false" customHeight="true" outlineLevel="0" collapsed="false">
      <c r="A3679" s="70" t="s">
        <v>7515</v>
      </c>
      <c r="B3679" s="72"/>
      <c r="C3679" s="72" t="s">
        <v>7516</v>
      </c>
      <c r="D3679" s="72" t="n">
        <v>134.7</v>
      </c>
      <c r="E3679" s="73" t="n">
        <v>30.981</v>
      </c>
      <c r="F3679" s="74" t="n">
        <v>23.23575</v>
      </c>
      <c r="G3679" s="74" t="n">
        <v>30.206475</v>
      </c>
      <c r="H3679" s="74" t="n">
        <v>34.73744625</v>
      </c>
      <c r="I3679" s="75" t="n">
        <v>63.1589931818182</v>
      </c>
      <c r="J3679" s="76" t="n">
        <v>77.194325</v>
      </c>
      <c r="K3679" s="77" t="n">
        <v>69.4748925</v>
      </c>
    </row>
    <row r="3680" customFormat="false" ht="12.75" hidden="false" customHeight="true" outlineLevel="0" collapsed="false">
      <c r="A3680" s="70" t="s">
        <v>7517</v>
      </c>
      <c r="B3680" s="72"/>
      <c r="C3680" s="72" t="s">
        <v>7518</v>
      </c>
      <c r="D3680" s="72" t="n">
        <v>15.52</v>
      </c>
      <c r="E3680" s="73" t="n">
        <v>3.5696</v>
      </c>
      <c r="F3680" s="74" t="n">
        <v>2.6772</v>
      </c>
      <c r="G3680" s="74" t="n">
        <v>3.48036</v>
      </c>
      <c r="H3680" s="74" t="n">
        <v>4.002414</v>
      </c>
      <c r="I3680" s="75" t="n">
        <v>7.27711636363636</v>
      </c>
      <c r="J3680" s="76" t="n">
        <v>8.89425333333333</v>
      </c>
      <c r="K3680" s="77" t="n">
        <v>8.004828</v>
      </c>
    </row>
    <row r="3681" customFormat="false" ht="12.75" hidden="false" customHeight="true" outlineLevel="0" collapsed="false">
      <c r="A3681" s="70" t="s">
        <v>7519</v>
      </c>
      <c r="B3681" s="72"/>
      <c r="C3681" s="72" t="s">
        <v>7520</v>
      </c>
      <c r="D3681" s="72" t="n">
        <v>958.04</v>
      </c>
      <c r="E3681" s="73" t="n">
        <v>220.3492</v>
      </c>
      <c r="F3681" s="74" t="n">
        <v>165.2619</v>
      </c>
      <c r="G3681" s="74" t="n">
        <v>214.84047</v>
      </c>
      <c r="H3681" s="74" t="n">
        <v>247.0665405</v>
      </c>
      <c r="I3681" s="75" t="n">
        <v>449.211891818182</v>
      </c>
      <c r="J3681" s="76" t="n">
        <v>549.036756666667</v>
      </c>
      <c r="K3681" s="77" t="n">
        <v>494.133081</v>
      </c>
    </row>
    <row r="3682" customFormat="false" ht="12.75" hidden="false" customHeight="true" outlineLevel="0" collapsed="false">
      <c r="A3682" s="70" t="s">
        <v>7521</v>
      </c>
      <c r="B3682" s="72"/>
      <c r="C3682" s="72" t="s">
        <v>7522</v>
      </c>
      <c r="D3682" s="72" t="n">
        <v>758.83</v>
      </c>
      <c r="E3682" s="73" t="n">
        <v>174.5309</v>
      </c>
      <c r="F3682" s="74" t="n">
        <v>130.898175</v>
      </c>
      <c r="G3682" s="74" t="n">
        <v>170.1676275</v>
      </c>
      <c r="H3682" s="74" t="n">
        <v>195.692771625</v>
      </c>
      <c r="I3682" s="75" t="n">
        <v>355.805039318182</v>
      </c>
      <c r="J3682" s="76" t="n">
        <v>434.872825833333</v>
      </c>
      <c r="K3682" s="77" t="n">
        <v>391.38554325</v>
      </c>
    </row>
    <row r="3683" customFormat="false" ht="12.75" hidden="false" customHeight="true" outlineLevel="0" collapsed="false">
      <c r="A3683" s="70" t="s">
        <v>7523</v>
      </c>
      <c r="B3683" s="72"/>
      <c r="C3683" s="72" t="s">
        <v>7524</v>
      </c>
      <c r="D3683" s="72" t="n">
        <v>758.83</v>
      </c>
      <c r="E3683" s="73" t="n">
        <v>174.5309</v>
      </c>
      <c r="F3683" s="74" t="n">
        <v>130.898175</v>
      </c>
      <c r="G3683" s="74" t="n">
        <v>170.1676275</v>
      </c>
      <c r="H3683" s="74" t="n">
        <v>195.692771625</v>
      </c>
      <c r="I3683" s="75" t="n">
        <v>355.805039318182</v>
      </c>
      <c r="J3683" s="76" t="n">
        <v>434.872825833333</v>
      </c>
      <c r="K3683" s="77" t="n">
        <v>391.38554325</v>
      </c>
    </row>
    <row r="3684" customFormat="false" ht="12.75" hidden="false" customHeight="true" outlineLevel="0" collapsed="false">
      <c r="A3684" s="70" t="s">
        <v>7525</v>
      </c>
      <c r="B3684" s="72"/>
      <c r="C3684" s="72" t="s">
        <v>7526</v>
      </c>
      <c r="D3684" s="72" t="n">
        <v>831.87</v>
      </c>
      <c r="E3684" s="73" t="n">
        <v>191.3301</v>
      </c>
      <c r="F3684" s="74" t="n">
        <v>143.497575</v>
      </c>
      <c r="G3684" s="74" t="n">
        <v>186.5468475</v>
      </c>
      <c r="H3684" s="74" t="n">
        <v>214.528874625</v>
      </c>
      <c r="I3684" s="75" t="n">
        <v>390.052499318182</v>
      </c>
      <c r="J3684" s="76" t="n">
        <v>476.7308325</v>
      </c>
      <c r="K3684" s="77" t="n">
        <v>429.05774925</v>
      </c>
    </row>
    <row r="3685" customFormat="false" ht="12.75" hidden="false" customHeight="true" outlineLevel="0" collapsed="false">
      <c r="A3685" s="70" t="s">
        <v>7527</v>
      </c>
      <c r="B3685" s="72"/>
      <c r="C3685" s="72" t="s">
        <v>7528</v>
      </c>
      <c r="D3685" s="72" t="n">
        <v>234.61</v>
      </c>
      <c r="E3685" s="73" t="n">
        <v>53.9603</v>
      </c>
      <c r="F3685" s="74" t="n">
        <v>40.470225</v>
      </c>
      <c r="G3685" s="74" t="n">
        <v>52.6112925</v>
      </c>
      <c r="H3685" s="74" t="n">
        <v>60.502986375</v>
      </c>
      <c r="I3685" s="75" t="n">
        <v>110.005429772727</v>
      </c>
      <c r="J3685" s="76" t="n">
        <v>134.451080833333</v>
      </c>
      <c r="K3685" s="77" t="n">
        <v>121.00597275</v>
      </c>
    </row>
    <row r="3686" customFormat="false" ht="12.75" hidden="false" customHeight="true" outlineLevel="0" collapsed="false">
      <c r="A3686" s="70" t="s">
        <v>7529</v>
      </c>
      <c r="B3686" s="72"/>
      <c r="C3686" s="72" t="s">
        <v>7530</v>
      </c>
      <c r="D3686" s="72" t="n">
        <v>7345.39</v>
      </c>
      <c r="E3686" s="73" t="n">
        <v>1689.4397</v>
      </c>
      <c r="F3686" s="74" t="n">
        <v>1267.079775</v>
      </c>
      <c r="G3686" s="74" t="n">
        <v>1647.2037075</v>
      </c>
      <c r="H3686" s="74" t="n">
        <v>1894.284263625</v>
      </c>
      <c r="I3686" s="75" t="n">
        <v>3444.15320659091</v>
      </c>
      <c r="J3686" s="76" t="n">
        <v>4209.52058583333</v>
      </c>
      <c r="K3686" s="77" t="n">
        <v>3788.56852725</v>
      </c>
    </row>
    <row r="3687" customFormat="false" ht="12.75" hidden="false" customHeight="true" outlineLevel="0" collapsed="false">
      <c r="A3687" s="70" t="s">
        <v>7531</v>
      </c>
      <c r="B3687" s="72"/>
      <c r="C3687" s="72" t="s">
        <v>7532</v>
      </c>
      <c r="D3687" s="72" t="n">
        <v>251.35</v>
      </c>
      <c r="E3687" s="73" t="n">
        <v>57.8105</v>
      </c>
      <c r="F3687" s="74" t="n">
        <v>43.357875</v>
      </c>
      <c r="G3687" s="74" t="n">
        <v>56.3652375</v>
      </c>
      <c r="H3687" s="74" t="n">
        <v>64.820023125</v>
      </c>
      <c r="I3687" s="75" t="n">
        <v>117.8545875</v>
      </c>
      <c r="J3687" s="76" t="n">
        <v>144.044495833333</v>
      </c>
      <c r="K3687" s="77" t="n">
        <v>129.64004625</v>
      </c>
    </row>
    <row r="3688" customFormat="false" ht="12.75" hidden="false" customHeight="true" outlineLevel="0" collapsed="false">
      <c r="A3688" s="70" t="s">
        <v>7533</v>
      </c>
      <c r="B3688" s="72"/>
      <c r="C3688" s="72" t="s">
        <v>7534</v>
      </c>
      <c r="D3688" s="72" t="n">
        <v>280.78</v>
      </c>
      <c r="E3688" s="73" t="n">
        <v>64.5794</v>
      </c>
      <c r="F3688" s="74" t="n">
        <v>48.43455</v>
      </c>
      <c r="G3688" s="74" t="n">
        <v>62.964915</v>
      </c>
      <c r="H3688" s="74" t="n">
        <v>72.40965225</v>
      </c>
      <c r="I3688" s="75" t="n">
        <v>131.653913181818</v>
      </c>
      <c r="J3688" s="76" t="n">
        <v>160.910338333333</v>
      </c>
      <c r="K3688" s="77" t="n">
        <v>144.8193045</v>
      </c>
    </row>
    <row r="3689" customFormat="false" ht="12.75" hidden="false" customHeight="true" outlineLevel="0" collapsed="false">
      <c r="A3689" s="70" t="s">
        <v>7535</v>
      </c>
      <c r="B3689" s="72"/>
      <c r="C3689" s="72" t="s">
        <v>7536</v>
      </c>
      <c r="D3689" s="72" t="n">
        <v>185.17</v>
      </c>
      <c r="E3689" s="73" t="n">
        <v>42.5891</v>
      </c>
      <c r="F3689" s="74" t="n">
        <v>31.941825</v>
      </c>
      <c r="G3689" s="74" t="n">
        <v>41.5243725</v>
      </c>
      <c r="H3689" s="74" t="n">
        <v>47.753028375</v>
      </c>
      <c r="I3689" s="75" t="n">
        <v>86.8236879545455</v>
      </c>
      <c r="J3689" s="76" t="n">
        <v>106.117840833333</v>
      </c>
      <c r="K3689" s="77" t="n">
        <v>95.50605675</v>
      </c>
    </row>
    <row r="3690" customFormat="false" ht="12.75" hidden="false" customHeight="true" outlineLevel="0" collapsed="false">
      <c r="A3690" s="70" t="s">
        <v>7537</v>
      </c>
      <c r="B3690" s="72"/>
      <c r="C3690" s="72" t="s">
        <v>7538</v>
      </c>
      <c r="D3690" s="72" t="n">
        <v>1069.7</v>
      </c>
      <c r="E3690" s="73" t="n">
        <v>246.031</v>
      </c>
      <c r="F3690" s="74" t="n">
        <v>184.52325</v>
      </c>
      <c r="G3690" s="74" t="n">
        <v>239.880225</v>
      </c>
      <c r="H3690" s="74" t="n">
        <v>275.86225875</v>
      </c>
      <c r="I3690" s="75" t="n">
        <v>501.567743181818</v>
      </c>
      <c r="J3690" s="76" t="n">
        <v>613.027241666667</v>
      </c>
      <c r="K3690" s="77" t="n">
        <v>551.7245175</v>
      </c>
    </row>
    <row r="3691" customFormat="false" ht="12.75" hidden="false" customHeight="true" outlineLevel="0" collapsed="false">
      <c r="A3691" s="70" t="s">
        <v>7539</v>
      </c>
      <c r="B3691" s="72"/>
      <c r="C3691" s="72" t="s">
        <v>7540</v>
      </c>
      <c r="D3691" s="72" t="n">
        <v>3390.04</v>
      </c>
      <c r="E3691" s="73" t="n">
        <v>779.7092</v>
      </c>
      <c r="F3691" s="74" t="n">
        <v>584.7819</v>
      </c>
      <c r="G3691" s="74" t="n">
        <v>760.21647</v>
      </c>
      <c r="H3691" s="74" t="n">
        <v>874.2489405</v>
      </c>
      <c r="I3691" s="75" t="n">
        <v>1589.54352818182</v>
      </c>
      <c r="J3691" s="76" t="n">
        <v>1942.77542333333</v>
      </c>
      <c r="K3691" s="77" t="n">
        <v>1748.497881</v>
      </c>
    </row>
    <row r="3692" customFormat="false" ht="12.75" hidden="false" customHeight="true" outlineLevel="0" collapsed="false">
      <c r="A3692" s="70" t="s">
        <v>7541</v>
      </c>
      <c r="B3692" s="72"/>
      <c r="C3692" s="72" t="s">
        <v>7542</v>
      </c>
      <c r="D3692" s="72" t="n">
        <v>1412.57</v>
      </c>
      <c r="E3692" s="73" t="n">
        <v>324.8911</v>
      </c>
      <c r="F3692" s="74" t="n">
        <v>243.668325</v>
      </c>
      <c r="G3692" s="74" t="n">
        <v>316.7688225</v>
      </c>
      <c r="H3692" s="74" t="n">
        <v>364.284145875</v>
      </c>
      <c r="I3692" s="75" t="n">
        <v>662.334810681818</v>
      </c>
      <c r="J3692" s="76" t="n">
        <v>809.520324166667</v>
      </c>
      <c r="K3692" s="77" t="n">
        <v>728.56829175</v>
      </c>
    </row>
    <row r="3693" customFormat="false" ht="12.75" hidden="false" customHeight="true" outlineLevel="0" collapsed="false">
      <c r="A3693" s="70" t="s">
        <v>7543</v>
      </c>
      <c r="B3693" s="72"/>
      <c r="C3693" s="72" t="s">
        <v>7544</v>
      </c>
      <c r="D3693" s="72" t="n">
        <v>690.74</v>
      </c>
      <c r="E3693" s="73" t="n">
        <v>158.8702</v>
      </c>
      <c r="F3693" s="74" t="n">
        <v>119.15265</v>
      </c>
      <c r="G3693" s="74" t="n">
        <v>154.898445</v>
      </c>
      <c r="H3693" s="74" t="n">
        <v>178.13321175</v>
      </c>
      <c r="I3693" s="75" t="n">
        <v>323.878566818182</v>
      </c>
      <c r="J3693" s="76" t="n">
        <v>395.851581666667</v>
      </c>
      <c r="K3693" s="77" t="n">
        <v>356.2664235</v>
      </c>
    </row>
    <row r="3694" customFormat="false" ht="12.75" hidden="false" customHeight="true" outlineLevel="0" collapsed="false">
      <c r="A3694" s="70" t="s">
        <v>7545</v>
      </c>
      <c r="B3694" s="72"/>
      <c r="C3694" s="72" t="s">
        <v>7546</v>
      </c>
      <c r="D3694" s="72" t="n">
        <v>504.04</v>
      </c>
      <c r="E3694" s="73" t="n">
        <v>115.9292</v>
      </c>
      <c r="F3694" s="74" t="n">
        <v>86.9469</v>
      </c>
      <c r="G3694" s="74" t="n">
        <v>113.03097</v>
      </c>
      <c r="H3694" s="74" t="n">
        <v>129.9856155</v>
      </c>
      <c r="I3694" s="75" t="n">
        <v>236.337482727273</v>
      </c>
      <c r="J3694" s="76" t="n">
        <v>288.856923333333</v>
      </c>
      <c r="K3694" s="77" t="n">
        <v>259.971231</v>
      </c>
    </row>
    <row r="3695" customFormat="false" ht="12.75" hidden="false" customHeight="true" outlineLevel="0" collapsed="false">
      <c r="A3695" s="70" t="s">
        <v>7547</v>
      </c>
      <c r="B3695" s="72"/>
      <c r="C3695" s="72" t="s">
        <v>7548</v>
      </c>
      <c r="D3695" s="72" t="n">
        <v>5827.13</v>
      </c>
      <c r="E3695" s="73" t="n">
        <v>1340.2399</v>
      </c>
      <c r="F3695" s="74" t="n">
        <v>1005.179925</v>
      </c>
      <c r="G3695" s="74" t="n">
        <v>1306.7339025</v>
      </c>
      <c r="H3695" s="74" t="n">
        <v>1502.743987875</v>
      </c>
      <c r="I3695" s="75" t="n">
        <v>2732.26179613636</v>
      </c>
      <c r="J3695" s="76" t="n">
        <v>3339.43108416667</v>
      </c>
      <c r="K3695" s="77" t="n">
        <v>3005.48797575</v>
      </c>
    </row>
    <row r="3696" customFormat="false" ht="12.75" hidden="false" customHeight="true" outlineLevel="0" collapsed="false">
      <c r="A3696" s="70" t="s">
        <v>7549</v>
      </c>
      <c r="B3696" s="72"/>
      <c r="C3696" s="72" t="s">
        <v>7550</v>
      </c>
      <c r="D3696" s="72" t="n">
        <v>256.26</v>
      </c>
      <c r="E3696" s="73" t="n">
        <v>58.9398</v>
      </c>
      <c r="F3696" s="74" t="n">
        <v>44.20485</v>
      </c>
      <c r="G3696" s="74" t="n">
        <v>57.466305</v>
      </c>
      <c r="H3696" s="74" t="n">
        <v>66.08625075</v>
      </c>
      <c r="I3696" s="75" t="n">
        <v>120.156819545455</v>
      </c>
      <c r="J3696" s="76" t="n">
        <v>146.858335</v>
      </c>
      <c r="K3696" s="77" t="n">
        <v>132.1725015</v>
      </c>
    </row>
    <row r="3697" customFormat="false" ht="12.75" hidden="false" customHeight="true" outlineLevel="0" collapsed="false">
      <c r="A3697" s="70" t="s">
        <v>7551</v>
      </c>
      <c r="B3697" s="72"/>
      <c r="C3697" s="72" t="s">
        <v>7552</v>
      </c>
      <c r="D3697" s="72" t="n">
        <v>1900.91</v>
      </c>
      <c r="E3697" s="73" t="n">
        <v>437.2093</v>
      </c>
      <c r="F3697" s="74" t="n">
        <v>327.906975</v>
      </c>
      <c r="G3697" s="74" t="n">
        <v>426.2790675</v>
      </c>
      <c r="H3697" s="74" t="n">
        <v>490.220927625</v>
      </c>
      <c r="I3697" s="75" t="n">
        <v>891.3107775</v>
      </c>
      <c r="J3697" s="76" t="n">
        <v>1089.37983916667</v>
      </c>
      <c r="K3697" s="77" t="n">
        <v>980.44185525</v>
      </c>
    </row>
    <row r="3698" customFormat="false" ht="12.75" hidden="false" customHeight="true" outlineLevel="0" collapsed="false">
      <c r="A3698" s="70" t="s">
        <v>7553</v>
      </c>
      <c r="B3698" s="72"/>
      <c r="C3698" s="72" t="s">
        <v>7554</v>
      </c>
      <c r="D3698" s="72" t="n">
        <v>569.74</v>
      </c>
      <c r="E3698" s="73" t="n">
        <v>131.0402</v>
      </c>
      <c r="F3698" s="74" t="n">
        <v>98.28015</v>
      </c>
      <c r="G3698" s="74" t="n">
        <v>127.764195</v>
      </c>
      <c r="H3698" s="74" t="n">
        <v>146.92882425</v>
      </c>
      <c r="I3698" s="75" t="n">
        <v>267.143316818182</v>
      </c>
      <c r="J3698" s="76" t="n">
        <v>326.508498333333</v>
      </c>
      <c r="K3698" s="77" t="n">
        <v>293.8576485</v>
      </c>
    </row>
    <row r="3699" customFormat="false" ht="12.75" hidden="false" customHeight="true" outlineLevel="0" collapsed="false">
      <c r="A3699" s="70" t="s">
        <v>7555</v>
      </c>
      <c r="B3699" s="72"/>
      <c r="C3699" s="72" t="s">
        <v>7556</v>
      </c>
      <c r="D3699" s="72" t="n">
        <v>8629.04</v>
      </c>
      <c r="E3699" s="73" t="n">
        <v>1984.6792</v>
      </c>
      <c r="F3699" s="74" t="n">
        <v>1488.5094</v>
      </c>
      <c r="G3699" s="74" t="n">
        <v>1935.06222</v>
      </c>
      <c r="H3699" s="74" t="n">
        <v>2225.321553</v>
      </c>
      <c r="I3699" s="75" t="n">
        <v>4046.03918727273</v>
      </c>
      <c r="J3699" s="76" t="n">
        <v>4945.15900666667</v>
      </c>
      <c r="K3699" s="77" t="n">
        <v>4450.643106</v>
      </c>
    </row>
    <row r="3700" customFormat="false" ht="12.75" hidden="false" customHeight="true" outlineLevel="0" collapsed="false">
      <c r="A3700" s="70" t="s">
        <v>7557</v>
      </c>
      <c r="B3700" s="72"/>
      <c r="C3700" s="72" t="s">
        <v>7558</v>
      </c>
      <c r="D3700" s="72" t="n">
        <v>290.52</v>
      </c>
      <c r="E3700" s="73" t="n">
        <v>66.8196</v>
      </c>
      <c r="F3700" s="74" t="n">
        <v>50.1147</v>
      </c>
      <c r="G3700" s="74" t="n">
        <v>65.14911</v>
      </c>
      <c r="H3700" s="74" t="n">
        <v>74.9214765</v>
      </c>
      <c r="I3700" s="75" t="n">
        <v>136.220866363636</v>
      </c>
      <c r="J3700" s="76" t="n">
        <v>166.49217</v>
      </c>
      <c r="K3700" s="77" t="n">
        <v>149.842953</v>
      </c>
    </row>
    <row r="3701" customFormat="false" ht="12.75" hidden="false" customHeight="true" outlineLevel="0" collapsed="false">
      <c r="A3701" s="70" t="s">
        <v>7559</v>
      </c>
      <c r="B3701" s="72"/>
      <c r="C3701" s="72" t="s">
        <v>1444</v>
      </c>
      <c r="D3701" s="72" t="n">
        <v>280.96</v>
      </c>
      <c r="E3701" s="73" t="n">
        <v>64.6208</v>
      </c>
      <c r="F3701" s="74" t="n">
        <v>48.4656</v>
      </c>
      <c r="G3701" s="74" t="n">
        <v>63.00528</v>
      </c>
      <c r="H3701" s="74" t="n">
        <v>72.456072</v>
      </c>
      <c r="I3701" s="75" t="n">
        <v>131.738312727273</v>
      </c>
      <c r="J3701" s="76" t="n">
        <v>161.013493333333</v>
      </c>
      <c r="K3701" s="77" t="n">
        <v>144.912144</v>
      </c>
    </row>
    <row r="3702" customFormat="false" ht="12.75" hidden="false" customHeight="true" outlineLevel="0" collapsed="false">
      <c r="A3702" s="70" t="s">
        <v>7560</v>
      </c>
      <c r="B3702" s="72"/>
      <c r="C3702" s="72" t="s">
        <v>7561</v>
      </c>
      <c r="D3702" s="72" t="n">
        <v>97.26</v>
      </c>
      <c r="E3702" s="73" t="n">
        <v>22.3698</v>
      </c>
      <c r="F3702" s="74" t="n">
        <v>16.77735</v>
      </c>
      <c r="G3702" s="74" t="n">
        <v>21.810555</v>
      </c>
      <c r="H3702" s="74" t="n">
        <v>25.08213825</v>
      </c>
      <c r="I3702" s="75" t="n">
        <v>45.6038877272727</v>
      </c>
      <c r="J3702" s="76" t="n">
        <v>55.738085</v>
      </c>
      <c r="K3702" s="77" t="n">
        <v>50.1642765</v>
      </c>
    </row>
    <row r="3703" customFormat="false" ht="12.75" hidden="false" customHeight="true" outlineLevel="0" collapsed="false">
      <c r="A3703" s="70" t="s">
        <v>7562</v>
      </c>
      <c r="B3703" s="72"/>
      <c r="C3703" s="72" t="s">
        <v>7563</v>
      </c>
      <c r="D3703" s="72" t="n">
        <v>43518.09</v>
      </c>
      <c r="E3703" s="73" t="n">
        <v>10009.1607</v>
      </c>
      <c r="F3703" s="74" t="n">
        <v>7506.870525</v>
      </c>
      <c r="G3703" s="74" t="n">
        <v>9758.9316825</v>
      </c>
      <c r="H3703" s="74" t="n">
        <v>11222.771434875</v>
      </c>
      <c r="I3703" s="75" t="n">
        <v>20405.0389725</v>
      </c>
      <c r="J3703" s="76" t="n">
        <v>24939.4920775</v>
      </c>
      <c r="K3703" s="77" t="n">
        <v>22445.54286975</v>
      </c>
    </row>
    <row r="3704" customFormat="false" ht="12.75" hidden="false" customHeight="true" outlineLevel="0" collapsed="false">
      <c r="A3704" s="70" t="s">
        <v>7564</v>
      </c>
      <c r="B3704" s="72"/>
      <c r="C3704" s="72" t="s">
        <v>7565</v>
      </c>
      <c r="D3704" s="72" t="n">
        <v>663.61</v>
      </c>
      <c r="E3704" s="73" t="n">
        <v>152.6303</v>
      </c>
      <c r="F3704" s="74" t="n">
        <v>114.472725</v>
      </c>
      <c r="G3704" s="74" t="n">
        <v>148.8145425</v>
      </c>
      <c r="H3704" s="74" t="n">
        <v>171.136723875</v>
      </c>
      <c r="I3704" s="75" t="n">
        <v>311.157679772727</v>
      </c>
      <c r="J3704" s="76" t="n">
        <v>380.303830833333</v>
      </c>
      <c r="K3704" s="77" t="n">
        <v>342.27344775</v>
      </c>
    </row>
    <row r="3705" customFormat="false" ht="12.75" hidden="false" customHeight="true" outlineLevel="0" collapsed="false">
      <c r="A3705" s="70" t="s">
        <v>7566</v>
      </c>
      <c r="B3705" s="72"/>
      <c r="C3705" s="72" t="s">
        <v>7567</v>
      </c>
      <c r="D3705" s="72" t="n">
        <v>835</v>
      </c>
      <c r="E3705" s="73" t="n">
        <v>192.05</v>
      </c>
      <c r="F3705" s="74" t="n">
        <v>144.0375</v>
      </c>
      <c r="G3705" s="74" t="n">
        <v>187.24875</v>
      </c>
      <c r="H3705" s="74" t="n">
        <v>215.3360625</v>
      </c>
      <c r="I3705" s="75" t="n">
        <v>391.520113636364</v>
      </c>
      <c r="J3705" s="76" t="n">
        <v>478.524583333333</v>
      </c>
      <c r="K3705" s="77" t="n">
        <v>430.672125</v>
      </c>
    </row>
    <row r="3706" customFormat="false" ht="12.75" hidden="false" customHeight="true" outlineLevel="0" collapsed="false">
      <c r="A3706" s="70" t="s">
        <v>7568</v>
      </c>
      <c r="B3706" s="72"/>
      <c r="C3706" s="72" t="s">
        <v>7569</v>
      </c>
      <c r="D3706" s="72" t="n">
        <v>3827.43</v>
      </c>
      <c r="E3706" s="73" t="n">
        <v>880.3089</v>
      </c>
      <c r="F3706" s="74" t="n">
        <v>660.231675</v>
      </c>
      <c r="G3706" s="74" t="n">
        <v>858.3011775</v>
      </c>
      <c r="H3706" s="74" t="n">
        <v>987.046354125</v>
      </c>
      <c r="I3706" s="75" t="n">
        <v>1794.62973477273</v>
      </c>
      <c r="J3706" s="76" t="n">
        <v>2193.4363425</v>
      </c>
      <c r="K3706" s="77" t="n">
        <v>1974.09270825</v>
      </c>
    </row>
    <row r="3707" customFormat="false" ht="12.75" hidden="false" customHeight="true" outlineLevel="0" collapsed="false">
      <c r="A3707" s="70" t="s">
        <v>7570</v>
      </c>
      <c r="B3707" s="72"/>
      <c r="C3707" s="72" t="s">
        <v>7571</v>
      </c>
      <c r="D3707" s="72" t="n">
        <v>1322.61</v>
      </c>
      <c r="E3707" s="73" t="n">
        <v>304.2003</v>
      </c>
      <c r="F3707" s="74" t="n">
        <v>228.150225</v>
      </c>
      <c r="G3707" s="74" t="n">
        <v>296.5952925</v>
      </c>
      <c r="H3707" s="74" t="n">
        <v>341.084586375</v>
      </c>
      <c r="I3707" s="75" t="n">
        <v>620.153793409091</v>
      </c>
      <c r="J3707" s="76" t="n">
        <v>757.9657475</v>
      </c>
      <c r="K3707" s="77" t="n">
        <v>682.16917275</v>
      </c>
    </row>
    <row r="3708" customFormat="false" ht="12.75" hidden="false" customHeight="true" outlineLevel="0" collapsed="false">
      <c r="A3708" s="70" t="s">
        <v>7572</v>
      </c>
      <c r="B3708" s="72"/>
      <c r="C3708" s="72" t="s">
        <v>7573</v>
      </c>
      <c r="D3708" s="72" t="n">
        <v>287.78</v>
      </c>
      <c r="E3708" s="73" t="n">
        <v>66.1894</v>
      </c>
      <c r="F3708" s="74" t="n">
        <v>49.64205</v>
      </c>
      <c r="G3708" s="74" t="n">
        <v>64.534665</v>
      </c>
      <c r="H3708" s="74" t="n">
        <v>74.21486475</v>
      </c>
      <c r="I3708" s="75" t="n">
        <v>134.936117727273</v>
      </c>
      <c r="J3708" s="76" t="n">
        <v>164.921921666667</v>
      </c>
      <c r="K3708" s="77" t="n">
        <v>148.4297295</v>
      </c>
    </row>
    <row r="3709" customFormat="false" ht="12.75" hidden="false" customHeight="true" outlineLevel="0" collapsed="false">
      <c r="A3709" s="70" t="s">
        <v>7574</v>
      </c>
      <c r="B3709" s="72"/>
      <c r="C3709" s="72" t="s">
        <v>7575</v>
      </c>
      <c r="D3709" s="72" t="n">
        <v>707.74</v>
      </c>
      <c r="E3709" s="73" t="n">
        <v>162.7802</v>
      </c>
      <c r="F3709" s="74" t="n">
        <v>122.08515</v>
      </c>
      <c r="G3709" s="74" t="n">
        <v>158.710695</v>
      </c>
      <c r="H3709" s="74" t="n">
        <v>182.51729925</v>
      </c>
      <c r="I3709" s="75" t="n">
        <v>331.849635</v>
      </c>
      <c r="J3709" s="76" t="n">
        <v>405.593998333333</v>
      </c>
      <c r="K3709" s="77" t="n">
        <v>365.0345985</v>
      </c>
    </row>
    <row r="3710" customFormat="false" ht="12.75" hidden="false" customHeight="true" outlineLevel="0" collapsed="false">
      <c r="A3710" s="70" t="s">
        <v>7576</v>
      </c>
      <c r="B3710" s="72"/>
      <c r="C3710" s="72" t="s">
        <v>7577</v>
      </c>
      <c r="D3710" s="72" t="n">
        <v>655.52</v>
      </c>
      <c r="E3710" s="73" t="n">
        <v>150.7696</v>
      </c>
      <c r="F3710" s="74" t="n">
        <v>113.0772</v>
      </c>
      <c r="G3710" s="74" t="n">
        <v>147.00036</v>
      </c>
      <c r="H3710" s="74" t="n">
        <v>169.050414</v>
      </c>
      <c r="I3710" s="75" t="n">
        <v>307.364389090909</v>
      </c>
      <c r="J3710" s="76" t="n">
        <v>375.667586666667</v>
      </c>
      <c r="K3710" s="77" t="n">
        <v>338.100828</v>
      </c>
    </row>
    <row r="3711" customFormat="false" ht="12.75" hidden="false" customHeight="true" outlineLevel="0" collapsed="false">
      <c r="A3711" s="70" t="s">
        <v>7578</v>
      </c>
      <c r="B3711" s="72"/>
      <c r="C3711" s="72" t="s">
        <v>7579</v>
      </c>
      <c r="D3711" s="72" t="n">
        <v>803.09</v>
      </c>
      <c r="E3711" s="73" t="n">
        <v>184.7107</v>
      </c>
      <c r="F3711" s="74" t="n">
        <v>138.533025</v>
      </c>
      <c r="G3711" s="74" t="n">
        <v>180.0929325</v>
      </c>
      <c r="H3711" s="74" t="n">
        <v>207.106872375</v>
      </c>
      <c r="I3711" s="75" t="n">
        <v>376.557949772727</v>
      </c>
      <c r="J3711" s="76" t="n">
        <v>460.237494166667</v>
      </c>
      <c r="K3711" s="77" t="n">
        <v>414.21374475</v>
      </c>
    </row>
    <row r="3712" customFormat="false" ht="12.75" hidden="false" customHeight="true" outlineLevel="0" collapsed="false">
      <c r="A3712" s="70" t="s">
        <v>7580</v>
      </c>
      <c r="B3712" s="72"/>
      <c r="C3712" s="72" t="s">
        <v>7581</v>
      </c>
      <c r="D3712" s="72" t="n">
        <v>17002.74</v>
      </c>
      <c r="E3712" s="73" t="n">
        <v>3910.6302</v>
      </c>
      <c r="F3712" s="74" t="n">
        <v>2932.97265</v>
      </c>
      <c r="G3712" s="74" t="n">
        <v>3812.864445</v>
      </c>
      <c r="H3712" s="74" t="n">
        <v>4384.79411175</v>
      </c>
      <c r="I3712" s="75" t="n">
        <v>7972.35293045455</v>
      </c>
      <c r="J3712" s="76" t="n">
        <v>9743.986915</v>
      </c>
      <c r="K3712" s="77" t="n">
        <v>8769.5882235</v>
      </c>
    </row>
    <row r="3713" customFormat="false" ht="12.75" hidden="false" customHeight="true" outlineLevel="0" collapsed="false">
      <c r="A3713" s="70" t="s">
        <v>7582</v>
      </c>
      <c r="B3713" s="72"/>
      <c r="C3713" s="72" t="s">
        <v>7583</v>
      </c>
      <c r="D3713" s="72" t="n">
        <v>539.57</v>
      </c>
      <c r="E3713" s="73" t="n">
        <v>124.1011</v>
      </c>
      <c r="F3713" s="74" t="n">
        <v>93.075825</v>
      </c>
      <c r="G3713" s="74" t="n">
        <v>120.9985725</v>
      </c>
      <c r="H3713" s="74" t="n">
        <v>139.148358375</v>
      </c>
      <c r="I3713" s="75" t="n">
        <v>252.997015227273</v>
      </c>
      <c r="J3713" s="76" t="n">
        <v>309.218574166667</v>
      </c>
      <c r="K3713" s="77" t="n">
        <v>278.29671675</v>
      </c>
    </row>
    <row r="3714" customFormat="false" ht="12.75" hidden="false" customHeight="true" outlineLevel="0" collapsed="false">
      <c r="A3714" s="70" t="s">
        <v>7584</v>
      </c>
      <c r="B3714" s="72"/>
      <c r="C3714" s="72" t="s">
        <v>7585</v>
      </c>
      <c r="D3714" s="72" t="n">
        <v>103.78</v>
      </c>
      <c r="E3714" s="73" t="n">
        <v>23.8694</v>
      </c>
      <c r="F3714" s="74" t="n">
        <v>17.90205</v>
      </c>
      <c r="G3714" s="74" t="n">
        <v>23.272665</v>
      </c>
      <c r="H3714" s="74" t="n">
        <v>26.76356475</v>
      </c>
      <c r="I3714" s="75" t="n">
        <v>48.6610268181818</v>
      </c>
      <c r="J3714" s="76" t="n">
        <v>59.4745883333333</v>
      </c>
      <c r="K3714" s="77" t="n">
        <v>53.5271295</v>
      </c>
    </row>
    <row r="3715" customFormat="false" ht="12.75" hidden="false" customHeight="true" outlineLevel="0" collapsed="false">
      <c r="A3715" s="70" t="s">
        <v>7586</v>
      </c>
      <c r="B3715" s="72"/>
      <c r="C3715" s="72" t="s">
        <v>7587</v>
      </c>
      <c r="D3715" s="72" t="n">
        <v>252.39</v>
      </c>
      <c r="E3715" s="73" t="n">
        <v>58.0497</v>
      </c>
      <c r="F3715" s="74" t="n">
        <v>43.537275</v>
      </c>
      <c r="G3715" s="74" t="n">
        <v>56.5984575</v>
      </c>
      <c r="H3715" s="74" t="n">
        <v>65.088226125</v>
      </c>
      <c r="I3715" s="75" t="n">
        <v>118.342229318182</v>
      </c>
      <c r="J3715" s="76" t="n">
        <v>144.6405025</v>
      </c>
      <c r="K3715" s="77" t="n">
        <v>130.17645225</v>
      </c>
    </row>
    <row r="3716" customFormat="false" ht="12.75" hidden="false" customHeight="true" outlineLevel="0" collapsed="false">
      <c r="A3716" s="70" t="s">
        <v>7588</v>
      </c>
      <c r="B3716" s="72"/>
      <c r="C3716" s="72" t="s">
        <v>7589</v>
      </c>
      <c r="D3716" s="72" t="n">
        <v>2300.83</v>
      </c>
      <c r="E3716" s="73" t="n">
        <v>529.1909</v>
      </c>
      <c r="F3716" s="74" t="n">
        <v>396.893175</v>
      </c>
      <c r="G3716" s="74" t="n">
        <v>515.9611275</v>
      </c>
      <c r="H3716" s="74" t="n">
        <v>593.355296625</v>
      </c>
      <c r="I3716" s="75" t="n">
        <v>1078.82781204545</v>
      </c>
      <c r="J3716" s="76" t="n">
        <v>1318.56732583333</v>
      </c>
      <c r="K3716" s="77" t="n">
        <v>1186.71059325</v>
      </c>
    </row>
    <row r="3717" customFormat="false" ht="12.75" hidden="false" customHeight="true" outlineLevel="0" collapsed="false">
      <c r="A3717" s="70" t="s">
        <v>7590</v>
      </c>
      <c r="B3717" s="72"/>
      <c r="C3717" s="72" t="s">
        <v>7591</v>
      </c>
      <c r="D3717" s="72" t="n">
        <v>444.83</v>
      </c>
      <c r="E3717" s="73" t="n">
        <v>102.3109</v>
      </c>
      <c r="F3717" s="74" t="n">
        <v>76.733175</v>
      </c>
      <c r="G3717" s="74" t="n">
        <v>99.7531275</v>
      </c>
      <c r="H3717" s="74" t="n">
        <v>114.716096625</v>
      </c>
      <c r="I3717" s="75" t="n">
        <v>208.574721136364</v>
      </c>
      <c r="J3717" s="76" t="n">
        <v>254.924659166667</v>
      </c>
      <c r="K3717" s="77" t="n">
        <v>229.43219325</v>
      </c>
    </row>
    <row r="3718" customFormat="false" ht="12.75" hidden="false" customHeight="true" outlineLevel="0" collapsed="false">
      <c r="A3718" s="70" t="s">
        <v>7592</v>
      </c>
      <c r="B3718" s="72"/>
      <c r="C3718" s="72" t="s">
        <v>7593</v>
      </c>
      <c r="D3718" s="72" t="n">
        <v>258.43</v>
      </c>
      <c r="E3718" s="73" t="n">
        <v>59.4389</v>
      </c>
      <c r="F3718" s="74" t="n">
        <v>44.579175</v>
      </c>
      <c r="G3718" s="74" t="n">
        <v>57.9529275</v>
      </c>
      <c r="H3718" s="74" t="n">
        <v>66.645866625</v>
      </c>
      <c r="I3718" s="75" t="n">
        <v>121.174302954546</v>
      </c>
      <c r="J3718" s="76" t="n">
        <v>148.101925833333</v>
      </c>
      <c r="K3718" s="77" t="n">
        <v>133.29173325</v>
      </c>
    </row>
    <row r="3719" customFormat="false" ht="12.75" hidden="false" customHeight="true" outlineLevel="0" collapsed="false">
      <c r="A3719" s="70" t="s">
        <v>7594</v>
      </c>
      <c r="B3719" s="72"/>
      <c r="C3719" s="72" t="s">
        <v>7595</v>
      </c>
      <c r="D3719" s="72" t="n">
        <v>291.17</v>
      </c>
      <c r="E3719" s="73" t="n">
        <v>66.9691</v>
      </c>
      <c r="F3719" s="74" t="n">
        <v>50.226825</v>
      </c>
      <c r="G3719" s="74" t="n">
        <v>65.2948725</v>
      </c>
      <c r="H3719" s="74" t="n">
        <v>75.089103375</v>
      </c>
      <c r="I3719" s="75" t="n">
        <v>136.5256425</v>
      </c>
      <c r="J3719" s="76" t="n">
        <v>166.864674166667</v>
      </c>
      <c r="K3719" s="77" t="n">
        <v>150.17820675</v>
      </c>
    </row>
    <row r="3720" customFormat="false" ht="12.75" hidden="false" customHeight="true" outlineLevel="0" collapsed="false">
      <c r="A3720" s="70" t="s">
        <v>7596</v>
      </c>
      <c r="B3720" s="72"/>
      <c r="C3720" s="72" t="s">
        <v>7597</v>
      </c>
      <c r="D3720" s="72" t="n">
        <v>1167.52</v>
      </c>
      <c r="E3720" s="73" t="n">
        <v>268.5296</v>
      </c>
      <c r="F3720" s="74" t="n">
        <v>201.3972</v>
      </c>
      <c r="G3720" s="74" t="n">
        <v>261.81636</v>
      </c>
      <c r="H3720" s="74" t="n">
        <v>301.088814</v>
      </c>
      <c r="I3720" s="75" t="n">
        <v>547.434207272727</v>
      </c>
      <c r="J3720" s="76" t="n">
        <v>669.086253333333</v>
      </c>
      <c r="K3720" s="77" t="n">
        <v>602.177628</v>
      </c>
    </row>
    <row r="3721" customFormat="false" ht="12.75" hidden="false" customHeight="true" outlineLevel="0" collapsed="false">
      <c r="A3721" s="70" t="s">
        <v>7598</v>
      </c>
      <c r="B3721" s="72"/>
      <c r="C3721" s="72" t="s">
        <v>7599</v>
      </c>
      <c r="D3721" s="72" t="n">
        <v>4364.65</v>
      </c>
      <c r="E3721" s="73" t="n">
        <v>1003.8695</v>
      </c>
      <c r="F3721" s="74" t="n">
        <v>752.902125</v>
      </c>
      <c r="G3721" s="74" t="n">
        <v>978.7727625</v>
      </c>
      <c r="H3721" s="74" t="n">
        <v>1125.588676875</v>
      </c>
      <c r="I3721" s="75" t="n">
        <v>2046.52486704546</v>
      </c>
      <c r="J3721" s="76" t="n">
        <v>2501.30817083333</v>
      </c>
      <c r="K3721" s="77" t="n">
        <v>2251.17735375</v>
      </c>
    </row>
    <row r="3722" customFormat="false" ht="12.75" hidden="false" customHeight="true" outlineLevel="0" collapsed="false">
      <c r="A3722" s="70" t="s">
        <v>7600</v>
      </c>
      <c r="B3722" s="72"/>
      <c r="C3722" s="72" t="s">
        <v>7601</v>
      </c>
      <c r="D3722" s="72" t="n">
        <v>714.52</v>
      </c>
      <c r="E3722" s="73" t="n">
        <v>164.3396</v>
      </c>
      <c r="F3722" s="74" t="n">
        <v>123.2547</v>
      </c>
      <c r="G3722" s="74" t="n">
        <v>160.23111</v>
      </c>
      <c r="H3722" s="74" t="n">
        <v>184.2657765</v>
      </c>
      <c r="I3722" s="75" t="n">
        <v>335.028684545454</v>
      </c>
      <c r="J3722" s="76" t="n">
        <v>409.479503333333</v>
      </c>
      <c r="K3722" s="77" t="n">
        <v>368.531553</v>
      </c>
    </row>
    <row r="3723" customFormat="false" ht="12.75" hidden="false" customHeight="true" outlineLevel="0" collapsed="false">
      <c r="A3723" s="70" t="s">
        <v>7602</v>
      </c>
      <c r="B3723" s="72"/>
      <c r="C3723" s="72" t="s">
        <v>7603</v>
      </c>
      <c r="D3723" s="72" t="n">
        <v>721.26</v>
      </c>
      <c r="E3723" s="73" t="n">
        <v>165.8898</v>
      </c>
      <c r="F3723" s="74" t="n">
        <v>124.41735</v>
      </c>
      <c r="G3723" s="74" t="n">
        <v>161.742555</v>
      </c>
      <c r="H3723" s="74" t="n">
        <v>186.00393825</v>
      </c>
      <c r="I3723" s="75" t="n">
        <v>338.188978636364</v>
      </c>
      <c r="J3723" s="76" t="n">
        <v>413.342085</v>
      </c>
      <c r="K3723" s="77" t="n">
        <v>372.0078765</v>
      </c>
    </row>
    <row r="3724" customFormat="false" ht="12.75" hidden="false" customHeight="true" outlineLevel="0" collapsed="false">
      <c r="A3724" s="70" t="s">
        <v>7604</v>
      </c>
      <c r="B3724" s="72"/>
      <c r="C3724" s="72" t="s">
        <v>7605</v>
      </c>
      <c r="D3724" s="72" t="n">
        <v>960.17</v>
      </c>
      <c r="E3724" s="73" t="n">
        <v>220.8391</v>
      </c>
      <c r="F3724" s="74" t="n">
        <v>165.629325</v>
      </c>
      <c r="G3724" s="74" t="n">
        <v>215.3181225</v>
      </c>
      <c r="H3724" s="74" t="n">
        <v>247.615840875</v>
      </c>
      <c r="I3724" s="75" t="n">
        <v>450.210619772727</v>
      </c>
      <c r="J3724" s="76" t="n">
        <v>550.257424166667</v>
      </c>
      <c r="K3724" s="77" t="n">
        <v>495.23168175</v>
      </c>
    </row>
    <row r="3725" customFormat="false" ht="12.75" hidden="false" customHeight="true" outlineLevel="0" collapsed="false">
      <c r="A3725" s="70" t="s">
        <v>7606</v>
      </c>
      <c r="B3725" s="72"/>
      <c r="C3725" s="72" t="s">
        <v>7607</v>
      </c>
      <c r="D3725" s="72" t="n">
        <v>31926.17</v>
      </c>
      <c r="E3725" s="73" t="n">
        <v>7343.0191</v>
      </c>
      <c r="F3725" s="74" t="n">
        <v>5507.264325</v>
      </c>
      <c r="G3725" s="74" t="n">
        <v>7159.4436225</v>
      </c>
      <c r="H3725" s="74" t="n">
        <v>8233.360165875</v>
      </c>
      <c r="I3725" s="75" t="n">
        <v>14969.7457561364</v>
      </c>
      <c r="J3725" s="76" t="n">
        <v>18296.3559241667</v>
      </c>
      <c r="K3725" s="77" t="n">
        <v>16466.72033175</v>
      </c>
    </row>
    <row r="3726" customFormat="false" ht="12.75" hidden="false" customHeight="true" outlineLevel="0" collapsed="false">
      <c r="A3726" s="70" t="s">
        <v>7608</v>
      </c>
      <c r="B3726" s="72"/>
      <c r="C3726" s="72" t="s">
        <v>7609</v>
      </c>
      <c r="D3726" s="72" t="n">
        <v>73858.78</v>
      </c>
      <c r="E3726" s="73" t="n">
        <v>16987.5194</v>
      </c>
      <c r="F3726" s="74" t="n">
        <v>12740.63955</v>
      </c>
      <c r="G3726" s="74" t="n">
        <v>16562.831415</v>
      </c>
      <c r="H3726" s="74" t="n">
        <v>19047.25612725</v>
      </c>
      <c r="I3726" s="75" t="n">
        <v>34631.3747768182</v>
      </c>
      <c r="J3726" s="76" t="n">
        <v>42327.2358383333</v>
      </c>
      <c r="K3726" s="77" t="n">
        <v>38094.5122545</v>
      </c>
    </row>
    <row r="3727" customFormat="false" ht="12.75" hidden="false" customHeight="true" outlineLevel="0" collapsed="false">
      <c r="A3727" s="70" t="s">
        <v>7610</v>
      </c>
      <c r="B3727" s="72"/>
      <c r="C3727" s="72" t="s">
        <v>7611</v>
      </c>
      <c r="D3727" s="72" t="n">
        <v>433.78</v>
      </c>
      <c r="E3727" s="73" t="n">
        <v>99.7694</v>
      </c>
      <c r="F3727" s="74" t="n">
        <v>74.82705</v>
      </c>
      <c r="G3727" s="74" t="n">
        <v>97.275165</v>
      </c>
      <c r="H3727" s="74" t="n">
        <v>111.86643975</v>
      </c>
      <c r="I3727" s="75" t="n">
        <v>203.393526818182</v>
      </c>
      <c r="J3727" s="76" t="n">
        <v>248.592088333333</v>
      </c>
      <c r="K3727" s="77" t="n">
        <v>223.7328795</v>
      </c>
    </row>
    <row r="3728" customFormat="false" ht="12.75" hidden="false" customHeight="true" outlineLevel="0" collapsed="false">
      <c r="A3728" s="70" t="s">
        <v>7612</v>
      </c>
      <c r="B3728" s="72"/>
      <c r="C3728" s="72" t="s">
        <v>7613</v>
      </c>
      <c r="D3728" s="72" t="n">
        <v>491.26</v>
      </c>
      <c r="E3728" s="73" t="n">
        <v>112.9898</v>
      </c>
      <c r="F3728" s="74" t="n">
        <v>84.74235</v>
      </c>
      <c r="G3728" s="74" t="n">
        <v>110.165055</v>
      </c>
      <c r="H3728" s="74" t="n">
        <v>126.68981325</v>
      </c>
      <c r="I3728" s="75" t="n">
        <v>230.345115</v>
      </c>
      <c r="J3728" s="76" t="n">
        <v>281.532918333333</v>
      </c>
      <c r="K3728" s="77" t="n">
        <v>253.3796265</v>
      </c>
    </row>
    <row r="3729" customFormat="false" ht="12.75" hidden="false" customHeight="true" outlineLevel="0" collapsed="false">
      <c r="A3729" s="70" t="s">
        <v>7614</v>
      </c>
      <c r="B3729" s="72"/>
      <c r="C3729" s="72" t="s">
        <v>7615</v>
      </c>
      <c r="D3729" s="72" t="n">
        <v>947.22</v>
      </c>
      <c r="E3729" s="73" t="n">
        <v>217.8606</v>
      </c>
      <c r="F3729" s="74" t="n">
        <v>163.39545</v>
      </c>
      <c r="G3729" s="74" t="n">
        <v>212.414085</v>
      </c>
      <c r="H3729" s="74" t="n">
        <v>244.27619775</v>
      </c>
      <c r="I3729" s="75" t="n">
        <v>444.138541363636</v>
      </c>
      <c r="J3729" s="76" t="n">
        <v>542.835995</v>
      </c>
      <c r="K3729" s="77" t="n">
        <v>488.5523955</v>
      </c>
    </row>
    <row r="3730" customFormat="false" ht="12.75" hidden="false" customHeight="true" outlineLevel="0" collapsed="false">
      <c r="A3730" s="70" t="s">
        <v>7616</v>
      </c>
      <c r="B3730" s="72"/>
      <c r="C3730" s="72" t="s">
        <v>7617</v>
      </c>
      <c r="D3730" s="72" t="n">
        <v>10.48</v>
      </c>
      <c r="E3730" s="73" t="n">
        <v>2.4104</v>
      </c>
      <c r="F3730" s="74" t="n">
        <v>1.8078</v>
      </c>
      <c r="G3730" s="74" t="n">
        <v>2.35014</v>
      </c>
      <c r="H3730" s="74" t="n">
        <v>2.702661</v>
      </c>
      <c r="I3730" s="75" t="n">
        <v>4.91392909090909</v>
      </c>
      <c r="J3730" s="76" t="n">
        <v>6.00591333333333</v>
      </c>
      <c r="K3730" s="77" t="n">
        <v>5.405322</v>
      </c>
    </row>
    <row r="3731" customFormat="false" ht="12.75" hidden="false" customHeight="true" outlineLevel="0" collapsed="false">
      <c r="A3731" s="70" t="s">
        <v>7618</v>
      </c>
      <c r="B3731" s="72"/>
      <c r="C3731" s="72" t="s">
        <v>7619</v>
      </c>
      <c r="D3731" s="72" t="n">
        <v>985.91</v>
      </c>
      <c r="E3731" s="73" t="n">
        <v>226.7593</v>
      </c>
      <c r="F3731" s="74" t="n">
        <v>170.069475</v>
      </c>
      <c r="G3731" s="74" t="n">
        <v>221.0903175</v>
      </c>
      <c r="H3731" s="74" t="n">
        <v>254.253865125</v>
      </c>
      <c r="I3731" s="75" t="n">
        <v>462.279754772727</v>
      </c>
      <c r="J3731" s="76" t="n">
        <v>565.008589166667</v>
      </c>
      <c r="K3731" s="77" t="n">
        <v>508.50773025</v>
      </c>
    </row>
    <row r="3732" customFormat="false" ht="12.75" hidden="false" customHeight="true" outlineLevel="0" collapsed="false">
      <c r="A3732" s="70" t="s">
        <v>7620</v>
      </c>
      <c r="B3732" s="72"/>
      <c r="C3732" s="72" t="s">
        <v>7621</v>
      </c>
      <c r="D3732" s="72" t="n">
        <v>1373.13</v>
      </c>
      <c r="E3732" s="73" t="n">
        <v>315.8199</v>
      </c>
      <c r="F3732" s="74" t="n">
        <v>236.864925</v>
      </c>
      <c r="G3732" s="74" t="n">
        <v>307.9244025</v>
      </c>
      <c r="H3732" s="74" t="n">
        <v>354.113062875</v>
      </c>
      <c r="I3732" s="75" t="n">
        <v>643.8419325</v>
      </c>
      <c r="J3732" s="76" t="n">
        <v>786.9179175</v>
      </c>
      <c r="K3732" s="77" t="n">
        <v>708.22612575</v>
      </c>
    </row>
    <row r="3733" customFormat="false" ht="12.75" hidden="false" customHeight="true" outlineLevel="0" collapsed="false">
      <c r="A3733" s="70" t="s">
        <v>7622</v>
      </c>
      <c r="B3733" s="72"/>
      <c r="C3733" s="72" t="s">
        <v>7623</v>
      </c>
      <c r="D3733" s="72" t="n">
        <v>321.48</v>
      </c>
      <c r="E3733" s="73" t="n">
        <v>73.9404</v>
      </c>
      <c r="F3733" s="74" t="n">
        <v>55.4553</v>
      </c>
      <c r="G3733" s="74" t="n">
        <v>72.09189</v>
      </c>
      <c r="H3733" s="74" t="n">
        <v>82.9056735</v>
      </c>
      <c r="I3733" s="75" t="n">
        <v>150.737588181818</v>
      </c>
      <c r="J3733" s="76" t="n">
        <v>184.23483</v>
      </c>
      <c r="K3733" s="77" t="n">
        <v>165.811347</v>
      </c>
    </row>
    <row r="3734" customFormat="false" ht="12.75" hidden="false" customHeight="true" outlineLevel="0" collapsed="false">
      <c r="A3734" s="70" t="s">
        <v>7624</v>
      </c>
      <c r="B3734" s="72"/>
      <c r="C3734" s="72" t="s">
        <v>7625</v>
      </c>
      <c r="D3734" s="72" t="n">
        <v>1109.04</v>
      </c>
      <c r="E3734" s="73" t="n">
        <v>255.0792</v>
      </c>
      <c r="F3734" s="74" t="n">
        <v>191.3094</v>
      </c>
      <c r="G3734" s="74" t="n">
        <v>248.70222</v>
      </c>
      <c r="H3734" s="74" t="n">
        <v>286.007553</v>
      </c>
      <c r="I3734" s="75" t="n">
        <v>520.013732727273</v>
      </c>
      <c r="J3734" s="76" t="n">
        <v>635.57234</v>
      </c>
      <c r="K3734" s="77" t="n">
        <v>572.015106</v>
      </c>
    </row>
    <row r="3735" customFormat="false" ht="12.75" hidden="false" customHeight="true" outlineLevel="0" collapsed="false">
      <c r="A3735" s="70" t="s">
        <v>7626</v>
      </c>
      <c r="B3735" s="72"/>
      <c r="C3735" s="72" t="s">
        <v>7627</v>
      </c>
      <c r="D3735" s="72" t="n">
        <v>1463.7</v>
      </c>
      <c r="E3735" s="73" t="n">
        <v>336.651</v>
      </c>
      <c r="F3735" s="74" t="n">
        <v>252.48825</v>
      </c>
      <c r="G3735" s="74" t="n">
        <v>328.234725</v>
      </c>
      <c r="H3735" s="74" t="n">
        <v>377.46993375</v>
      </c>
      <c r="I3735" s="75" t="n">
        <v>686.308970454545</v>
      </c>
      <c r="J3735" s="76" t="n">
        <v>838.822075</v>
      </c>
      <c r="K3735" s="77" t="n">
        <v>754.9398675</v>
      </c>
    </row>
    <row r="3736" customFormat="false" ht="12.75" hidden="false" customHeight="true" outlineLevel="0" collapsed="false">
      <c r="A3736" s="70" t="s">
        <v>7628</v>
      </c>
      <c r="B3736" s="72"/>
      <c r="C3736" s="72" t="s">
        <v>7629</v>
      </c>
      <c r="D3736" s="72" t="n">
        <v>100.61</v>
      </c>
      <c r="E3736" s="73" t="n">
        <v>23.1403</v>
      </c>
      <c r="F3736" s="74" t="n">
        <v>17.355225</v>
      </c>
      <c r="G3736" s="74" t="n">
        <v>22.5617925</v>
      </c>
      <c r="H3736" s="74" t="n">
        <v>25.946061375</v>
      </c>
      <c r="I3736" s="75" t="n">
        <v>47.1746570454545</v>
      </c>
      <c r="J3736" s="76" t="n">
        <v>57.6579141666667</v>
      </c>
      <c r="K3736" s="77" t="n">
        <v>51.89212275</v>
      </c>
    </row>
    <row r="3737" customFormat="false" ht="12.75" hidden="false" customHeight="true" outlineLevel="0" collapsed="false">
      <c r="A3737" s="78" t="s">
        <v>7630</v>
      </c>
      <c r="B3737" s="79"/>
      <c r="C3737" s="79" t="s">
        <v>7631</v>
      </c>
      <c r="D3737" s="79" t="n">
        <v>1119.28</v>
      </c>
      <c r="E3737" s="80" t="n">
        <v>257.4344</v>
      </c>
      <c r="F3737" s="81" t="n">
        <v>193.0758</v>
      </c>
      <c r="G3737" s="81" t="n">
        <v>250.99854</v>
      </c>
      <c r="H3737" s="81" t="n">
        <v>288.648321</v>
      </c>
      <c r="I3737" s="82" t="n">
        <v>524.815129090909</v>
      </c>
      <c r="J3737" s="83" t="n">
        <v>641.440713333333</v>
      </c>
      <c r="K3737" s="84" t="n">
        <v>577.296642</v>
      </c>
    </row>
    <row r="3738" customFormat="false" ht="12.75" hidden="false" customHeight="true" outlineLevel="0" collapsed="false">
      <c r="A3738" s="26"/>
      <c r="B3738" s="26"/>
      <c r="C3738" s="26"/>
      <c r="D3738" s="26"/>
      <c r="E3738" s="26"/>
      <c r="F3738" s="26"/>
      <c r="G3738" s="26"/>
      <c r="H3738" s="26"/>
      <c r="I3738" s="85"/>
      <c r="J3738" s="85"/>
      <c r="K3738" s="85"/>
    </row>
    <row r="3739" customFormat="false" ht="12.75" hidden="false" customHeight="true" outlineLevel="0" collapsed="false">
      <c r="A3739" s="26"/>
      <c r="B3739" s="26"/>
      <c r="C3739" s="26"/>
      <c r="D3739" s="26"/>
      <c r="E3739" s="26"/>
      <c r="F3739" s="26"/>
      <c r="G3739" s="26"/>
      <c r="H3739" s="26"/>
      <c r="I3739" s="85"/>
      <c r="J3739" s="85"/>
      <c r="K3739" s="85"/>
    </row>
    <row r="3740" customFormat="false" ht="12.75" hidden="false" customHeight="true" outlineLevel="0" collapsed="false">
      <c r="A3740" s="26"/>
      <c r="B3740" s="26"/>
      <c r="C3740" s="26"/>
      <c r="D3740" s="26"/>
      <c r="E3740" s="26"/>
      <c r="F3740" s="26"/>
      <c r="G3740" s="26"/>
      <c r="H3740" s="26"/>
      <c r="I3740" s="85"/>
      <c r="J3740" s="85"/>
      <c r="K3740" s="85"/>
    </row>
    <row r="3741" customFormat="false" ht="12.75" hidden="false" customHeight="true" outlineLevel="0" collapsed="false">
      <c r="A3741" s="26"/>
      <c r="B3741" s="26"/>
      <c r="C3741" s="26"/>
      <c r="D3741" s="26"/>
      <c r="E3741" s="26"/>
      <c r="F3741" s="26"/>
      <c r="G3741" s="26"/>
      <c r="H3741" s="26"/>
      <c r="I3741" s="85"/>
      <c r="J3741" s="85"/>
      <c r="K3741" s="85"/>
    </row>
    <row r="3742" customFormat="false" ht="12.75" hidden="false" customHeight="true" outlineLevel="0" collapsed="false">
      <c r="A3742" s="26"/>
      <c r="B3742" s="26"/>
      <c r="C3742" s="26"/>
      <c r="D3742" s="26"/>
      <c r="E3742" s="26"/>
      <c r="F3742" s="26"/>
      <c r="G3742" s="26"/>
      <c r="H3742" s="26"/>
      <c r="I3742" s="85"/>
      <c r="J3742" s="85"/>
      <c r="K3742" s="85"/>
    </row>
    <row r="3743" customFormat="false" ht="12.75" hidden="false" customHeight="true" outlineLevel="0" collapsed="false">
      <c r="A3743" s="26"/>
      <c r="B3743" s="26"/>
      <c r="C3743" s="26"/>
      <c r="D3743" s="26"/>
      <c r="E3743" s="26"/>
      <c r="F3743" s="26"/>
      <c r="G3743" s="26"/>
      <c r="H3743" s="26"/>
      <c r="I3743" s="85"/>
      <c r="J3743" s="85"/>
      <c r="K3743" s="85"/>
    </row>
  </sheetData>
  <mergeCells count="3">
    <mergeCell ref="A1:A5"/>
    <mergeCell ref="B1:B5"/>
    <mergeCell ref="C1:C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5703125" defaultRowHeight="15" customHeight="true" zeroHeight="false" outlineLevelRow="0" outlineLevelCol="1"/>
  <cols>
    <col collapsed="false" customWidth="true" hidden="false" outlineLevel="0" max="1" min="1" style="0" width="8.57"/>
    <col collapsed="false" customWidth="true" hidden="false" outlineLevel="0" max="2" min="2" style="0" width="11.43"/>
    <col collapsed="false" customWidth="true" hidden="false" outlineLevel="0" max="3" min="3" style="0" width="41.57"/>
    <col collapsed="false" customWidth="true" hidden="false" outlineLevel="0" max="4" min="4" style="0" width="11.43"/>
    <col collapsed="false" customWidth="true" hidden="true" outlineLevel="1" max="7" min="5" style="0" width="11.43"/>
    <col collapsed="false" customWidth="true" hidden="false" outlineLevel="0" max="8" min="8" style="0" width="18.29"/>
    <col collapsed="false" customWidth="true" hidden="false" outlineLevel="0" max="9" min="9" style="0" width="15.14"/>
    <col collapsed="false" customWidth="true" hidden="false" outlineLevel="0" max="10" min="10" style="0" width="13.71"/>
    <col collapsed="false" customWidth="true" hidden="false" outlineLevel="0" max="11" min="11" style="0" width="14.57"/>
    <col collapsed="false" customWidth="true" hidden="false" outlineLevel="0" max="12" min="12" style="0" width="18.42"/>
    <col collapsed="false" customWidth="true" hidden="false" outlineLevel="0" max="13" min="13" style="0" width="19.71"/>
    <col collapsed="false" customWidth="true" hidden="false" outlineLevel="0" max="14" min="14" style="0" width="18.14"/>
    <col collapsed="false" customWidth="true" hidden="false" outlineLevel="0" max="15" min="15" style="0" width="20.71"/>
  </cols>
  <sheetData>
    <row r="1" customFormat="false" ht="16.5" hidden="false" customHeight="true" outlineLevel="0" collapsed="false">
      <c r="A1" s="86"/>
      <c r="B1" s="86"/>
      <c r="C1" s="86"/>
      <c r="D1" s="87"/>
      <c r="E1" s="87"/>
      <c r="F1" s="87"/>
      <c r="G1" s="87"/>
      <c r="H1" s="87"/>
      <c r="I1" s="87"/>
      <c r="J1" s="87"/>
      <c r="K1" s="87"/>
      <c r="L1" s="87"/>
      <c r="M1" s="87"/>
      <c r="N1" s="88"/>
      <c r="O1" s="88"/>
    </row>
    <row r="2" customFormat="false" ht="16.5" hidden="false" customHeight="true" outlineLevel="0" collapsed="false">
      <c r="A2" s="89" t="s">
        <v>7632</v>
      </c>
      <c r="B2" s="89"/>
      <c r="C2" s="89"/>
      <c r="D2" s="89"/>
      <c r="E2" s="89"/>
      <c r="F2" s="89"/>
      <c r="G2" s="89"/>
      <c r="H2" s="89"/>
      <c r="I2" s="89"/>
      <c r="J2" s="89"/>
      <c r="K2" s="89"/>
      <c r="L2" s="90"/>
      <c r="M2" s="90"/>
      <c r="N2" s="88"/>
      <c r="O2" s="88"/>
    </row>
    <row r="3" customFormat="false" ht="16.5" hidden="false" customHeight="true" outlineLevel="0" collapsed="false">
      <c r="A3" s="89"/>
      <c r="B3" s="89"/>
      <c r="C3" s="89"/>
      <c r="D3" s="89"/>
      <c r="E3" s="89"/>
      <c r="F3" s="89"/>
      <c r="G3" s="89"/>
      <c r="H3" s="89"/>
      <c r="I3" s="89"/>
      <c r="J3" s="89"/>
      <c r="K3" s="89"/>
      <c r="L3" s="90"/>
      <c r="M3" s="90"/>
      <c r="N3" s="88"/>
      <c r="O3" s="88"/>
    </row>
    <row r="4" customFormat="false" ht="16.5" hidden="false" customHeight="true" outlineLevel="0" collapsed="false">
      <c r="A4" s="91" t="s">
        <v>7633</v>
      </c>
      <c r="B4" s="91"/>
      <c r="C4" s="92" t="s">
        <v>7634</v>
      </c>
      <c r="D4" s="87"/>
      <c r="E4" s="87"/>
      <c r="F4" s="87"/>
      <c r="G4" s="87"/>
      <c r="H4" s="87"/>
      <c r="I4" s="87"/>
      <c r="J4" s="87"/>
      <c r="K4" s="87"/>
      <c r="L4" s="87"/>
      <c r="M4" s="87"/>
      <c r="N4" s="88"/>
      <c r="O4" s="88"/>
    </row>
    <row r="5" customFormat="false" ht="16.5" hidden="false" customHeight="true" outlineLevel="0" collapsed="false">
      <c r="A5" s="93" t="s">
        <v>7635</v>
      </c>
      <c r="B5" s="93"/>
      <c r="C5" s="94" t="s">
        <v>7636</v>
      </c>
      <c r="D5" s="87"/>
      <c r="E5" s="87"/>
      <c r="F5" s="87"/>
      <c r="G5" s="87"/>
      <c r="H5" s="87"/>
      <c r="I5" s="87"/>
      <c r="J5" s="87"/>
      <c r="K5" s="87"/>
      <c r="L5" s="87"/>
      <c r="M5" s="87"/>
      <c r="N5" s="88"/>
      <c r="O5" s="88"/>
    </row>
    <row r="6" customFormat="false" ht="16.5" hidden="false" customHeight="true" outlineLevel="0" collapsed="false">
      <c r="A6" s="93" t="s">
        <v>7637</v>
      </c>
      <c r="B6" s="95"/>
      <c r="C6" s="94"/>
      <c r="D6" s="87"/>
      <c r="E6" s="87"/>
      <c r="F6" s="87"/>
      <c r="G6" s="87"/>
      <c r="H6" s="87"/>
      <c r="I6" s="87"/>
      <c r="J6" s="87"/>
      <c r="K6" s="87"/>
      <c r="L6" s="87"/>
      <c r="M6" s="87"/>
      <c r="N6" s="88"/>
      <c r="O6" s="88"/>
    </row>
    <row r="7" customFormat="false" ht="16.5" hidden="false" customHeight="true" outlineLevel="0" collapsed="false">
      <c r="A7" s="93" t="s">
        <v>7638</v>
      </c>
      <c r="B7" s="93"/>
      <c r="C7" s="96" t="n">
        <v>26000</v>
      </c>
      <c r="D7" s="87"/>
      <c r="E7" s="87"/>
      <c r="F7" s="87"/>
      <c r="G7" s="87"/>
      <c r="H7" s="87"/>
      <c r="I7" s="87"/>
      <c r="J7" s="87"/>
      <c r="K7" s="87"/>
      <c r="L7" s="87"/>
      <c r="M7" s="87"/>
      <c r="N7" s="88"/>
      <c r="O7" s="88"/>
    </row>
    <row r="8" customFormat="false" ht="16.5" hidden="false" customHeight="true" outlineLevel="0" collapsed="false">
      <c r="A8" s="93" t="s">
        <v>7639</v>
      </c>
      <c r="B8" s="93"/>
      <c r="C8" s="97" t="n">
        <v>721</v>
      </c>
      <c r="D8" s="87"/>
      <c r="E8" s="87"/>
      <c r="F8" s="87"/>
      <c r="G8" s="87"/>
      <c r="H8" s="87"/>
      <c r="I8" s="87"/>
      <c r="J8" s="87"/>
      <c r="K8" s="87"/>
      <c r="L8" s="87"/>
      <c r="M8" s="87"/>
      <c r="N8" s="88"/>
      <c r="O8" s="88"/>
    </row>
    <row r="9" customFormat="false" ht="16.5" hidden="false" customHeight="true" outlineLevel="0" collapsed="false">
      <c r="A9" s="98" t="s">
        <v>7640</v>
      </c>
      <c r="B9" s="99"/>
      <c r="C9" s="100" t="n">
        <v>656</v>
      </c>
      <c r="D9" s="87"/>
      <c r="E9" s="87"/>
      <c r="F9" s="87"/>
      <c r="G9" s="87"/>
      <c r="H9" s="101" t="s">
        <v>7641</v>
      </c>
      <c r="I9" s="102" t="n">
        <f aca="false">SUMIF(I11:I22,"&gt;0",I11:I22)</f>
        <v>3276.759837</v>
      </c>
      <c r="J9" s="103"/>
      <c r="K9" s="104" t="n">
        <f aca="false">SUMIF(K11:K22,"&gt;0",K11:K22)</f>
        <v>90.8670708645</v>
      </c>
      <c r="L9" s="105"/>
      <c r="M9" s="106" t="n">
        <f aca="false">SUMIF(M11:M22,"&gt;0",M11:M22)</f>
        <v>3601.43878426372</v>
      </c>
      <c r="N9" s="107"/>
      <c r="O9" s="108" t="n">
        <f aca="false">SUMIF(O11:O22,"&gt;0",O11:O22)</f>
        <v>2362543.842477</v>
      </c>
    </row>
    <row r="10" customFormat="false" ht="16.5" hidden="false" customHeight="true" outlineLevel="0" collapsed="false">
      <c r="A10" s="109" t="s">
        <v>7642</v>
      </c>
      <c r="B10" s="110" t="s">
        <v>7643</v>
      </c>
      <c r="C10" s="110" t="s">
        <v>7644</v>
      </c>
      <c r="D10" s="111" t="s">
        <v>7645</v>
      </c>
      <c r="E10" s="111" t="s">
        <v>7645</v>
      </c>
      <c r="F10" s="111" t="s">
        <v>7646</v>
      </c>
      <c r="G10" s="111" t="s">
        <v>10</v>
      </c>
      <c r="H10" s="112" t="s">
        <v>7647</v>
      </c>
      <c r="I10" s="113" t="s">
        <v>7648</v>
      </c>
      <c r="J10" s="114" t="s">
        <v>7649</v>
      </c>
      <c r="K10" s="115" t="s">
        <v>7650</v>
      </c>
      <c r="L10" s="112" t="s">
        <v>7651</v>
      </c>
      <c r="M10" s="113" t="s">
        <v>7652</v>
      </c>
      <c r="N10" s="116" t="s">
        <v>7653</v>
      </c>
      <c r="O10" s="117" t="s">
        <v>7654</v>
      </c>
    </row>
    <row r="11" customFormat="false" ht="16.5" hidden="false" customHeight="true" outlineLevel="0" collapsed="false">
      <c r="A11" s="118" t="n">
        <v>1</v>
      </c>
      <c r="B11" s="119" t="s">
        <v>7655</v>
      </c>
      <c r="C11" s="120" t="s">
        <v>2157</v>
      </c>
      <c r="D11" s="121" t="n">
        <v>1</v>
      </c>
      <c r="E11" s="121" t="n">
        <v>1</v>
      </c>
      <c r="F11" s="121" t="n">
        <v>1</v>
      </c>
      <c r="G11" s="122" t="n">
        <f aca="false">D11*E11*F11</f>
        <v>1</v>
      </c>
      <c r="H11" s="123" t="n">
        <v>2742.57682725</v>
      </c>
      <c r="I11" s="124" t="n">
        <f aca="false">H11*G11</f>
        <v>2742.57682725</v>
      </c>
      <c r="J11" s="125" t="n">
        <f aca="false">(H11*$C$8)/$C$7</f>
        <v>76.053765094125</v>
      </c>
      <c r="K11" s="126" t="n">
        <f aca="false">J11*G11</f>
        <v>76.053765094125</v>
      </c>
      <c r="L11" s="127" t="n">
        <f aca="false">(H11*$C$8)/$C$9</f>
        <v>3014.32605555983</v>
      </c>
      <c r="M11" s="128" t="n">
        <f aca="false">(I11*$C$8)/$C$9</f>
        <v>3014.32605555983</v>
      </c>
      <c r="N11" s="129" t="n">
        <f aca="false">(H11*$C$8)</f>
        <v>1977397.89244725</v>
      </c>
      <c r="O11" s="130" t="n">
        <f aca="false">(I11*$C$8)</f>
        <v>1977397.89244725</v>
      </c>
    </row>
    <row r="12" customFormat="false" ht="16.5" hidden="false" customHeight="true" outlineLevel="0" collapsed="false">
      <c r="A12" s="131" t="n">
        <v>2</v>
      </c>
      <c r="B12" s="132" t="s">
        <v>1928</v>
      </c>
      <c r="C12" s="133" t="s">
        <v>1929</v>
      </c>
      <c r="D12" s="134" t="n">
        <v>1</v>
      </c>
      <c r="E12" s="134" t="n">
        <v>1</v>
      </c>
      <c r="F12" s="134" t="n">
        <v>1</v>
      </c>
      <c r="G12" s="135" t="n">
        <v>1</v>
      </c>
      <c r="H12" s="136" t="n">
        <v>50.9482545</v>
      </c>
      <c r="I12" s="137" t="n">
        <f aca="false">H12*G12</f>
        <v>50.9482545</v>
      </c>
      <c r="J12" s="138" t="n">
        <f aca="false">(H12*$C$8)/$C$7</f>
        <v>1.41283428825</v>
      </c>
      <c r="K12" s="139" t="n">
        <f aca="false">J12*G12</f>
        <v>1.41283428825</v>
      </c>
      <c r="L12" s="140" t="n">
        <f aca="false">(H12*$C$8)/$C$9</f>
        <v>55.9964809367378</v>
      </c>
      <c r="M12" s="141" t="n">
        <f aca="false">(I12*$C$8)/$C$9</f>
        <v>55.9964809367378</v>
      </c>
      <c r="N12" s="142" t="n">
        <f aca="false">(H12*$C$8)</f>
        <v>36733.6914945</v>
      </c>
      <c r="O12" s="143" t="n">
        <f aca="false">(I12*$C$8)</f>
        <v>36733.6914945</v>
      </c>
    </row>
    <row r="13" customFormat="false" ht="16.5" hidden="false" customHeight="true" outlineLevel="0" collapsed="false">
      <c r="A13" s="131" t="n">
        <v>3</v>
      </c>
      <c r="B13" s="132" t="s">
        <v>3579</v>
      </c>
      <c r="C13" s="133" t="s">
        <v>3580</v>
      </c>
      <c r="D13" s="134" t="n">
        <v>1</v>
      </c>
      <c r="E13" s="134" t="n">
        <v>1</v>
      </c>
      <c r="F13" s="134" t="n">
        <v>1</v>
      </c>
      <c r="G13" s="135" t="n">
        <v>1</v>
      </c>
      <c r="H13" s="136" t="n">
        <v>34.061781</v>
      </c>
      <c r="I13" s="137" t="n">
        <f aca="false">H13*G13</f>
        <v>34.061781</v>
      </c>
      <c r="J13" s="138" t="n">
        <f aca="false">(H13*$C$8)/$C$7</f>
        <v>0.9445593885</v>
      </c>
      <c r="K13" s="139" t="n">
        <f aca="false">J13*G13</f>
        <v>0.9445593885</v>
      </c>
      <c r="L13" s="140" t="n">
        <f aca="false">(H13*$C$8)/$C$9</f>
        <v>37.4368050320122</v>
      </c>
      <c r="M13" s="141" t="n">
        <f aca="false">(I13*$C$8)/$C$9</f>
        <v>37.4368050320122</v>
      </c>
      <c r="N13" s="142" t="n">
        <f aca="false">(H13*$C$8)</f>
        <v>24558.544101</v>
      </c>
      <c r="O13" s="143" t="n">
        <f aca="false">(I13*$C$8)</f>
        <v>24558.544101</v>
      </c>
    </row>
    <row r="14" customFormat="false" ht="16.5" hidden="false" customHeight="true" outlineLevel="0" collapsed="false">
      <c r="A14" s="144" t="n">
        <f aca="false">A13+1</f>
        <v>4</v>
      </c>
      <c r="B14" s="145" t="s">
        <v>900</v>
      </c>
      <c r="C14" s="133" t="s">
        <v>901</v>
      </c>
      <c r="D14" s="134" t="n">
        <v>1</v>
      </c>
      <c r="E14" s="134" t="n">
        <v>1</v>
      </c>
      <c r="F14" s="134" t="n">
        <v>1</v>
      </c>
      <c r="G14" s="135" t="n">
        <v>1</v>
      </c>
      <c r="H14" s="136" t="n">
        <v>161.37052425</v>
      </c>
      <c r="I14" s="137" t="n">
        <f aca="false">H14*G14</f>
        <v>161.37052425</v>
      </c>
      <c r="J14" s="138" t="n">
        <f aca="false">(H14*$C$8)/$C$7</f>
        <v>4.474928768625</v>
      </c>
      <c r="K14" s="139" t="n">
        <f aca="false">J14*G14</f>
        <v>4.474928768625</v>
      </c>
      <c r="L14" s="140" t="n">
        <f aca="false">(H14*$C$8)/$C$9</f>
        <v>177.359981683308</v>
      </c>
      <c r="M14" s="141" t="n">
        <f aca="false">(I14*$C$8)/$C$9</f>
        <v>177.359981683308</v>
      </c>
      <c r="N14" s="142" t="n">
        <f aca="false">(H14*$C$8)</f>
        <v>116348.14798425</v>
      </c>
      <c r="O14" s="143" t="n">
        <f aca="false">(I14*$C$8)</f>
        <v>116348.14798425</v>
      </c>
    </row>
    <row r="15" customFormat="false" ht="16.5" hidden="false" customHeight="true" outlineLevel="0" collapsed="false">
      <c r="A15" s="146" t="n">
        <v>5</v>
      </c>
      <c r="B15" s="132" t="s">
        <v>1636</v>
      </c>
      <c r="C15" s="133" t="s">
        <v>1637</v>
      </c>
      <c r="D15" s="134" t="n">
        <v>1</v>
      </c>
      <c r="E15" s="134" t="n">
        <v>1</v>
      </c>
      <c r="F15" s="134" t="n">
        <v>1</v>
      </c>
      <c r="G15" s="135" t="n">
        <v>1</v>
      </c>
      <c r="H15" s="136" t="n">
        <v>84.63351975</v>
      </c>
      <c r="I15" s="137" t="n">
        <f aca="false">H15*G15</f>
        <v>84.63351975</v>
      </c>
      <c r="J15" s="138" t="n">
        <f aca="false">(H15*$C$8)/$C$7</f>
        <v>2.346952605375</v>
      </c>
      <c r="K15" s="139" t="n">
        <f aca="false">J15*G15</f>
        <v>2.346952605375</v>
      </c>
      <c r="L15" s="140" t="n">
        <f aca="false">(H15*$C$8)/$C$9</f>
        <v>93.0194630179116</v>
      </c>
      <c r="M15" s="141" t="n">
        <f aca="false">(I15*$C$8)/$C$9</f>
        <v>93.0194630179116</v>
      </c>
      <c r="N15" s="142" t="n">
        <f aca="false">(H15*$C$8)</f>
        <v>61020.76773975</v>
      </c>
      <c r="O15" s="143" t="n">
        <f aca="false">(I15*$C$8)</f>
        <v>61020.76773975</v>
      </c>
    </row>
    <row r="16" customFormat="false" ht="16.5" hidden="false" customHeight="true" outlineLevel="0" collapsed="false">
      <c r="A16" s="146" t="n">
        <v>6</v>
      </c>
      <c r="B16" s="145" t="s">
        <v>2839</v>
      </c>
      <c r="C16" s="133" t="s">
        <v>2840</v>
      </c>
      <c r="D16" s="134" t="n">
        <v>1</v>
      </c>
      <c r="E16" s="134" t="n">
        <v>1</v>
      </c>
      <c r="F16" s="134" t="n">
        <v>1</v>
      </c>
      <c r="G16" s="135" t="n">
        <v>1</v>
      </c>
      <c r="H16" s="136" t="n">
        <v>37.58452425</v>
      </c>
      <c r="I16" s="137" t="n">
        <f aca="false">H16*G16</f>
        <v>37.58452425</v>
      </c>
      <c r="J16" s="138" t="n">
        <f aca="false">(H16*$C$8)/$C$7</f>
        <v>1.042247768625</v>
      </c>
      <c r="K16" s="139" t="n">
        <f aca="false">J16*G16</f>
        <v>1.042247768625</v>
      </c>
      <c r="L16" s="140" t="n">
        <f aca="false">(H16*$C$8)/$C$9</f>
        <v>41.308600585747</v>
      </c>
      <c r="M16" s="141" t="n">
        <f aca="false">(I16*$C$8)/$C$9</f>
        <v>41.308600585747</v>
      </c>
      <c r="N16" s="142" t="n">
        <f aca="false">(H16*$C$8)</f>
        <v>27098.44198425</v>
      </c>
      <c r="O16" s="143" t="n">
        <f aca="false">(I16*$C$8)</f>
        <v>27098.44198425</v>
      </c>
    </row>
    <row r="17" customFormat="false" ht="16.5" hidden="false" customHeight="true" outlineLevel="0" collapsed="false">
      <c r="A17" s="146" t="n">
        <v>7</v>
      </c>
      <c r="B17" s="145" t="s">
        <v>1151</v>
      </c>
      <c r="C17" s="133" t="s">
        <v>1152</v>
      </c>
      <c r="D17" s="134" t="n">
        <v>1</v>
      </c>
      <c r="E17" s="134" t="n">
        <v>1</v>
      </c>
      <c r="F17" s="134" t="n">
        <v>1</v>
      </c>
      <c r="G17" s="135" t="n">
        <v>1</v>
      </c>
      <c r="H17" s="136" t="n">
        <v>31.5963765</v>
      </c>
      <c r="I17" s="137" t="n">
        <f aca="false">H17*G17</f>
        <v>31.5963765</v>
      </c>
      <c r="J17" s="138" t="n">
        <f aca="false">(H17*$C$8)/$C$7</f>
        <v>0.87619182525</v>
      </c>
      <c r="K17" s="139" t="n">
        <f aca="false">J17*G17</f>
        <v>0.87619182525</v>
      </c>
      <c r="L17" s="140" t="n">
        <f aca="false">(H17*$C$8)/$C$9</f>
        <v>34.7271150251524</v>
      </c>
      <c r="M17" s="141" t="n">
        <f aca="false">(I17*$C$8)/$C$9</f>
        <v>34.7271150251524</v>
      </c>
      <c r="N17" s="142" t="n">
        <f aca="false">(H17*$C$8)</f>
        <v>22780.9874565</v>
      </c>
      <c r="O17" s="143" t="n">
        <f aca="false">(I17*$C$8)</f>
        <v>22780.9874565</v>
      </c>
    </row>
    <row r="18" customFormat="false" ht="16.5" hidden="false" customHeight="true" outlineLevel="0" collapsed="false">
      <c r="A18" s="146" t="n">
        <v>8</v>
      </c>
      <c r="B18" s="145" t="s">
        <v>1094</v>
      </c>
      <c r="C18" s="133" t="s">
        <v>1095</v>
      </c>
      <c r="D18" s="134" t="n">
        <v>1</v>
      </c>
      <c r="E18" s="134" t="n">
        <v>1</v>
      </c>
      <c r="F18" s="134" t="n">
        <v>1</v>
      </c>
      <c r="G18" s="135" t="n">
        <v>1</v>
      </c>
      <c r="H18" s="136" t="n">
        <v>34.577556</v>
      </c>
      <c r="I18" s="137" t="n">
        <f aca="false">H18*G18</f>
        <v>34.577556</v>
      </c>
      <c r="J18" s="138" t="n">
        <f aca="false">(H18*$C$8)/$C$7</f>
        <v>0.958862226</v>
      </c>
      <c r="K18" s="139" t="n">
        <f aca="false">J18*G18</f>
        <v>0.958862226</v>
      </c>
      <c r="L18" s="140" t="n">
        <f aca="false">(H18*$C$8)/$C$9</f>
        <v>38.0036857865854</v>
      </c>
      <c r="M18" s="141" t="n">
        <f aca="false">(I18*$C$8)/$C$9</f>
        <v>38.0036857865854</v>
      </c>
      <c r="N18" s="142" t="n">
        <f aca="false">(H18*$C$8)</f>
        <v>24930.417876</v>
      </c>
      <c r="O18" s="143" t="n">
        <f aca="false">(I18*$C$8)</f>
        <v>24930.417876</v>
      </c>
    </row>
    <row r="19" customFormat="false" ht="16.5" hidden="false" customHeight="true" outlineLevel="0" collapsed="false">
      <c r="A19" s="146" t="n">
        <v>9</v>
      </c>
      <c r="B19" s="145" t="s">
        <v>1968</v>
      </c>
      <c r="C19" s="133" t="s">
        <v>1969</v>
      </c>
      <c r="D19" s="134" t="n">
        <v>1</v>
      </c>
      <c r="E19" s="134" t="n">
        <v>1</v>
      </c>
      <c r="F19" s="134" t="n">
        <v>1</v>
      </c>
      <c r="G19" s="135" t="n">
        <v>1</v>
      </c>
      <c r="H19" s="136" t="n">
        <v>43.12394775</v>
      </c>
      <c r="I19" s="137" t="n">
        <f aca="false">H19*G19</f>
        <v>43.12394775</v>
      </c>
      <c r="J19" s="138" t="n">
        <f aca="false">(H19*$C$8)/$C$7</f>
        <v>1.195860243375</v>
      </c>
      <c r="K19" s="139" t="n">
        <f aca="false">J19*G19</f>
        <v>1.195860243375</v>
      </c>
      <c r="L19" s="140" t="n">
        <f aca="false">(H19*$C$8)/$C$9</f>
        <v>47.3968998898628</v>
      </c>
      <c r="M19" s="141" t="n">
        <f aca="false">(I19*$C$8)/$C$9</f>
        <v>47.3968998898628</v>
      </c>
      <c r="N19" s="142" t="n">
        <f aca="false">(H19*$C$8)</f>
        <v>31092.36632775</v>
      </c>
      <c r="O19" s="143" t="n">
        <f aca="false">(I19*$C$8)</f>
        <v>31092.36632775</v>
      </c>
    </row>
    <row r="20" customFormat="false" ht="16.5" hidden="false" customHeight="true" outlineLevel="0" collapsed="false">
      <c r="A20" s="146" t="n">
        <v>10</v>
      </c>
      <c r="B20" s="145" t="s">
        <v>6084</v>
      </c>
      <c r="C20" s="133" t="s">
        <v>6085</v>
      </c>
      <c r="D20" s="134" t="n">
        <v>1</v>
      </c>
      <c r="E20" s="134" t="n">
        <v>1</v>
      </c>
      <c r="F20" s="134" t="n">
        <v>1</v>
      </c>
      <c r="G20" s="135" t="n">
        <v>1</v>
      </c>
      <c r="H20" s="136" t="n">
        <v>56.28652575</v>
      </c>
      <c r="I20" s="137" t="n">
        <f aca="false">H20*G20</f>
        <v>56.28652575</v>
      </c>
      <c r="J20" s="138" t="n">
        <f aca="false">(H20*$C$8)/$C$7</f>
        <v>1.560868656375</v>
      </c>
      <c r="K20" s="139" t="n">
        <f aca="false">J20*G20</f>
        <v>1.560868656375</v>
      </c>
      <c r="L20" s="140" t="n">
        <f aca="false">(H20*$C$8)/$C$9</f>
        <v>61.8636967465701</v>
      </c>
      <c r="M20" s="141" t="n">
        <f aca="false">(I20*$C$8)/$C$9</f>
        <v>61.8636967465701</v>
      </c>
      <c r="N20" s="142" t="n">
        <f aca="false">(H20*$C$8)</f>
        <v>40582.58506575</v>
      </c>
      <c r="O20" s="143" t="n">
        <f aca="false">(I20*$C$8)</f>
        <v>40582.58506575</v>
      </c>
    </row>
    <row r="21" customFormat="false" ht="16.5" hidden="false" customHeight="true" outlineLevel="0" collapsed="false">
      <c r="A21" s="146" t="n">
        <v>11</v>
      </c>
      <c r="B21" s="145"/>
      <c r="C21" s="133" t="e">
        <f aca="false">#N/A</f>
        <v>#N/A</v>
      </c>
      <c r="D21" s="134" t="n">
        <v>1</v>
      </c>
      <c r="E21" s="134" t="n">
        <v>1</v>
      </c>
      <c r="F21" s="134" t="n">
        <v>1</v>
      </c>
      <c r="G21" s="135" t="n">
        <v>1</v>
      </c>
      <c r="H21" s="136" t="e">
        <f aca="false">#N/A</f>
        <v>#N/A</v>
      </c>
      <c r="I21" s="137" t="e">
        <f aca="false">H21*G21</f>
        <v>#N/A</v>
      </c>
      <c r="J21" s="138" t="e">
        <f aca="false">(H21*$C$8)/$C$7</f>
        <v>#N/A</v>
      </c>
      <c r="K21" s="139" t="e">
        <f aca="false">J21*G21</f>
        <v>#N/A</v>
      </c>
      <c r="L21" s="140" t="e">
        <f aca="false">(H21*$C$8)/$C$9</f>
        <v>#N/A</v>
      </c>
      <c r="M21" s="141" t="e">
        <f aca="false">(I21*$C$8)/$C$9</f>
        <v>#N/A</v>
      </c>
      <c r="N21" s="142" t="e">
        <f aca="false">(H21*$C$8)</f>
        <v>#N/A</v>
      </c>
      <c r="O21" s="143" t="e">
        <f aca="false">(I21*$C$8)</f>
        <v>#N/A</v>
      </c>
    </row>
    <row r="22" customFormat="false" ht="16.5" hidden="false" customHeight="true" outlineLevel="0" collapsed="false">
      <c r="A22" s="146" t="n">
        <v>12</v>
      </c>
      <c r="B22" s="145"/>
      <c r="C22" s="133" t="e">
        <f aca="false">#N/A</f>
        <v>#N/A</v>
      </c>
      <c r="D22" s="134" t="n">
        <v>1</v>
      </c>
      <c r="E22" s="134" t="n">
        <v>1</v>
      </c>
      <c r="F22" s="134" t="n">
        <v>1</v>
      </c>
      <c r="G22" s="135" t="n">
        <v>1</v>
      </c>
      <c r="H22" s="136" t="e">
        <f aca="false">#N/A</f>
        <v>#N/A</v>
      </c>
      <c r="I22" s="137" t="e">
        <f aca="false">H22*G22</f>
        <v>#N/A</v>
      </c>
      <c r="J22" s="138" t="e">
        <f aca="false">(H22*$C$8)/$C$7</f>
        <v>#N/A</v>
      </c>
      <c r="K22" s="139" t="e">
        <f aca="false">J22*G22</f>
        <v>#N/A</v>
      </c>
      <c r="L22" s="140" t="e">
        <f aca="false">(H22*$C$8)/$C$9</f>
        <v>#N/A</v>
      </c>
      <c r="M22" s="141" t="e">
        <f aca="false">(I22*$C$8)/$C$9</f>
        <v>#N/A</v>
      </c>
      <c r="N22" s="142" t="e">
        <f aca="false">(H22*$C$8)</f>
        <v>#N/A</v>
      </c>
      <c r="O22" s="143" t="e">
        <f aca="false">(I22*$C$8)</f>
        <v>#N/A</v>
      </c>
    </row>
    <row r="23" customFormat="false" ht="16.5" hidden="false" customHeight="true" outlineLevel="0" collapsed="false">
      <c r="A23" s="146" t="n">
        <v>13</v>
      </c>
      <c r="B23" s="145"/>
      <c r="C23" s="133" t="e">
        <f aca="false">#N/A</f>
        <v>#N/A</v>
      </c>
      <c r="D23" s="134" t="n">
        <v>1</v>
      </c>
      <c r="E23" s="134" t="n">
        <v>1</v>
      </c>
      <c r="F23" s="134" t="n">
        <v>1</v>
      </c>
      <c r="G23" s="135" t="n">
        <v>1</v>
      </c>
      <c r="H23" s="136" t="e">
        <f aca="false">#N/A</f>
        <v>#N/A</v>
      </c>
      <c r="I23" s="137" t="e">
        <f aca="false">H23*G23</f>
        <v>#N/A</v>
      </c>
      <c r="J23" s="138" t="e">
        <f aca="false">(H23*$C$8)/$C$7</f>
        <v>#N/A</v>
      </c>
      <c r="K23" s="139" t="e">
        <f aca="false">J23*G23</f>
        <v>#N/A</v>
      </c>
      <c r="L23" s="140" t="e">
        <f aca="false">(H23*$C$8)/$C$9</f>
        <v>#N/A</v>
      </c>
      <c r="M23" s="141" t="e">
        <f aca="false">(I23*$C$8)/$C$9</f>
        <v>#N/A</v>
      </c>
      <c r="N23" s="142" t="e">
        <f aca="false">(H23*$C$8)</f>
        <v>#N/A</v>
      </c>
      <c r="O23" s="143" t="e">
        <f aca="false">(I23*$C$8)</f>
        <v>#N/A</v>
      </c>
    </row>
    <row r="24" customFormat="false" ht="16.5" hidden="false" customHeight="true" outlineLevel="0" collapsed="false">
      <c r="A24" s="146" t="n">
        <v>14</v>
      </c>
      <c r="B24" s="145"/>
      <c r="C24" s="133" t="e">
        <f aca="false">#N/A</f>
        <v>#N/A</v>
      </c>
      <c r="D24" s="134" t="n">
        <v>1</v>
      </c>
      <c r="E24" s="134" t="n">
        <v>1</v>
      </c>
      <c r="F24" s="134" t="n">
        <v>1</v>
      </c>
      <c r="G24" s="135" t="n">
        <v>1</v>
      </c>
      <c r="H24" s="136" t="e">
        <f aca="false">#N/A</f>
        <v>#N/A</v>
      </c>
      <c r="I24" s="137" t="e">
        <f aca="false">H24*G24</f>
        <v>#N/A</v>
      </c>
      <c r="J24" s="138" t="e">
        <f aca="false">(H24*$C$8)/$C$7</f>
        <v>#N/A</v>
      </c>
      <c r="K24" s="139" t="e">
        <f aca="false">J24*G24</f>
        <v>#N/A</v>
      </c>
      <c r="L24" s="140" t="e">
        <f aca="false">(H24*$C$8)/$C$9</f>
        <v>#N/A</v>
      </c>
      <c r="M24" s="141" t="e">
        <f aca="false">(I24*$C$8)/$C$9</f>
        <v>#N/A</v>
      </c>
      <c r="N24" s="142" t="e">
        <f aca="false">(H24*$C$8)</f>
        <v>#N/A</v>
      </c>
      <c r="O24" s="143" t="e">
        <f aca="false">(I24*$C$8)</f>
        <v>#N/A</v>
      </c>
    </row>
    <row r="25" customFormat="false" ht="16.5" hidden="false" customHeight="true" outlineLevel="0" collapsed="false">
      <c r="A25" s="146" t="n">
        <v>15</v>
      </c>
      <c r="B25" s="145"/>
      <c r="C25" s="133" t="e">
        <f aca="false">#N/A</f>
        <v>#N/A</v>
      </c>
      <c r="D25" s="134" t="n">
        <v>1</v>
      </c>
      <c r="E25" s="134" t="n">
        <v>1</v>
      </c>
      <c r="F25" s="134" t="n">
        <v>1</v>
      </c>
      <c r="G25" s="135" t="n">
        <v>1</v>
      </c>
      <c r="H25" s="136" t="e">
        <f aca="false">#N/A</f>
        <v>#N/A</v>
      </c>
      <c r="I25" s="137" t="e">
        <f aca="false">H25*G25</f>
        <v>#N/A</v>
      </c>
      <c r="J25" s="138" t="e">
        <f aca="false">(H25*$C$8)/$C$7</f>
        <v>#N/A</v>
      </c>
      <c r="K25" s="139" t="e">
        <f aca="false">J25*G25</f>
        <v>#N/A</v>
      </c>
      <c r="L25" s="140" t="e">
        <f aca="false">(H25*$C$8)/$C$9</f>
        <v>#N/A</v>
      </c>
      <c r="M25" s="141" t="e">
        <f aca="false">(I25*$C$8)/$C$9</f>
        <v>#N/A</v>
      </c>
      <c r="N25" s="142" t="e">
        <f aca="false">(H25*$C$8)</f>
        <v>#N/A</v>
      </c>
      <c r="O25" s="143" t="e">
        <f aca="false">(I25*$C$8)</f>
        <v>#N/A</v>
      </c>
    </row>
    <row r="26" customFormat="false" ht="16.5" hidden="false" customHeight="true" outlineLevel="0" collapsed="false">
      <c r="A26" s="146" t="n">
        <v>16</v>
      </c>
      <c r="B26" s="145"/>
      <c r="C26" s="133" t="e">
        <f aca="false">#N/A</f>
        <v>#N/A</v>
      </c>
      <c r="D26" s="134" t="n">
        <v>1</v>
      </c>
      <c r="E26" s="134" t="n">
        <v>1</v>
      </c>
      <c r="F26" s="134" t="n">
        <v>1</v>
      </c>
      <c r="G26" s="135" t="n">
        <v>1</v>
      </c>
      <c r="H26" s="136" t="e">
        <f aca="false">#N/A</f>
        <v>#N/A</v>
      </c>
      <c r="I26" s="137" t="e">
        <f aca="false">H26*G26</f>
        <v>#N/A</v>
      </c>
      <c r="J26" s="138" t="e">
        <f aca="false">(H26*$C$8)/$C$7</f>
        <v>#N/A</v>
      </c>
      <c r="K26" s="139" t="e">
        <f aca="false">J26*G26</f>
        <v>#N/A</v>
      </c>
      <c r="L26" s="140" t="e">
        <f aca="false">(H26*$C$8)/$C$9</f>
        <v>#N/A</v>
      </c>
      <c r="M26" s="141" t="e">
        <f aca="false">(I26*$C$8)/$C$9</f>
        <v>#N/A</v>
      </c>
      <c r="N26" s="142" t="e">
        <f aca="false">(H26*$C$8)</f>
        <v>#N/A</v>
      </c>
      <c r="O26" s="143" t="e">
        <f aca="false">(I26*$C$8)</f>
        <v>#N/A</v>
      </c>
    </row>
    <row r="27" customFormat="false" ht="16.5" hidden="false" customHeight="true" outlineLevel="0" collapsed="false">
      <c r="A27" s="146" t="n">
        <v>17</v>
      </c>
      <c r="B27" s="145"/>
      <c r="C27" s="133" t="e">
        <f aca="false">#N/A</f>
        <v>#N/A</v>
      </c>
      <c r="D27" s="134" t="n">
        <v>1</v>
      </c>
      <c r="E27" s="134" t="n">
        <v>1</v>
      </c>
      <c r="F27" s="134" t="n">
        <v>1</v>
      </c>
      <c r="G27" s="135" t="n">
        <v>1</v>
      </c>
      <c r="H27" s="136" t="e">
        <f aca="false">#N/A</f>
        <v>#N/A</v>
      </c>
      <c r="I27" s="137" t="e">
        <f aca="false">H27*G27</f>
        <v>#N/A</v>
      </c>
      <c r="J27" s="138" t="e">
        <f aca="false">(H27*$C$8)/$C$7</f>
        <v>#N/A</v>
      </c>
      <c r="K27" s="139" t="e">
        <f aca="false">J27*G27</f>
        <v>#N/A</v>
      </c>
      <c r="L27" s="140" t="e">
        <f aca="false">(H27*$C$8)/$C$9</f>
        <v>#N/A</v>
      </c>
      <c r="M27" s="141" t="e">
        <f aca="false">(I27*$C$8)/$C$9</f>
        <v>#N/A</v>
      </c>
      <c r="N27" s="142" t="e">
        <f aca="false">(H27*$C$8)</f>
        <v>#N/A</v>
      </c>
      <c r="O27" s="143" t="e">
        <f aca="false">(I27*$C$8)</f>
        <v>#N/A</v>
      </c>
    </row>
    <row r="28" customFormat="false" ht="16.5" hidden="false" customHeight="true" outlineLevel="0" collapsed="false">
      <c r="A28" s="146" t="n">
        <v>18</v>
      </c>
      <c r="B28" s="145"/>
      <c r="C28" s="133" t="e">
        <f aca="false">#N/A</f>
        <v>#N/A</v>
      </c>
      <c r="D28" s="134" t="n">
        <v>1</v>
      </c>
      <c r="E28" s="134" t="n">
        <v>1</v>
      </c>
      <c r="F28" s="134" t="n">
        <v>1</v>
      </c>
      <c r="G28" s="135" t="n">
        <v>1</v>
      </c>
      <c r="H28" s="136" t="e">
        <f aca="false">#N/A</f>
        <v>#N/A</v>
      </c>
      <c r="I28" s="137" t="e">
        <f aca="false">H28*G28</f>
        <v>#N/A</v>
      </c>
      <c r="J28" s="138" t="e">
        <f aca="false">(H28*$C$8)/$C$7</f>
        <v>#N/A</v>
      </c>
      <c r="K28" s="139" t="e">
        <f aca="false">J28*G28</f>
        <v>#N/A</v>
      </c>
      <c r="L28" s="140" t="e">
        <f aca="false">(H28*$C$8)/$C$9</f>
        <v>#N/A</v>
      </c>
      <c r="M28" s="141" t="e">
        <f aca="false">(I28*$C$8)/$C$9</f>
        <v>#N/A</v>
      </c>
      <c r="N28" s="142" t="e">
        <f aca="false">(H28*$C$8)</f>
        <v>#N/A</v>
      </c>
      <c r="O28" s="143" t="e">
        <f aca="false">(I28*$C$8)</f>
        <v>#N/A</v>
      </c>
    </row>
    <row r="29" customFormat="false" ht="16.5" hidden="false" customHeight="true" outlineLevel="0" collapsed="false">
      <c r="A29" s="146" t="n">
        <v>19</v>
      </c>
      <c r="B29" s="145"/>
      <c r="C29" s="133" t="e">
        <f aca="false">#N/A</f>
        <v>#N/A</v>
      </c>
      <c r="D29" s="134" t="n">
        <v>1</v>
      </c>
      <c r="E29" s="134" t="n">
        <v>1</v>
      </c>
      <c r="F29" s="134" t="n">
        <v>1</v>
      </c>
      <c r="G29" s="135" t="n">
        <v>1</v>
      </c>
      <c r="H29" s="136" t="e">
        <f aca="false">#N/A</f>
        <v>#N/A</v>
      </c>
      <c r="I29" s="137" t="e">
        <f aca="false">H29*G29</f>
        <v>#N/A</v>
      </c>
      <c r="J29" s="138" t="e">
        <f aca="false">(H29*$C$8)/$C$7</f>
        <v>#N/A</v>
      </c>
      <c r="K29" s="139" t="e">
        <f aca="false">J29*G29</f>
        <v>#N/A</v>
      </c>
      <c r="L29" s="140" t="e">
        <f aca="false">(H29*$C$8)/$C$9</f>
        <v>#N/A</v>
      </c>
      <c r="M29" s="141" t="e">
        <f aca="false">(I29*$C$8)/$C$9</f>
        <v>#N/A</v>
      </c>
      <c r="N29" s="142" t="e">
        <f aca="false">(H29*$C$8)</f>
        <v>#N/A</v>
      </c>
      <c r="O29" s="143" t="e">
        <f aca="false">(I29*$C$8)</f>
        <v>#N/A</v>
      </c>
    </row>
    <row r="30" customFormat="false" ht="16.5" hidden="false" customHeight="true" outlineLevel="0" collapsed="false">
      <c r="A30" s="146" t="n">
        <v>20</v>
      </c>
      <c r="B30" s="145"/>
      <c r="C30" s="133" t="e">
        <f aca="false">#N/A</f>
        <v>#N/A</v>
      </c>
      <c r="D30" s="134" t="n">
        <v>1</v>
      </c>
      <c r="E30" s="134" t="n">
        <v>1</v>
      </c>
      <c r="F30" s="134" t="n">
        <v>1</v>
      </c>
      <c r="G30" s="135" t="n">
        <v>1</v>
      </c>
      <c r="H30" s="136" t="e">
        <f aca="false">#N/A</f>
        <v>#N/A</v>
      </c>
      <c r="I30" s="137" t="e">
        <f aca="false">H30*G30</f>
        <v>#N/A</v>
      </c>
      <c r="J30" s="138" t="e">
        <f aca="false">(H30*$C$8)/$C$7</f>
        <v>#N/A</v>
      </c>
      <c r="K30" s="139" t="e">
        <f aca="false">J30*G30</f>
        <v>#N/A</v>
      </c>
      <c r="L30" s="140" t="e">
        <f aca="false">(H30*$C$8)/$C$9</f>
        <v>#N/A</v>
      </c>
      <c r="M30" s="141" t="e">
        <f aca="false">(I30*$C$8)/$C$9</f>
        <v>#N/A</v>
      </c>
      <c r="N30" s="142" t="e">
        <f aca="false">(H30*$C$8)</f>
        <v>#N/A</v>
      </c>
      <c r="O30" s="143" t="e">
        <f aca="false">(I30*$C$8)</f>
        <v>#N/A</v>
      </c>
    </row>
    <row r="31" customFormat="false" ht="16.5" hidden="false" customHeight="true" outlineLevel="0" collapsed="false">
      <c r="A31" s="146" t="n">
        <v>21</v>
      </c>
      <c r="B31" s="145"/>
      <c r="C31" s="133" t="e">
        <f aca="false">#N/A</f>
        <v>#N/A</v>
      </c>
      <c r="D31" s="134" t="n">
        <v>1</v>
      </c>
      <c r="E31" s="134" t="n">
        <v>1</v>
      </c>
      <c r="F31" s="134" t="n">
        <v>1</v>
      </c>
      <c r="G31" s="135" t="n">
        <v>1</v>
      </c>
      <c r="H31" s="136" t="e">
        <f aca="false">#N/A</f>
        <v>#N/A</v>
      </c>
      <c r="I31" s="137" t="e">
        <f aca="false">H31*G31</f>
        <v>#N/A</v>
      </c>
      <c r="J31" s="138" t="e">
        <f aca="false">(H31*$C$8)/$C$7</f>
        <v>#N/A</v>
      </c>
      <c r="K31" s="139" t="e">
        <f aca="false">J31*G31</f>
        <v>#N/A</v>
      </c>
      <c r="L31" s="140" t="e">
        <f aca="false">(H31*$C$8)/$C$9</f>
        <v>#N/A</v>
      </c>
      <c r="M31" s="141" t="e">
        <f aca="false">(I31*$C$8)/$C$9</f>
        <v>#N/A</v>
      </c>
      <c r="N31" s="142" t="e">
        <f aca="false">(H31*$C$8)</f>
        <v>#N/A</v>
      </c>
      <c r="O31" s="143" t="e">
        <f aca="false">(I31*$C$8)</f>
        <v>#N/A</v>
      </c>
    </row>
    <row r="32" customFormat="false" ht="16.5" hidden="false" customHeight="true" outlineLevel="0" collapsed="false">
      <c r="A32" s="146" t="n">
        <v>22</v>
      </c>
      <c r="B32" s="145"/>
      <c r="C32" s="133" t="e">
        <f aca="false">#N/A</f>
        <v>#N/A</v>
      </c>
      <c r="D32" s="134" t="n">
        <v>1</v>
      </c>
      <c r="E32" s="134" t="n">
        <v>1</v>
      </c>
      <c r="F32" s="134" t="n">
        <v>1</v>
      </c>
      <c r="G32" s="135" t="n">
        <v>1</v>
      </c>
      <c r="H32" s="136" t="e">
        <f aca="false">#N/A</f>
        <v>#N/A</v>
      </c>
      <c r="I32" s="137" t="e">
        <f aca="false">H32*G32</f>
        <v>#N/A</v>
      </c>
      <c r="J32" s="138" t="e">
        <f aca="false">(H32*$C$8)/$C$7</f>
        <v>#N/A</v>
      </c>
      <c r="K32" s="139" t="e">
        <f aca="false">J32*G32</f>
        <v>#N/A</v>
      </c>
      <c r="L32" s="140" t="e">
        <f aca="false">(H32*$C$8)/$C$9</f>
        <v>#N/A</v>
      </c>
      <c r="M32" s="141" t="e">
        <f aca="false">(I32*$C$8)/$C$9</f>
        <v>#N/A</v>
      </c>
      <c r="N32" s="142" t="e">
        <f aca="false">(H32*$C$8)</f>
        <v>#N/A</v>
      </c>
      <c r="O32" s="143" t="e">
        <f aca="false">(I32*$C$8)</f>
        <v>#N/A</v>
      </c>
    </row>
    <row r="33" customFormat="false" ht="16.5" hidden="false" customHeight="true" outlineLevel="0" collapsed="false">
      <c r="A33" s="146" t="n">
        <v>23</v>
      </c>
      <c r="B33" s="145"/>
      <c r="C33" s="133" t="e">
        <f aca="false">#N/A</f>
        <v>#N/A</v>
      </c>
      <c r="D33" s="134" t="n">
        <v>1</v>
      </c>
      <c r="E33" s="134" t="n">
        <v>1</v>
      </c>
      <c r="F33" s="134" t="n">
        <v>1</v>
      </c>
      <c r="G33" s="135" t="n">
        <v>1</v>
      </c>
      <c r="H33" s="136" t="e">
        <f aca="false">#N/A</f>
        <v>#N/A</v>
      </c>
      <c r="I33" s="137" t="e">
        <f aca="false">H33*G33</f>
        <v>#N/A</v>
      </c>
      <c r="J33" s="138" t="e">
        <f aca="false">(H33*$C$8)/$C$7</f>
        <v>#N/A</v>
      </c>
      <c r="K33" s="139" t="e">
        <f aca="false">J33*G33</f>
        <v>#N/A</v>
      </c>
      <c r="L33" s="140" t="e">
        <f aca="false">(H33*$C$8)/$C$9</f>
        <v>#N/A</v>
      </c>
      <c r="M33" s="141" t="e">
        <f aca="false">(I33*$C$8)/$C$9</f>
        <v>#N/A</v>
      </c>
      <c r="N33" s="142" t="e">
        <f aca="false">(H33*$C$8)</f>
        <v>#N/A</v>
      </c>
      <c r="O33" s="143" t="e">
        <f aca="false">(I33*$C$8)</f>
        <v>#N/A</v>
      </c>
    </row>
    <row r="34" customFormat="false" ht="16.5" hidden="false" customHeight="true" outlineLevel="0" collapsed="false">
      <c r="A34" s="146" t="n">
        <v>24</v>
      </c>
      <c r="B34" s="145"/>
      <c r="C34" s="133" t="e">
        <f aca="false">#N/A</f>
        <v>#N/A</v>
      </c>
      <c r="D34" s="134" t="n">
        <v>1</v>
      </c>
      <c r="E34" s="134" t="n">
        <v>1</v>
      </c>
      <c r="F34" s="134" t="n">
        <v>1</v>
      </c>
      <c r="G34" s="135" t="n">
        <v>1</v>
      </c>
      <c r="H34" s="136" t="e">
        <f aca="false">#N/A</f>
        <v>#N/A</v>
      </c>
      <c r="I34" s="137" t="e">
        <f aca="false">H34*G34</f>
        <v>#N/A</v>
      </c>
      <c r="J34" s="138" t="e">
        <f aca="false">(H34*$C$8)/$C$7</f>
        <v>#N/A</v>
      </c>
      <c r="K34" s="139" t="e">
        <f aca="false">J34*G34</f>
        <v>#N/A</v>
      </c>
      <c r="L34" s="140" t="e">
        <f aca="false">(H34*$C$8)/$C$9</f>
        <v>#N/A</v>
      </c>
      <c r="M34" s="141" t="e">
        <f aca="false">(I34*$C$8)/$C$9</f>
        <v>#N/A</v>
      </c>
      <c r="N34" s="142" t="e">
        <f aca="false">(H34*$C$8)</f>
        <v>#N/A</v>
      </c>
      <c r="O34" s="143" t="e">
        <f aca="false">(I34*$C$8)</f>
        <v>#N/A</v>
      </c>
    </row>
    <row r="35" customFormat="false" ht="16.5" hidden="false" customHeight="true" outlineLevel="0" collapsed="false">
      <c r="A35" s="146" t="n">
        <v>25</v>
      </c>
      <c r="B35" s="145"/>
      <c r="C35" s="133" t="e">
        <f aca="false">#N/A</f>
        <v>#N/A</v>
      </c>
      <c r="D35" s="134" t="n">
        <v>1</v>
      </c>
      <c r="E35" s="134" t="n">
        <v>1</v>
      </c>
      <c r="F35" s="134" t="n">
        <v>1</v>
      </c>
      <c r="G35" s="135" t="n">
        <v>1</v>
      </c>
      <c r="H35" s="136" t="e">
        <f aca="false">#N/A</f>
        <v>#N/A</v>
      </c>
      <c r="I35" s="137" t="e">
        <f aca="false">H35*G35</f>
        <v>#N/A</v>
      </c>
      <c r="J35" s="138" t="e">
        <f aca="false">(H35*$C$8)/$C$7</f>
        <v>#N/A</v>
      </c>
      <c r="K35" s="139" t="e">
        <f aca="false">J35*G35</f>
        <v>#N/A</v>
      </c>
      <c r="L35" s="140" t="e">
        <f aca="false">(H35*$C$8)/$C$9</f>
        <v>#N/A</v>
      </c>
      <c r="M35" s="141" t="e">
        <f aca="false">(I35*$C$8)/$C$9</f>
        <v>#N/A</v>
      </c>
      <c r="N35" s="142" t="e">
        <f aca="false">(H35*$C$8)</f>
        <v>#N/A</v>
      </c>
      <c r="O35" s="143" t="e">
        <f aca="false">(I35*$C$8)</f>
        <v>#N/A</v>
      </c>
    </row>
    <row r="36" customFormat="false" ht="16.5" hidden="false" customHeight="true" outlineLevel="0" collapsed="false">
      <c r="A36" s="146" t="n">
        <v>26</v>
      </c>
      <c r="B36" s="145"/>
      <c r="C36" s="133" t="e">
        <f aca="false">#N/A</f>
        <v>#N/A</v>
      </c>
      <c r="D36" s="134" t="n">
        <v>1</v>
      </c>
      <c r="E36" s="134" t="n">
        <v>1</v>
      </c>
      <c r="F36" s="134" t="n">
        <v>1</v>
      </c>
      <c r="G36" s="135" t="n">
        <v>1</v>
      </c>
      <c r="H36" s="136" t="e">
        <f aca="false">#N/A</f>
        <v>#N/A</v>
      </c>
      <c r="I36" s="137" t="e">
        <f aca="false">H36*G36</f>
        <v>#N/A</v>
      </c>
      <c r="J36" s="138" t="e">
        <f aca="false">(H36*$C$8)/$C$7</f>
        <v>#N/A</v>
      </c>
      <c r="K36" s="139" t="e">
        <f aca="false">J36*G36</f>
        <v>#N/A</v>
      </c>
      <c r="L36" s="140" t="e">
        <f aca="false">(H36*$C$8)/$C$9</f>
        <v>#N/A</v>
      </c>
      <c r="M36" s="141" t="e">
        <f aca="false">(I36*$C$8)/$C$9</f>
        <v>#N/A</v>
      </c>
      <c r="N36" s="142" t="e">
        <f aca="false">(H36*$C$8)</f>
        <v>#N/A</v>
      </c>
      <c r="O36" s="143" t="e">
        <f aca="false">(I36*$C$8)</f>
        <v>#N/A</v>
      </c>
    </row>
    <row r="37" customFormat="false" ht="16.5" hidden="false" customHeight="true" outlineLevel="0" collapsed="false">
      <c r="A37" s="146" t="n">
        <v>27</v>
      </c>
      <c r="B37" s="145"/>
      <c r="C37" s="133" t="e">
        <f aca="false">#N/A</f>
        <v>#N/A</v>
      </c>
      <c r="D37" s="134" t="n">
        <v>1</v>
      </c>
      <c r="E37" s="134" t="n">
        <v>1</v>
      </c>
      <c r="F37" s="134" t="n">
        <v>1</v>
      </c>
      <c r="G37" s="135" t="n">
        <v>1</v>
      </c>
      <c r="H37" s="136" t="e">
        <f aca="false">#N/A</f>
        <v>#N/A</v>
      </c>
      <c r="I37" s="137" t="e">
        <f aca="false">H37*G37</f>
        <v>#N/A</v>
      </c>
      <c r="J37" s="138" t="e">
        <f aca="false">(H37*$C$8)/$C$7</f>
        <v>#N/A</v>
      </c>
      <c r="K37" s="139" t="e">
        <f aca="false">J37*G37</f>
        <v>#N/A</v>
      </c>
      <c r="L37" s="140" t="e">
        <f aca="false">(H37*$C$8)/$C$9</f>
        <v>#N/A</v>
      </c>
      <c r="M37" s="141" t="e">
        <f aca="false">(I37*$C$8)/$C$9</f>
        <v>#N/A</v>
      </c>
      <c r="N37" s="142" t="e">
        <f aca="false">(H37*$C$8)</f>
        <v>#N/A</v>
      </c>
      <c r="O37" s="143" t="e">
        <f aca="false">(I37*$C$8)</f>
        <v>#N/A</v>
      </c>
    </row>
    <row r="38" customFormat="false" ht="16.5" hidden="false" customHeight="true" outlineLevel="0" collapsed="false">
      <c r="A38" s="146" t="n">
        <v>28</v>
      </c>
      <c r="B38" s="145"/>
      <c r="C38" s="133" t="e">
        <f aca="false">#N/A</f>
        <v>#N/A</v>
      </c>
      <c r="D38" s="134" t="n">
        <v>1</v>
      </c>
      <c r="E38" s="134" t="n">
        <v>1</v>
      </c>
      <c r="F38" s="134" t="n">
        <v>1</v>
      </c>
      <c r="G38" s="135" t="n">
        <v>1</v>
      </c>
      <c r="H38" s="136" t="e">
        <f aca="false">#N/A</f>
        <v>#N/A</v>
      </c>
      <c r="I38" s="137" t="e">
        <f aca="false">H38*G38</f>
        <v>#N/A</v>
      </c>
      <c r="J38" s="138" t="e">
        <f aca="false">(H38*$C$8)/$C$7</f>
        <v>#N/A</v>
      </c>
      <c r="K38" s="139" t="e">
        <f aca="false">J38*G38</f>
        <v>#N/A</v>
      </c>
      <c r="L38" s="140" t="e">
        <f aca="false">(H38*$C$8)/$C$9</f>
        <v>#N/A</v>
      </c>
      <c r="M38" s="141" t="e">
        <f aca="false">(I38*$C$8)/$C$9</f>
        <v>#N/A</v>
      </c>
      <c r="N38" s="142" t="e">
        <f aca="false">(H38*$C$8)</f>
        <v>#N/A</v>
      </c>
      <c r="O38" s="143" t="e">
        <f aca="false">(I38*$C$8)</f>
        <v>#N/A</v>
      </c>
    </row>
    <row r="39" customFormat="false" ht="16.5" hidden="false" customHeight="true" outlineLevel="0" collapsed="false">
      <c r="A39" s="146" t="n">
        <v>29</v>
      </c>
      <c r="B39" s="145"/>
      <c r="C39" s="133" t="e">
        <f aca="false">#N/A</f>
        <v>#N/A</v>
      </c>
      <c r="D39" s="134" t="n">
        <v>1</v>
      </c>
      <c r="E39" s="134" t="n">
        <v>1</v>
      </c>
      <c r="F39" s="134" t="n">
        <v>1</v>
      </c>
      <c r="G39" s="135" t="n">
        <v>1</v>
      </c>
      <c r="H39" s="136" t="e">
        <f aca="false">#N/A</f>
        <v>#N/A</v>
      </c>
      <c r="I39" s="137" t="e">
        <f aca="false">H39*G39</f>
        <v>#N/A</v>
      </c>
      <c r="J39" s="138" t="e">
        <f aca="false">(H39*$C$8)/$C$7</f>
        <v>#N/A</v>
      </c>
      <c r="K39" s="139" t="e">
        <f aca="false">J39*G39</f>
        <v>#N/A</v>
      </c>
      <c r="L39" s="140" t="e">
        <f aca="false">(H39*$C$8)/$C$9</f>
        <v>#N/A</v>
      </c>
      <c r="M39" s="141" t="e">
        <f aca="false">(I39*$C$8)/$C$9</f>
        <v>#N/A</v>
      </c>
      <c r="N39" s="142" t="e">
        <f aca="false">(H39*$C$8)</f>
        <v>#N/A</v>
      </c>
      <c r="O39" s="143" t="e">
        <f aca="false">(I39*$C$8)</f>
        <v>#N/A</v>
      </c>
    </row>
    <row r="40" customFormat="false" ht="16.5" hidden="false" customHeight="true" outlineLevel="0" collapsed="false">
      <c r="A40" s="146" t="n">
        <v>30</v>
      </c>
      <c r="B40" s="145"/>
      <c r="C40" s="133" t="e">
        <f aca="false">#N/A</f>
        <v>#N/A</v>
      </c>
      <c r="D40" s="134" t="n">
        <v>1</v>
      </c>
      <c r="E40" s="134" t="n">
        <v>1</v>
      </c>
      <c r="F40" s="134" t="n">
        <v>1</v>
      </c>
      <c r="G40" s="135" t="n">
        <v>1</v>
      </c>
      <c r="H40" s="136" t="e">
        <f aca="false">#N/A</f>
        <v>#N/A</v>
      </c>
      <c r="I40" s="137" t="e">
        <f aca="false">H40*G40</f>
        <v>#N/A</v>
      </c>
      <c r="J40" s="138" t="e">
        <f aca="false">(H40*$C$8)/$C$7</f>
        <v>#N/A</v>
      </c>
      <c r="K40" s="139" t="e">
        <f aca="false">J40*G40</f>
        <v>#N/A</v>
      </c>
      <c r="L40" s="140" t="e">
        <f aca="false">(H40*$C$8)/$C$9</f>
        <v>#N/A</v>
      </c>
      <c r="M40" s="141" t="e">
        <f aca="false">(I40*$C$8)/$C$9</f>
        <v>#N/A</v>
      </c>
      <c r="N40" s="142" t="e">
        <f aca="false">(H40*$C$8)</f>
        <v>#N/A</v>
      </c>
      <c r="O40" s="143" t="e">
        <f aca="false">(I40*$C$8)</f>
        <v>#N/A</v>
      </c>
    </row>
    <row r="41" customFormat="false" ht="16.5" hidden="false" customHeight="true" outlineLevel="0" collapsed="false">
      <c r="A41" s="146" t="n">
        <v>31</v>
      </c>
      <c r="B41" s="145"/>
      <c r="C41" s="133" t="e">
        <f aca="false">#N/A</f>
        <v>#N/A</v>
      </c>
      <c r="D41" s="134" t="n">
        <v>1</v>
      </c>
      <c r="E41" s="134" t="n">
        <v>1</v>
      </c>
      <c r="F41" s="134" t="n">
        <v>1</v>
      </c>
      <c r="G41" s="135" t="n">
        <v>1</v>
      </c>
      <c r="H41" s="136" t="e">
        <f aca="false">#N/A</f>
        <v>#N/A</v>
      </c>
      <c r="I41" s="137" t="e">
        <f aca="false">H41*G41</f>
        <v>#N/A</v>
      </c>
      <c r="J41" s="138" t="e">
        <f aca="false">(H41*$C$8)/$C$7</f>
        <v>#N/A</v>
      </c>
      <c r="K41" s="139" t="e">
        <f aca="false">J41*G41</f>
        <v>#N/A</v>
      </c>
      <c r="L41" s="140" t="e">
        <f aca="false">(H41*$C$8)/$C$9</f>
        <v>#N/A</v>
      </c>
      <c r="M41" s="141" t="e">
        <f aca="false">(I41*$C$8)/$C$9</f>
        <v>#N/A</v>
      </c>
      <c r="N41" s="142" t="e">
        <f aca="false">(H41*$C$8)</f>
        <v>#N/A</v>
      </c>
      <c r="O41" s="143" t="e">
        <f aca="false">(I41*$C$8)</f>
        <v>#N/A</v>
      </c>
    </row>
    <row r="42" customFormat="false" ht="16.5" hidden="false" customHeight="true" outlineLevel="0" collapsed="false">
      <c r="A42" s="146" t="n">
        <v>32</v>
      </c>
      <c r="B42" s="145"/>
      <c r="C42" s="133" t="e">
        <f aca="false">#N/A</f>
        <v>#N/A</v>
      </c>
      <c r="D42" s="134" t="n">
        <v>1</v>
      </c>
      <c r="E42" s="134" t="n">
        <v>1</v>
      </c>
      <c r="F42" s="134" t="n">
        <v>1</v>
      </c>
      <c r="G42" s="135" t="n">
        <v>1</v>
      </c>
      <c r="H42" s="136" t="e">
        <f aca="false">#N/A</f>
        <v>#N/A</v>
      </c>
      <c r="I42" s="137" t="e">
        <f aca="false">H42*G42</f>
        <v>#N/A</v>
      </c>
      <c r="J42" s="138" t="e">
        <f aca="false">(H42*$C$8)/$C$7</f>
        <v>#N/A</v>
      </c>
      <c r="K42" s="139" t="e">
        <f aca="false">J42*G42</f>
        <v>#N/A</v>
      </c>
      <c r="L42" s="140" t="e">
        <f aca="false">(H42*$C$8)/$C$9</f>
        <v>#N/A</v>
      </c>
      <c r="M42" s="141" t="e">
        <f aca="false">(I42*$C$8)/$C$9</f>
        <v>#N/A</v>
      </c>
      <c r="N42" s="142" t="e">
        <f aca="false">(H42*$C$8)</f>
        <v>#N/A</v>
      </c>
      <c r="O42" s="143" t="e">
        <f aca="false">(I42*$C$8)</f>
        <v>#N/A</v>
      </c>
    </row>
    <row r="43" customFormat="false" ht="16.5" hidden="false" customHeight="true" outlineLevel="0" collapsed="false">
      <c r="A43" s="146" t="n">
        <v>33</v>
      </c>
      <c r="B43" s="145"/>
      <c r="C43" s="133" t="e">
        <f aca="false">#N/A</f>
        <v>#N/A</v>
      </c>
      <c r="D43" s="134" t="n">
        <v>1</v>
      </c>
      <c r="E43" s="134" t="n">
        <v>1</v>
      </c>
      <c r="F43" s="134" t="n">
        <v>1</v>
      </c>
      <c r="G43" s="135" t="n">
        <v>1</v>
      </c>
      <c r="H43" s="136" t="e">
        <f aca="false">#N/A</f>
        <v>#N/A</v>
      </c>
      <c r="I43" s="137" t="e">
        <f aca="false">H43*G43</f>
        <v>#N/A</v>
      </c>
      <c r="J43" s="138" t="e">
        <f aca="false">(H43*$C$8)/$C$7</f>
        <v>#N/A</v>
      </c>
      <c r="K43" s="139" t="e">
        <f aca="false">J43*G43</f>
        <v>#N/A</v>
      </c>
      <c r="L43" s="140" t="e">
        <f aca="false">(H43*$C$8)/$C$9</f>
        <v>#N/A</v>
      </c>
      <c r="M43" s="141" t="e">
        <f aca="false">(I43*$C$8)/$C$9</f>
        <v>#N/A</v>
      </c>
      <c r="N43" s="142" t="e">
        <f aca="false">(H43*$C$8)</f>
        <v>#N/A</v>
      </c>
      <c r="O43" s="143" t="e">
        <f aca="false">(I43*$C$8)</f>
        <v>#N/A</v>
      </c>
    </row>
    <row r="44" customFormat="false" ht="16.5" hidden="false" customHeight="true" outlineLevel="0" collapsed="false">
      <c r="A44" s="146" t="n">
        <v>34</v>
      </c>
      <c r="B44" s="145"/>
      <c r="C44" s="133" t="e">
        <f aca="false">#N/A</f>
        <v>#N/A</v>
      </c>
      <c r="D44" s="134" t="n">
        <v>1</v>
      </c>
      <c r="E44" s="134" t="n">
        <v>1</v>
      </c>
      <c r="F44" s="134" t="n">
        <v>1</v>
      </c>
      <c r="G44" s="135" t="n">
        <v>1</v>
      </c>
      <c r="H44" s="136" t="e">
        <f aca="false">#N/A</f>
        <v>#N/A</v>
      </c>
      <c r="I44" s="137" t="e">
        <f aca="false">H44*G44</f>
        <v>#N/A</v>
      </c>
      <c r="J44" s="138" t="e">
        <f aca="false">(H44*$C$8)/$C$7</f>
        <v>#N/A</v>
      </c>
      <c r="K44" s="139" t="e">
        <f aca="false">J44*G44</f>
        <v>#N/A</v>
      </c>
      <c r="L44" s="140" t="e">
        <f aca="false">(H44*$C$8)/$C$9</f>
        <v>#N/A</v>
      </c>
      <c r="M44" s="141" t="e">
        <f aca="false">(I44*$C$8)/$C$9</f>
        <v>#N/A</v>
      </c>
      <c r="N44" s="142" t="e">
        <f aca="false">(H44*$C$8)</f>
        <v>#N/A</v>
      </c>
      <c r="O44" s="143" t="e">
        <f aca="false">(I44*$C$8)</f>
        <v>#N/A</v>
      </c>
    </row>
    <row r="45" customFormat="false" ht="16.5" hidden="false" customHeight="true" outlineLevel="0" collapsed="false">
      <c r="A45" s="146" t="n">
        <v>35</v>
      </c>
      <c r="B45" s="145"/>
      <c r="C45" s="133" t="e">
        <f aca="false">#N/A</f>
        <v>#N/A</v>
      </c>
      <c r="D45" s="134" t="n">
        <v>1</v>
      </c>
      <c r="E45" s="134" t="n">
        <v>1</v>
      </c>
      <c r="F45" s="134" t="n">
        <v>1</v>
      </c>
      <c r="G45" s="135" t="n">
        <v>1</v>
      </c>
      <c r="H45" s="136" t="e">
        <f aca="false">#N/A</f>
        <v>#N/A</v>
      </c>
      <c r="I45" s="137" t="e">
        <f aca="false">H45*G45</f>
        <v>#N/A</v>
      </c>
      <c r="J45" s="138" t="e">
        <f aca="false">(H45*$C$8)/$C$7</f>
        <v>#N/A</v>
      </c>
      <c r="K45" s="139" t="e">
        <f aca="false">J45*G45</f>
        <v>#N/A</v>
      </c>
      <c r="L45" s="140" t="e">
        <f aca="false">(H45*$C$8)/$C$9</f>
        <v>#N/A</v>
      </c>
      <c r="M45" s="141" t="e">
        <f aca="false">(I45*$C$8)/$C$9</f>
        <v>#N/A</v>
      </c>
      <c r="N45" s="142" t="e">
        <f aca="false">(H45*$C$8)</f>
        <v>#N/A</v>
      </c>
      <c r="O45" s="143" t="e">
        <f aca="false">(I45*$C$8)</f>
        <v>#N/A</v>
      </c>
    </row>
    <row r="46" customFormat="false" ht="16.5" hidden="false" customHeight="true" outlineLevel="0" collapsed="false">
      <c r="A46" s="146" t="n">
        <v>36</v>
      </c>
      <c r="B46" s="145"/>
      <c r="C46" s="133" t="e">
        <f aca="false">#N/A</f>
        <v>#N/A</v>
      </c>
      <c r="D46" s="134" t="n">
        <v>1</v>
      </c>
      <c r="E46" s="134" t="n">
        <v>1</v>
      </c>
      <c r="F46" s="134" t="n">
        <v>1</v>
      </c>
      <c r="G46" s="135" t="n">
        <v>1</v>
      </c>
      <c r="H46" s="136" t="e">
        <f aca="false">#N/A</f>
        <v>#N/A</v>
      </c>
      <c r="I46" s="137" t="e">
        <f aca="false">H46*G46</f>
        <v>#N/A</v>
      </c>
      <c r="J46" s="138" t="e">
        <f aca="false">(H46*$C$8)/$C$7</f>
        <v>#N/A</v>
      </c>
      <c r="K46" s="139" t="e">
        <f aca="false">J46*G46</f>
        <v>#N/A</v>
      </c>
      <c r="L46" s="140" t="e">
        <f aca="false">(H46*$C$8)/$C$9</f>
        <v>#N/A</v>
      </c>
      <c r="M46" s="141" t="e">
        <f aca="false">(I46*$C$8)/$C$9</f>
        <v>#N/A</v>
      </c>
      <c r="N46" s="142" t="e">
        <f aca="false">(H46*$C$8)</f>
        <v>#N/A</v>
      </c>
      <c r="O46" s="143" t="e">
        <f aca="false">(I46*$C$8)</f>
        <v>#N/A</v>
      </c>
    </row>
    <row r="47" customFormat="false" ht="16.5" hidden="false" customHeight="true" outlineLevel="0" collapsed="false">
      <c r="A47" s="146" t="n">
        <v>37</v>
      </c>
      <c r="B47" s="145"/>
      <c r="C47" s="133" t="e">
        <f aca="false">#N/A</f>
        <v>#N/A</v>
      </c>
      <c r="D47" s="134" t="n">
        <v>1</v>
      </c>
      <c r="E47" s="134" t="n">
        <v>1</v>
      </c>
      <c r="F47" s="134" t="n">
        <v>1</v>
      </c>
      <c r="G47" s="135" t="n">
        <v>1</v>
      </c>
      <c r="H47" s="136" t="e">
        <f aca="false">#N/A</f>
        <v>#N/A</v>
      </c>
      <c r="I47" s="137" t="e">
        <f aca="false">H47*G47</f>
        <v>#N/A</v>
      </c>
      <c r="J47" s="138" t="e">
        <f aca="false">(H47*$C$8)/$C$7</f>
        <v>#N/A</v>
      </c>
      <c r="K47" s="139" t="e">
        <f aca="false">J47*G47</f>
        <v>#N/A</v>
      </c>
      <c r="L47" s="140" t="e">
        <f aca="false">(H47*$C$8)/$C$9</f>
        <v>#N/A</v>
      </c>
      <c r="M47" s="141" t="e">
        <f aca="false">(I47*$C$8)/$C$9</f>
        <v>#N/A</v>
      </c>
      <c r="N47" s="142" t="e">
        <f aca="false">(H47*$C$8)</f>
        <v>#N/A</v>
      </c>
      <c r="O47" s="143" t="e">
        <f aca="false">(I47*$C$8)</f>
        <v>#N/A</v>
      </c>
    </row>
    <row r="48" customFormat="false" ht="16.5" hidden="false" customHeight="true" outlineLevel="0" collapsed="false">
      <c r="A48" s="146" t="n">
        <v>38</v>
      </c>
      <c r="B48" s="145"/>
      <c r="C48" s="133" t="e">
        <f aca="false">#N/A</f>
        <v>#N/A</v>
      </c>
      <c r="D48" s="134" t="n">
        <v>1</v>
      </c>
      <c r="E48" s="134" t="n">
        <v>1</v>
      </c>
      <c r="F48" s="134" t="n">
        <v>1</v>
      </c>
      <c r="G48" s="135" t="n">
        <v>1</v>
      </c>
      <c r="H48" s="136" t="e">
        <f aca="false">#N/A</f>
        <v>#N/A</v>
      </c>
      <c r="I48" s="137" t="e">
        <f aca="false">H48*G48</f>
        <v>#N/A</v>
      </c>
      <c r="J48" s="138" t="e">
        <f aca="false">(H48*$C$8)/$C$7</f>
        <v>#N/A</v>
      </c>
      <c r="K48" s="139" t="e">
        <f aca="false">J48*G48</f>
        <v>#N/A</v>
      </c>
      <c r="L48" s="140" t="e">
        <f aca="false">(H48*$C$8)/$C$9</f>
        <v>#N/A</v>
      </c>
      <c r="M48" s="141" t="e">
        <f aca="false">(I48*$C$8)/$C$9</f>
        <v>#N/A</v>
      </c>
      <c r="N48" s="142" t="e">
        <f aca="false">(H48*$C$8)</f>
        <v>#N/A</v>
      </c>
      <c r="O48" s="143" t="e">
        <f aca="false">(I48*$C$8)</f>
        <v>#N/A</v>
      </c>
    </row>
    <row r="49" customFormat="false" ht="16.5" hidden="false" customHeight="true" outlineLevel="0" collapsed="false">
      <c r="A49" s="146" t="n">
        <v>39</v>
      </c>
      <c r="B49" s="145"/>
      <c r="C49" s="133" t="e">
        <f aca="false">#N/A</f>
        <v>#N/A</v>
      </c>
      <c r="D49" s="134" t="n">
        <v>1</v>
      </c>
      <c r="E49" s="134" t="n">
        <v>1</v>
      </c>
      <c r="F49" s="134" t="n">
        <v>1</v>
      </c>
      <c r="G49" s="135" t="n">
        <v>1</v>
      </c>
      <c r="H49" s="136" t="e">
        <f aca="false">#N/A</f>
        <v>#N/A</v>
      </c>
      <c r="I49" s="137" t="e">
        <f aca="false">H49*G49</f>
        <v>#N/A</v>
      </c>
      <c r="J49" s="138" t="e">
        <f aca="false">(H49*$C$8)/$C$7</f>
        <v>#N/A</v>
      </c>
      <c r="K49" s="139" t="e">
        <f aca="false">J49*G49</f>
        <v>#N/A</v>
      </c>
      <c r="L49" s="140" t="e">
        <f aca="false">(H49*$C$8)/$C$9</f>
        <v>#N/A</v>
      </c>
      <c r="M49" s="141" t="e">
        <f aca="false">(I49*$C$8)/$C$9</f>
        <v>#N/A</v>
      </c>
      <c r="N49" s="142" t="e">
        <f aca="false">(H49*$C$8)</f>
        <v>#N/A</v>
      </c>
      <c r="O49" s="143" t="e">
        <f aca="false">(I49*$C$8)</f>
        <v>#N/A</v>
      </c>
    </row>
    <row r="50" customFormat="false" ht="16.5" hidden="false" customHeight="true" outlineLevel="0" collapsed="false">
      <c r="A50" s="146" t="n">
        <v>40</v>
      </c>
      <c r="B50" s="145"/>
      <c r="C50" s="133" t="e">
        <f aca="false">#N/A</f>
        <v>#N/A</v>
      </c>
      <c r="D50" s="134" t="n">
        <v>1</v>
      </c>
      <c r="E50" s="134" t="n">
        <v>1</v>
      </c>
      <c r="F50" s="134" t="n">
        <v>1</v>
      </c>
      <c r="G50" s="135" t="n">
        <v>1</v>
      </c>
      <c r="H50" s="136" t="e">
        <f aca="false">#N/A</f>
        <v>#N/A</v>
      </c>
      <c r="I50" s="137" t="e">
        <f aca="false">H50*G50</f>
        <v>#N/A</v>
      </c>
      <c r="J50" s="138" t="e">
        <f aca="false">(H50*$C$8)/$C$7</f>
        <v>#N/A</v>
      </c>
      <c r="K50" s="139" t="e">
        <f aca="false">J50*G50</f>
        <v>#N/A</v>
      </c>
      <c r="L50" s="140" t="e">
        <f aca="false">(H50*$C$8)/$C$9</f>
        <v>#N/A</v>
      </c>
      <c r="M50" s="141" t="e">
        <f aca="false">(I50*$C$8)/$C$9</f>
        <v>#N/A</v>
      </c>
      <c r="N50" s="142" t="e">
        <f aca="false">(H50*$C$8)</f>
        <v>#N/A</v>
      </c>
      <c r="O50" s="143" t="e">
        <f aca="false">(I50*$C$8)</f>
        <v>#N/A</v>
      </c>
    </row>
    <row r="51" customFormat="false" ht="16.5" hidden="false" customHeight="true" outlineLevel="0" collapsed="false">
      <c r="A51" s="146" t="n">
        <v>41</v>
      </c>
      <c r="B51" s="145"/>
      <c r="C51" s="133" t="e">
        <f aca="false">#N/A</f>
        <v>#N/A</v>
      </c>
      <c r="D51" s="134" t="n">
        <v>1</v>
      </c>
      <c r="E51" s="134" t="n">
        <v>1</v>
      </c>
      <c r="F51" s="134" t="n">
        <v>1</v>
      </c>
      <c r="G51" s="135" t="n">
        <v>1</v>
      </c>
      <c r="H51" s="136" t="e">
        <f aca="false">#N/A</f>
        <v>#N/A</v>
      </c>
      <c r="I51" s="137" t="e">
        <f aca="false">H51*G51</f>
        <v>#N/A</v>
      </c>
      <c r="J51" s="138" t="e">
        <f aca="false">(H51*$C$8)/$C$7</f>
        <v>#N/A</v>
      </c>
      <c r="K51" s="139" t="e">
        <f aca="false">J51*G51</f>
        <v>#N/A</v>
      </c>
      <c r="L51" s="140" t="e">
        <f aca="false">(H51*$C$8)/$C$9</f>
        <v>#N/A</v>
      </c>
      <c r="M51" s="141" t="e">
        <f aca="false">(I51*$C$8)/$C$9</f>
        <v>#N/A</v>
      </c>
      <c r="N51" s="142" t="e">
        <f aca="false">(H51*$C$8)</f>
        <v>#N/A</v>
      </c>
      <c r="O51" s="143" t="e">
        <f aca="false">(I51*$C$8)</f>
        <v>#N/A</v>
      </c>
    </row>
    <row r="52" customFormat="false" ht="16.5" hidden="false" customHeight="true" outlineLevel="0" collapsed="false">
      <c r="A52" s="146" t="n">
        <v>42</v>
      </c>
      <c r="B52" s="145"/>
      <c r="C52" s="133" t="e">
        <f aca="false">#N/A</f>
        <v>#N/A</v>
      </c>
      <c r="D52" s="134" t="n">
        <v>1</v>
      </c>
      <c r="E52" s="134" t="n">
        <v>1</v>
      </c>
      <c r="F52" s="134" t="n">
        <v>1</v>
      </c>
      <c r="G52" s="135" t="n">
        <v>1</v>
      </c>
      <c r="H52" s="136" t="e">
        <f aca="false">#N/A</f>
        <v>#N/A</v>
      </c>
      <c r="I52" s="137" t="e">
        <f aca="false">H52*G52</f>
        <v>#N/A</v>
      </c>
      <c r="J52" s="138" t="e">
        <f aca="false">(H52*$C$8)/$C$7</f>
        <v>#N/A</v>
      </c>
      <c r="K52" s="139" t="e">
        <f aca="false">J52*G52</f>
        <v>#N/A</v>
      </c>
      <c r="L52" s="140" t="e">
        <f aca="false">(H52*$C$8)/$C$9</f>
        <v>#N/A</v>
      </c>
      <c r="M52" s="141" t="e">
        <f aca="false">(I52*$C$8)/$C$9</f>
        <v>#N/A</v>
      </c>
      <c r="N52" s="142" t="e">
        <f aca="false">(H52*$C$8)</f>
        <v>#N/A</v>
      </c>
      <c r="O52" s="143" t="e">
        <f aca="false">(I52*$C$8)</f>
        <v>#N/A</v>
      </c>
    </row>
    <row r="53" customFormat="false" ht="16.5" hidden="false" customHeight="true" outlineLevel="0" collapsed="false">
      <c r="A53" s="146" t="n">
        <v>43</v>
      </c>
      <c r="B53" s="145"/>
      <c r="C53" s="133" t="e">
        <f aca="false">#N/A</f>
        <v>#N/A</v>
      </c>
      <c r="D53" s="134" t="n">
        <v>1</v>
      </c>
      <c r="E53" s="134" t="n">
        <v>1</v>
      </c>
      <c r="F53" s="134" t="n">
        <v>1</v>
      </c>
      <c r="G53" s="135" t="n">
        <v>1</v>
      </c>
      <c r="H53" s="136" t="e">
        <f aca="false">#N/A</f>
        <v>#N/A</v>
      </c>
      <c r="I53" s="137" t="e">
        <f aca="false">H53*G53</f>
        <v>#N/A</v>
      </c>
      <c r="J53" s="138" t="e">
        <f aca="false">(H53*$C$8)/$C$7</f>
        <v>#N/A</v>
      </c>
      <c r="K53" s="139" t="e">
        <f aca="false">J53*G53</f>
        <v>#N/A</v>
      </c>
      <c r="L53" s="140" t="e">
        <f aca="false">(H53*$C$8)/$C$9</f>
        <v>#N/A</v>
      </c>
      <c r="M53" s="141" t="e">
        <f aca="false">(I53*$C$8)/$C$9</f>
        <v>#N/A</v>
      </c>
      <c r="N53" s="142" t="e">
        <f aca="false">(H53*$C$8)</f>
        <v>#N/A</v>
      </c>
      <c r="O53" s="143" t="e">
        <f aca="false">(I53*$C$8)</f>
        <v>#N/A</v>
      </c>
    </row>
    <row r="54" customFormat="false" ht="16.5" hidden="false" customHeight="true" outlineLevel="0" collapsed="false">
      <c r="A54" s="146" t="n">
        <v>44</v>
      </c>
      <c r="B54" s="145"/>
      <c r="C54" s="133" t="e">
        <f aca="false">#N/A</f>
        <v>#N/A</v>
      </c>
      <c r="D54" s="134" t="n">
        <v>1</v>
      </c>
      <c r="E54" s="134" t="n">
        <v>1</v>
      </c>
      <c r="F54" s="134" t="n">
        <v>1</v>
      </c>
      <c r="G54" s="135" t="n">
        <v>1</v>
      </c>
      <c r="H54" s="136" t="e">
        <f aca="false">#N/A</f>
        <v>#N/A</v>
      </c>
      <c r="I54" s="137" t="e">
        <f aca="false">H54*G54</f>
        <v>#N/A</v>
      </c>
      <c r="J54" s="138" t="e">
        <f aca="false">(H54*$C$8)/$C$7</f>
        <v>#N/A</v>
      </c>
      <c r="K54" s="139" t="e">
        <f aca="false">J54*G54</f>
        <v>#N/A</v>
      </c>
      <c r="L54" s="140" t="e">
        <f aca="false">(H54*$C$8)/$C$9</f>
        <v>#N/A</v>
      </c>
      <c r="M54" s="141" t="e">
        <f aca="false">(I54*$C$8)/$C$9</f>
        <v>#N/A</v>
      </c>
      <c r="N54" s="142" t="e">
        <f aca="false">(H54*$C$8)</f>
        <v>#N/A</v>
      </c>
      <c r="O54" s="143" t="e">
        <f aca="false">(I54*$C$8)</f>
        <v>#N/A</v>
      </c>
    </row>
    <row r="55" customFormat="false" ht="16.5" hidden="false" customHeight="true" outlineLevel="0" collapsed="false">
      <c r="A55" s="146" t="n">
        <v>45</v>
      </c>
      <c r="B55" s="145"/>
      <c r="C55" s="133" t="e">
        <f aca="false">#N/A</f>
        <v>#N/A</v>
      </c>
      <c r="D55" s="134" t="n">
        <v>1</v>
      </c>
      <c r="E55" s="134" t="n">
        <v>1</v>
      </c>
      <c r="F55" s="134" t="n">
        <v>1</v>
      </c>
      <c r="G55" s="135" t="n">
        <v>1</v>
      </c>
      <c r="H55" s="136" t="e">
        <f aca="false">#N/A</f>
        <v>#N/A</v>
      </c>
      <c r="I55" s="137" t="e">
        <f aca="false">H55*G55</f>
        <v>#N/A</v>
      </c>
      <c r="J55" s="138" t="e">
        <f aca="false">(H55*$C$8)/$C$7</f>
        <v>#N/A</v>
      </c>
      <c r="K55" s="139" t="e">
        <f aca="false">J55*G55</f>
        <v>#N/A</v>
      </c>
      <c r="L55" s="140" t="e">
        <f aca="false">(H55*$C$8)/$C$9</f>
        <v>#N/A</v>
      </c>
      <c r="M55" s="141" t="e">
        <f aca="false">(I55*$C$8)/$C$9</f>
        <v>#N/A</v>
      </c>
      <c r="N55" s="142" t="e">
        <f aca="false">(H55*$C$8)</f>
        <v>#N/A</v>
      </c>
      <c r="O55" s="143" t="e">
        <f aca="false">(I55*$C$8)</f>
        <v>#N/A</v>
      </c>
    </row>
    <row r="56" customFormat="false" ht="16.5" hidden="false" customHeight="true" outlineLevel="0" collapsed="false">
      <c r="A56" s="146" t="n">
        <v>46</v>
      </c>
      <c r="B56" s="145"/>
      <c r="C56" s="133" t="e">
        <f aca="false">#N/A</f>
        <v>#N/A</v>
      </c>
      <c r="D56" s="134" t="n">
        <v>1</v>
      </c>
      <c r="E56" s="134" t="n">
        <v>1</v>
      </c>
      <c r="F56" s="134" t="n">
        <v>1</v>
      </c>
      <c r="G56" s="135" t="n">
        <v>1</v>
      </c>
      <c r="H56" s="136" t="e">
        <f aca="false">#N/A</f>
        <v>#N/A</v>
      </c>
      <c r="I56" s="137" t="e">
        <f aca="false">H56*G56</f>
        <v>#N/A</v>
      </c>
      <c r="J56" s="138" t="e">
        <f aca="false">(H56*$C$8)/$C$7</f>
        <v>#N/A</v>
      </c>
      <c r="K56" s="139" t="e">
        <f aca="false">J56*G56</f>
        <v>#N/A</v>
      </c>
      <c r="L56" s="140" t="e">
        <f aca="false">(H56*$C$8)/$C$9</f>
        <v>#N/A</v>
      </c>
      <c r="M56" s="141" t="e">
        <f aca="false">(I56*$C$8)/$C$9</f>
        <v>#N/A</v>
      </c>
      <c r="N56" s="142" t="e">
        <f aca="false">(H56*$C$8)</f>
        <v>#N/A</v>
      </c>
      <c r="O56" s="143" t="e">
        <f aca="false">(I56*$C$8)</f>
        <v>#N/A</v>
      </c>
    </row>
    <row r="57" customFormat="false" ht="16.5" hidden="false" customHeight="true" outlineLevel="0" collapsed="false">
      <c r="A57" s="146" t="n">
        <v>47</v>
      </c>
      <c r="B57" s="145"/>
      <c r="C57" s="133" t="e">
        <f aca="false">#N/A</f>
        <v>#N/A</v>
      </c>
      <c r="D57" s="134" t="n">
        <v>1</v>
      </c>
      <c r="E57" s="134" t="n">
        <v>1</v>
      </c>
      <c r="F57" s="134" t="n">
        <v>1</v>
      </c>
      <c r="G57" s="135" t="n">
        <v>1</v>
      </c>
      <c r="H57" s="136" t="e">
        <f aca="false">#N/A</f>
        <v>#N/A</v>
      </c>
      <c r="I57" s="137" t="e">
        <f aca="false">H57*G57</f>
        <v>#N/A</v>
      </c>
      <c r="J57" s="138" t="e">
        <f aca="false">(H57*$C$8)/$C$7</f>
        <v>#N/A</v>
      </c>
      <c r="K57" s="139" t="e">
        <f aca="false">J57*G57</f>
        <v>#N/A</v>
      </c>
      <c r="L57" s="140" t="e">
        <f aca="false">(H57*$C$8)/$C$9</f>
        <v>#N/A</v>
      </c>
      <c r="M57" s="141" t="e">
        <f aca="false">(I57*$C$8)/$C$9</f>
        <v>#N/A</v>
      </c>
      <c r="N57" s="142" t="e">
        <f aca="false">(H57*$C$8)</f>
        <v>#N/A</v>
      </c>
      <c r="O57" s="143" t="e">
        <f aca="false">(I57*$C$8)</f>
        <v>#N/A</v>
      </c>
    </row>
    <row r="58" customFormat="false" ht="16.5" hidden="false" customHeight="true" outlineLevel="0" collapsed="false">
      <c r="A58" s="146" t="n">
        <v>48</v>
      </c>
      <c r="B58" s="145"/>
      <c r="C58" s="133" t="e">
        <f aca="false">#N/A</f>
        <v>#N/A</v>
      </c>
      <c r="D58" s="134" t="n">
        <v>1</v>
      </c>
      <c r="E58" s="134" t="n">
        <v>1</v>
      </c>
      <c r="F58" s="134" t="n">
        <v>1</v>
      </c>
      <c r="G58" s="135" t="n">
        <v>1</v>
      </c>
      <c r="H58" s="136" t="e">
        <f aca="false">#N/A</f>
        <v>#N/A</v>
      </c>
      <c r="I58" s="137" t="e">
        <f aca="false">H58*G58</f>
        <v>#N/A</v>
      </c>
      <c r="J58" s="138" t="e">
        <f aca="false">(H58*$C$8)/$C$7</f>
        <v>#N/A</v>
      </c>
      <c r="K58" s="139" t="e">
        <f aca="false">J58*G58</f>
        <v>#N/A</v>
      </c>
      <c r="L58" s="140" t="e">
        <f aca="false">(H58*$C$8)/$C$9</f>
        <v>#N/A</v>
      </c>
      <c r="M58" s="141" t="e">
        <f aca="false">(I58*$C$8)/$C$9</f>
        <v>#N/A</v>
      </c>
      <c r="N58" s="142" t="e">
        <f aca="false">(H58*$C$8)</f>
        <v>#N/A</v>
      </c>
      <c r="O58" s="143" t="e">
        <f aca="false">(I58*$C$8)</f>
        <v>#N/A</v>
      </c>
    </row>
    <row r="59" customFormat="false" ht="16.5" hidden="false" customHeight="true" outlineLevel="0" collapsed="false">
      <c r="A59" s="146" t="n">
        <v>49</v>
      </c>
      <c r="B59" s="145"/>
      <c r="C59" s="133" t="e">
        <f aca="false">#N/A</f>
        <v>#N/A</v>
      </c>
      <c r="D59" s="134" t="n">
        <v>1</v>
      </c>
      <c r="E59" s="134" t="n">
        <v>1</v>
      </c>
      <c r="F59" s="134" t="n">
        <v>1</v>
      </c>
      <c r="G59" s="135" t="n">
        <v>1</v>
      </c>
      <c r="H59" s="136" t="e">
        <f aca="false">#N/A</f>
        <v>#N/A</v>
      </c>
      <c r="I59" s="137" t="e">
        <f aca="false">H59*G59</f>
        <v>#N/A</v>
      </c>
      <c r="J59" s="138" t="e">
        <f aca="false">(H59*$C$8)/$C$7</f>
        <v>#N/A</v>
      </c>
      <c r="K59" s="139" t="e">
        <f aca="false">J59*G59</f>
        <v>#N/A</v>
      </c>
      <c r="L59" s="140" t="e">
        <f aca="false">(H59*$C$8)/$C$9</f>
        <v>#N/A</v>
      </c>
      <c r="M59" s="141" t="e">
        <f aca="false">(I59*$C$8)/$C$9</f>
        <v>#N/A</v>
      </c>
      <c r="N59" s="142" t="e">
        <f aca="false">(H59*$C$8)</f>
        <v>#N/A</v>
      </c>
      <c r="O59" s="143" t="e">
        <f aca="false">(I59*$C$8)</f>
        <v>#N/A</v>
      </c>
    </row>
    <row r="60" customFormat="false" ht="16.5" hidden="false" customHeight="true" outlineLevel="0" collapsed="false">
      <c r="A60" s="146" t="n">
        <v>50</v>
      </c>
      <c r="B60" s="145"/>
      <c r="C60" s="133" t="e">
        <f aca="false">#N/A</f>
        <v>#N/A</v>
      </c>
      <c r="D60" s="134" t="n">
        <v>1</v>
      </c>
      <c r="E60" s="134" t="n">
        <v>1</v>
      </c>
      <c r="F60" s="134" t="n">
        <v>1</v>
      </c>
      <c r="G60" s="135" t="n">
        <v>1</v>
      </c>
      <c r="H60" s="136" t="e">
        <f aca="false">#N/A</f>
        <v>#N/A</v>
      </c>
      <c r="I60" s="137" t="e">
        <f aca="false">H60*G60</f>
        <v>#N/A</v>
      </c>
      <c r="J60" s="138" t="e">
        <f aca="false">(H60*$C$8)/$C$7</f>
        <v>#N/A</v>
      </c>
      <c r="K60" s="139" t="e">
        <f aca="false">J60*G60</f>
        <v>#N/A</v>
      </c>
      <c r="L60" s="140" t="e">
        <f aca="false">(H60*$C$8)/$C$9</f>
        <v>#N/A</v>
      </c>
      <c r="M60" s="141" t="e">
        <f aca="false">(I60*$C$8)/$C$9</f>
        <v>#N/A</v>
      </c>
      <c r="N60" s="142" t="e">
        <f aca="false">(H60*$C$8)</f>
        <v>#N/A</v>
      </c>
      <c r="O60" s="143" t="e">
        <f aca="false">(I60*$C$8)</f>
        <v>#N/A</v>
      </c>
    </row>
    <row r="61" customFormat="false" ht="16.5" hidden="false" customHeight="true" outlineLevel="0" collapsed="false">
      <c r="A61" s="146" t="n">
        <v>51</v>
      </c>
      <c r="B61" s="145"/>
      <c r="C61" s="133" t="e">
        <f aca="false">#N/A</f>
        <v>#N/A</v>
      </c>
      <c r="D61" s="134" t="n">
        <v>1</v>
      </c>
      <c r="E61" s="134" t="n">
        <v>1</v>
      </c>
      <c r="F61" s="134" t="n">
        <v>1</v>
      </c>
      <c r="G61" s="135" t="n">
        <v>1</v>
      </c>
      <c r="H61" s="136" t="e">
        <f aca="false">#N/A</f>
        <v>#N/A</v>
      </c>
      <c r="I61" s="137" t="e">
        <f aca="false">H61*G61</f>
        <v>#N/A</v>
      </c>
      <c r="J61" s="138" t="e">
        <f aca="false">(H61*$C$8)/$C$7</f>
        <v>#N/A</v>
      </c>
      <c r="K61" s="139" t="e">
        <f aca="false">J61*G61</f>
        <v>#N/A</v>
      </c>
      <c r="L61" s="140" t="e">
        <f aca="false">(H61*$C$8)/$C$9</f>
        <v>#N/A</v>
      </c>
      <c r="M61" s="141" t="e">
        <f aca="false">(I61*$C$8)/$C$9</f>
        <v>#N/A</v>
      </c>
      <c r="N61" s="142" t="e">
        <f aca="false">(H61*$C$8)</f>
        <v>#N/A</v>
      </c>
      <c r="O61" s="143" t="e">
        <f aca="false">(I61*$C$8)</f>
        <v>#N/A</v>
      </c>
    </row>
    <row r="62" customFormat="false" ht="16.5" hidden="false" customHeight="true" outlineLevel="0" collapsed="false">
      <c r="A62" s="146" t="n">
        <v>52</v>
      </c>
      <c r="B62" s="145"/>
      <c r="C62" s="133" t="e">
        <f aca="false">#N/A</f>
        <v>#N/A</v>
      </c>
      <c r="D62" s="134" t="n">
        <v>1</v>
      </c>
      <c r="E62" s="134" t="n">
        <v>1</v>
      </c>
      <c r="F62" s="134" t="n">
        <v>1</v>
      </c>
      <c r="G62" s="135" t="n">
        <v>1</v>
      </c>
      <c r="H62" s="136" t="e">
        <f aca="false">#N/A</f>
        <v>#N/A</v>
      </c>
      <c r="I62" s="137" t="e">
        <f aca="false">H62*G62</f>
        <v>#N/A</v>
      </c>
      <c r="J62" s="138" t="e">
        <f aca="false">(H62*$C$8)/$C$7</f>
        <v>#N/A</v>
      </c>
      <c r="K62" s="139" t="e">
        <f aca="false">J62*G62</f>
        <v>#N/A</v>
      </c>
      <c r="L62" s="140" t="e">
        <f aca="false">(H62*$C$8)/$C$9</f>
        <v>#N/A</v>
      </c>
      <c r="M62" s="141" t="e">
        <f aca="false">(I62*$C$8)/$C$9</f>
        <v>#N/A</v>
      </c>
      <c r="N62" s="142" t="e">
        <f aca="false">(H62*$C$8)</f>
        <v>#N/A</v>
      </c>
      <c r="O62" s="143" t="e">
        <f aca="false">(I62*$C$8)</f>
        <v>#N/A</v>
      </c>
    </row>
    <row r="63" customFormat="false" ht="16.5" hidden="false" customHeight="true" outlineLevel="0" collapsed="false">
      <c r="A63" s="146" t="n">
        <v>53</v>
      </c>
      <c r="B63" s="145"/>
      <c r="C63" s="133" t="e">
        <f aca="false">#N/A</f>
        <v>#N/A</v>
      </c>
      <c r="D63" s="134" t="n">
        <v>1</v>
      </c>
      <c r="E63" s="134" t="n">
        <v>1</v>
      </c>
      <c r="F63" s="134" t="n">
        <v>1</v>
      </c>
      <c r="G63" s="135" t="n">
        <v>1</v>
      </c>
      <c r="H63" s="136" t="e">
        <f aca="false">#N/A</f>
        <v>#N/A</v>
      </c>
      <c r="I63" s="137" t="e">
        <f aca="false">H63*G63</f>
        <v>#N/A</v>
      </c>
      <c r="J63" s="138" t="e">
        <f aca="false">(H63*$C$8)/$C$7</f>
        <v>#N/A</v>
      </c>
      <c r="K63" s="139" t="e">
        <f aca="false">J63*G63</f>
        <v>#N/A</v>
      </c>
      <c r="L63" s="140" t="e">
        <f aca="false">(H63*$C$8)/$C$9</f>
        <v>#N/A</v>
      </c>
      <c r="M63" s="141" t="e">
        <f aca="false">(I63*$C$8)/$C$9</f>
        <v>#N/A</v>
      </c>
      <c r="N63" s="142" t="e">
        <f aca="false">(H63*$C$8)</f>
        <v>#N/A</v>
      </c>
      <c r="O63" s="143" t="e">
        <f aca="false">(I63*$C$8)</f>
        <v>#N/A</v>
      </c>
    </row>
    <row r="64" customFormat="false" ht="16.5" hidden="false" customHeight="true" outlineLevel="0" collapsed="false">
      <c r="A64" s="146" t="n">
        <v>54</v>
      </c>
      <c r="B64" s="145"/>
      <c r="C64" s="133" t="e">
        <f aca="false">#N/A</f>
        <v>#N/A</v>
      </c>
      <c r="D64" s="134" t="n">
        <v>1</v>
      </c>
      <c r="E64" s="134" t="n">
        <v>1</v>
      </c>
      <c r="F64" s="134" t="n">
        <v>1</v>
      </c>
      <c r="G64" s="135" t="n">
        <v>1</v>
      </c>
      <c r="H64" s="136" t="e">
        <f aca="false">#N/A</f>
        <v>#N/A</v>
      </c>
      <c r="I64" s="137" t="e">
        <f aca="false">H64*G64</f>
        <v>#N/A</v>
      </c>
      <c r="J64" s="138" t="e">
        <f aca="false">(H64*$C$8)/$C$7</f>
        <v>#N/A</v>
      </c>
      <c r="K64" s="139" t="e">
        <f aca="false">J64*G64</f>
        <v>#N/A</v>
      </c>
      <c r="L64" s="140" t="e">
        <f aca="false">(H64*$C$8)/$C$9</f>
        <v>#N/A</v>
      </c>
      <c r="M64" s="141" t="e">
        <f aca="false">(I64*$C$8)/$C$9</f>
        <v>#N/A</v>
      </c>
      <c r="N64" s="142" t="e">
        <f aca="false">(H64*$C$8)</f>
        <v>#N/A</v>
      </c>
      <c r="O64" s="143" t="e">
        <f aca="false">(I64*$C$8)</f>
        <v>#N/A</v>
      </c>
    </row>
    <row r="65" customFormat="false" ht="16.5" hidden="false" customHeight="true" outlineLevel="0" collapsed="false">
      <c r="A65" s="146" t="n">
        <v>55</v>
      </c>
      <c r="B65" s="145"/>
      <c r="C65" s="133" t="e">
        <f aca="false">#N/A</f>
        <v>#N/A</v>
      </c>
      <c r="D65" s="134" t="n">
        <v>1</v>
      </c>
      <c r="E65" s="134" t="n">
        <v>1</v>
      </c>
      <c r="F65" s="134" t="n">
        <v>1</v>
      </c>
      <c r="G65" s="135" t="n">
        <v>1</v>
      </c>
      <c r="H65" s="136" t="e">
        <f aca="false">#N/A</f>
        <v>#N/A</v>
      </c>
      <c r="I65" s="137" t="e">
        <f aca="false">H65*G65</f>
        <v>#N/A</v>
      </c>
      <c r="J65" s="138" t="e">
        <f aca="false">(H65*$C$8)/$C$7</f>
        <v>#N/A</v>
      </c>
      <c r="K65" s="139" t="e">
        <f aca="false">J65*G65</f>
        <v>#N/A</v>
      </c>
      <c r="L65" s="140" t="e">
        <f aca="false">(H65*$C$8)/$C$9</f>
        <v>#N/A</v>
      </c>
      <c r="M65" s="141" t="e">
        <f aca="false">(I65*$C$8)/$C$9</f>
        <v>#N/A</v>
      </c>
      <c r="N65" s="142" t="e">
        <f aca="false">(H65*$C$8)</f>
        <v>#N/A</v>
      </c>
      <c r="O65" s="143" t="e">
        <f aca="false">(I65*$C$8)</f>
        <v>#N/A</v>
      </c>
    </row>
    <row r="66" customFormat="false" ht="16.5" hidden="false" customHeight="true" outlineLevel="0" collapsed="false">
      <c r="A66" s="146" t="n">
        <v>56</v>
      </c>
      <c r="B66" s="145"/>
      <c r="C66" s="133" t="e">
        <f aca="false">#N/A</f>
        <v>#N/A</v>
      </c>
      <c r="D66" s="134" t="n">
        <v>1</v>
      </c>
      <c r="E66" s="134" t="n">
        <v>1</v>
      </c>
      <c r="F66" s="134" t="n">
        <v>1</v>
      </c>
      <c r="G66" s="135" t="n">
        <v>1</v>
      </c>
      <c r="H66" s="136" t="e">
        <f aca="false">#N/A</f>
        <v>#N/A</v>
      </c>
      <c r="I66" s="137" t="e">
        <f aca="false">H66*G66</f>
        <v>#N/A</v>
      </c>
      <c r="J66" s="138" t="e">
        <f aca="false">(H66*$C$8)/$C$7</f>
        <v>#N/A</v>
      </c>
      <c r="K66" s="139" t="e">
        <f aca="false">J66*G66</f>
        <v>#N/A</v>
      </c>
      <c r="L66" s="140" t="e">
        <f aca="false">(H66*$C$8)/$C$9</f>
        <v>#N/A</v>
      </c>
      <c r="M66" s="141" t="e">
        <f aca="false">(I66*$C$8)/$C$9</f>
        <v>#N/A</v>
      </c>
      <c r="N66" s="142" t="e">
        <f aca="false">(H66*$C$8)</f>
        <v>#N/A</v>
      </c>
      <c r="O66" s="143" t="e">
        <f aca="false">(I66*$C$8)</f>
        <v>#N/A</v>
      </c>
    </row>
    <row r="67" customFormat="false" ht="16.5" hidden="false" customHeight="true" outlineLevel="0" collapsed="false">
      <c r="A67" s="146" t="n">
        <v>57</v>
      </c>
      <c r="B67" s="145"/>
      <c r="C67" s="133" t="e">
        <f aca="false">#N/A</f>
        <v>#N/A</v>
      </c>
      <c r="D67" s="134" t="n">
        <v>1</v>
      </c>
      <c r="E67" s="134" t="n">
        <v>1</v>
      </c>
      <c r="F67" s="134" t="n">
        <v>1</v>
      </c>
      <c r="G67" s="135" t="n">
        <v>1</v>
      </c>
      <c r="H67" s="136" t="e">
        <f aca="false">#N/A</f>
        <v>#N/A</v>
      </c>
      <c r="I67" s="137" t="e">
        <f aca="false">H67*G67</f>
        <v>#N/A</v>
      </c>
      <c r="J67" s="138" t="e">
        <f aca="false">(H67*$C$8)/$C$7</f>
        <v>#N/A</v>
      </c>
      <c r="K67" s="139" t="e">
        <f aca="false">J67*G67</f>
        <v>#N/A</v>
      </c>
      <c r="L67" s="140" t="e">
        <f aca="false">(H67*$C$8)/$C$9</f>
        <v>#N/A</v>
      </c>
      <c r="M67" s="141" t="e">
        <f aca="false">(I67*$C$8)/$C$9</f>
        <v>#N/A</v>
      </c>
      <c r="N67" s="142" t="e">
        <f aca="false">(H67*$C$8)</f>
        <v>#N/A</v>
      </c>
      <c r="O67" s="143" t="e">
        <f aca="false">(I67*$C$8)</f>
        <v>#N/A</v>
      </c>
    </row>
    <row r="68" customFormat="false" ht="16.5" hidden="false" customHeight="true" outlineLevel="0" collapsed="false">
      <c r="A68" s="146" t="n">
        <v>58</v>
      </c>
      <c r="B68" s="145"/>
      <c r="C68" s="133" t="e">
        <f aca="false">#N/A</f>
        <v>#N/A</v>
      </c>
      <c r="D68" s="134" t="n">
        <v>1</v>
      </c>
      <c r="E68" s="134" t="n">
        <v>1</v>
      </c>
      <c r="F68" s="134" t="n">
        <v>1</v>
      </c>
      <c r="G68" s="135" t="n">
        <v>1</v>
      </c>
      <c r="H68" s="136" t="e">
        <f aca="false">#N/A</f>
        <v>#N/A</v>
      </c>
      <c r="I68" s="137" t="e">
        <f aca="false">H68*G68</f>
        <v>#N/A</v>
      </c>
      <c r="J68" s="138" t="e">
        <f aca="false">(H68*$C$8)/$C$7</f>
        <v>#N/A</v>
      </c>
      <c r="K68" s="139" t="e">
        <f aca="false">J68*G68</f>
        <v>#N/A</v>
      </c>
      <c r="L68" s="140" t="e">
        <f aca="false">(H68*$C$8)/$C$9</f>
        <v>#N/A</v>
      </c>
      <c r="M68" s="141" t="e">
        <f aca="false">(I68*$C$8)/$C$9</f>
        <v>#N/A</v>
      </c>
      <c r="N68" s="142" t="e">
        <f aca="false">(H68*$C$8)</f>
        <v>#N/A</v>
      </c>
      <c r="O68" s="143" t="e">
        <f aca="false">(I68*$C$8)</f>
        <v>#N/A</v>
      </c>
    </row>
    <row r="69" customFormat="false" ht="16.5" hidden="false" customHeight="true" outlineLevel="0" collapsed="false">
      <c r="A69" s="146" t="n">
        <v>59</v>
      </c>
      <c r="B69" s="145"/>
      <c r="C69" s="133" t="e">
        <f aca="false">#N/A</f>
        <v>#N/A</v>
      </c>
      <c r="D69" s="134" t="n">
        <v>1</v>
      </c>
      <c r="E69" s="134" t="n">
        <v>1</v>
      </c>
      <c r="F69" s="134" t="n">
        <v>1</v>
      </c>
      <c r="G69" s="135" t="n">
        <v>1</v>
      </c>
      <c r="H69" s="136" t="e">
        <f aca="false">#N/A</f>
        <v>#N/A</v>
      </c>
      <c r="I69" s="137" t="e">
        <f aca="false">H69*G69</f>
        <v>#N/A</v>
      </c>
      <c r="J69" s="138" t="e">
        <f aca="false">(H69*$C$8)/$C$7</f>
        <v>#N/A</v>
      </c>
      <c r="K69" s="139" t="e">
        <f aca="false">J69*G69</f>
        <v>#N/A</v>
      </c>
      <c r="L69" s="140" t="e">
        <f aca="false">(H69*$C$8)/$C$9</f>
        <v>#N/A</v>
      </c>
      <c r="M69" s="141" t="e">
        <f aca="false">(I69*$C$8)/$C$9</f>
        <v>#N/A</v>
      </c>
      <c r="N69" s="142" t="e">
        <f aca="false">(H69*$C$8)</f>
        <v>#N/A</v>
      </c>
      <c r="O69" s="143" t="e">
        <f aca="false">(I69*$C$8)</f>
        <v>#N/A</v>
      </c>
    </row>
    <row r="70" customFormat="false" ht="16.5" hidden="false" customHeight="true" outlineLevel="0" collapsed="false">
      <c r="A70" s="146" t="n">
        <v>60</v>
      </c>
      <c r="B70" s="145"/>
      <c r="C70" s="133" t="e">
        <f aca="false">#N/A</f>
        <v>#N/A</v>
      </c>
      <c r="D70" s="134" t="n">
        <v>1</v>
      </c>
      <c r="E70" s="134" t="n">
        <v>1</v>
      </c>
      <c r="F70" s="134" t="n">
        <v>1</v>
      </c>
      <c r="G70" s="135" t="n">
        <v>1</v>
      </c>
      <c r="H70" s="136" t="e">
        <f aca="false">#N/A</f>
        <v>#N/A</v>
      </c>
      <c r="I70" s="137" t="e">
        <f aca="false">H70*G70</f>
        <v>#N/A</v>
      </c>
      <c r="J70" s="138" t="e">
        <f aca="false">(H70*$C$8)/$C$7</f>
        <v>#N/A</v>
      </c>
      <c r="K70" s="139" t="e">
        <f aca="false">J70*G70</f>
        <v>#N/A</v>
      </c>
      <c r="L70" s="140" t="e">
        <f aca="false">(H70*$C$8)/$C$9</f>
        <v>#N/A</v>
      </c>
      <c r="M70" s="141" t="e">
        <f aca="false">(I70*$C$8)/$C$9</f>
        <v>#N/A</v>
      </c>
      <c r="N70" s="142" t="e">
        <f aca="false">(H70*$C$8)</f>
        <v>#N/A</v>
      </c>
      <c r="O70" s="143" t="e">
        <f aca="false">(I70*$C$8)</f>
        <v>#N/A</v>
      </c>
    </row>
    <row r="71" customFormat="false" ht="16.5" hidden="false" customHeight="true" outlineLevel="0" collapsed="false">
      <c r="A71" s="146" t="n">
        <v>61</v>
      </c>
      <c r="B71" s="145"/>
      <c r="C71" s="133" t="e">
        <f aca="false">#N/A</f>
        <v>#N/A</v>
      </c>
      <c r="D71" s="134" t="n">
        <v>1</v>
      </c>
      <c r="E71" s="134" t="n">
        <v>1</v>
      </c>
      <c r="F71" s="134" t="n">
        <v>1</v>
      </c>
      <c r="G71" s="135" t="n">
        <v>1</v>
      </c>
      <c r="H71" s="136" t="e">
        <f aca="false">#N/A</f>
        <v>#N/A</v>
      </c>
      <c r="I71" s="137" t="e">
        <f aca="false">H71*G71</f>
        <v>#N/A</v>
      </c>
      <c r="J71" s="138" t="e">
        <f aca="false">(H71*$C$8)/$C$7</f>
        <v>#N/A</v>
      </c>
      <c r="K71" s="139" t="e">
        <f aca="false">J71*G71</f>
        <v>#N/A</v>
      </c>
      <c r="L71" s="140" t="e">
        <f aca="false">(H71*$C$8)/$C$9</f>
        <v>#N/A</v>
      </c>
      <c r="M71" s="141" t="e">
        <f aca="false">(I71*$C$8)/$C$9</f>
        <v>#N/A</v>
      </c>
      <c r="N71" s="142" t="e">
        <f aca="false">(H71*$C$8)</f>
        <v>#N/A</v>
      </c>
      <c r="O71" s="143" t="e">
        <f aca="false">(I71*$C$8)</f>
        <v>#N/A</v>
      </c>
    </row>
    <row r="72" customFormat="false" ht="16.5" hidden="false" customHeight="true" outlineLevel="0" collapsed="false">
      <c r="A72" s="146" t="n">
        <v>62</v>
      </c>
      <c r="B72" s="145"/>
      <c r="C72" s="133" t="e">
        <f aca="false">#N/A</f>
        <v>#N/A</v>
      </c>
      <c r="D72" s="134" t="n">
        <v>1</v>
      </c>
      <c r="E72" s="134" t="n">
        <v>1</v>
      </c>
      <c r="F72" s="134" t="n">
        <v>1</v>
      </c>
      <c r="G72" s="135" t="n">
        <v>1</v>
      </c>
      <c r="H72" s="136" t="e">
        <f aca="false">#N/A</f>
        <v>#N/A</v>
      </c>
      <c r="I72" s="137" t="e">
        <f aca="false">H72*G72</f>
        <v>#N/A</v>
      </c>
      <c r="J72" s="138" t="e">
        <f aca="false">(H72*$C$8)/$C$7</f>
        <v>#N/A</v>
      </c>
      <c r="K72" s="139" t="e">
        <f aca="false">J72*G72</f>
        <v>#N/A</v>
      </c>
      <c r="L72" s="140" t="e">
        <f aca="false">(H72*$C$8)/$C$9</f>
        <v>#N/A</v>
      </c>
      <c r="M72" s="141" t="e">
        <f aca="false">(I72*$C$8)/$C$9</f>
        <v>#N/A</v>
      </c>
      <c r="N72" s="142" t="e">
        <f aca="false">(H72*$C$8)</f>
        <v>#N/A</v>
      </c>
      <c r="O72" s="143" t="e">
        <f aca="false">(I72*$C$8)</f>
        <v>#N/A</v>
      </c>
    </row>
    <row r="73" customFormat="false" ht="16.5" hidden="false" customHeight="true" outlineLevel="0" collapsed="false">
      <c r="A73" s="146" t="n">
        <v>63</v>
      </c>
      <c r="B73" s="145"/>
      <c r="C73" s="133" t="e">
        <f aca="false">#N/A</f>
        <v>#N/A</v>
      </c>
      <c r="D73" s="134" t="n">
        <v>1</v>
      </c>
      <c r="E73" s="134" t="n">
        <v>1</v>
      </c>
      <c r="F73" s="134" t="n">
        <v>1</v>
      </c>
      <c r="G73" s="135" t="n">
        <v>1</v>
      </c>
      <c r="H73" s="136" t="e">
        <f aca="false">#N/A</f>
        <v>#N/A</v>
      </c>
      <c r="I73" s="137" t="e">
        <f aca="false">H73*G73</f>
        <v>#N/A</v>
      </c>
      <c r="J73" s="138" t="e">
        <f aca="false">(H73*$C$8)/$C$7</f>
        <v>#N/A</v>
      </c>
      <c r="K73" s="139" t="e">
        <f aca="false">J73*G73</f>
        <v>#N/A</v>
      </c>
      <c r="L73" s="140" t="e">
        <f aca="false">(H73*$C$8)/$C$9</f>
        <v>#N/A</v>
      </c>
      <c r="M73" s="141" t="e">
        <f aca="false">(I73*$C$8)/$C$9</f>
        <v>#N/A</v>
      </c>
      <c r="N73" s="142" t="e">
        <f aca="false">(H73*$C$8)</f>
        <v>#N/A</v>
      </c>
      <c r="O73" s="143" t="e">
        <f aca="false">(I73*$C$8)</f>
        <v>#N/A</v>
      </c>
    </row>
    <row r="74" customFormat="false" ht="16.5" hidden="false" customHeight="true" outlineLevel="0" collapsed="false">
      <c r="A74" s="146" t="n">
        <v>64</v>
      </c>
      <c r="B74" s="145"/>
      <c r="C74" s="133" t="e">
        <f aca="false">#N/A</f>
        <v>#N/A</v>
      </c>
      <c r="D74" s="134" t="n">
        <v>1</v>
      </c>
      <c r="E74" s="134" t="n">
        <v>1</v>
      </c>
      <c r="F74" s="134" t="n">
        <v>1</v>
      </c>
      <c r="G74" s="135" t="n">
        <v>1</v>
      </c>
      <c r="H74" s="136" t="e">
        <f aca="false">#N/A</f>
        <v>#N/A</v>
      </c>
      <c r="I74" s="137" t="e">
        <f aca="false">H74*G74</f>
        <v>#N/A</v>
      </c>
      <c r="J74" s="138" t="e">
        <f aca="false">(H74*$C$8)/$C$7</f>
        <v>#N/A</v>
      </c>
      <c r="K74" s="139" t="e">
        <f aca="false">J74*G74</f>
        <v>#N/A</v>
      </c>
      <c r="L74" s="140" t="e">
        <f aca="false">(H74*$C$8)/$C$9</f>
        <v>#N/A</v>
      </c>
      <c r="M74" s="141" t="e">
        <f aca="false">(I74*$C$8)/$C$9</f>
        <v>#N/A</v>
      </c>
      <c r="N74" s="142" t="e">
        <f aca="false">(H74*$C$8)</f>
        <v>#N/A</v>
      </c>
      <c r="O74" s="143" t="e">
        <f aca="false">(I74*$C$8)</f>
        <v>#N/A</v>
      </c>
    </row>
    <row r="75" customFormat="false" ht="16.5" hidden="false" customHeight="true" outlineLevel="0" collapsed="false">
      <c r="A75" s="86"/>
      <c r="B75" s="86"/>
      <c r="C75" s="86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8"/>
      <c r="O75" s="88"/>
    </row>
    <row r="76" customFormat="false" ht="16.5" hidden="false" customHeight="true" outlineLevel="0" collapsed="false">
      <c r="A76" s="86"/>
      <c r="B76" s="86"/>
      <c r="C76" s="86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8"/>
      <c r="O76" s="88"/>
    </row>
    <row r="77" customFormat="false" ht="16.5" hidden="false" customHeight="true" outlineLevel="0" collapsed="false">
      <c r="A77" s="86"/>
      <c r="B77" s="86"/>
      <c r="C77" s="86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8"/>
      <c r="O77" s="88"/>
    </row>
    <row r="78" customFormat="false" ht="16.5" hidden="false" customHeight="true" outlineLevel="0" collapsed="false">
      <c r="A78" s="86"/>
      <c r="B78" s="86"/>
      <c r="C78" s="86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8"/>
      <c r="O78" s="88"/>
    </row>
    <row r="79" customFormat="false" ht="16.5" hidden="false" customHeight="true" outlineLevel="0" collapsed="false">
      <c r="A79" s="86"/>
      <c r="B79" s="86"/>
      <c r="C79" s="86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8"/>
      <c r="O79" s="88"/>
    </row>
    <row r="80" customFormat="false" ht="16.5" hidden="false" customHeight="true" outlineLevel="0" collapsed="false">
      <c r="A80" s="86"/>
      <c r="B80" s="86"/>
      <c r="C80" s="86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8"/>
      <c r="O80" s="88"/>
    </row>
    <row r="81" customFormat="false" ht="16.5" hidden="false" customHeight="true" outlineLevel="0" collapsed="false">
      <c r="A81" s="86"/>
      <c r="B81" s="86"/>
      <c r="C81" s="86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8"/>
      <c r="O81" s="88"/>
    </row>
    <row r="82" customFormat="false" ht="16.5" hidden="false" customHeight="true" outlineLevel="0" collapsed="false">
      <c r="A82" s="86"/>
      <c r="B82" s="86"/>
      <c r="C82" s="86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8"/>
      <c r="O82" s="88"/>
    </row>
    <row r="83" customFormat="false" ht="16.5" hidden="false" customHeight="true" outlineLevel="0" collapsed="false">
      <c r="A83" s="86"/>
      <c r="B83" s="86"/>
      <c r="C83" s="86"/>
      <c r="D83" s="87"/>
      <c r="E83" s="87"/>
      <c r="F83" s="87"/>
      <c r="G83" s="87"/>
      <c r="H83" s="87"/>
      <c r="I83" s="87"/>
      <c r="J83" s="87"/>
      <c r="K83" s="87"/>
      <c r="L83" s="87"/>
      <c r="M83" s="87"/>
      <c r="N83" s="88"/>
      <c r="O83" s="88"/>
    </row>
    <row r="84" customFormat="false" ht="16.5" hidden="false" customHeight="true" outlineLevel="0" collapsed="false">
      <c r="A84" s="86"/>
      <c r="B84" s="86"/>
      <c r="C84" s="86"/>
      <c r="D84" s="87"/>
      <c r="E84" s="87"/>
      <c r="F84" s="87"/>
      <c r="G84" s="87"/>
      <c r="H84" s="87"/>
      <c r="I84" s="87"/>
      <c r="J84" s="87"/>
      <c r="K84" s="87"/>
      <c r="L84" s="87"/>
      <c r="M84" s="87"/>
      <c r="N84" s="88"/>
      <c r="O84" s="88"/>
    </row>
    <row r="85" customFormat="false" ht="16.5" hidden="false" customHeight="true" outlineLevel="0" collapsed="false">
      <c r="A85" s="86"/>
      <c r="B85" s="86"/>
      <c r="C85" s="86"/>
      <c r="D85" s="87"/>
      <c r="E85" s="87"/>
      <c r="F85" s="87"/>
      <c r="G85" s="87"/>
      <c r="H85" s="87"/>
      <c r="I85" s="87"/>
      <c r="J85" s="87"/>
      <c r="K85" s="87"/>
      <c r="L85" s="87"/>
      <c r="M85" s="87"/>
      <c r="N85" s="88"/>
      <c r="O85" s="88"/>
    </row>
    <row r="86" customFormat="false" ht="16.5" hidden="false" customHeight="true" outlineLevel="0" collapsed="false">
      <c r="A86" s="86"/>
      <c r="B86" s="86"/>
      <c r="C86" s="86"/>
      <c r="D86" s="87"/>
      <c r="E86" s="87"/>
      <c r="F86" s="87"/>
      <c r="G86" s="87"/>
      <c r="H86" s="87"/>
      <c r="I86" s="87"/>
      <c r="J86" s="87"/>
      <c r="K86" s="87"/>
      <c r="L86" s="87"/>
      <c r="M86" s="87"/>
      <c r="N86" s="88"/>
      <c r="O86" s="88"/>
    </row>
    <row r="87" customFormat="false" ht="16.5" hidden="false" customHeight="true" outlineLevel="0" collapsed="false">
      <c r="A87" s="86"/>
      <c r="B87" s="86"/>
      <c r="C87" s="86"/>
      <c r="D87" s="87"/>
      <c r="E87" s="87"/>
      <c r="F87" s="87"/>
      <c r="G87" s="87"/>
      <c r="H87" s="87"/>
      <c r="I87" s="87"/>
      <c r="J87" s="87"/>
      <c r="K87" s="87"/>
      <c r="L87" s="87"/>
      <c r="M87" s="87"/>
      <c r="N87" s="88"/>
      <c r="O87" s="88"/>
    </row>
    <row r="88" customFormat="false" ht="16.5" hidden="false" customHeight="true" outlineLevel="0" collapsed="false">
      <c r="A88" s="86"/>
      <c r="B88" s="86"/>
      <c r="C88" s="86"/>
      <c r="D88" s="87"/>
      <c r="E88" s="87"/>
      <c r="F88" s="87"/>
      <c r="G88" s="87"/>
      <c r="H88" s="87"/>
      <c r="I88" s="87"/>
      <c r="J88" s="87"/>
      <c r="K88" s="87"/>
      <c r="L88" s="87"/>
      <c r="M88" s="87"/>
      <c r="N88" s="88"/>
      <c r="O88" s="88"/>
    </row>
    <row r="89" customFormat="false" ht="16.5" hidden="false" customHeight="true" outlineLevel="0" collapsed="false">
      <c r="A89" s="86"/>
      <c r="B89" s="86"/>
      <c r="C89" s="86"/>
      <c r="D89" s="87"/>
      <c r="E89" s="87"/>
      <c r="F89" s="87"/>
      <c r="G89" s="87"/>
      <c r="H89" s="87"/>
      <c r="I89" s="87"/>
      <c r="J89" s="87"/>
      <c r="K89" s="87"/>
      <c r="L89" s="87"/>
      <c r="M89" s="87"/>
      <c r="N89" s="88"/>
      <c r="O89" s="88"/>
    </row>
    <row r="90" customFormat="false" ht="16.5" hidden="false" customHeight="true" outlineLevel="0" collapsed="false">
      <c r="A90" s="86"/>
      <c r="B90" s="86"/>
      <c r="C90" s="86"/>
      <c r="D90" s="87"/>
      <c r="E90" s="87"/>
      <c r="F90" s="87"/>
      <c r="G90" s="87"/>
      <c r="H90" s="87"/>
      <c r="I90" s="87"/>
      <c r="J90" s="87"/>
      <c r="K90" s="87"/>
      <c r="L90" s="87"/>
      <c r="M90" s="87"/>
      <c r="N90" s="88"/>
      <c r="O90" s="88"/>
    </row>
    <row r="91" customFormat="false" ht="16.5" hidden="false" customHeight="true" outlineLevel="0" collapsed="false">
      <c r="A91" s="86"/>
      <c r="B91" s="86"/>
      <c r="C91" s="86"/>
      <c r="D91" s="87"/>
      <c r="E91" s="87"/>
      <c r="F91" s="87"/>
      <c r="G91" s="87"/>
      <c r="H91" s="87"/>
      <c r="I91" s="87"/>
      <c r="J91" s="87"/>
      <c r="K91" s="87"/>
      <c r="L91" s="87"/>
      <c r="M91" s="87"/>
      <c r="N91" s="88"/>
      <c r="O91" s="88"/>
    </row>
    <row r="92" customFormat="false" ht="16.5" hidden="false" customHeight="true" outlineLevel="0" collapsed="false">
      <c r="A92" s="86"/>
      <c r="B92" s="86"/>
      <c r="C92" s="86"/>
      <c r="D92" s="87"/>
      <c r="E92" s="87"/>
      <c r="F92" s="87"/>
      <c r="G92" s="87"/>
      <c r="H92" s="87"/>
      <c r="I92" s="87"/>
      <c r="J92" s="87"/>
      <c r="K92" s="87"/>
      <c r="L92" s="87"/>
      <c r="M92" s="87"/>
      <c r="N92" s="88"/>
      <c r="O92" s="88"/>
    </row>
    <row r="93" customFormat="false" ht="16.5" hidden="false" customHeight="true" outlineLevel="0" collapsed="false">
      <c r="A93" s="86"/>
      <c r="B93" s="86"/>
      <c r="C93" s="86"/>
      <c r="D93" s="87"/>
      <c r="E93" s="87"/>
      <c r="F93" s="87"/>
      <c r="G93" s="87"/>
      <c r="H93" s="87"/>
      <c r="I93" s="87"/>
      <c r="J93" s="87"/>
      <c r="K93" s="87"/>
      <c r="L93" s="87"/>
      <c r="M93" s="87"/>
      <c r="N93" s="88"/>
      <c r="O93" s="88"/>
    </row>
    <row r="94" customFormat="false" ht="16.5" hidden="false" customHeight="true" outlineLevel="0" collapsed="false">
      <c r="A94" s="86"/>
      <c r="B94" s="86"/>
      <c r="C94" s="86"/>
      <c r="D94" s="87"/>
      <c r="E94" s="87"/>
      <c r="F94" s="87"/>
      <c r="G94" s="87"/>
      <c r="H94" s="87"/>
      <c r="I94" s="87"/>
      <c r="J94" s="87"/>
      <c r="K94" s="87"/>
      <c r="L94" s="87"/>
      <c r="M94" s="87"/>
      <c r="N94" s="88"/>
      <c r="O94" s="88"/>
    </row>
    <row r="95" customFormat="false" ht="16.5" hidden="false" customHeight="true" outlineLevel="0" collapsed="false">
      <c r="A95" s="86"/>
      <c r="B95" s="86"/>
      <c r="C95" s="86"/>
      <c r="D95" s="87"/>
      <c r="E95" s="87"/>
      <c r="F95" s="87"/>
      <c r="G95" s="87"/>
      <c r="H95" s="87"/>
      <c r="I95" s="87"/>
      <c r="J95" s="87"/>
      <c r="K95" s="87"/>
      <c r="L95" s="87"/>
      <c r="M95" s="87"/>
      <c r="N95" s="88"/>
      <c r="O95" s="88"/>
    </row>
    <row r="96" customFormat="false" ht="16.5" hidden="false" customHeight="true" outlineLevel="0" collapsed="false">
      <c r="A96" s="86"/>
      <c r="B96" s="86"/>
      <c r="C96" s="86"/>
      <c r="D96" s="87"/>
      <c r="E96" s="87"/>
      <c r="F96" s="87"/>
      <c r="G96" s="87"/>
      <c r="H96" s="87"/>
      <c r="I96" s="87"/>
      <c r="J96" s="87"/>
      <c r="K96" s="87"/>
      <c r="L96" s="87"/>
      <c r="M96" s="87"/>
      <c r="N96" s="88"/>
      <c r="O96" s="88"/>
    </row>
    <row r="97" customFormat="false" ht="16.5" hidden="false" customHeight="true" outlineLevel="0" collapsed="false">
      <c r="A97" s="86"/>
      <c r="B97" s="86"/>
      <c r="C97" s="86"/>
      <c r="D97" s="87"/>
      <c r="E97" s="87"/>
      <c r="F97" s="87"/>
      <c r="G97" s="87"/>
      <c r="H97" s="87"/>
      <c r="I97" s="87"/>
      <c r="J97" s="87"/>
      <c r="K97" s="87"/>
      <c r="L97" s="87"/>
      <c r="M97" s="87"/>
      <c r="N97" s="88"/>
      <c r="O97" s="88"/>
    </row>
    <row r="98" customFormat="false" ht="16.5" hidden="false" customHeight="true" outlineLevel="0" collapsed="false">
      <c r="A98" s="86"/>
      <c r="B98" s="86"/>
      <c r="C98" s="86"/>
      <c r="D98" s="87"/>
      <c r="E98" s="87"/>
      <c r="F98" s="87"/>
      <c r="G98" s="87"/>
      <c r="H98" s="87"/>
      <c r="I98" s="87"/>
      <c r="J98" s="87"/>
      <c r="K98" s="87"/>
      <c r="L98" s="87"/>
      <c r="M98" s="87"/>
      <c r="N98" s="88"/>
      <c r="O98" s="88"/>
    </row>
    <row r="99" customFormat="false" ht="16.5" hidden="false" customHeight="true" outlineLevel="0" collapsed="false">
      <c r="A99" s="86"/>
      <c r="B99" s="86"/>
      <c r="C99" s="86"/>
      <c r="D99" s="87"/>
      <c r="E99" s="87"/>
      <c r="F99" s="87"/>
      <c r="G99" s="87"/>
      <c r="H99" s="87"/>
      <c r="I99" s="87"/>
      <c r="J99" s="87"/>
      <c r="K99" s="87"/>
      <c r="L99" s="87"/>
      <c r="M99" s="87"/>
      <c r="N99" s="88"/>
      <c r="O99" s="88"/>
    </row>
    <row r="100" customFormat="false" ht="16.5" hidden="false" customHeight="true" outlineLevel="0" collapsed="false">
      <c r="A100" s="86"/>
      <c r="B100" s="86"/>
      <c r="C100" s="86"/>
      <c r="D100" s="87"/>
      <c r="E100" s="87"/>
      <c r="F100" s="87"/>
      <c r="G100" s="87"/>
      <c r="H100" s="87"/>
      <c r="I100" s="87"/>
      <c r="J100" s="87"/>
      <c r="K100" s="87"/>
      <c r="L100" s="87"/>
      <c r="M100" s="87"/>
      <c r="N100" s="88"/>
      <c r="O100" s="88"/>
    </row>
  </sheetData>
  <mergeCells count="5">
    <mergeCell ref="A2:K3"/>
    <mergeCell ref="A4:B4"/>
    <mergeCell ref="A5:B5"/>
    <mergeCell ref="A7:B7"/>
    <mergeCell ref="A8:B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A316"/>
  <sheetViews>
    <sheetView showFormulas="false" showGridLines="true" showRowColHeaders="true" showZeros="true" rightToLeft="false" tabSelected="false" showOutlineSymbols="true" defaultGridColor="true" view="normal" topLeftCell="A259" colorId="64" zoomScale="100" zoomScaleNormal="100" zoomScalePageLayoutView="100" workbookViewId="0">
      <selection pane="topLeft" activeCell="A1" activeCellId="0" sqref="A1"/>
    </sheetView>
  </sheetViews>
  <sheetFormatPr defaultColWidth="12.5703125" defaultRowHeight="15" customHeight="true" zeroHeight="false" outlineLevelRow="0" outlineLevelCol="0"/>
  <cols>
    <col collapsed="false" customWidth="true" hidden="false" outlineLevel="0" max="278" min="1" style="0" width="10.57"/>
    <col collapsed="false" customWidth="true" hidden="false" outlineLevel="0" max="279" min="279" style="0" width="11.43"/>
    <col collapsed="false" customWidth="true" hidden="false" outlineLevel="0" max="313" min="280" style="0" width="10.57"/>
  </cols>
  <sheetData>
    <row r="1" customFormat="false" ht="12.75" hidden="false" customHeight="true" outlineLevel="0" collapsed="false">
      <c r="JS1" s="147"/>
    </row>
    <row r="2" customFormat="false" ht="12.75" hidden="false" customHeight="true" outlineLevel="0" collapsed="false">
      <c r="JS2" s="147"/>
    </row>
    <row r="3" customFormat="false" ht="12.75" hidden="false" customHeight="true" outlineLevel="0" collapsed="false">
      <c r="JS3" s="147"/>
    </row>
    <row r="4" customFormat="false" ht="12.75" hidden="false" customHeight="true" outlineLevel="0" collapsed="false">
      <c r="A4" s="148" t="s">
        <v>7656</v>
      </c>
      <c r="B4" s="148" t="s">
        <v>7657</v>
      </c>
      <c r="C4" s="148" t="s">
        <v>7658</v>
      </c>
      <c r="D4" s="148" t="s">
        <v>7659</v>
      </c>
      <c r="E4" s="148" t="s">
        <v>7660</v>
      </c>
      <c r="F4" s="148" t="s">
        <v>7661</v>
      </c>
      <c r="G4" s="148" t="s">
        <v>7662</v>
      </c>
      <c r="H4" s="148" t="s">
        <v>7663</v>
      </c>
      <c r="I4" s="148" t="s">
        <v>7664</v>
      </c>
      <c r="J4" s="148" t="s">
        <v>7665</v>
      </c>
      <c r="K4" s="148" t="s">
        <v>7666</v>
      </c>
      <c r="L4" s="148" t="s">
        <v>7667</v>
      </c>
      <c r="M4" s="148" t="s">
        <v>7668</v>
      </c>
      <c r="N4" s="148" t="s">
        <v>7669</v>
      </c>
      <c r="O4" s="148" t="s">
        <v>7670</v>
      </c>
      <c r="P4" s="148" t="s">
        <v>7671</v>
      </c>
      <c r="Q4" s="148" t="s">
        <v>7672</v>
      </c>
      <c r="R4" s="148" t="s">
        <v>7673</v>
      </c>
      <c r="S4" s="148" t="s">
        <v>7674</v>
      </c>
      <c r="T4" s="148" t="s">
        <v>7675</v>
      </c>
      <c r="U4" s="148" t="s">
        <v>7676</v>
      </c>
      <c r="V4" s="148" t="s">
        <v>7677</v>
      </c>
      <c r="W4" s="148" t="s">
        <v>7678</v>
      </c>
      <c r="X4" s="148" t="s">
        <v>7679</v>
      </c>
      <c r="Y4" s="148" t="s">
        <v>7680</v>
      </c>
      <c r="Z4" s="148" t="s">
        <v>7681</v>
      </c>
      <c r="AA4" s="148" t="s">
        <v>7682</v>
      </c>
      <c r="AB4" s="148" t="s">
        <v>7683</v>
      </c>
      <c r="AC4" s="148" t="s">
        <v>7684</v>
      </c>
      <c r="AD4" s="148" t="s">
        <v>7685</v>
      </c>
      <c r="AE4" s="148" t="s">
        <v>7686</v>
      </c>
      <c r="AF4" s="148" t="s">
        <v>7687</v>
      </c>
      <c r="AG4" s="148" t="s">
        <v>7688</v>
      </c>
      <c r="AH4" s="148" t="s">
        <v>7689</v>
      </c>
      <c r="AI4" s="148" t="s">
        <v>7690</v>
      </c>
      <c r="AJ4" s="148" t="s">
        <v>7691</v>
      </c>
      <c r="AK4" s="148" t="s">
        <v>7692</v>
      </c>
      <c r="AL4" s="148" t="s">
        <v>7693</v>
      </c>
      <c r="AM4" s="148" t="s">
        <v>7694</v>
      </c>
      <c r="AN4" s="148" t="s">
        <v>7695</v>
      </c>
      <c r="AO4" s="148" t="s">
        <v>7696</v>
      </c>
      <c r="AP4" s="148" t="s">
        <v>7697</v>
      </c>
      <c r="AQ4" s="148" t="s">
        <v>7698</v>
      </c>
      <c r="AR4" s="148" t="s">
        <v>7699</v>
      </c>
      <c r="AS4" s="148" t="s">
        <v>7700</v>
      </c>
      <c r="AT4" s="148" t="s">
        <v>7701</v>
      </c>
      <c r="AU4" s="148" t="s">
        <v>7702</v>
      </c>
      <c r="AV4" s="148" t="s">
        <v>7703</v>
      </c>
      <c r="AW4" s="148" t="s">
        <v>7704</v>
      </c>
      <c r="AX4" s="148" t="s">
        <v>7705</v>
      </c>
      <c r="AY4" s="148" t="s">
        <v>7706</v>
      </c>
      <c r="AZ4" s="148" t="s">
        <v>7707</v>
      </c>
      <c r="BA4" s="148" t="s">
        <v>7708</v>
      </c>
      <c r="BB4" s="148" t="s">
        <v>7709</v>
      </c>
      <c r="BC4" s="148" t="s">
        <v>7710</v>
      </c>
      <c r="BD4" s="148" t="s">
        <v>7711</v>
      </c>
      <c r="BE4" s="148" t="s">
        <v>7712</v>
      </c>
      <c r="BF4" s="148" t="s">
        <v>7713</v>
      </c>
      <c r="BG4" s="148" t="s">
        <v>7714</v>
      </c>
      <c r="BH4" s="148" t="s">
        <v>7715</v>
      </c>
      <c r="BI4" s="148" t="s">
        <v>7716</v>
      </c>
      <c r="BJ4" s="148" t="s">
        <v>7717</v>
      </c>
      <c r="BK4" s="148" t="s">
        <v>7718</v>
      </c>
      <c r="BL4" s="148" t="s">
        <v>7719</v>
      </c>
      <c r="BM4" s="148" t="s">
        <v>7720</v>
      </c>
      <c r="BN4" s="148" t="s">
        <v>7721</v>
      </c>
      <c r="BO4" s="148" t="s">
        <v>7722</v>
      </c>
      <c r="BP4" s="148" t="s">
        <v>7723</v>
      </c>
      <c r="BQ4" s="148" t="s">
        <v>7724</v>
      </c>
      <c r="BR4" s="148" t="s">
        <v>7725</v>
      </c>
      <c r="BS4" s="148" t="s">
        <v>7726</v>
      </c>
      <c r="BT4" s="148" t="s">
        <v>7727</v>
      </c>
      <c r="BU4" s="148" t="s">
        <v>7728</v>
      </c>
      <c r="BV4" s="148" t="s">
        <v>7729</v>
      </c>
      <c r="BW4" s="148" t="s">
        <v>7730</v>
      </c>
      <c r="BX4" s="148" t="s">
        <v>7731</v>
      </c>
      <c r="BY4" s="148" t="s">
        <v>7732</v>
      </c>
      <c r="BZ4" s="148" t="s">
        <v>7733</v>
      </c>
      <c r="CA4" s="148" t="s">
        <v>7734</v>
      </c>
      <c r="CB4" s="148" t="s">
        <v>7735</v>
      </c>
      <c r="CC4" s="148" t="s">
        <v>7736</v>
      </c>
      <c r="CD4" s="148" t="s">
        <v>7737</v>
      </c>
      <c r="CE4" s="148" t="s">
        <v>7738</v>
      </c>
      <c r="CF4" s="148" t="s">
        <v>7739</v>
      </c>
      <c r="CG4" s="148" t="s">
        <v>7740</v>
      </c>
      <c r="CH4" s="148" t="s">
        <v>7741</v>
      </c>
      <c r="CI4" s="148" t="s">
        <v>7742</v>
      </c>
      <c r="CJ4" s="148" t="s">
        <v>7743</v>
      </c>
      <c r="CK4" s="148" t="s">
        <v>7744</v>
      </c>
      <c r="CL4" s="148" t="s">
        <v>7745</v>
      </c>
      <c r="CM4" s="148" t="s">
        <v>7746</v>
      </c>
      <c r="CN4" s="148" t="s">
        <v>7747</v>
      </c>
      <c r="CO4" s="148" t="s">
        <v>7748</v>
      </c>
      <c r="CP4" s="148" t="s">
        <v>7749</v>
      </c>
      <c r="CQ4" s="148" t="s">
        <v>7750</v>
      </c>
      <c r="CR4" s="148" t="s">
        <v>7751</v>
      </c>
      <c r="CS4" s="148" t="s">
        <v>7752</v>
      </c>
      <c r="CT4" s="148" t="s">
        <v>7753</v>
      </c>
      <c r="CU4" s="148" t="s">
        <v>7754</v>
      </c>
      <c r="CV4" s="148" t="s">
        <v>7755</v>
      </c>
      <c r="CW4" s="148" t="s">
        <v>7756</v>
      </c>
      <c r="CX4" s="148" t="s">
        <v>7757</v>
      </c>
      <c r="CY4" s="148" t="s">
        <v>7758</v>
      </c>
      <c r="CZ4" s="148" t="s">
        <v>7759</v>
      </c>
      <c r="DA4" s="148" t="s">
        <v>7760</v>
      </c>
      <c r="DB4" s="148" t="s">
        <v>7761</v>
      </c>
      <c r="DC4" s="148" t="s">
        <v>7762</v>
      </c>
      <c r="DD4" s="148" t="s">
        <v>7763</v>
      </c>
      <c r="DE4" s="148" t="s">
        <v>7764</v>
      </c>
      <c r="DF4" s="148" t="s">
        <v>7765</v>
      </c>
      <c r="DG4" s="148" t="s">
        <v>7766</v>
      </c>
      <c r="DH4" s="148" t="s">
        <v>7767</v>
      </c>
      <c r="DI4" s="148" t="s">
        <v>7768</v>
      </c>
      <c r="DJ4" s="148" t="s">
        <v>7769</v>
      </c>
      <c r="DK4" s="148" t="s">
        <v>7770</v>
      </c>
      <c r="DL4" s="148" t="s">
        <v>7771</v>
      </c>
      <c r="DM4" s="148" t="s">
        <v>7772</v>
      </c>
      <c r="DN4" s="148" t="s">
        <v>7773</v>
      </c>
      <c r="DO4" s="148" t="s">
        <v>7774</v>
      </c>
      <c r="DP4" s="148" t="s">
        <v>7775</v>
      </c>
      <c r="DQ4" s="148" t="s">
        <v>7776</v>
      </c>
      <c r="DR4" s="148" t="s">
        <v>7777</v>
      </c>
      <c r="DS4" s="148" t="s">
        <v>7778</v>
      </c>
      <c r="DT4" s="148" t="s">
        <v>7779</v>
      </c>
      <c r="DU4" s="148" t="s">
        <v>7780</v>
      </c>
      <c r="DV4" s="148" t="s">
        <v>7781</v>
      </c>
      <c r="DW4" s="148" t="s">
        <v>7782</v>
      </c>
      <c r="DX4" s="148" t="s">
        <v>7783</v>
      </c>
      <c r="DY4" s="148" t="s">
        <v>7784</v>
      </c>
      <c r="DZ4" s="148" t="s">
        <v>7785</v>
      </c>
      <c r="EA4" s="148" t="s">
        <v>7786</v>
      </c>
      <c r="EB4" s="148" t="s">
        <v>7787</v>
      </c>
      <c r="EC4" s="148" t="s">
        <v>7788</v>
      </c>
      <c r="ED4" s="148" t="s">
        <v>7789</v>
      </c>
      <c r="EE4" s="148" t="s">
        <v>7790</v>
      </c>
      <c r="EF4" s="148" t="s">
        <v>7791</v>
      </c>
      <c r="EG4" s="148" t="s">
        <v>7792</v>
      </c>
      <c r="EH4" s="148" t="s">
        <v>7793</v>
      </c>
      <c r="EI4" s="148" t="s">
        <v>7794</v>
      </c>
      <c r="EJ4" s="148" t="s">
        <v>7795</v>
      </c>
      <c r="EK4" s="148" t="s">
        <v>7796</v>
      </c>
      <c r="EL4" s="148" t="s">
        <v>7797</v>
      </c>
      <c r="EM4" s="148" t="s">
        <v>7798</v>
      </c>
      <c r="EN4" s="148" t="s">
        <v>7799</v>
      </c>
      <c r="EO4" s="148" t="s">
        <v>7800</v>
      </c>
      <c r="EP4" s="148" t="s">
        <v>7801</v>
      </c>
      <c r="EQ4" s="148" t="s">
        <v>7802</v>
      </c>
      <c r="ER4" s="148" t="s">
        <v>7803</v>
      </c>
      <c r="ES4" s="148" t="s">
        <v>7804</v>
      </c>
      <c r="ET4" s="148" t="s">
        <v>7805</v>
      </c>
      <c r="EU4" s="148" t="s">
        <v>7806</v>
      </c>
      <c r="EV4" s="148" t="s">
        <v>7807</v>
      </c>
      <c r="EW4" s="148" t="s">
        <v>7808</v>
      </c>
      <c r="EX4" s="148" t="s">
        <v>7809</v>
      </c>
      <c r="EY4" s="148" t="s">
        <v>7810</v>
      </c>
      <c r="EZ4" s="148" t="s">
        <v>7811</v>
      </c>
      <c r="FA4" s="148" t="s">
        <v>7812</v>
      </c>
      <c r="FB4" s="148" t="s">
        <v>7813</v>
      </c>
      <c r="FC4" s="148" t="s">
        <v>7814</v>
      </c>
      <c r="FD4" s="148" t="s">
        <v>7815</v>
      </c>
      <c r="FE4" s="148" t="s">
        <v>7816</v>
      </c>
      <c r="FF4" s="148" t="s">
        <v>7817</v>
      </c>
      <c r="FG4" s="148" t="s">
        <v>7818</v>
      </c>
      <c r="FH4" s="148" t="s">
        <v>7819</v>
      </c>
      <c r="FI4" s="148" t="s">
        <v>7820</v>
      </c>
      <c r="FJ4" s="148" t="s">
        <v>7821</v>
      </c>
      <c r="FK4" s="148" t="s">
        <v>7822</v>
      </c>
      <c r="FL4" s="148" t="s">
        <v>7823</v>
      </c>
      <c r="FM4" s="148" t="s">
        <v>7824</v>
      </c>
      <c r="FN4" s="148" t="s">
        <v>7825</v>
      </c>
      <c r="FO4" s="148" t="s">
        <v>7826</v>
      </c>
      <c r="FP4" s="148" t="s">
        <v>7827</v>
      </c>
      <c r="FQ4" s="148" t="s">
        <v>7828</v>
      </c>
      <c r="FR4" s="148" t="s">
        <v>7829</v>
      </c>
      <c r="FS4" s="148" t="s">
        <v>7830</v>
      </c>
      <c r="FT4" s="148" t="s">
        <v>7831</v>
      </c>
      <c r="FU4" s="148" t="s">
        <v>7832</v>
      </c>
      <c r="FV4" s="148" t="s">
        <v>7833</v>
      </c>
      <c r="FW4" s="148" t="s">
        <v>7834</v>
      </c>
      <c r="FX4" s="148" t="s">
        <v>7835</v>
      </c>
      <c r="FY4" s="148" t="s">
        <v>7836</v>
      </c>
      <c r="FZ4" s="148" t="s">
        <v>7837</v>
      </c>
      <c r="GA4" s="148" t="s">
        <v>7838</v>
      </c>
      <c r="GB4" s="148" t="s">
        <v>7839</v>
      </c>
      <c r="GC4" s="148" t="s">
        <v>7840</v>
      </c>
      <c r="GD4" s="148" t="s">
        <v>7841</v>
      </c>
      <c r="GE4" s="148" t="s">
        <v>7842</v>
      </c>
      <c r="GF4" s="148" t="s">
        <v>7843</v>
      </c>
      <c r="GG4" s="148" t="s">
        <v>7844</v>
      </c>
      <c r="GH4" s="148" t="s">
        <v>7845</v>
      </c>
      <c r="GI4" s="148" t="s">
        <v>7846</v>
      </c>
      <c r="GJ4" s="148" t="s">
        <v>7847</v>
      </c>
      <c r="GK4" s="148" t="s">
        <v>7848</v>
      </c>
      <c r="GL4" s="148" t="s">
        <v>7849</v>
      </c>
      <c r="GM4" s="148" t="s">
        <v>7850</v>
      </c>
      <c r="GN4" s="148" t="s">
        <v>7851</v>
      </c>
      <c r="GO4" s="148" t="s">
        <v>7852</v>
      </c>
      <c r="GP4" s="148" t="s">
        <v>7853</v>
      </c>
      <c r="GQ4" s="148" t="s">
        <v>7854</v>
      </c>
      <c r="GR4" s="148" t="s">
        <v>7855</v>
      </c>
      <c r="GS4" s="148" t="s">
        <v>7856</v>
      </c>
      <c r="GT4" s="148" t="s">
        <v>7857</v>
      </c>
      <c r="GU4" s="148" t="s">
        <v>7858</v>
      </c>
      <c r="GV4" s="148" t="s">
        <v>7859</v>
      </c>
      <c r="GW4" s="148" t="s">
        <v>7860</v>
      </c>
      <c r="GX4" s="148" t="s">
        <v>7861</v>
      </c>
      <c r="GY4" s="148" t="s">
        <v>7862</v>
      </c>
      <c r="GZ4" s="148" t="s">
        <v>7863</v>
      </c>
      <c r="HA4" s="148" t="s">
        <v>7864</v>
      </c>
      <c r="HB4" s="148" t="s">
        <v>7865</v>
      </c>
      <c r="HC4" s="148" t="s">
        <v>7866</v>
      </c>
      <c r="HD4" s="148" t="s">
        <v>7867</v>
      </c>
      <c r="HE4" s="148" t="s">
        <v>7868</v>
      </c>
      <c r="HF4" s="148" t="s">
        <v>7869</v>
      </c>
      <c r="HG4" s="148" t="s">
        <v>7870</v>
      </c>
      <c r="HH4" s="148" t="s">
        <v>7871</v>
      </c>
      <c r="HI4" s="148" t="s">
        <v>7872</v>
      </c>
      <c r="HJ4" s="148" t="s">
        <v>7873</v>
      </c>
      <c r="HK4" s="148" t="s">
        <v>7874</v>
      </c>
      <c r="HL4" s="148" t="s">
        <v>7875</v>
      </c>
      <c r="HM4" s="148" t="s">
        <v>7876</v>
      </c>
      <c r="HN4" s="148" t="s">
        <v>7877</v>
      </c>
      <c r="HO4" s="148" t="s">
        <v>7878</v>
      </c>
      <c r="HP4" s="148" t="s">
        <v>7879</v>
      </c>
      <c r="HQ4" s="148" t="s">
        <v>7880</v>
      </c>
      <c r="HR4" s="148" t="s">
        <v>7881</v>
      </c>
      <c r="HS4" s="148" t="s">
        <v>7882</v>
      </c>
      <c r="HT4" s="148" t="s">
        <v>7883</v>
      </c>
      <c r="HU4" s="148" t="s">
        <v>7884</v>
      </c>
      <c r="HV4" s="148" t="s">
        <v>7885</v>
      </c>
      <c r="HW4" s="148" t="s">
        <v>7886</v>
      </c>
      <c r="HX4" s="148" t="s">
        <v>7887</v>
      </c>
      <c r="HY4" s="148" t="s">
        <v>7888</v>
      </c>
      <c r="HZ4" s="148" t="s">
        <v>7889</v>
      </c>
      <c r="IA4" s="148" t="s">
        <v>7890</v>
      </c>
      <c r="IB4" s="148" t="s">
        <v>7891</v>
      </c>
      <c r="IC4" s="148" t="s">
        <v>7892</v>
      </c>
      <c r="ID4" s="148" t="s">
        <v>7893</v>
      </c>
      <c r="IE4" s="148" t="s">
        <v>7894</v>
      </c>
      <c r="IF4" s="148" t="s">
        <v>7895</v>
      </c>
      <c r="IG4" s="148" t="s">
        <v>7896</v>
      </c>
      <c r="IH4" s="148" t="s">
        <v>7897</v>
      </c>
      <c r="II4" s="148" t="s">
        <v>7898</v>
      </c>
      <c r="IJ4" s="148" t="s">
        <v>7899</v>
      </c>
      <c r="IK4" s="148" t="s">
        <v>7900</v>
      </c>
      <c r="IL4" s="148" t="s">
        <v>7901</v>
      </c>
      <c r="IM4" s="148" t="s">
        <v>7902</v>
      </c>
      <c r="IN4" s="148" t="s">
        <v>7903</v>
      </c>
      <c r="IO4" s="148" t="s">
        <v>7904</v>
      </c>
      <c r="IP4" s="148" t="s">
        <v>7905</v>
      </c>
      <c r="IQ4" s="148" t="s">
        <v>7906</v>
      </c>
      <c r="IR4" s="148" t="s">
        <v>7907</v>
      </c>
      <c r="IS4" s="148" t="s">
        <v>7908</v>
      </c>
      <c r="IT4" s="148" t="s">
        <v>7909</v>
      </c>
      <c r="IU4" s="148" t="s">
        <v>7910</v>
      </c>
      <c r="IV4" s="148" t="s">
        <v>7911</v>
      </c>
      <c r="IW4" s="148" t="s">
        <v>7912</v>
      </c>
      <c r="IX4" s="148" t="s">
        <v>7913</v>
      </c>
      <c r="IY4" s="148" t="s">
        <v>7914</v>
      </c>
      <c r="IZ4" s="148" t="s">
        <v>7915</v>
      </c>
      <c r="JA4" s="148" t="s">
        <v>7916</v>
      </c>
      <c r="JB4" s="148" t="s">
        <v>7917</v>
      </c>
      <c r="JC4" s="148" t="s">
        <v>7918</v>
      </c>
      <c r="JD4" s="148" t="s">
        <v>7919</v>
      </c>
      <c r="JE4" s="148" t="s">
        <v>7920</v>
      </c>
      <c r="JF4" s="148" t="s">
        <v>7921</v>
      </c>
      <c r="JG4" s="148" t="s">
        <v>7922</v>
      </c>
      <c r="JH4" s="148" t="s">
        <v>7923</v>
      </c>
      <c r="JI4" s="148" t="s">
        <v>7924</v>
      </c>
      <c r="JJ4" s="148" t="s">
        <v>7925</v>
      </c>
      <c r="JK4" s="148" t="s">
        <v>7926</v>
      </c>
      <c r="JL4" s="148" t="s">
        <v>7927</v>
      </c>
      <c r="JM4" s="148" t="s">
        <v>7928</v>
      </c>
      <c r="JN4" s="148" t="s">
        <v>7929</v>
      </c>
      <c r="JO4" s="148" t="s">
        <v>7930</v>
      </c>
      <c r="JP4" s="148" t="s">
        <v>7931</v>
      </c>
      <c r="JQ4" s="148" t="s">
        <v>7932</v>
      </c>
      <c r="JR4" s="148" t="s">
        <v>7933</v>
      </c>
      <c r="JS4" s="149" t="s">
        <v>3</v>
      </c>
      <c r="JT4" s="148" t="s">
        <v>7934</v>
      </c>
      <c r="JU4" s="148" t="s">
        <v>7935</v>
      </c>
      <c r="JV4" s="148" t="s">
        <v>7936</v>
      </c>
      <c r="JW4" s="148" t="s">
        <v>7937</v>
      </c>
      <c r="JX4" s="148" t="s">
        <v>7938</v>
      </c>
      <c r="JY4" s="148" t="s">
        <v>7939</v>
      </c>
      <c r="JZ4" s="148" t="s">
        <v>7940</v>
      </c>
      <c r="KA4" s="148" t="s">
        <v>7941</v>
      </c>
      <c r="KB4" s="148" t="s">
        <v>7942</v>
      </c>
      <c r="KC4" s="148" t="s">
        <v>7943</v>
      </c>
      <c r="KD4" s="148" t="s">
        <v>7944</v>
      </c>
      <c r="KE4" s="148" t="s">
        <v>7945</v>
      </c>
      <c r="KF4" s="148" t="s">
        <v>7946</v>
      </c>
      <c r="KG4" s="148" t="s">
        <v>7947</v>
      </c>
      <c r="KH4" s="148" t="s">
        <v>7948</v>
      </c>
      <c r="KI4" s="148" t="s">
        <v>7949</v>
      </c>
      <c r="KJ4" s="148" t="s">
        <v>7950</v>
      </c>
      <c r="KK4" s="148" t="s">
        <v>7951</v>
      </c>
      <c r="KL4" s="148" t="s">
        <v>7952</v>
      </c>
      <c r="KM4" s="148" t="s">
        <v>7953</v>
      </c>
      <c r="KN4" s="148" t="s">
        <v>7954</v>
      </c>
      <c r="KO4" s="148" t="s">
        <v>7955</v>
      </c>
      <c r="KP4" s="148" t="s">
        <v>7956</v>
      </c>
      <c r="KQ4" s="148" t="s">
        <v>7957</v>
      </c>
      <c r="KR4" s="148" t="s">
        <v>7958</v>
      </c>
      <c r="KS4" s="148" t="s">
        <v>7959</v>
      </c>
      <c r="KT4" s="148" t="s">
        <v>7960</v>
      </c>
      <c r="KU4" s="148" t="s">
        <v>7961</v>
      </c>
      <c r="KV4" s="148" t="s">
        <v>7962</v>
      </c>
      <c r="KW4" s="148" t="s">
        <v>7963</v>
      </c>
      <c r="KX4" s="148" t="s">
        <v>7964</v>
      </c>
      <c r="KY4" s="148" t="s">
        <v>7965</v>
      </c>
      <c r="KZ4" s="148" t="s">
        <v>7966</v>
      </c>
      <c r="LA4" s="148" t="s">
        <v>7967</v>
      </c>
    </row>
    <row r="5" customFormat="false" ht="12.75" hidden="false" customHeight="true" outlineLevel="0" collapsed="false">
      <c r="A5" s="148" t="s">
        <v>7968</v>
      </c>
      <c r="B5" s="150" t="n">
        <v>0</v>
      </c>
      <c r="C5" s="150" t="n">
        <v>1247.09589329</v>
      </c>
      <c r="D5" s="150" t="n">
        <v>1907.66438186</v>
      </c>
      <c r="E5" s="150" t="n">
        <v>2990.85109383</v>
      </c>
      <c r="F5" s="150" t="n">
        <v>88.7356995997</v>
      </c>
      <c r="G5" s="150" t="n">
        <v>1672.93183932</v>
      </c>
      <c r="H5" s="150" t="n">
        <v>657.83825294</v>
      </c>
      <c r="I5" s="150" t="n">
        <v>2571.97042679</v>
      </c>
      <c r="J5" s="150" t="n">
        <v>751.92083125</v>
      </c>
      <c r="K5" s="150" t="n">
        <v>826.440938972</v>
      </c>
      <c r="L5" s="150" t="n">
        <v>3262.84732773</v>
      </c>
      <c r="M5" s="150" t="n">
        <v>2622.80604392</v>
      </c>
      <c r="N5" s="150" t="n">
        <v>1172.23645028</v>
      </c>
      <c r="O5" s="150" t="n">
        <v>781.971436632</v>
      </c>
      <c r="P5" s="150" t="n">
        <v>1373.77049345</v>
      </c>
      <c r="Q5" s="150" t="n">
        <v>748.200016536</v>
      </c>
      <c r="R5" s="150" t="n">
        <v>2771.17458013</v>
      </c>
      <c r="S5" s="150" t="n">
        <v>171.911565273</v>
      </c>
      <c r="T5" s="150" t="n">
        <v>2073.20975275</v>
      </c>
      <c r="U5" s="150" t="n">
        <v>1188.52156921</v>
      </c>
      <c r="V5" s="150" t="n">
        <v>1277.65871895</v>
      </c>
      <c r="W5" s="150" t="e">
        <f aca="false">#N/A</f>
        <v>#N/A</v>
      </c>
      <c r="X5" s="150" t="n">
        <v>3147.43479972</v>
      </c>
      <c r="Y5" s="150" t="n">
        <v>1495.99354425</v>
      </c>
      <c r="Z5" s="150" t="n">
        <v>730.682725192</v>
      </c>
      <c r="AA5" s="150" t="n">
        <v>578.695888532</v>
      </c>
      <c r="AB5" s="150" t="n">
        <v>1224.25845693</v>
      </c>
      <c r="AC5" s="150" t="n">
        <v>1277.88875289</v>
      </c>
      <c r="AD5" s="150" t="n">
        <v>37.3866462483</v>
      </c>
      <c r="AE5" s="150" t="n">
        <v>1300.71553291</v>
      </c>
      <c r="AF5" s="150" t="n">
        <v>920.493730693</v>
      </c>
      <c r="AG5" s="150" t="e">
        <f aca="false">#N/A</f>
        <v>#N/A</v>
      </c>
      <c r="AH5" s="150" t="e">
        <f aca="false">#N/A</f>
        <v>#N/A</v>
      </c>
      <c r="AI5" s="150" t="n">
        <v>209.464003165</v>
      </c>
      <c r="AJ5" s="150" t="n">
        <v>964.039325339</v>
      </c>
      <c r="AK5" s="150" t="n">
        <v>2171.09770267</v>
      </c>
      <c r="AL5" s="150" t="n">
        <v>1053.69367156</v>
      </c>
      <c r="AM5" s="150" t="n">
        <v>804.030554838</v>
      </c>
      <c r="AN5" s="150" t="n">
        <v>785.679324911</v>
      </c>
      <c r="AO5" s="150" t="n">
        <v>803.715770127</v>
      </c>
      <c r="AP5" s="150" t="n">
        <v>802.657955254</v>
      </c>
      <c r="AQ5" s="150" t="n">
        <v>1052.63924405</v>
      </c>
      <c r="AR5" s="150" t="n">
        <v>556.954755462</v>
      </c>
      <c r="AS5" s="150" t="n">
        <v>59.6938305264</v>
      </c>
      <c r="AT5" s="150" t="n">
        <v>896.743694949</v>
      </c>
      <c r="AU5" s="150" t="n">
        <v>962.767748586</v>
      </c>
      <c r="AV5" s="150" t="n">
        <v>1140.38748019</v>
      </c>
      <c r="AW5" s="150" t="n">
        <v>855.543541492</v>
      </c>
      <c r="AX5" s="150" t="n">
        <v>831.292113441</v>
      </c>
      <c r="AY5" s="150" t="n">
        <v>1119.67464731</v>
      </c>
      <c r="AZ5" s="150" t="n">
        <v>934.608361147</v>
      </c>
      <c r="BA5" s="150" t="n">
        <v>3191.5515972</v>
      </c>
      <c r="BB5" s="150" t="n">
        <v>1234.12264312</v>
      </c>
      <c r="BC5" s="150" t="n">
        <v>626.845585533</v>
      </c>
      <c r="BD5" s="150" t="n">
        <v>1116.05648874</v>
      </c>
      <c r="BE5" s="150" t="n">
        <v>1555.283554</v>
      </c>
      <c r="BF5" s="150" t="n">
        <v>797.623610055</v>
      </c>
      <c r="BG5" s="150" t="n">
        <v>1332.21791837</v>
      </c>
      <c r="BH5" s="150" t="n">
        <v>1012.15782491</v>
      </c>
      <c r="BI5" s="150" t="n">
        <v>698.25013377</v>
      </c>
      <c r="BJ5" s="150" t="n">
        <v>2007.52256974</v>
      </c>
      <c r="BK5" s="150" t="n">
        <v>1662.82795267</v>
      </c>
      <c r="BL5" s="150" t="n">
        <v>785.705159665</v>
      </c>
      <c r="BM5" s="150" t="n">
        <v>409.107327352</v>
      </c>
      <c r="BN5" s="150" t="n">
        <v>631.375715075</v>
      </c>
      <c r="BO5" s="150" t="n">
        <v>999.780221571</v>
      </c>
      <c r="BP5" s="150" t="n">
        <v>556.364237661</v>
      </c>
      <c r="BQ5" s="150" t="n">
        <v>618.026652955</v>
      </c>
      <c r="BR5" s="150" t="n">
        <v>1246.55862792</v>
      </c>
      <c r="BS5" s="150" t="n">
        <v>10.3228160169</v>
      </c>
      <c r="BT5" s="150" t="n">
        <v>778.41531943</v>
      </c>
      <c r="BU5" s="150" t="n">
        <v>967.197231643</v>
      </c>
      <c r="BV5" s="150" t="n">
        <v>549.687467812</v>
      </c>
      <c r="BW5" s="150" t="n">
        <v>1027.89305933</v>
      </c>
      <c r="BX5" s="150" t="n">
        <v>1020.26984185</v>
      </c>
      <c r="BY5" s="150" t="n">
        <v>3169.13969276</v>
      </c>
      <c r="BZ5" s="150" t="n">
        <v>20.2112638907</v>
      </c>
      <c r="CA5" s="150" t="n">
        <v>2155.63542417</v>
      </c>
      <c r="CB5" s="150" t="n">
        <v>1125.58008756</v>
      </c>
      <c r="CC5" s="150" t="n">
        <v>795.641883171</v>
      </c>
      <c r="CD5" s="150" t="n">
        <v>1195.87169896</v>
      </c>
      <c r="CE5" s="150" t="n">
        <v>1244.95363935</v>
      </c>
      <c r="CF5" s="150" t="n">
        <v>1236.26332741</v>
      </c>
      <c r="CG5" s="150" t="n">
        <v>999.537005661</v>
      </c>
      <c r="CH5" s="150" t="n">
        <v>325.76527073</v>
      </c>
      <c r="CI5" s="150" t="n">
        <v>612.740659681</v>
      </c>
      <c r="CJ5" s="150" t="n">
        <v>818.769635175</v>
      </c>
      <c r="CK5" s="150" t="n">
        <v>500.466224724</v>
      </c>
      <c r="CL5" s="150" t="n">
        <v>1887.9274709</v>
      </c>
      <c r="CM5" s="150" t="n">
        <v>241.295019746</v>
      </c>
      <c r="CN5" s="150" t="n">
        <v>217.213862437</v>
      </c>
      <c r="CO5" s="150" t="n">
        <v>360.467314599</v>
      </c>
      <c r="CP5" s="150" t="n">
        <v>374.513482461</v>
      </c>
      <c r="CQ5" s="150" t="n">
        <v>581.41901846</v>
      </c>
      <c r="CR5" s="150" t="n">
        <v>482.430476857</v>
      </c>
      <c r="CS5" s="150" t="n">
        <v>1130.21575061</v>
      </c>
      <c r="CT5" s="150" t="n">
        <v>1310.26949448</v>
      </c>
      <c r="CU5" s="150" t="n">
        <v>1026.38302376</v>
      </c>
      <c r="CV5" s="150" t="n">
        <v>810.347553499</v>
      </c>
      <c r="CW5" s="150" t="n">
        <v>817.637827821</v>
      </c>
      <c r="CX5" s="150" t="n">
        <v>3030.94130285</v>
      </c>
      <c r="CY5" s="150" t="n">
        <v>1907.85519936</v>
      </c>
      <c r="CZ5" s="150" t="n">
        <v>741.756165202</v>
      </c>
      <c r="DA5" s="150" t="n">
        <v>1484.7396141</v>
      </c>
      <c r="DB5" s="150" t="n">
        <v>2984.79126792</v>
      </c>
      <c r="DC5" s="150" t="n">
        <v>1180.23105048</v>
      </c>
      <c r="DD5" s="150" t="n">
        <v>1317.02531279</v>
      </c>
      <c r="DE5" s="150" t="n">
        <v>1323.69752635</v>
      </c>
      <c r="DF5" s="150" t="n">
        <v>1132.78383173</v>
      </c>
      <c r="DG5" s="150" t="n">
        <v>1732.79713352</v>
      </c>
      <c r="DH5" s="150" t="n">
        <v>735.175916191</v>
      </c>
      <c r="DI5" s="150" t="n">
        <v>1353.9764537</v>
      </c>
      <c r="DJ5" s="150" t="n">
        <v>1674.12820823</v>
      </c>
      <c r="DK5" s="150" t="n">
        <v>319.579942574</v>
      </c>
      <c r="DL5" s="150" t="n">
        <v>358.390229435</v>
      </c>
      <c r="DM5" s="150" t="n">
        <v>429.371656704</v>
      </c>
      <c r="DN5" s="150" t="n">
        <v>1232.0764392</v>
      </c>
      <c r="DO5" s="150" t="n">
        <v>428.297102479</v>
      </c>
      <c r="DP5" s="150" t="n">
        <v>1119.14468728</v>
      </c>
      <c r="DQ5" s="150" t="n">
        <v>562.783868213</v>
      </c>
      <c r="DR5" s="150" t="n">
        <v>783.958739181</v>
      </c>
      <c r="DS5" s="150" t="n">
        <v>1049.79024224</v>
      </c>
      <c r="DT5" s="150" t="n">
        <v>1310.53787192</v>
      </c>
      <c r="DU5" s="150" t="n">
        <v>907.685706752</v>
      </c>
      <c r="DV5" s="150" t="n">
        <v>1150.93096272</v>
      </c>
      <c r="DW5" s="150" t="n">
        <v>1289.08191412</v>
      </c>
      <c r="DX5" s="150" t="n">
        <v>199.898568466</v>
      </c>
      <c r="DY5" s="150" t="n">
        <v>1101.53814079</v>
      </c>
      <c r="DZ5" s="150" t="n">
        <v>447.053976062</v>
      </c>
      <c r="EA5" s="150" t="n">
        <v>888.628586977</v>
      </c>
      <c r="EB5" s="150" t="n">
        <v>683.821794064</v>
      </c>
      <c r="EC5" s="150" t="n">
        <v>758.209414492</v>
      </c>
      <c r="ED5" s="150" t="n">
        <v>1280.63154326</v>
      </c>
      <c r="EE5" s="150" t="n">
        <v>692.27972904</v>
      </c>
      <c r="EF5" s="150" t="n">
        <v>367.434376198</v>
      </c>
      <c r="EG5" s="150" t="n">
        <v>185.757607795</v>
      </c>
      <c r="EH5" s="150" t="n">
        <v>656.316650041</v>
      </c>
      <c r="EI5" s="150" t="n">
        <v>1426.16291792</v>
      </c>
      <c r="EJ5" s="150" t="n">
        <v>792.826478309</v>
      </c>
      <c r="EK5" s="150" t="n">
        <v>648.736866397</v>
      </c>
      <c r="EL5" s="150" t="n">
        <v>1127.07686009</v>
      </c>
      <c r="EM5" s="150" t="n">
        <v>397.171170323</v>
      </c>
      <c r="EN5" s="150" t="n">
        <v>1090.96418964</v>
      </c>
      <c r="EO5" s="150" t="n">
        <v>1108.22115481</v>
      </c>
      <c r="EP5" s="150" t="n">
        <v>2752.49480298</v>
      </c>
      <c r="EQ5" s="150" t="n">
        <v>1229.20511073</v>
      </c>
      <c r="ER5" s="150" t="n">
        <v>941.496631732</v>
      </c>
      <c r="ES5" s="150" t="n">
        <v>153.861703141</v>
      </c>
      <c r="ET5" s="150" t="n">
        <v>2632.68152773</v>
      </c>
      <c r="EU5" s="150" t="n">
        <v>211.046180933</v>
      </c>
      <c r="EV5" s="150" t="n">
        <v>1203.00483772</v>
      </c>
      <c r="EW5" s="150" t="n">
        <v>588.469724125</v>
      </c>
      <c r="EX5" s="150" t="n">
        <v>1003.69941087</v>
      </c>
      <c r="EY5" s="150" t="n">
        <v>1638.26032392</v>
      </c>
      <c r="EZ5" s="150" t="n">
        <v>663.281473426</v>
      </c>
      <c r="FA5" s="150" t="n">
        <v>695.076496538</v>
      </c>
      <c r="FB5" s="150" t="n">
        <v>1066.37876558</v>
      </c>
      <c r="FC5" s="150" t="n">
        <v>1184.36573438</v>
      </c>
      <c r="FD5" s="150" t="n">
        <v>694.105844449</v>
      </c>
      <c r="FE5" s="150" t="n">
        <v>840.169828721</v>
      </c>
      <c r="FF5" s="150" t="n">
        <v>1318.56277212</v>
      </c>
      <c r="FG5" s="150" t="n">
        <v>556.415624518</v>
      </c>
      <c r="FH5" s="150" t="n">
        <v>476.00266064</v>
      </c>
      <c r="FI5" s="150" t="n">
        <v>819.180599993</v>
      </c>
      <c r="FJ5" s="150" t="n">
        <v>1114.91199865</v>
      </c>
      <c r="FK5" s="150" t="n">
        <v>2962.077997</v>
      </c>
      <c r="FL5" s="150" t="n">
        <v>1302.31494464</v>
      </c>
      <c r="FM5" s="150" t="n">
        <v>282.080796406</v>
      </c>
      <c r="FN5" s="150" t="n">
        <v>1607.00370462</v>
      </c>
      <c r="FO5" s="150" t="n">
        <v>1200.72271878</v>
      </c>
      <c r="FP5" s="150" t="n">
        <v>524.894769512</v>
      </c>
      <c r="FQ5" s="150" t="n">
        <v>1759.43559304</v>
      </c>
      <c r="FR5" s="150" t="n">
        <v>340.934656027</v>
      </c>
      <c r="FS5" s="150" t="n">
        <v>1163.61384166</v>
      </c>
      <c r="FT5" s="150" t="n">
        <v>354.44470098</v>
      </c>
      <c r="FU5" s="150" t="n">
        <v>1079.20973701</v>
      </c>
      <c r="FV5" s="150" t="n">
        <v>423.332749968</v>
      </c>
      <c r="FW5" s="150" t="n">
        <v>1300.07397006</v>
      </c>
      <c r="FX5" s="150" t="n">
        <v>1371.31535128</v>
      </c>
      <c r="FY5" s="150" t="n">
        <v>1130.99259863</v>
      </c>
      <c r="FZ5" s="150" t="n">
        <v>865.368729676</v>
      </c>
      <c r="GA5" s="150" t="n">
        <v>975.524615961</v>
      </c>
      <c r="GB5" s="150" t="n">
        <v>780.315391172</v>
      </c>
      <c r="GC5" s="150" t="n">
        <v>969.543530147</v>
      </c>
      <c r="GD5" s="150" t="n">
        <v>809.986568044</v>
      </c>
      <c r="GE5" s="150" t="n">
        <v>1204.08402089</v>
      </c>
      <c r="GF5" s="150" t="n">
        <v>1091.27580943</v>
      </c>
      <c r="GG5" s="150" t="n">
        <v>571.288128671</v>
      </c>
      <c r="GH5" s="150" t="n">
        <v>1406.02200735</v>
      </c>
      <c r="GI5" s="150" t="n">
        <v>1102.19933091</v>
      </c>
      <c r="GJ5" s="150" t="n">
        <v>2990.85029624</v>
      </c>
      <c r="GK5" s="150" t="n">
        <v>1116.47059035</v>
      </c>
      <c r="GL5" s="150" t="n">
        <v>1160.15697206</v>
      </c>
      <c r="GM5" s="150" t="n">
        <v>827.324167709</v>
      </c>
      <c r="GN5" s="150" t="n">
        <v>1191.89746509</v>
      </c>
      <c r="GO5" s="150" t="n">
        <v>496.608463792</v>
      </c>
      <c r="GP5" s="150" t="n">
        <v>1079.43601726</v>
      </c>
      <c r="GQ5" s="150" t="n">
        <v>829.621396724</v>
      </c>
      <c r="GR5" s="150" t="e">
        <f aca="false">#N/A</f>
        <v>#N/A</v>
      </c>
      <c r="GS5" s="150" t="n">
        <v>2999.58592327</v>
      </c>
      <c r="GT5" s="150" t="n">
        <v>314.899529475</v>
      </c>
      <c r="GU5" s="150" t="n">
        <v>1345.23232629</v>
      </c>
      <c r="GV5" s="150" t="n">
        <v>514.057400002</v>
      </c>
      <c r="GW5" s="150" t="n">
        <v>266.852312757</v>
      </c>
      <c r="GX5" s="150" t="n">
        <v>1197.09862067</v>
      </c>
      <c r="GY5" s="150" t="n">
        <v>602.564113287</v>
      </c>
      <c r="GZ5" s="150" t="n">
        <v>486.766261297</v>
      </c>
      <c r="HA5" s="150" t="n">
        <v>746.952339493</v>
      </c>
      <c r="HB5" s="150" t="n">
        <v>180.814614346</v>
      </c>
      <c r="HC5" s="150" t="e">
        <f aca="false">#N/A</f>
        <v>#N/A</v>
      </c>
      <c r="HD5" s="150" t="n">
        <v>241.424174753</v>
      </c>
      <c r="HE5" s="150" t="n">
        <v>553.778821648</v>
      </c>
      <c r="HF5" s="150" t="n">
        <v>192.316086564</v>
      </c>
      <c r="HG5" s="150" t="e">
        <f aca="false">#N/A</f>
        <v>#N/A</v>
      </c>
      <c r="HH5" s="150" t="n">
        <v>1118.80662768</v>
      </c>
      <c r="HI5" s="150" t="n">
        <v>1624.38586726</v>
      </c>
      <c r="HJ5" s="150" t="e">
        <f aca="false">#N/A</f>
        <v>#N/A</v>
      </c>
      <c r="HK5" s="150" t="e">
        <f aca="false">#N/A</f>
        <v>#N/A</v>
      </c>
      <c r="HL5" s="150" t="n">
        <v>73.4883490657</v>
      </c>
      <c r="HM5" s="150" t="n">
        <v>681.806267671</v>
      </c>
      <c r="HN5" s="150" t="n">
        <v>242.485028121</v>
      </c>
      <c r="HO5" s="150" t="n">
        <v>1304.71310534</v>
      </c>
      <c r="HP5" s="150" t="n">
        <v>3403.59955711</v>
      </c>
      <c r="HQ5" s="150" t="n">
        <v>102.537566334</v>
      </c>
      <c r="HR5" s="150" t="n">
        <v>124.733939776</v>
      </c>
      <c r="HS5" s="150" t="n">
        <v>71.7314440977</v>
      </c>
      <c r="HT5" s="150" t="n">
        <v>687.927166226</v>
      </c>
      <c r="HU5" s="150" t="n">
        <v>727.960283923</v>
      </c>
      <c r="HV5" s="150" t="n">
        <v>795.169868516</v>
      </c>
      <c r="HW5" s="150" t="n">
        <v>1330.83153387</v>
      </c>
      <c r="HX5" s="150" t="n">
        <v>1316.55901102</v>
      </c>
      <c r="HY5" s="150" t="n">
        <v>1105.60186688</v>
      </c>
      <c r="HZ5" s="150" t="n">
        <v>1354.52358875</v>
      </c>
      <c r="IA5" s="150" t="n">
        <v>863.316378565</v>
      </c>
      <c r="IB5" s="150" t="n">
        <v>735.051645456</v>
      </c>
      <c r="IC5" s="150" t="n">
        <v>1121.21531281</v>
      </c>
      <c r="ID5" s="150" t="n">
        <v>1030.32888635</v>
      </c>
      <c r="IE5" s="150" t="n">
        <v>672.397325656</v>
      </c>
      <c r="IF5" s="150" t="n">
        <v>1091.91717908</v>
      </c>
      <c r="IG5" s="150" t="n">
        <v>1104.51473501</v>
      </c>
      <c r="IH5" s="150" t="n">
        <v>876.29937907</v>
      </c>
      <c r="II5" s="150" t="n">
        <v>1277.31027999</v>
      </c>
      <c r="IJ5" s="150" t="n">
        <v>312.203727691</v>
      </c>
      <c r="IK5" s="150" t="n">
        <v>259.31967712</v>
      </c>
      <c r="IL5" s="150" t="n">
        <v>285.772972621</v>
      </c>
      <c r="IM5" s="150" t="e">
        <f aca="false">#N/A</f>
        <v>#N/A</v>
      </c>
      <c r="IN5" s="150" t="n">
        <v>1207.28218273</v>
      </c>
      <c r="IO5" s="150" t="n">
        <v>1025.31196945</v>
      </c>
      <c r="IP5" s="150" t="n">
        <v>1018.21475595</v>
      </c>
      <c r="IQ5" s="150" t="n">
        <v>1516.52789469</v>
      </c>
      <c r="IR5" s="150" t="n">
        <v>1643.56287904</v>
      </c>
      <c r="IS5" s="150" t="n">
        <v>1214.2365359</v>
      </c>
      <c r="IT5" s="150" t="n">
        <v>1189.08319272</v>
      </c>
      <c r="IU5" s="150" t="n">
        <v>829.292528181</v>
      </c>
      <c r="IV5" s="150" t="n">
        <v>970.343008401</v>
      </c>
      <c r="IW5" s="150" t="n">
        <v>1287.00025842</v>
      </c>
      <c r="IX5" s="150" t="n">
        <v>870.349445465</v>
      </c>
      <c r="IY5" s="150" t="n">
        <v>1291.10705898</v>
      </c>
      <c r="IZ5" s="150" t="n">
        <v>1066.30174223</v>
      </c>
      <c r="JA5" s="150" t="n">
        <v>1142.76617025</v>
      </c>
      <c r="JB5" s="150" t="n">
        <v>849.178651868</v>
      </c>
      <c r="JC5" s="150" t="n">
        <v>809.098754446</v>
      </c>
      <c r="JD5" s="150" t="n">
        <v>936.918058234</v>
      </c>
      <c r="JE5" s="150" t="n">
        <v>411.997169364</v>
      </c>
      <c r="JF5" s="150" t="n">
        <v>1221.48860773</v>
      </c>
      <c r="JG5" s="150" t="n">
        <v>818.542289514</v>
      </c>
      <c r="JH5" s="150" t="n">
        <v>300.370038683</v>
      </c>
      <c r="JI5" s="150" t="n">
        <v>1173.04858586</v>
      </c>
      <c r="JJ5" s="150" t="n">
        <v>2861.01029857</v>
      </c>
      <c r="JK5" s="150" t="n">
        <v>797.978213775</v>
      </c>
      <c r="JL5" s="150" t="n">
        <v>968.433296265</v>
      </c>
      <c r="JM5" s="150" t="n">
        <v>737.502045022</v>
      </c>
      <c r="JN5" s="150" t="n">
        <v>1090.86617384</v>
      </c>
      <c r="JO5" s="150" t="n">
        <v>691.445936683</v>
      </c>
      <c r="JP5" s="150" t="n">
        <v>1070.78529943</v>
      </c>
      <c r="JQ5" s="150" t="n">
        <v>746.559532198</v>
      </c>
      <c r="JR5" s="150" t="n">
        <v>1296.48968674</v>
      </c>
      <c r="JS5" s="151" t="n">
        <v>1205.8786359</v>
      </c>
      <c r="JT5" s="150" t="n">
        <v>1189.89129347</v>
      </c>
      <c r="JU5" s="150" t="n">
        <v>953.699654694</v>
      </c>
      <c r="JV5" s="150" t="n">
        <v>812.755214745</v>
      </c>
      <c r="JW5" s="150" t="n">
        <v>2308.66269868</v>
      </c>
      <c r="JX5" s="150" t="n">
        <v>529.228853184</v>
      </c>
      <c r="JY5" s="150" t="n">
        <v>1031.22220086</v>
      </c>
      <c r="JZ5" s="150" t="n">
        <v>501.89755209</v>
      </c>
      <c r="KA5" s="150" t="n">
        <v>2008.5299072</v>
      </c>
      <c r="KB5" s="150" t="n">
        <v>1263.3123491</v>
      </c>
      <c r="KC5" s="150" t="n">
        <v>654.71113743</v>
      </c>
      <c r="KD5" s="150" t="n">
        <v>2755.34591545</v>
      </c>
      <c r="KE5" s="150" t="n">
        <v>826.743803981</v>
      </c>
      <c r="KF5" s="150" t="n">
        <v>1087.51518608</v>
      </c>
      <c r="KG5" s="150" t="n">
        <v>623.519291713</v>
      </c>
      <c r="KH5" s="150" t="n">
        <v>864.966592959</v>
      </c>
      <c r="KI5" s="150" t="n">
        <v>386.780573313</v>
      </c>
      <c r="KJ5" s="150" t="n">
        <v>1866.31877404</v>
      </c>
      <c r="KK5" s="150" t="n">
        <v>1315.84153908</v>
      </c>
      <c r="KL5" s="150" t="n">
        <v>1065.31845799</v>
      </c>
      <c r="KM5" s="150" t="n">
        <v>591.93917576</v>
      </c>
      <c r="KN5" s="150" t="n">
        <v>1734.5284389</v>
      </c>
      <c r="KO5" s="150" t="n">
        <v>562.07448082</v>
      </c>
      <c r="KP5" s="150" t="n">
        <v>926.662143604</v>
      </c>
      <c r="KQ5" s="150" t="n">
        <v>1315.01789456</v>
      </c>
      <c r="KR5" s="150" t="n">
        <v>1177.5947761</v>
      </c>
      <c r="KS5" s="150" t="n">
        <v>1193.09751282</v>
      </c>
      <c r="KT5" s="150" t="e">
        <f aca="false">#N/A</f>
        <v>#N/A</v>
      </c>
      <c r="KU5" s="150" t="n">
        <v>488.065112367</v>
      </c>
      <c r="KV5" s="150" t="n">
        <v>1324.68262162</v>
      </c>
      <c r="KW5" s="150" t="n">
        <v>3530.72757541</v>
      </c>
      <c r="KX5" s="150" t="n">
        <v>919.17406807</v>
      </c>
      <c r="KY5" s="150" t="n">
        <v>750.817022897</v>
      </c>
      <c r="KZ5" s="150" t="n">
        <v>758.587929934</v>
      </c>
      <c r="LA5" s="150" t="n">
        <v>1368.67184078</v>
      </c>
    </row>
    <row r="6" customFormat="false" ht="12.75" hidden="false" customHeight="true" outlineLevel="0" collapsed="false">
      <c r="A6" s="148" t="s">
        <v>7969</v>
      </c>
      <c r="B6" s="150" t="n">
        <v>1247.09589329</v>
      </c>
      <c r="C6" s="150" t="n">
        <v>0</v>
      </c>
      <c r="D6" s="150" t="n">
        <v>703.805744135</v>
      </c>
      <c r="E6" s="150" t="n">
        <v>1786.9924561</v>
      </c>
      <c r="F6" s="150" t="n">
        <v>1163.24086187</v>
      </c>
      <c r="G6" s="150" t="n">
        <v>469.073201592</v>
      </c>
      <c r="H6" s="150" t="n">
        <v>610.396262623</v>
      </c>
      <c r="I6" s="150" t="n">
        <v>1368.11178906</v>
      </c>
      <c r="J6" s="150" t="n">
        <v>580.98011645</v>
      </c>
      <c r="K6" s="150" t="n">
        <v>611.40711517</v>
      </c>
      <c r="L6" s="150" t="n">
        <v>2058.98869</v>
      </c>
      <c r="M6" s="150" t="n">
        <v>1418.94740619</v>
      </c>
      <c r="N6" s="150" t="n">
        <v>131.780250866</v>
      </c>
      <c r="O6" s="150" t="n">
        <v>468.150529274</v>
      </c>
      <c r="P6" s="150" t="n">
        <v>169.918265063</v>
      </c>
      <c r="Q6" s="150" t="n">
        <v>505.318502927</v>
      </c>
      <c r="R6" s="150" t="n">
        <v>1567.3159424</v>
      </c>
      <c r="S6" s="150" t="n">
        <v>1120.83723529</v>
      </c>
      <c r="T6" s="150" t="n">
        <v>869.351115017</v>
      </c>
      <c r="U6" s="150" t="n">
        <v>113.818397035</v>
      </c>
      <c r="V6" s="150" t="n">
        <v>177.095298134</v>
      </c>
      <c r="W6" s="150" t="e">
        <f aca="false">#N/A</f>
        <v>#N/A</v>
      </c>
      <c r="X6" s="150" t="n">
        <v>1943.57616199</v>
      </c>
      <c r="Y6" s="150" t="n">
        <v>292.134906516</v>
      </c>
      <c r="Z6" s="150" t="n">
        <v>675.735474333</v>
      </c>
      <c r="AA6" s="150" t="n">
        <v>774.925137876</v>
      </c>
      <c r="AB6" s="150" t="n">
        <v>23.8878753771</v>
      </c>
      <c r="AC6" s="150" t="n">
        <v>37.1537808446</v>
      </c>
      <c r="AD6" s="150" t="n">
        <v>1239.52835176</v>
      </c>
      <c r="AE6" s="150" t="n">
        <v>137.310780632</v>
      </c>
      <c r="AF6" s="150" t="n">
        <v>394.003506513</v>
      </c>
      <c r="AG6" s="150" t="e">
        <f aca="false">#N/A</f>
        <v>#N/A</v>
      </c>
      <c r="AH6" s="150" t="e">
        <f aca="false">#N/A</f>
        <v>#N/A</v>
      </c>
      <c r="AI6" s="150" t="n">
        <v>1327.79034943</v>
      </c>
      <c r="AJ6" s="150" t="n">
        <v>437.549101158</v>
      </c>
      <c r="AK6" s="150" t="n">
        <v>967.239064941</v>
      </c>
      <c r="AL6" s="150" t="n">
        <v>187.188275164</v>
      </c>
      <c r="AM6" s="150" t="n">
        <v>551.884688639</v>
      </c>
      <c r="AN6" s="150" t="n">
        <v>1904.00567118</v>
      </c>
      <c r="AO6" s="150" t="n">
        <v>444.492268178</v>
      </c>
      <c r="AP6" s="150" t="n">
        <v>447.52635948</v>
      </c>
      <c r="AQ6" s="150" t="n">
        <v>194.456649243</v>
      </c>
      <c r="AR6" s="150" t="n">
        <v>733.211309677</v>
      </c>
      <c r="AS6" s="150" t="n">
        <v>1261.83553604</v>
      </c>
      <c r="AT6" s="150" t="n">
        <v>475.213827509</v>
      </c>
      <c r="AU6" s="150" t="n">
        <v>2081.09409485</v>
      </c>
      <c r="AV6" s="150" t="n">
        <v>149.206238991</v>
      </c>
      <c r="AW6" s="150" t="n">
        <v>474.151121639</v>
      </c>
      <c r="AX6" s="150" t="n">
        <v>473.514427118</v>
      </c>
      <c r="AY6" s="150" t="n">
        <v>185.305988381</v>
      </c>
      <c r="AZ6" s="150" t="n">
        <v>348.889935012</v>
      </c>
      <c r="BA6" s="150" t="n">
        <v>1987.69295947</v>
      </c>
      <c r="BB6" s="150" t="n">
        <v>133.559222303</v>
      </c>
      <c r="BC6" s="150" t="n">
        <v>621.176567917</v>
      </c>
      <c r="BD6" s="150" t="n">
        <v>166.215161328</v>
      </c>
      <c r="BE6" s="150" t="n">
        <v>351.42491627</v>
      </c>
      <c r="BF6" s="150" t="n">
        <v>540.967922159</v>
      </c>
      <c r="BG6" s="150" t="n">
        <v>83.5362828219</v>
      </c>
      <c r="BH6" s="150" t="n">
        <v>326.710482877</v>
      </c>
      <c r="BI6" s="150" t="n">
        <v>677.757328096</v>
      </c>
      <c r="BJ6" s="150" t="n">
        <v>803.663932009</v>
      </c>
      <c r="BK6" s="150" t="n">
        <v>458.969314937</v>
      </c>
      <c r="BL6" s="150" t="n">
        <v>569.656452999</v>
      </c>
      <c r="BM6" s="150" t="n">
        <v>909.040089472</v>
      </c>
      <c r="BN6" s="150" t="n">
        <v>1749.70206134</v>
      </c>
      <c r="BO6" s="150" t="n">
        <v>276.916721744</v>
      </c>
      <c r="BP6" s="150" t="n">
        <v>778.543160115</v>
      </c>
      <c r="BQ6" s="150" t="n">
        <v>713.482499943</v>
      </c>
      <c r="BR6" s="150" t="n">
        <v>59.4441796106</v>
      </c>
      <c r="BS6" s="150" t="n">
        <v>1236.77307728</v>
      </c>
      <c r="BT6" s="150" t="n">
        <v>634.949382734</v>
      </c>
      <c r="BU6" s="150" t="n">
        <v>440.707007463</v>
      </c>
      <c r="BV6" s="150" t="n">
        <v>862.83260848</v>
      </c>
      <c r="BW6" s="150" t="n">
        <v>278.448750022</v>
      </c>
      <c r="BX6" s="150" t="n">
        <v>233.788801515</v>
      </c>
      <c r="BY6" s="150" t="n">
        <v>1965.28105504</v>
      </c>
      <c r="BZ6" s="150" t="n">
        <v>1226.8846294</v>
      </c>
      <c r="CA6" s="150" t="n">
        <v>951.776786446</v>
      </c>
      <c r="CB6" s="150" t="n">
        <v>179.400548129</v>
      </c>
      <c r="CC6" s="150" t="n">
        <v>485.61353578</v>
      </c>
      <c r="CD6" s="150" t="n">
        <v>87.6593265761</v>
      </c>
      <c r="CE6" s="150" t="n">
        <v>2.14225394267</v>
      </c>
      <c r="CF6" s="150" t="n">
        <v>10.8325658802</v>
      </c>
      <c r="CG6" s="150" t="n">
        <v>397.218318966</v>
      </c>
      <c r="CH6" s="150" t="n">
        <v>1014.34444149</v>
      </c>
      <c r="CI6" s="150" t="n">
        <v>634.364725922</v>
      </c>
      <c r="CJ6" s="150" t="n">
        <v>509.628039169</v>
      </c>
      <c r="CK6" s="150" t="n">
        <v>746.750761871</v>
      </c>
      <c r="CL6" s="150" t="n">
        <v>684.068833172</v>
      </c>
      <c r="CM6" s="150" t="n">
        <v>1061.17463821</v>
      </c>
      <c r="CN6" s="150" t="n">
        <v>1030.89430394</v>
      </c>
      <c r="CO6" s="150" t="n">
        <v>1478.79366086</v>
      </c>
      <c r="CP6" s="150" t="n">
        <v>939.954033449</v>
      </c>
      <c r="CQ6" s="150" t="n">
        <v>708.243849882</v>
      </c>
      <c r="CR6" s="150" t="n">
        <v>764.581789746</v>
      </c>
      <c r="CS6" s="150" t="n">
        <v>152.391201973</v>
      </c>
      <c r="CT6" s="150" t="n">
        <v>111.562769993</v>
      </c>
      <c r="CU6" s="150" t="n">
        <v>281.823840632</v>
      </c>
      <c r="CV6" s="150" t="n">
        <v>555.60049498</v>
      </c>
      <c r="CW6" s="150" t="n">
        <v>565.491961622</v>
      </c>
      <c r="CX6" s="150" t="n">
        <v>1827.08266513</v>
      </c>
      <c r="CY6" s="150" t="n">
        <v>703.99656163</v>
      </c>
      <c r="CZ6" s="150" t="n">
        <v>527.628486223</v>
      </c>
      <c r="DA6" s="150" t="n">
        <v>280.880976369</v>
      </c>
      <c r="DB6" s="150" t="n">
        <v>1780.93263019</v>
      </c>
      <c r="DC6" s="150" t="n">
        <v>106.188791469</v>
      </c>
      <c r="DD6" s="150" t="n">
        <v>106.235191869</v>
      </c>
      <c r="DE6" s="150" t="n">
        <v>99.5629783088</v>
      </c>
      <c r="DF6" s="150" t="n">
        <v>127.435904017</v>
      </c>
      <c r="DG6" s="150" t="n">
        <v>528.938495794</v>
      </c>
      <c r="DH6" s="150" t="n">
        <v>552.687961295</v>
      </c>
      <c r="DI6" s="150" t="n">
        <v>150.124225315</v>
      </c>
      <c r="DJ6" s="150" t="n">
        <v>470.269570498</v>
      </c>
      <c r="DK6" s="150" t="n">
        <v>942.919089954</v>
      </c>
      <c r="DL6" s="150" t="n">
        <v>985.878796639</v>
      </c>
      <c r="DM6" s="150" t="n">
        <v>1547.69800297</v>
      </c>
      <c r="DN6" s="150" t="n">
        <v>133.871344605</v>
      </c>
      <c r="DO6" s="150" t="n">
        <v>825.366218347</v>
      </c>
      <c r="DP6" s="150" t="n">
        <v>127.951206016</v>
      </c>
      <c r="DQ6" s="150" t="n">
        <v>692.805845801</v>
      </c>
      <c r="DR6" s="150" t="n">
        <v>682.741009415</v>
      </c>
      <c r="DS6" s="150" t="n">
        <v>256.551567106</v>
      </c>
      <c r="DT6" s="150" t="n">
        <v>77.5359300938</v>
      </c>
      <c r="DU6" s="150" t="n">
        <v>347.819834464</v>
      </c>
      <c r="DV6" s="150" t="n">
        <v>108.970312629</v>
      </c>
      <c r="DW6" s="150" t="n">
        <v>130.471473972</v>
      </c>
      <c r="DX6" s="150" t="n">
        <v>1048.06906828</v>
      </c>
      <c r="DY6" s="150" t="n">
        <v>203.90397046</v>
      </c>
      <c r="DZ6" s="150" t="n">
        <v>800.041917231</v>
      </c>
      <c r="EA6" s="150" t="n">
        <v>358.735069466</v>
      </c>
      <c r="EB6" s="150" t="n">
        <v>778.703448817</v>
      </c>
      <c r="EC6" s="150" t="n">
        <v>656.991684726</v>
      </c>
      <c r="ED6" s="150" t="n">
        <v>180.068122444</v>
      </c>
      <c r="EE6" s="150" t="n">
        <v>553.750290756</v>
      </c>
      <c r="EF6" s="150" t="n">
        <v>880.734417619</v>
      </c>
      <c r="EG6" s="150" t="n">
        <v>1105.43966723</v>
      </c>
      <c r="EH6" s="150" t="n">
        <v>635.823844367</v>
      </c>
      <c r="EI6" s="150" t="n">
        <v>222.310689529</v>
      </c>
      <c r="EJ6" s="150" t="n">
        <v>577.792654507</v>
      </c>
      <c r="EK6" s="150" t="n">
        <v>658.918212298</v>
      </c>
      <c r="EL6" s="150" t="n">
        <v>168.556279697</v>
      </c>
      <c r="EM6" s="150" t="n">
        <v>852.217305753</v>
      </c>
      <c r="EN6" s="150" t="n">
        <v>168.630654881</v>
      </c>
      <c r="EO6" s="150" t="n">
        <v>156.007519737</v>
      </c>
      <c r="EP6" s="150" t="n">
        <v>1548.63616525</v>
      </c>
      <c r="EQ6" s="150" t="n">
        <v>82.6700650832</v>
      </c>
      <c r="ER6" s="150" t="n">
        <v>311.525911483</v>
      </c>
      <c r="ES6" s="150" t="n">
        <v>1140.04445081</v>
      </c>
      <c r="ET6" s="150" t="n">
        <v>1428.82289</v>
      </c>
      <c r="EU6" s="150" t="n">
        <v>1413.18788644</v>
      </c>
      <c r="EV6" s="150" t="n">
        <v>67.7754154153</v>
      </c>
      <c r="EW6" s="150" t="n">
        <v>810.64864658</v>
      </c>
      <c r="EX6" s="150" t="n">
        <v>251.339796599</v>
      </c>
      <c r="EY6" s="150" t="n">
        <v>434.401686193</v>
      </c>
      <c r="EZ6" s="150" t="n">
        <v>587.918807876</v>
      </c>
      <c r="FA6" s="150" t="n">
        <v>584.732323798</v>
      </c>
      <c r="FB6" s="150" t="n">
        <v>184.599773028</v>
      </c>
      <c r="FC6" s="150" t="n">
        <v>99.0417650433</v>
      </c>
      <c r="FD6" s="150" t="n">
        <v>581.962619989</v>
      </c>
      <c r="FE6" s="150" t="n">
        <v>470.18664776</v>
      </c>
      <c r="FF6" s="150" t="n">
        <v>114.704134388</v>
      </c>
      <c r="FG6" s="150" t="n">
        <v>752.644873863</v>
      </c>
      <c r="FH6" s="150" t="n">
        <v>816.807562683</v>
      </c>
      <c r="FI6" s="150" t="n">
        <v>491.811777433</v>
      </c>
      <c r="FJ6" s="150" t="n">
        <v>172.030217705</v>
      </c>
      <c r="FK6" s="150" t="n">
        <v>1758.21935927</v>
      </c>
      <c r="FL6" s="150" t="n">
        <v>89.2424988764</v>
      </c>
      <c r="FM6" s="150" t="n">
        <v>973.08983871</v>
      </c>
      <c r="FN6" s="150" t="n">
        <v>403.145066893</v>
      </c>
      <c r="FO6" s="150" t="n">
        <v>112.841432554</v>
      </c>
      <c r="FP6" s="150" t="n">
        <v>725.520595768</v>
      </c>
      <c r="FQ6" s="150" t="n">
        <v>555.576955308</v>
      </c>
      <c r="FR6" s="150" t="n">
        <v>910.1296541</v>
      </c>
      <c r="FS6" s="150" t="n">
        <v>139.881317527</v>
      </c>
      <c r="FT6" s="150" t="n">
        <v>1472.77104724</v>
      </c>
      <c r="FU6" s="150" t="n">
        <v>166.776636853</v>
      </c>
      <c r="FV6" s="150" t="n">
        <v>871.867356227</v>
      </c>
      <c r="FW6" s="150" t="n">
        <v>146.458578313</v>
      </c>
      <c r="FX6" s="150" t="n">
        <v>147.216822811</v>
      </c>
      <c r="FY6" s="150" t="n">
        <v>223.428677487</v>
      </c>
      <c r="FZ6" s="150" t="n">
        <v>385.038431094</v>
      </c>
      <c r="GA6" s="150" t="n">
        <v>303.901653516</v>
      </c>
      <c r="GB6" s="150" t="n">
        <v>489.802166467</v>
      </c>
      <c r="GC6" s="150" t="n">
        <v>312.017696183</v>
      </c>
      <c r="GD6" s="150" t="n">
        <v>533.698686754</v>
      </c>
      <c r="GE6" s="150" t="n">
        <v>111.347192572</v>
      </c>
      <c r="GF6" s="150" t="n">
        <v>171.222782907</v>
      </c>
      <c r="GG6" s="150" t="n">
        <v>679.161866056</v>
      </c>
      <c r="GH6" s="150" t="n">
        <v>202.169778964</v>
      </c>
      <c r="GI6" s="150" t="n">
        <v>144.896562383</v>
      </c>
      <c r="GJ6" s="150" t="n">
        <v>1786.99165851</v>
      </c>
      <c r="GK6" s="150" t="n">
        <v>138.424456656</v>
      </c>
      <c r="GL6" s="150" t="n">
        <v>168.392578718</v>
      </c>
      <c r="GM6" s="150" t="n">
        <v>469.546481387</v>
      </c>
      <c r="GN6" s="150" t="n">
        <v>135.614623979</v>
      </c>
      <c r="GO6" s="150" t="n">
        <v>750.487429501</v>
      </c>
      <c r="GP6" s="150" t="n">
        <v>197.015288712</v>
      </c>
      <c r="GQ6" s="150" t="n">
        <v>476.035290368</v>
      </c>
      <c r="GR6" s="150" t="e">
        <f aca="false">#N/A</f>
        <v>#N/A</v>
      </c>
      <c r="GS6" s="150" t="n">
        <v>1795.72728554</v>
      </c>
      <c r="GT6" s="150" t="n">
        <v>1005.90857178</v>
      </c>
      <c r="GU6" s="150" t="n">
        <v>115.026151701</v>
      </c>
      <c r="GV6" s="150" t="n">
        <v>827.20254067</v>
      </c>
      <c r="GW6" s="150" t="n">
        <v>1139.58306214</v>
      </c>
      <c r="GX6" s="150" t="n">
        <v>135.734032968</v>
      </c>
      <c r="GY6" s="150" t="n">
        <v>1720.89045955</v>
      </c>
      <c r="GZ6" s="150" t="n">
        <v>1605.09260756</v>
      </c>
      <c r="HA6" s="150" t="n">
        <v>1865.27868576</v>
      </c>
      <c r="HB6" s="150" t="n">
        <v>1073.66480139</v>
      </c>
      <c r="HC6" s="150" t="e">
        <f aca="false">#N/A</f>
        <v>#N/A</v>
      </c>
      <c r="HD6" s="150" t="n">
        <v>1018.37730647</v>
      </c>
      <c r="HE6" s="150" t="n">
        <v>805.366546236</v>
      </c>
      <c r="HF6" s="150" t="n">
        <v>1056.99331874</v>
      </c>
      <c r="HG6" s="150" t="e">
        <f aca="false">#N/A</f>
        <v>#N/A</v>
      </c>
      <c r="HH6" s="150" t="n">
        <v>186.456238006</v>
      </c>
      <c r="HI6" s="150" t="n">
        <v>420.527229526</v>
      </c>
      <c r="HJ6" s="150" t="e">
        <f aca="false">#N/A</f>
        <v>#N/A</v>
      </c>
      <c r="HK6" s="150" t="e">
        <f aca="false">#N/A</f>
        <v>#N/A</v>
      </c>
      <c r="HL6" s="150" t="n">
        <v>1275.63005458</v>
      </c>
      <c r="HM6" s="150" t="n">
        <v>661.313461997</v>
      </c>
      <c r="HN6" s="150" t="n">
        <v>1007.30546707</v>
      </c>
      <c r="HO6" s="150" t="n">
        <v>173.343953921</v>
      </c>
      <c r="HP6" s="150" t="n">
        <v>2199.74091938</v>
      </c>
      <c r="HQ6" s="150" t="n">
        <v>1304.67927184</v>
      </c>
      <c r="HR6" s="150" t="n">
        <v>1326.87564529</v>
      </c>
      <c r="HS6" s="150" t="n">
        <v>1219.47764714</v>
      </c>
      <c r="HT6" s="150" t="n">
        <v>593.527587501</v>
      </c>
      <c r="HU6" s="150" t="n">
        <v>558.830851413</v>
      </c>
      <c r="HV6" s="150" t="n">
        <v>486.02827251</v>
      </c>
      <c r="HW6" s="150" t="n">
        <v>92.4289707874</v>
      </c>
      <c r="HX6" s="150" t="n">
        <v>67.8773754739</v>
      </c>
      <c r="HY6" s="150" t="n">
        <v>174.693181397</v>
      </c>
      <c r="HZ6" s="150" t="n">
        <v>105.841953201</v>
      </c>
      <c r="IA6" s="150" t="n">
        <v>441.786511125</v>
      </c>
      <c r="IB6" s="150" t="n">
        <v>637.865543869</v>
      </c>
      <c r="IC6" s="150" t="n">
        <v>161.386723636</v>
      </c>
      <c r="ID6" s="150" t="n">
        <v>222.832860497</v>
      </c>
      <c r="IE6" s="150" t="n">
        <v>589.149841417</v>
      </c>
      <c r="IF6" s="150" t="n">
        <v>181.046311684</v>
      </c>
      <c r="IG6" s="150" t="n">
        <v>179.023268354</v>
      </c>
      <c r="IH6" s="150" t="n">
        <v>370.831835898</v>
      </c>
      <c r="II6" s="150" t="n">
        <v>176.746859172</v>
      </c>
      <c r="IJ6" s="150" t="n">
        <v>940.596381375</v>
      </c>
      <c r="IK6" s="150" t="n">
        <v>1000.43851043</v>
      </c>
      <c r="IL6" s="150" t="n">
        <v>1178.62315966</v>
      </c>
      <c r="IM6" s="150" t="e">
        <f aca="false">#N/A</f>
        <v>#N/A</v>
      </c>
      <c r="IN6" s="150" t="n">
        <v>39.8137105614</v>
      </c>
      <c r="IO6" s="150" t="n">
        <v>235.078680143</v>
      </c>
      <c r="IP6" s="150" t="n">
        <v>253.875958329</v>
      </c>
      <c r="IQ6" s="150" t="n">
        <v>312.66925696</v>
      </c>
      <c r="IR6" s="150" t="n">
        <v>439.704241315</v>
      </c>
      <c r="IS6" s="150" t="n">
        <v>33.1004210895</v>
      </c>
      <c r="IT6" s="150" t="n">
        <v>119.587334613</v>
      </c>
      <c r="IU6" s="150" t="n">
        <v>419.597221401</v>
      </c>
      <c r="IV6" s="150" t="n">
        <v>314.707742169</v>
      </c>
      <c r="IW6" s="150" t="n">
        <v>186.436837598</v>
      </c>
      <c r="IX6" s="150" t="n">
        <v>460.654138685</v>
      </c>
      <c r="IY6" s="150" t="n">
        <v>159.737907559</v>
      </c>
      <c r="IZ6" s="150" t="n">
        <v>180.794151065</v>
      </c>
      <c r="JA6" s="150" t="n">
        <v>139.891486065</v>
      </c>
      <c r="JB6" s="150" t="n">
        <v>397.953972554</v>
      </c>
      <c r="JC6" s="150" t="n">
        <v>474.331569312</v>
      </c>
      <c r="JD6" s="150" t="n">
        <v>316.335499779</v>
      </c>
      <c r="JE6" s="150" t="n">
        <v>842.841748442</v>
      </c>
      <c r="JF6" s="150" t="n">
        <v>158.208630636</v>
      </c>
      <c r="JG6" s="150" t="n">
        <v>448.559108554</v>
      </c>
      <c r="JH6" s="150" t="n">
        <v>946.730395223</v>
      </c>
      <c r="JI6" s="150" t="n">
        <v>74.0473074307</v>
      </c>
      <c r="JJ6" s="150" t="n">
        <v>1657.15166084</v>
      </c>
      <c r="JK6" s="150" t="n">
        <v>547.351322618</v>
      </c>
      <c r="JL6" s="150" t="n">
        <v>278.661836178</v>
      </c>
      <c r="JM6" s="150" t="n">
        <v>554.492563177</v>
      </c>
      <c r="JN6" s="150" t="n">
        <v>156.229719455</v>
      </c>
      <c r="JO6" s="150" t="n">
        <v>590.008817044</v>
      </c>
      <c r="JP6" s="150" t="n">
        <v>171.03843025</v>
      </c>
      <c r="JQ6" s="150" t="n">
        <v>592.032000016</v>
      </c>
      <c r="JR6" s="150" t="n">
        <v>168.377752529</v>
      </c>
      <c r="JS6" s="151" t="n">
        <v>106.113731675</v>
      </c>
      <c r="JT6" s="150" t="n">
        <v>96.7334060314</v>
      </c>
      <c r="JU6" s="150" t="n">
        <v>298.066348885</v>
      </c>
      <c r="JV6" s="150" t="n">
        <v>546.585539105</v>
      </c>
      <c r="JW6" s="150" t="n">
        <v>1104.80406095</v>
      </c>
      <c r="JX6" s="150" t="n">
        <v>731.168434221</v>
      </c>
      <c r="JY6" s="150" t="n">
        <v>221.126856349</v>
      </c>
      <c r="JZ6" s="150" t="n">
        <v>791.295703062</v>
      </c>
      <c r="KA6" s="150" t="n">
        <v>804.671269472</v>
      </c>
      <c r="KB6" s="150" t="n">
        <v>122.37397832</v>
      </c>
      <c r="KC6" s="150" t="n">
        <v>742.835691256</v>
      </c>
      <c r="KD6" s="150" t="n">
        <v>1551.48727772</v>
      </c>
      <c r="KE6" s="150" t="n">
        <v>512.342277088</v>
      </c>
      <c r="KF6" s="150" t="n">
        <v>2205.84153234</v>
      </c>
      <c r="KG6" s="150" t="n">
        <v>670.457388237</v>
      </c>
      <c r="KH6" s="150" t="n">
        <v>464.728070173</v>
      </c>
      <c r="KI6" s="150" t="n">
        <v>888.81256692</v>
      </c>
      <c r="KJ6" s="150" t="n">
        <v>662.460136308</v>
      </c>
      <c r="KK6" s="150" t="n">
        <v>67.1599035258</v>
      </c>
      <c r="KL6" s="150" t="n">
        <v>241.023351355</v>
      </c>
      <c r="KM6" s="150" t="n">
        <v>656.901452319</v>
      </c>
      <c r="KN6" s="150" t="n">
        <v>530.66980117</v>
      </c>
      <c r="KO6" s="150" t="n">
        <v>735.033893075</v>
      </c>
      <c r="KP6" s="150" t="n">
        <v>326.07700069</v>
      </c>
      <c r="KQ6" s="150" t="n">
        <v>66.3362590148</v>
      </c>
      <c r="KR6" s="150" t="n">
        <v>129.87146805</v>
      </c>
      <c r="KS6" s="150" t="n">
        <v>2311.42385908</v>
      </c>
      <c r="KT6" s="150" t="e">
        <f aca="false">#N/A</f>
        <v>#N/A</v>
      </c>
      <c r="KU6" s="150" t="n">
        <v>801.210253035</v>
      </c>
      <c r="KV6" s="150" t="n">
        <v>76.0009860673</v>
      </c>
      <c r="KW6" s="150" t="n">
        <v>2326.86893768</v>
      </c>
      <c r="KX6" s="150" t="n">
        <v>341.482340018</v>
      </c>
      <c r="KY6" s="150" t="n">
        <v>522.574945201</v>
      </c>
      <c r="KZ6" s="150" t="n">
        <v>510.73247957</v>
      </c>
      <c r="LA6" s="150" t="n">
        <v>136.833947562</v>
      </c>
    </row>
    <row r="7" customFormat="false" ht="12.75" hidden="false" customHeight="true" outlineLevel="0" collapsed="false">
      <c r="A7" s="148" t="s">
        <v>7970</v>
      </c>
      <c r="B7" s="150" t="n">
        <v>1907.66438186</v>
      </c>
      <c r="C7" s="150" t="n">
        <v>703.805744135</v>
      </c>
      <c r="D7" s="150" t="n">
        <v>0</v>
      </c>
      <c r="E7" s="150" t="n">
        <v>1167.93901448</v>
      </c>
      <c r="F7" s="150" t="n">
        <v>1823.80935044</v>
      </c>
      <c r="G7" s="150" t="n">
        <v>293.972158586</v>
      </c>
      <c r="H7" s="150" t="n">
        <v>1270.96475119</v>
      </c>
      <c r="I7" s="150" t="n">
        <v>749.058347439</v>
      </c>
      <c r="J7" s="150" t="n">
        <v>1241.54860502</v>
      </c>
      <c r="K7" s="150" t="n">
        <v>1271.97560374</v>
      </c>
      <c r="L7" s="150" t="n">
        <v>1439.93524838</v>
      </c>
      <c r="M7" s="150" t="n">
        <v>799.893964568</v>
      </c>
      <c r="N7" s="150" t="n">
        <v>737.107448599</v>
      </c>
      <c r="O7" s="150" t="n">
        <v>1128.71901784</v>
      </c>
      <c r="P7" s="150" t="n">
        <v>580.557270584</v>
      </c>
      <c r="Q7" s="150" t="n">
        <v>1165.8869915</v>
      </c>
      <c r="R7" s="150" t="n">
        <v>948.262500778</v>
      </c>
      <c r="S7" s="150" t="n">
        <v>1781.40572386</v>
      </c>
      <c r="T7" s="150" t="n">
        <v>250.297673395</v>
      </c>
      <c r="U7" s="150" t="n">
        <v>728.553967496</v>
      </c>
      <c r="V7" s="150" t="n">
        <v>665.196518082</v>
      </c>
      <c r="W7" s="150" t="e">
        <f aca="false">#N/A</f>
        <v>#N/A</v>
      </c>
      <c r="X7" s="150" t="n">
        <v>1324.52272037</v>
      </c>
      <c r="Y7" s="150" t="n">
        <v>443.370090731</v>
      </c>
      <c r="Z7" s="150" t="n">
        <v>1336.3039629</v>
      </c>
      <c r="AA7" s="150" t="n">
        <v>1435.49362645</v>
      </c>
      <c r="AB7" s="150" t="n">
        <v>717.180349511</v>
      </c>
      <c r="AC7" s="150" t="n">
        <v>675.625176219</v>
      </c>
      <c r="AD7" s="150" t="n">
        <v>1900.09684033</v>
      </c>
      <c r="AE7" s="150" t="n">
        <v>625.428205629</v>
      </c>
      <c r="AF7" s="150" t="n">
        <v>1054.5771039</v>
      </c>
      <c r="AG7" s="150" t="e">
        <f aca="false">#N/A</f>
        <v>#N/A</v>
      </c>
      <c r="AH7" s="150" t="e">
        <f aca="false">#N/A</f>
        <v>#N/A</v>
      </c>
      <c r="AI7" s="150" t="n">
        <v>1988.358838</v>
      </c>
      <c r="AJ7" s="150" t="n">
        <v>1098.12269854</v>
      </c>
      <c r="AK7" s="150" t="n">
        <v>348.185623319</v>
      </c>
      <c r="AL7" s="150" t="n">
        <v>878.497821099</v>
      </c>
      <c r="AM7" s="150" t="n">
        <v>1212.45317721</v>
      </c>
      <c r="AN7" s="150" t="n">
        <v>2564.57415975</v>
      </c>
      <c r="AO7" s="150" t="n">
        <v>1105.06075675</v>
      </c>
      <c r="AP7" s="150" t="n">
        <v>1108.09484805</v>
      </c>
      <c r="AQ7" s="150" t="n">
        <v>855.033057309</v>
      </c>
      <c r="AR7" s="150" t="n">
        <v>1393.77979825</v>
      </c>
      <c r="AS7" s="150" t="n">
        <v>1922.40402461</v>
      </c>
      <c r="AT7" s="150" t="n">
        <v>1135.78742489</v>
      </c>
      <c r="AU7" s="150" t="n">
        <v>2741.66258342</v>
      </c>
      <c r="AV7" s="150" t="n">
        <v>773.339595319</v>
      </c>
      <c r="AW7" s="150" t="n">
        <v>1134.72471902</v>
      </c>
      <c r="AX7" s="150" t="n">
        <v>1134.08291569</v>
      </c>
      <c r="AY7" s="150" t="n">
        <v>812.850498663</v>
      </c>
      <c r="AZ7" s="150" t="n">
        <v>1009.45918443</v>
      </c>
      <c r="BA7" s="150" t="n">
        <v>1368.63951785</v>
      </c>
      <c r="BB7" s="150" t="n">
        <v>693.078421668</v>
      </c>
      <c r="BC7" s="150" t="n">
        <v>1281.74505649</v>
      </c>
      <c r="BD7" s="150" t="n">
        <v>822.356576986</v>
      </c>
      <c r="BE7" s="150" t="n">
        <v>413.496929032</v>
      </c>
      <c r="BF7" s="150" t="n">
        <v>1201.53641073</v>
      </c>
      <c r="BG7" s="150" t="n">
        <v>641.401488451</v>
      </c>
      <c r="BH7" s="150" t="n">
        <v>1060.8315312</v>
      </c>
      <c r="BI7" s="150" t="n">
        <v>1338.32581667</v>
      </c>
      <c r="BJ7" s="150" t="n">
        <v>184.610490387</v>
      </c>
      <c r="BK7" s="150" t="n">
        <v>246.457921911</v>
      </c>
      <c r="BL7" s="150" t="n">
        <v>1230.22494157</v>
      </c>
      <c r="BM7" s="150" t="n">
        <v>1569.60857804</v>
      </c>
      <c r="BN7" s="150" t="n">
        <v>2410.27054991</v>
      </c>
      <c r="BO7" s="150" t="n">
        <v>937.485971165</v>
      </c>
      <c r="BP7" s="150" t="n">
        <v>1439.11164869</v>
      </c>
      <c r="BQ7" s="150" t="n">
        <v>1374.05098851</v>
      </c>
      <c r="BR7" s="150" t="n">
        <v>705.92875176</v>
      </c>
      <c r="BS7" s="150" t="n">
        <v>1897.34156585</v>
      </c>
      <c r="BT7" s="150" t="n">
        <v>1295.5178713</v>
      </c>
      <c r="BU7" s="150" t="n">
        <v>1101.28060485</v>
      </c>
      <c r="BV7" s="150" t="n">
        <v>1523.40109705</v>
      </c>
      <c r="BW7" s="150" t="n">
        <v>999.326968018</v>
      </c>
      <c r="BX7" s="150" t="n">
        <v>894.36520958</v>
      </c>
      <c r="BY7" s="150" t="n">
        <v>1346.22761341</v>
      </c>
      <c r="BZ7" s="150" t="n">
        <v>1887.45311797</v>
      </c>
      <c r="CA7" s="150" t="n">
        <v>332.723344823</v>
      </c>
      <c r="CB7" s="150" t="n">
        <v>809.171190186</v>
      </c>
      <c r="CC7" s="150" t="n">
        <v>1146.18202435</v>
      </c>
      <c r="CD7" s="150" t="n">
        <v>751.030391526</v>
      </c>
      <c r="CE7" s="150" t="n">
        <v>705.947998077</v>
      </c>
      <c r="CF7" s="150" t="n">
        <v>714.638310015</v>
      </c>
      <c r="CG7" s="150" t="n">
        <v>1057.79191635</v>
      </c>
      <c r="CH7" s="150" t="n">
        <v>1674.91293006</v>
      </c>
      <c r="CI7" s="150" t="n">
        <v>1294.93321449</v>
      </c>
      <c r="CJ7" s="150" t="n">
        <v>1170.19652774</v>
      </c>
      <c r="CK7" s="150" t="n">
        <v>1407.31925044</v>
      </c>
      <c r="CL7" s="150" t="n">
        <v>70.3381427319</v>
      </c>
      <c r="CM7" s="150" t="n">
        <v>1721.74312678</v>
      </c>
      <c r="CN7" s="150" t="n">
        <v>1691.46279251</v>
      </c>
      <c r="CO7" s="150" t="n">
        <v>2139.36214943</v>
      </c>
      <c r="CP7" s="150" t="n">
        <v>1600.52252202</v>
      </c>
      <c r="CQ7" s="150" t="n">
        <v>1368.81233845</v>
      </c>
      <c r="CR7" s="150" t="n">
        <v>1425.15027832</v>
      </c>
      <c r="CS7" s="150" t="n">
        <v>776.524558301</v>
      </c>
      <c r="CT7" s="150" t="n">
        <v>599.680194991</v>
      </c>
      <c r="CU7" s="150" t="n">
        <v>959.777715588</v>
      </c>
      <c r="CV7" s="150" t="n">
        <v>1216.16898355</v>
      </c>
      <c r="CW7" s="150" t="n">
        <v>1226.06045019</v>
      </c>
      <c r="CX7" s="150" t="n">
        <v>1208.0292235</v>
      </c>
      <c r="CY7" s="150" t="n">
        <v>90.2658711896</v>
      </c>
      <c r="CZ7" s="150" t="n">
        <v>1188.19697479</v>
      </c>
      <c r="DA7" s="150" t="n">
        <v>510.774895706</v>
      </c>
      <c r="DB7" s="150" t="n">
        <v>1161.87918857</v>
      </c>
      <c r="DC7" s="150" t="n">
        <v>746.978678213</v>
      </c>
      <c r="DD7" s="150" t="n">
        <v>594.347894078</v>
      </c>
      <c r="DE7" s="150" t="n">
        <v>601.020107637</v>
      </c>
      <c r="DF7" s="150" t="n">
        <v>814.579282307</v>
      </c>
      <c r="DG7" s="150" t="n">
        <v>180.583228405</v>
      </c>
      <c r="DH7" s="150" t="n">
        <v>1213.25644987</v>
      </c>
      <c r="DI7" s="150" t="n">
        <v>560.763230836</v>
      </c>
      <c r="DJ7" s="150" t="n">
        <v>236.758952261</v>
      </c>
      <c r="DK7" s="150" t="n">
        <v>1603.48757852</v>
      </c>
      <c r="DL7" s="150" t="n">
        <v>1646.44728521</v>
      </c>
      <c r="DM7" s="150" t="n">
        <v>2208.26649154</v>
      </c>
      <c r="DN7" s="150" t="n">
        <v>690.867401813</v>
      </c>
      <c r="DO7" s="150" t="n">
        <v>1485.93470692</v>
      </c>
      <c r="DP7" s="150" t="n">
        <v>815.094584305</v>
      </c>
      <c r="DQ7" s="150" t="n">
        <v>1353.37433437</v>
      </c>
      <c r="DR7" s="150" t="n">
        <v>1343.30949799</v>
      </c>
      <c r="DS7" s="150" t="n">
        <v>978.361943077</v>
      </c>
      <c r="DT7" s="150" t="n">
        <v>628.109026101</v>
      </c>
      <c r="DU7" s="150" t="n">
        <v>1008.38908389</v>
      </c>
      <c r="DV7" s="150" t="n">
        <v>796.113690919</v>
      </c>
      <c r="DW7" s="150" t="n">
        <v>618.58889897</v>
      </c>
      <c r="DX7" s="150" t="n">
        <v>1708.63755685</v>
      </c>
      <c r="DY7" s="150" t="n">
        <v>891.047348749</v>
      </c>
      <c r="DZ7" s="150" t="n">
        <v>1460.6104058</v>
      </c>
      <c r="EA7" s="150" t="n">
        <v>1019.30431889</v>
      </c>
      <c r="EB7" s="150" t="n">
        <v>1439.27193739</v>
      </c>
      <c r="EC7" s="150" t="n">
        <v>1317.5601733</v>
      </c>
      <c r="ED7" s="150" t="n">
        <v>662.223693772</v>
      </c>
      <c r="EE7" s="150" t="n">
        <v>1214.31877933</v>
      </c>
      <c r="EF7" s="150" t="n">
        <v>1541.30290619</v>
      </c>
      <c r="EG7" s="150" t="n">
        <v>1766.0081558</v>
      </c>
      <c r="EH7" s="150" t="n">
        <v>1296.39233294</v>
      </c>
      <c r="EI7" s="150" t="n">
        <v>484.26791165</v>
      </c>
      <c r="EJ7" s="150" t="n">
        <v>1238.36114308</v>
      </c>
      <c r="EK7" s="150" t="n">
        <v>1319.48670087</v>
      </c>
      <c r="EL7" s="150" t="n">
        <v>792.689636024</v>
      </c>
      <c r="EM7" s="150" t="n">
        <v>1512.78579432</v>
      </c>
      <c r="EN7" s="150" t="n">
        <v>826.261717077</v>
      </c>
      <c r="EO7" s="150" t="n">
        <v>843.150898027</v>
      </c>
      <c r="EP7" s="150" t="n">
        <v>929.582723624</v>
      </c>
      <c r="EQ7" s="150" t="n">
        <v>729.154637232</v>
      </c>
      <c r="ER7" s="150" t="n">
        <v>972.102319549</v>
      </c>
      <c r="ES7" s="150" t="n">
        <v>1800.61293938</v>
      </c>
      <c r="ET7" s="150" t="n">
        <v>809.769448376</v>
      </c>
      <c r="EU7" s="150" t="n">
        <v>2073.75637501</v>
      </c>
      <c r="EV7" s="150" t="n">
        <v>733.330687934</v>
      </c>
      <c r="EW7" s="150" t="n">
        <v>1471.21713515</v>
      </c>
      <c r="EX7" s="150" t="n">
        <v>911.90904602</v>
      </c>
      <c r="EY7" s="150" t="n">
        <v>357.006780592</v>
      </c>
      <c r="EZ7" s="150" t="n">
        <v>1248.48729645</v>
      </c>
      <c r="FA7" s="150" t="n">
        <v>1245.30081237</v>
      </c>
      <c r="FB7" s="150" t="n">
        <v>865.812727083</v>
      </c>
      <c r="FC7" s="150" t="n">
        <v>786.185143333</v>
      </c>
      <c r="FD7" s="150" t="n">
        <v>1242.53110856</v>
      </c>
      <c r="FE7" s="150" t="n">
        <v>1130.75513633</v>
      </c>
      <c r="FF7" s="150" t="n">
        <v>589.101609747</v>
      </c>
      <c r="FG7" s="150" t="n">
        <v>1413.21336243</v>
      </c>
      <c r="FH7" s="150" t="n">
        <v>1477.37605125</v>
      </c>
      <c r="FI7" s="150" t="n">
        <v>1152.380266</v>
      </c>
      <c r="FJ7" s="150" t="n">
        <v>796.163574033</v>
      </c>
      <c r="FK7" s="150" t="n">
        <v>1139.16591765</v>
      </c>
      <c r="FL7" s="150" t="n">
        <v>635.190001702</v>
      </c>
      <c r="FM7" s="150" t="n">
        <v>1633.65832728</v>
      </c>
      <c r="FN7" s="150" t="n">
        <v>324.222502012</v>
      </c>
      <c r="FO7" s="150" t="n">
        <v>725.444137012</v>
      </c>
      <c r="FP7" s="150" t="n">
        <v>1386.08908434</v>
      </c>
      <c r="FQ7" s="150" t="n">
        <v>322.066337071</v>
      </c>
      <c r="FR7" s="150" t="n">
        <v>1570.69814267</v>
      </c>
      <c r="FS7" s="150" t="n">
        <v>745.205733144</v>
      </c>
      <c r="FT7" s="150" t="n">
        <v>2133.33953581</v>
      </c>
      <c r="FU7" s="150" t="n">
        <v>853.920015142</v>
      </c>
      <c r="FV7" s="150" t="n">
        <v>1532.4358448</v>
      </c>
      <c r="FW7" s="150" t="n">
        <v>634.57600331</v>
      </c>
      <c r="FX7" s="150" t="n">
        <v>567.600032847</v>
      </c>
      <c r="FY7" s="150" t="n">
        <v>910.572055776</v>
      </c>
      <c r="FZ7" s="150" t="n">
        <v>1045.60691966</v>
      </c>
      <c r="GA7" s="150" t="n">
        <v>964.470902937</v>
      </c>
      <c r="GB7" s="150" t="n">
        <v>1150.37065504</v>
      </c>
      <c r="GC7" s="150" t="n">
        <v>972.594104249</v>
      </c>
      <c r="GD7" s="150" t="n">
        <v>1194.26717532</v>
      </c>
      <c r="GE7" s="150" t="n">
        <v>736.420639653</v>
      </c>
      <c r="GF7" s="150" t="n">
        <v>858.366161197</v>
      </c>
      <c r="GG7" s="150" t="n">
        <v>1339.73035463</v>
      </c>
      <c r="GH7" s="150" t="n">
        <v>612.808784485</v>
      </c>
      <c r="GI7" s="150" t="n">
        <v>851.896952086</v>
      </c>
      <c r="GJ7" s="150" t="n">
        <v>1167.93821688</v>
      </c>
      <c r="GK7" s="150" t="n">
        <v>825.567834945</v>
      </c>
      <c r="GL7" s="150" t="n">
        <v>855.535957007</v>
      </c>
      <c r="GM7" s="150" t="n">
        <v>1130.11496996</v>
      </c>
      <c r="GN7" s="150" t="n">
        <v>736.548379285</v>
      </c>
      <c r="GO7" s="150" t="n">
        <v>1411.05591807</v>
      </c>
      <c r="GP7" s="150" t="n">
        <v>857.591696777</v>
      </c>
      <c r="GQ7" s="150" t="n">
        <v>1136.60377894</v>
      </c>
      <c r="GR7" s="150" t="e">
        <f aca="false">#N/A</f>
        <v>#N/A</v>
      </c>
      <c r="GS7" s="150" t="n">
        <v>1176.67384392</v>
      </c>
      <c r="GT7" s="150" t="n">
        <v>1666.47706035</v>
      </c>
      <c r="GU7" s="150" t="n">
        <v>600.199923629</v>
      </c>
      <c r="GV7" s="150" t="n">
        <v>1487.77102924</v>
      </c>
      <c r="GW7" s="150" t="n">
        <v>1800.15155071</v>
      </c>
      <c r="GX7" s="150" t="n">
        <v>731.347223706</v>
      </c>
      <c r="GY7" s="150" t="n">
        <v>2381.45894812</v>
      </c>
      <c r="GZ7" s="150" t="n">
        <v>2265.66109613</v>
      </c>
      <c r="HA7" s="150" t="n">
        <v>2525.84717433</v>
      </c>
      <c r="HB7" s="150" t="n">
        <v>1734.23328996</v>
      </c>
      <c r="HC7" s="150" t="e">
        <f aca="false">#N/A</f>
        <v>#N/A</v>
      </c>
      <c r="HD7" s="150" t="n">
        <v>1678.94579504</v>
      </c>
      <c r="HE7" s="150" t="n">
        <v>1465.93503481</v>
      </c>
      <c r="HF7" s="150" t="n">
        <v>1717.56180731</v>
      </c>
      <c r="HG7" s="150" t="e">
        <f aca="false">#N/A</f>
        <v>#N/A</v>
      </c>
      <c r="HH7" s="150" t="n">
        <v>873.599616295</v>
      </c>
      <c r="HI7" s="150" t="n">
        <v>353.488564207</v>
      </c>
      <c r="HJ7" s="150" t="e">
        <f aca="false">#N/A</f>
        <v>#N/A</v>
      </c>
      <c r="HK7" s="150" t="e">
        <f aca="false">#N/A</f>
        <v>#N/A</v>
      </c>
      <c r="HL7" s="150" t="n">
        <v>1936.19854315</v>
      </c>
      <c r="HM7" s="150" t="n">
        <v>1321.88195057</v>
      </c>
      <c r="HN7" s="150" t="n">
        <v>1667.87395564</v>
      </c>
      <c r="HO7" s="150" t="n">
        <v>661.461378919</v>
      </c>
      <c r="HP7" s="150" t="n">
        <v>1580.68747775</v>
      </c>
      <c r="HQ7" s="150" t="n">
        <v>1965.24776041</v>
      </c>
      <c r="HR7" s="150" t="n">
        <v>1987.44413386</v>
      </c>
      <c r="HS7" s="150" t="n">
        <v>1880.04613571</v>
      </c>
      <c r="HT7" s="150" t="n">
        <v>1254.09607607</v>
      </c>
      <c r="HU7" s="150" t="n">
        <v>1219.39933998</v>
      </c>
      <c r="HV7" s="150" t="n">
        <v>1146.59676108</v>
      </c>
      <c r="HW7" s="150" t="n">
        <v>608.154115159</v>
      </c>
      <c r="HX7" s="150" t="n">
        <v>644.328534997</v>
      </c>
      <c r="HY7" s="150" t="n">
        <v>824.377542903</v>
      </c>
      <c r="HZ7" s="150" t="n">
        <v>618.404628372</v>
      </c>
      <c r="IA7" s="150" t="n">
        <v>1102.36010851</v>
      </c>
      <c r="IB7" s="150" t="n">
        <v>1298.43403244</v>
      </c>
      <c r="IC7" s="150" t="n">
        <v>785.520079964</v>
      </c>
      <c r="ID7" s="150" t="n">
        <v>900.786735452</v>
      </c>
      <c r="IE7" s="150" t="n">
        <v>1249.71832999</v>
      </c>
      <c r="IF7" s="150" t="n">
        <v>818.428704884</v>
      </c>
      <c r="IG7" s="150" t="n">
        <v>803.156624682</v>
      </c>
      <c r="IH7" s="150" t="n">
        <v>1031.40108532</v>
      </c>
      <c r="II7" s="150" t="n">
        <v>657.339693377</v>
      </c>
      <c r="IJ7" s="150" t="n">
        <v>1601.16486995</v>
      </c>
      <c r="IK7" s="150" t="n">
        <v>1661.006999</v>
      </c>
      <c r="IL7" s="150" t="n">
        <v>1839.19164823</v>
      </c>
      <c r="IM7" s="150" t="e">
        <f aca="false">#N/A</f>
        <v>#N/A</v>
      </c>
      <c r="IN7" s="150" t="n">
        <v>726.957088851</v>
      </c>
      <c r="IO7" s="150" t="n">
        <v>895.647929564</v>
      </c>
      <c r="IP7" s="150" t="n">
        <v>914.452366395</v>
      </c>
      <c r="IQ7" s="150" t="n">
        <v>540.957741899</v>
      </c>
      <c r="IR7" s="150" t="n">
        <v>329.234943238</v>
      </c>
      <c r="IS7" s="150" t="n">
        <v>724.857567866</v>
      </c>
      <c r="IT7" s="150" t="n">
        <v>721.248908941</v>
      </c>
      <c r="IU7" s="150" t="n">
        <v>1080.16570997</v>
      </c>
      <c r="IV7" s="150" t="n">
        <v>975.27699159</v>
      </c>
      <c r="IW7" s="150" t="n">
        <v>663.261838487</v>
      </c>
      <c r="IX7" s="150" t="n">
        <v>1121.22262726</v>
      </c>
      <c r="IY7" s="150" t="n">
        <v>647.855332557</v>
      </c>
      <c r="IZ7" s="150" t="n">
        <v>841.370559131</v>
      </c>
      <c r="JA7" s="150" t="n">
        <v>764.024842393</v>
      </c>
      <c r="JB7" s="150" t="n">
        <v>1058.52246113</v>
      </c>
      <c r="JC7" s="150" t="n">
        <v>1134.90005788</v>
      </c>
      <c r="JD7" s="150" t="n">
        <v>976.909097162</v>
      </c>
      <c r="JE7" s="150" t="n">
        <v>1503.41023701</v>
      </c>
      <c r="JF7" s="150" t="n">
        <v>753.821821375</v>
      </c>
      <c r="JG7" s="150" t="n">
        <v>1109.12759712</v>
      </c>
      <c r="JH7" s="150" t="n">
        <v>1607.29888379</v>
      </c>
      <c r="JI7" s="150" t="n">
        <v>761.19068572</v>
      </c>
      <c r="JJ7" s="150" t="n">
        <v>1038.09821922</v>
      </c>
      <c r="JK7" s="150" t="n">
        <v>1207.91981119</v>
      </c>
      <c r="JL7" s="150" t="n">
        <v>939.231085599</v>
      </c>
      <c r="JM7" s="150" t="n">
        <v>1215.06105175</v>
      </c>
      <c r="JN7" s="150" t="n">
        <v>841.882046174</v>
      </c>
      <c r="JO7" s="150" t="n">
        <v>1250.57730561</v>
      </c>
      <c r="JP7" s="150" t="n">
        <v>858.18180854</v>
      </c>
      <c r="JQ7" s="150" t="n">
        <v>1252.60048859</v>
      </c>
      <c r="JR7" s="150" t="n">
        <v>656.495177526</v>
      </c>
      <c r="JS7" s="151" t="n">
        <v>703.861965779</v>
      </c>
      <c r="JT7" s="150" t="n">
        <v>744.253520725</v>
      </c>
      <c r="JU7" s="150" t="n">
        <v>958.642756951</v>
      </c>
      <c r="JV7" s="150" t="n">
        <v>1207.15402768</v>
      </c>
      <c r="JW7" s="150" t="n">
        <v>485.750619329</v>
      </c>
      <c r="JX7" s="150" t="n">
        <v>1391.73692279</v>
      </c>
      <c r="JY7" s="150" t="n">
        <v>881.703264415</v>
      </c>
      <c r="JZ7" s="150" t="n">
        <v>1451.86419163</v>
      </c>
      <c r="KA7" s="150" t="n">
        <v>185.61782785</v>
      </c>
      <c r="KB7" s="150" t="n">
        <v>663.385644343</v>
      </c>
      <c r="KC7" s="150" t="n">
        <v>1403.40417983</v>
      </c>
      <c r="KD7" s="150" t="n">
        <v>932.433836097</v>
      </c>
      <c r="KE7" s="150" t="n">
        <v>1172.91587447</v>
      </c>
      <c r="KF7" s="150" t="n">
        <v>2866.41002092</v>
      </c>
      <c r="KG7" s="150" t="n">
        <v>1331.02587681</v>
      </c>
      <c r="KH7" s="150" t="n">
        <v>1125.30166756</v>
      </c>
      <c r="KI7" s="150" t="n">
        <v>1549.38105549</v>
      </c>
      <c r="KJ7" s="150" t="n">
        <v>41.3456078268</v>
      </c>
      <c r="KK7" s="150" t="n">
        <v>658.98001099</v>
      </c>
      <c r="KL7" s="150" t="n">
        <v>928.166729644</v>
      </c>
      <c r="KM7" s="150" t="n">
        <v>1317.46994089</v>
      </c>
      <c r="KN7" s="150" t="n">
        <v>297.159182933</v>
      </c>
      <c r="KO7" s="150" t="n">
        <v>1395.60238165</v>
      </c>
      <c r="KP7" s="150" t="n">
        <v>986.650598073</v>
      </c>
      <c r="KQ7" s="150" t="n">
        <v>640.50349697</v>
      </c>
      <c r="KR7" s="150" t="n">
        <v>817.014846339</v>
      </c>
      <c r="KS7" s="150" t="n">
        <v>2971.99234765</v>
      </c>
      <c r="KT7" s="150" t="e">
        <f aca="false">#N/A</f>
        <v>#N/A</v>
      </c>
      <c r="KU7" s="150" t="n">
        <v>1461.77874161</v>
      </c>
      <c r="KV7" s="150" t="n">
        <v>650.138928449</v>
      </c>
      <c r="KW7" s="150" t="n">
        <v>1707.81549605</v>
      </c>
      <c r="KX7" s="150" t="n">
        <v>1002.05158944</v>
      </c>
      <c r="KY7" s="150" t="n">
        <v>1183.14343377</v>
      </c>
      <c r="KZ7" s="150" t="n">
        <v>1171.30096814</v>
      </c>
      <c r="LA7" s="150" t="n">
        <v>577.982908096</v>
      </c>
    </row>
    <row r="8" customFormat="false" ht="12.75" hidden="false" customHeight="true" outlineLevel="0" collapsed="false">
      <c r="A8" s="148" t="s">
        <v>7971</v>
      </c>
      <c r="B8" s="150" t="n">
        <v>2990.85109383</v>
      </c>
      <c r="C8" s="150" t="n">
        <v>1786.9924561</v>
      </c>
      <c r="D8" s="150" t="n">
        <v>1167.93901448</v>
      </c>
      <c r="E8" s="150" t="n">
        <v>0</v>
      </c>
      <c r="F8" s="150" t="n">
        <v>2906.99606241</v>
      </c>
      <c r="G8" s="150" t="n">
        <v>1377.15887055</v>
      </c>
      <c r="H8" s="150" t="n">
        <v>2354.15146316</v>
      </c>
      <c r="I8" s="150" t="n">
        <v>421.144206058</v>
      </c>
      <c r="J8" s="150" t="n">
        <v>2324.73531699</v>
      </c>
      <c r="K8" s="150" t="n">
        <v>2355.16231571</v>
      </c>
      <c r="L8" s="150" t="n">
        <v>299.103598416</v>
      </c>
      <c r="M8" s="150" t="n">
        <v>422.509329878</v>
      </c>
      <c r="N8" s="150" t="n">
        <v>1820.29416056</v>
      </c>
      <c r="O8" s="150" t="n">
        <v>2211.90572981</v>
      </c>
      <c r="P8" s="150" t="n">
        <v>1663.74398255</v>
      </c>
      <c r="Q8" s="150" t="n">
        <v>2249.07370346</v>
      </c>
      <c r="R8" s="150" t="n">
        <v>373.203671869</v>
      </c>
      <c r="S8" s="150" t="n">
        <v>2864.59243583</v>
      </c>
      <c r="T8" s="150" t="n">
        <v>917.641341084</v>
      </c>
      <c r="U8" s="150" t="n">
        <v>1811.74067946</v>
      </c>
      <c r="V8" s="150" t="n">
        <v>1748.38323005</v>
      </c>
      <c r="W8" s="150" t="e">
        <f aca="false">#N/A</f>
        <v>#N/A</v>
      </c>
      <c r="X8" s="150" t="n">
        <v>183.691070412</v>
      </c>
      <c r="Y8" s="150" t="n">
        <v>1526.5568027</v>
      </c>
      <c r="Z8" s="150" t="n">
        <v>2419.49067487</v>
      </c>
      <c r="AA8" s="150" t="n">
        <v>2518.68033841</v>
      </c>
      <c r="AB8" s="150" t="n">
        <v>1800.36706148</v>
      </c>
      <c r="AC8" s="150" t="n">
        <v>1758.81188818</v>
      </c>
      <c r="AD8" s="150" t="n">
        <v>2983.2835523</v>
      </c>
      <c r="AE8" s="150" t="n">
        <v>1708.6149176</v>
      </c>
      <c r="AF8" s="150" t="n">
        <v>2137.76381586</v>
      </c>
      <c r="AG8" s="150" t="e">
        <f aca="false">#N/A</f>
        <v>#N/A</v>
      </c>
      <c r="AH8" s="150" t="e">
        <f aca="false">#N/A</f>
        <v>#N/A</v>
      </c>
      <c r="AI8" s="150" t="n">
        <v>3071.54554997</v>
      </c>
      <c r="AJ8" s="150" t="n">
        <v>2181.30941051</v>
      </c>
      <c r="AK8" s="150" t="n">
        <v>819.75339116</v>
      </c>
      <c r="AL8" s="150" t="n">
        <v>1961.68453307</v>
      </c>
      <c r="AM8" s="150" t="n">
        <v>2295.63988918</v>
      </c>
      <c r="AN8" s="150" t="n">
        <v>3647.76087171</v>
      </c>
      <c r="AO8" s="150" t="n">
        <v>2188.24746872</v>
      </c>
      <c r="AP8" s="150" t="n">
        <v>2191.28156002</v>
      </c>
      <c r="AQ8" s="150" t="n">
        <v>1938.21976928</v>
      </c>
      <c r="AR8" s="150" t="n">
        <v>2476.96651021</v>
      </c>
      <c r="AS8" s="150" t="n">
        <v>3005.59073657</v>
      </c>
      <c r="AT8" s="150" t="n">
        <v>2218.97413686</v>
      </c>
      <c r="AU8" s="150" t="n">
        <v>3824.84929539</v>
      </c>
      <c r="AV8" s="150" t="n">
        <v>1856.52630729</v>
      </c>
      <c r="AW8" s="150" t="n">
        <v>2217.91143099</v>
      </c>
      <c r="AX8" s="150" t="n">
        <v>2217.26962766</v>
      </c>
      <c r="AY8" s="150" t="n">
        <v>1896.03721063</v>
      </c>
      <c r="AZ8" s="150" t="n">
        <v>2092.6458964</v>
      </c>
      <c r="BA8" s="150" t="n">
        <v>227.807867889</v>
      </c>
      <c r="BB8" s="150" t="n">
        <v>1776.26513363</v>
      </c>
      <c r="BC8" s="150" t="n">
        <v>2364.93176845</v>
      </c>
      <c r="BD8" s="150" t="n">
        <v>1905.54328895</v>
      </c>
      <c r="BE8" s="150" t="n">
        <v>1496.683641</v>
      </c>
      <c r="BF8" s="150" t="n">
        <v>2284.7231227</v>
      </c>
      <c r="BG8" s="150" t="n">
        <v>1724.58820042</v>
      </c>
      <c r="BH8" s="150" t="n">
        <v>2144.01824317</v>
      </c>
      <c r="BI8" s="150" t="n">
        <v>2421.51252863</v>
      </c>
      <c r="BJ8" s="150" t="n">
        <v>993.259876471</v>
      </c>
      <c r="BK8" s="150" t="n">
        <v>1329.64463388</v>
      </c>
      <c r="BL8" s="150" t="n">
        <v>2313.41165354</v>
      </c>
      <c r="BM8" s="150" t="n">
        <v>2652.79529001</v>
      </c>
      <c r="BN8" s="150" t="n">
        <v>3493.45726188</v>
      </c>
      <c r="BO8" s="150" t="n">
        <v>2020.67268313</v>
      </c>
      <c r="BP8" s="150" t="n">
        <v>2522.29836065</v>
      </c>
      <c r="BQ8" s="150" t="n">
        <v>2457.23770048</v>
      </c>
      <c r="BR8" s="150" t="n">
        <v>1789.11546373</v>
      </c>
      <c r="BS8" s="150" t="n">
        <v>2980.52827781</v>
      </c>
      <c r="BT8" s="150" t="n">
        <v>2378.70458327</v>
      </c>
      <c r="BU8" s="150" t="n">
        <v>2184.46731681</v>
      </c>
      <c r="BV8" s="150" t="n">
        <v>2606.58780902</v>
      </c>
      <c r="BW8" s="150" t="n">
        <v>2082.51367998</v>
      </c>
      <c r="BX8" s="150" t="n">
        <v>1977.55192155</v>
      </c>
      <c r="BY8" s="150" t="n">
        <v>205.395963455</v>
      </c>
      <c r="BZ8" s="150" t="n">
        <v>2970.63982994</v>
      </c>
      <c r="CA8" s="150" t="n">
        <v>866.06119471</v>
      </c>
      <c r="CB8" s="150" t="n">
        <v>1892.35790215</v>
      </c>
      <c r="CC8" s="150" t="n">
        <v>2229.36873632</v>
      </c>
      <c r="CD8" s="150" t="n">
        <v>1834.21710349</v>
      </c>
      <c r="CE8" s="150" t="n">
        <v>1789.13471004</v>
      </c>
      <c r="CF8" s="150" t="n">
        <v>1797.82502198</v>
      </c>
      <c r="CG8" s="150" t="n">
        <v>2140.97862832</v>
      </c>
      <c r="CH8" s="150" t="n">
        <v>2758.09964202</v>
      </c>
      <c r="CI8" s="150" t="n">
        <v>2378.11992646</v>
      </c>
      <c r="CJ8" s="150" t="n">
        <v>2253.38323971</v>
      </c>
      <c r="CK8" s="150" t="n">
        <v>2490.50596241</v>
      </c>
      <c r="CL8" s="150" t="n">
        <v>1153.51288351</v>
      </c>
      <c r="CM8" s="150" t="n">
        <v>2804.92983875</v>
      </c>
      <c r="CN8" s="150" t="n">
        <v>2774.64950448</v>
      </c>
      <c r="CO8" s="150" t="n">
        <v>3222.5488614</v>
      </c>
      <c r="CP8" s="150" t="n">
        <v>2683.70923399</v>
      </c>
      <c r="CQ8" s="150" t="n">
        <v>2451.99905042</v>
      </c>
      <c r="CR8" s="150" t="n">
        <v>2508.33699028</v>
      </c>
      <c r="CS8" s="150" t="n">
        <v>1859.71127027</v>
      </c>
      <c r="CT8" s="150" t="n">
        <v>1682.86690696</v>
      </c>
      <c r="CU8" s="150" t="n">
        <v>2042.96442755</v>
      </c>
      <c r="CV8" s="150" t="n">
        <v>2299.35569552</v>
      </c>
      <c r="CW8" s="150" t="n">
        <v>2309.24716216</v>
      </c>
      <c r="CX8" s="150" t="n">
        <v>67.1975735445</v>
      </c>
      <c r="CY8" s="150" t="n">
        <v>1173.44061197</v>
      </c>
      <c r="CZ8" s="150" t="n">
        <v>2271.38368676</v>
      </c>
      <c r="DA8" s="150" t="n">
        <v>1593.96160767</v>
      </c>
      <c r="DB8" s="150" t="n">
        <v>6.05982591258</v>
      </c>
      <c r="DC8" s="150" t="n">
        <v>1830.16539018</v>
      </c>
      <c r="DD8" s="150" t="n">
        <v>1677.53460604</v>
      </c>
      <c r="DE8" s="150" t="n">
        <v>1684.2068196</v>
      </c>
      <c r="DF8" s="150" t="n">
        <v>1897.76599427</v>
      </c>
      <c r="DG8" s="150" t="n">
        <v>1263.76994037</v>
      </c>
      <c r="DH8" s="150" t="n">
        <v>2296.44316183</v>
      </c>
      <c r="DI8" s="150" t="n">
        <v>1643.9499428</v>
      </c>
      <c r="DJ8" s="150" t="n">
        <v>1319.94566423</v>
      </c>
      <c r="DK8" s="150" t="n">
        <v>2686.67429049</v>
      </c>
      <c r="DL8" s="150" t="n">
        <v>2729.63399718</v>
      </c>
      <c r="DM8" s="150" t="n">
        <v>3291.45320351</v>
      </c>
      <c r="DN8" s="150" t="n">
        <v>1774.05411378</v>
      </c>
      <c r="DO8" s="150" t="n">
        <v>2569.12141888</v>
      </c>
      <c r="DP8" s="150" t="n">
        <v>1898.28129627</v>
      </c>
      <c r="DQ8" s="150" t="n">
        <v>2436.56104634</v>
      </c>
      <c r="DR8" s="150" t="n">
        <v>2426.49620995</v>
      </c>
      <c r="DS8" s="150" t="n">
        <v>2061.54865504</v>
      </c>
      <c r="DT8" s="150" t="n">
        <v>1711.29573807</v>
      </c>
      <c r="DU8" s="150" t="n">
        <v>2091.57579585</v>
      </c>
      <c r="DV8" s="150" t="n">
        <v>1879.30040289</v>
      </c>
      <c r="DW8" s="150" t="n">
        <v>1701.77561094</v>
      </c>
      <c r="DX8" s="150" t="n">
        <v>2791.82426881</v>
      </c>
      <c r="DY8" s="150" t="n">
        <v>1974.23406072</v>
      </c>
      <c r="DZ8" s="150" t="n">
        <v>2543.79711777</v>
      </c>
      <c r="EA8" s="150" t="n">
        <v>2102.49103085</v>
      </c>
      <c r="EB8" s="150" t="n">
        <v>2522.45864935</v>
      </c>
      <c r="EC8" s="150" t="n">
        <v>2400.74688526</v>
      </c>
      <c r="ED8" s="150" t="n">
        <v>1745.41040574</v>
      </c>
      <c r="EE8" s="150" t="n">
        <v>2297.50549129</v>
      </c>
      <c r="EF8" s="150" t="n">
        <v>2624.48961816</v>
      </c>
      <c r="EG8" s="150" t="n">
        <v>2849.19486776</v>
      </c>
      <c r="EH8" s="150" t="n">
        <v>2379.5790449</v>
      </c>
      <c r="EI8" s="150" t="n">
        <v>1567.45462362</v>
      </c>
      <c r="EJ8" s="150" t="n">
        <v>2321.54785504</v>
      </c>
      <c r="EK8" s="150" t="n">
        <v>2402.67341284</v>
      </c>
      <c r="EL8" s="150" t="n">
        <v>1875.87634799</v>
      </c>
      <c r="EM8" s="150" t="n">
        <v>2595.97250629</v>
      </c>
      <c r="EN8" s="150" t="n">
        <v>1909.44842904</v>
      </c>
      <c r="EO8" s="150" t="n">
        <v>1926.33760999</v>
      </c>
      <c r="EP8" s="150" t="n">
        <v>313.308370276</v>
      </c>
      <c r="EQ8" s="150" t="n">
        <v>1812.3413492</v>
      </c>
      <c r="ER8" s="150" t="n">
        <v>2055.28903151</v>
      </c>
      <c r="ES8" s="150" t="n">
        <v>2883.79965135</v>
      </c>
      <c r="ET8" s="150" t="n">
        <v>367.148103926</v>
      </c>
      <c r="EU8" s="150" t="n">
        <v>3156.94308698</v>
      </c>
      <c r="EV8" s="150" t="n">
        <v>1816.5173999</v>
      </c>
      <c r="EW8" s="150" t="n">
        <v>2554.40384712</v>
      </c>
      <c r="EX8" s="150" t="n">
        <v>1995.09575799</v>
      </c>
      <c r="EY8" s="150" t="n">
        <v>1440.19349256</v>
      </c>
      <c r="EZ8" s="150" t="n">
        <v>2331.67400841</v>
      </c>
      <c r="FA8" s="150" t="n">
        <v>2328.48752434</v>
      </c>
      <c r="FB8" s="150" t="n">
        <v>1948.99943905</v>
      </c>
      <c r="FC8" s="150" t="n">
        <v>1869.3718553</v>
      </c>
      <c r="FD8" s="150" t="n">
        <v>2325.71782053</v>
      </c>
      <c r="FE8" s="150" t="n">
        <v>2213.9418483</v>
      </c>
      <c r="FF8" s="150" t="n">
        <v>1672.28832171</v>
      </c>
      <c r="FG8" s="150" t="n">
        <v>2496.4000744</v>
      </c>
      <c r="FH8" s="150" t="n">
        <v>2560.56276322</v>
      </c>
      <c r="FI8" s="150" t="n">
        <v>2235.56697797</v>
      </c>
      <c r="FJ8" s="150" t="n">
        <v>1879.350286</v>
      </c>
      <c r="FK8" s="150" t="n">
        <v>288.595934698</v>
      </c>
      <c r="FL8" s="150" t="n">
        <v>1718.37671367</v>
      </c>
      <c r="FM8" s="150" t="n">
        <v>2716.84503925</v>
      </c>
      <c r="FN8" s="150" t="n">
        <v>1407.40921398</v>
      </c>
      <c r="FO8" s="150" t="n">
        <v>1808.63084898</v>
      </c>
      <c r="FP8" s="150" t="n">
        <v>2469.27579631</v>
      </c>
      <c r="FQ8" s="150" t="n">
        <v>1405.25304904</v>
      </c>
      <c r="FR8" s="150" t="n">
        <v>2653.88485464</v>
      </c>
      <c r="FS8" s="150" t="n">
        <v>1828.39244511</v>
      </c>
      <c r="FT8" s="150" t="n">
        <v>3216.52624778</v>
      </c>
      <c r="FU8" s="150" t="n">
        <v>1937.10672711</v>
      </c>
      <c r="FV8" s="150" t="n">
        <v>2615.62255676</v>
      </c>
      <c r="FW8" s="150" t="n">
        <v>1717.76271528</v>
      </c>
      <c r="FX8" s="150" t="n">
        <v>1650.78674481</v>
      </c>
      <c r="FY8" s="150" t="n">
        <v>1993.75876774</v>
      </c>
      <c r="FZ8" s="150" t="n">
        <v>2128.79363163</v>
      </c>
      <c r="GA8" s="150" t="n">
        <v>2047.6576149</v>
      </c>
      <c r="GB8" s="150" t="n">
        <v>2233.557367</v>
      </c>
      <c r="GC8" s="150" t="n">
        <v>2055.78081622</v>
      </c>
      <c r="GD8" s="150" t="n">
        <v>2277.45388729</v>
      </c>
      <c r="GE8" s="150" t="n">
        <v>1819.60735162</v>
      </c>
      <c r="GF8" s="150" t="n">
        <v>1941.55287316</v>
      </c>
      <c r="GG8" s="150" t="n">
        <v>2422.91706659</v>
      </c>
      <c r="GH8" s="150" t="n">
        <v>1695.99549645</v>
      </c>
      <c r="GI8" s="150" t="n">
        <v>1935.08366405</v>
      </c>
      <c r="GJ8" s="150" t="n">
        <v>107.506282669</v>
      </c>
      <c r="GK8" s="150" t="n">
        <v>1908.75454691</v>
      </c>
      <c r="GL8" s="150" t="n">
        <v>1938.72266897</v>
      </c>
      <c r="GM8" s="150" t="n">
        <v>2213.30168192</v>
      </c>
      <c r="GN8" s="150" t="n">
        <v>1819.73509125</v>
      </c>
      <c r="GO8" s="150" t="n">
        <v>2494.24263004</v>
      </c>
      <c r="GP8" s="150" t="n">
        <v>1940.77840874</v>
      </c>
      <c r="GQ8" s="150" t="n">
        <v>2219.79049091</v>
      </c>
      <c r="GR8" s="150" t="e">
        <f aca="false">#N/A</f>
        <v>#N/A</v>
      </c>
      <c r="GS8" s="150" t="n">
        <v>45.7294505272</v>
      </c>
      <c r="GT8" s="150" t="n">
        <v>2749.66377232</v>
      </c>
      <c r="GU8" s="150" t="n">
        <v>1683.38663559</v>
      </c>
      <c r="GV8" s="150" t="n">
        <v>2570.95774121</v>
      </c>
      <c r="GW8" s="150" t="n">
        <v>2883.33826267</v>
      </c>
      <c r="GX8" s="150" t="n">
        <v>1814.53393567</v>
      </c>
      <c r="GY8" s="150" t="n">
        <v>3464.64566009</v>
      </c>
      <c r="GZ8" s="150" t="n">
        <v>3348.8478081</v>
      </c>
      <c r="HA8" s="150" t="n">
        <v>3609.03388629</v>
      </c>
      <c r="HB8" s="150" t="n">
        <v>2817.42000192</v>
      </c>
      <c r="HC8" s="150" t="e">
        <f aca="false">#N/A</f>
        <v>#N/A</v>
      </c>
      <c r="HD8" s="150" t="n">
        <v>2762.132507</v>
      </c>
      <c r="HE8" s="150" t="n">
        <v>2549.12174677</v>
      </c>
      <c r="HF8" s="150" t="n">
        <v>2800.74851928</v>
      </c>
      <c r="HG8" s="150" t="e">
        <f aca="false">#N/A</f>
        <v>#N/A</v>
      </c>
      <c r="HH8" s="150" t="n">
        <v>1956.78632826</v>
      </c>
      <c r="HI8" s="150" t="n">
        <v>1436.67527617</v>
      </c>
      <c r="HJ8" s="150" t="e">
        <f aca="false">#N/A</f>
        <v>#N/A</v>
      </c>
      <c r="HK8" s="150" t="e">
        <f aca="false">#N/A</f>
        <v>#N/A</v>
      </c>
      <c r="HL8" s="150" t="n">
        <v>3019.38525511</v>
      </c>
      <c r="HM8" s="150" t="n">
        <v>2405.06866253</v>
      </c>
      <c r="HN8" s="150" t="n">
        <v>2751.06066761</v>
      </c>
      <c r="HO8" s="150" t="n">
        <v>1744.64809089</v>
      </c>
      <c r="HP8" s="150" t="n">
        <v>439.855827795</v>
      </c>
      <c r="HQ8" s="150" t="n">
        <v>3048.43447238</v>
      </c>
      <c r="HR8" s="150" t="n">
        <v>3070.63084582</v>
      </c>
      <c r="HS8" s="150" t="n">
        <v>2963.23284768</v>
      </c>
      <c r="HT8" s="150" t="n">
        <v>2337.28278804</v>
      </c>
      <c r="HU8" s="150" t="n">
        <v>2302.58605195</v>
      </c>
      <c r="HV8" s="150" t="n">
        <v>2229.78347305</v>
      </c>
      <c r="HW8" s="150" t="n">
        <v>1691.34082713</v>
      </c>
      <c r="HX8" s="150" t="n">
        <v>1727.51524696</v>
      </c>
      <c r="HY8" s="150" t="n">
        <v>1907.56425487</v>
      </c>
      <c r="HZ8" s="150" t="n">
        <v>1701.59134034</v>
      </c>
      <c r="IA8" s="150" t="n">
        <v>2185.54682047</v>
      </c>
      <c r="IB8" s="150" t="n">
        <v>2381.62074441</v>
      </c>
      <c r="IC8" s="150" t="n">
        <v>1868.70679193</v>
      </c>
      <c r="ID8" s="150" t="n">
        <v>1983.97344742</v>
      </c>
      <c r="IE8" s="150" t="n">
        <v>2332.90504195</v>
      </c>
      <c r="IF8" s="150" t="n">
        <v>1901.61541685</v>
      </c>
      <c r="IG8" s="150" t="n">
        <v>1886.34333665</v>
      </c>
      <c r="IH8" s="150" t="n">
        <v>2114.58779729</v>
      </c>
      <c r="II8" s="150" t="n">
        <v>1740.52640534</v>
      </c>
      <c r="IJ8" s="150" t="n">
        <v>2684.35158191</v>
      </c>
      <c r="IK8" s="150" t="n">
        <v>2744.19371097</v>
      </c>
      <c r="IL8" s="150" t="n">
        <v>2922.3783602</v>
      </c>
      <c r="IM8" s="150" t="e">
        <f aca="false">#N/A</f>
        <v>#N/A</v>
      </c>
      <c r="IN8" s="150" t="n">
        <v>1810.14380082</v>
      </c>
      <c r="IO8" s="150" t="n">
        <v>1978.83464153</v>
      </c>
      <c r="IP8" s="150" t="n">
        <v>1997.63907836</v>
      </c>
      <c r="IQ8" s="150" t="n">
        <v>1624.14445386</v>
      </c>
      <c r="IR8" s="150" t="n">
        <v>1412.4216552</v>
      </c>
      <c r="IS8" s="150" t="n">
        <v>1808.04427983</v>
      </c>
      <c r="IT8" s="150" t="n">
        <v>1804.43562091</v>
      </c>
      <c r="IU8" s="150" t="n">
        <v>2163.35242194</v>
      </c>
      <c r="IV8" s="150" t="n">
        <v>2058.46370356</v>
      </c>
      <c r="IW8" s="150" t="n">
        <v>1746.44855045</v>
      </c>
      <c r="IX8" s="150" t="n">
        <v>2204.40933922</v>
      </c>
      <c r="IY8" s="150" t="n">
        <v>1731.04204452</v>
      </c>
      <c r="IZ8" s="150" t="n">
        <v>1924.5572711</v>
      </c>
      <c r="JA8" s="150" t="n">
        <v>1847.21155436</v>
      </c>
      <c r="JB8" s="150" t="n">
        <v>2141.70917309</v>
      </c>
      <c r="JC8" s="150" t="n">
        <v>2218.08676985</v>
      </c>
      <c r="JD8" s="150" t="n">
        <v>2060.09580913</v>
      </c>
      <c r="JE8" s="150" t="n">
        <v>2586.59694898</v>
      </c>
      <c r="JF8" s="150" t="n">
        <v>1837.00853334</v>
      </c>
      <c r="JG8" s="150" t="n">
        <v>2192.31430909</v>
      </c>
      <c r="JH8" s="150" t="n">
        <v>2690.48559576</v>
      </c>
      <c r="JI8" s="150" t="n">
        <v>1844.37739769</v>
      </c>
      <c r="JJ8" s="150" t="n">
        <v>474.22211431</v>
      </c>
      <c r="JK8" s="150" t="n">
        <v>2291.10652316</v>
      </c>
      <c r="JL8" s="150" t="n">
        <v>2022.41779757</v>
      </c>
      <c r="JM8" s="150" t="n">
        <v>2298.24776371</v>
      </c>
      <c r="JN8" s="150" t="n">
        <v>1925.06875814</v>
      </c>
      <c r="JO8" s="150" t="n">
        <v>2333.76401758</v>
      </c>
      <c r="JP8" s="150" t="n">
        <v>1941.36852051</v>
      </c>
      <c r="JQ8" s="150" t="n">
        <v>2335.78720055</v>
      </c>
      <c r="JR8" s="150" t="n">
        <v>1739.68188949</v>
      </c>
      <c r="JS8" s="151" t="n">
        <v>1787.04867775</v>
      </c>
      <c r="JT8" s="150" t="n">
        <v>1827.44023269</v>
      </c>
      <c r="JU8" s="150" t="n">
        <v>2041.82946892</v>
      </c>
      <c r="JV8" s="150" t="n">
        <v>2290.34073964</v>
      </c>
      <c r="JW8" s="150" t="n">
        <v>728.735668278</v>
      </c>
      <c r="JX8" s="150" t="n">
        <v>2474.92363476</v>
      </c>
      <c r="JY8" s="150" t="n">
        <v>1964.88997638</v>
      </c>
      <c r="JZ8" s="150" t="n">
        <v>2535.0509036</v>
      </c>
      <c r="KA8" s="150" t="n">
        <v>1007.93338605</v>
      </c>
      <c r="KB8" s="150" t="n">
        <v>1746.57235631</v>
      </c>
      <c r="KC8" s="150" t="n">
        <v>2486.59089179</v>
      </c>
      <c r="KD8" s="150" t="n">
        <v>235.505178382</v>
      </c>
      <c r="KE8" s="150" t="n">
        <v>2256.10258644</v>
      </c>
      <c r="KF8" s="150" t="n">
        <v>3949.59673288</v>
      </c>
      <c r="KG8" s="150" t="n">
        <v>2414.21258877</v>
      </c>
      <c r="KH8" s="150" t="n">
        <v>2208.48837952</v>
      </c>
      <c r="KI8" s="150" t="n">
        <v>2632.56776746</v>
      </c>
      <c r="KJ8" s="150" t="n">
        <v>1131.91615783</v>
      </c>
      <c r="KK8" s="150" t="n">
        <v>1742.16672296</v>
      </c>
      <c r="KL8" s="150" t="n">
        <v>2011.35344161</v>
      </c>
      <c r="KM8" s="150" t="n">
        <v>2400.65665286</v>
      </c>
      <c r="KN8" s="150" t="n">
        <v>1380.3458949</v>
      </c>
      <c r="KO8" s="150" t="n">
        <v>2478.78909361</v>
      </c>
      <c r="KP8" s="150" t="n">
        <v>2069.83731004</v>
      </c>
      <c r="KQ8" s="150" t="n">
        <v>1723.69020894</v>
      </c>
      <c r="KR8" s="150" t="n">
        <v>1900.20155831</v>
      </c>
      <c r="KS8" s="150" t="n">
        <v>4055.17905962</v>
      </c>
      <c r="KT8" s="150" t="e">
        <f aca="false">#N/A</f>
        <v>#N/A</v>
      </c>
      <c r="KU8" s="150" t="n">
        <v>2544.96545357</v>
      </c>
      <c r="KV8" s="150" t="n">
        <v>1733.32564042</v>
      </c>
      <c r="KW8" s="150" t="n">
        <v>566.983846095</v>
      </c>
      <c r="KX8" s="150" t="n">
        <v>2085.23830141</v>
      </c>
      <c r="KY8" s="150" t="n">
        <v>2266.33014574</v>
      </c>
      <c r="KZ8" s="150" t="n">
        <v>2254.48768011</v>
      </c>
      <c r="LA8" s="150" t="n">
        <v>1661.16962006</v>
      </c>
    </row>
    <row r="9" customFormat="false" ht="12.75" hidden="false" customHeight="true" outlineLevel="0" collapsed="false">
      <c r="A9" s="148" t="s">
        <v>7972</v>
      </c>
      <c r="B9" s="150" t="n">
        <v>88.7356995997</v>
      </c>
      <c r="C9" s="150" t="n">
        <v>1163.24086187</v>
      </c>
      <c r="D9" s="150" t="n">
        <v>1823.80935044</v>
      </c>
      <c r="E9" s="150" t="n">
        <v>2906.99606241</v>
      </c>
      <c r="F9" s="150" t="n">
        <v>0</v>
      </c>
      <c r="G9" s="150" t="n">
        <v>1589.0768079</v>
      </c>
      <c r="H9" s="150" t="n">
        <v>573.98322152</v>
      </c>
      <c r="I9" s="150" t="n">
        <v>2488.11539537</v>
      </c>
      <c r="J9" s="150" t="n">
        <v>668.06579983</v>
      </c>
      <c r="K9" s="150" t="n">
        <v>742.585907551</v>
      </c>
      <c r="L9" s="150" t="n">
        <v>3178.99229631</v>
      </c>
      <c r="M9" s="150" t="n">
        <v>2538.9510125</v>
      </c>
      <c r="N9" s="150" t="n">
        <v>1088.38141886</v>
      </c>
      <c r="O9" s="150" t="n">
        <v>698.116405211</v>
      </c>
      <c r="P9" s="150" t="n">
        <v>1289.91546203</v>
      </c>
      <c r="Q9" s="150" t="n">
        <v>664.344985116</v>
      </c>
      <c r="R9" s="150" t="n">
        <v>2687.31954871</v>
      </c>
      <c r="S9" s="150" t="n">
        <v>88.056533853</v>
      </c>
      <c r="T9" s="150" t="n">
        <v>1989.35472133</v>
      </c>
      <c r="U9" s="150" t="n">
        <v>1104.66653779</v>
      </c>
      <c r="V9" s="150" t="n">
        <v>1193.80368753</v>
      </c>
      <c r="W9" s="150" t="e">
        <f aca="false">#N/A</f>
        <v>#N/A</v>
      </c>
      <c r="X9" s="150" t="n">
        <v>3063.5797683</v>
      </c>
      <c r="Y9" s="150" t="n">
        <v>1412.13851283</v>
      </c>
      <c r="Z9" s="150" t="n">
        <v>646.827693772</v>
      </c>
      <c r="AA9" s="150" t="n">
        <v>494.840857112</v>
      </c>
      <c r="AB9" s="150" t="n">
        <v>1140.40342551</v>
      </c>
      <c r="AC9" s="150" t="n">
        <v>1194.03372147</v>
      </c>
      <c r="AD9" s="150" t="n">
        <v>81.1681580648</v>
      </c>
      <c r="AE9" s="150" t="n">
        <v>1216.86050149</v>
      </c>
      <c r="AF9" s="150" t="n">
        <v>836.638699273</v>
      </c>
      <c r="AG9" s="150" t="e">
        <f aca="false">#N/A</f>
        <v>#N/A</v>
      </c>
      <c r="AH9" s="150" t="e">
        <f aca="false">#N/A</f>
        <v>#N/A</v>
      </c>
      <c r="AI9" s="150" t="n">
        <v>253.245514981</v>
      </c>
      <c r="AJ9" s="150" t="n">
        <v>880.184293919</v>
      </c>
      <c r="AK9" s="150" t="n">
        <v>2087.24267125</v>
      </c>
      <c r="AL9" s="150" t="n">
        <v>969.83864014</v>
      </c>
      <c r="AM9" s="150" t="n">
        <v>720.175523418</v>
      </c>
      <c r="AN9" s="150" t="n">
        <v>829.460836727</v>
      </c>
      <c r="AO9" s="150" t="n">
        <v>719.860738706</v>
      </c>
      <c r="AP9" s="150" t="n">
        <v>718.802923834</v>
      </c>
      <c r="AQ9" s="150" t="n">
        <v>968.78421263</v>
      </c>
      <c r="AR9" s="150" t="n">
        <v>473.099724042</v>
      </c>
      <c r="AS9" s="150" t="n">
        <v>103.475342343</v>
      </c>
      <c r="AT9" s="150" t="n">
        <v>812.888663529</v>
      </c>
      <c r="AU9" s="150" t="n">
        <v>1006.5492604</v>
      </c>
      <c r="AV9" s="150" t="n">
        <v>1056.53244877</v>
      </c>
      <c r="AW9" s="150" t="n">
        <v>771.688510072</v>
      </c>
      <c r="AX9" s="150" t="n">
        <v>747.437082021</v>
      </c>
      <c r="AY9" s="150" t="n">
        <v>1035.81961589</v>
      </c>
      <c r="AZ9" s="150" t="n">
        <v>850.753329727</v>
      </c>
      <c r="BA9" s="150" t="n">
        <v>3107.69656578</v>
      </c>
      <c r="BB9" s="150" t="n">
        <v>1150.2676117</v>
      </c>
      <c r="BC9" s="150" t="n">
        <v>542.990554113</v>
      </c>
      <c r="BD9" s="150" t="n">
        <v>1032.20145732</v>
      </c>
      <c r="BE9" s="150" t="n">
        <v>1471.42852258</v>
      </c>
      <c r="BF9" s="150" t="n">
        <v>713.768578635</v>
      </c>
      <c r="BG9" s="150" t="n">
        <v>1248.36288695</v>
      </c>
      <c r="BH9" s="150" t="n">
        <v>928.302793485</v>
      </c>
      <c r="BI9" s="150" t="n">
        <v>614.39510235</v>
      </c>
      <c r="BJ9" s="150" t="n">
        <v>1923.66753832</v>
      </c>
      <c r="BK9" s="150" t="n">
        <v>1578.97292125</v>
      </c>
      <c r="BL9" s="150" t="n">
        <v>701.850128245</v>
      </c>
      <c r="BM9" s="150" t="n">
        <v>325.252295931</v>
      </c>
      <c r="BN9" s="150" t="n">
        <v>675.157226892</v>
      </c>
      <c r="BO9" s="150" t="n">
        <v>915.925190151</v>
      </c>
      <c r="BP9" s="150" t="n">
        <v>472.509206241</v>
      </c>
      <c r="BQ9" s="150" t="n">
        <v>534.171621535</v>
      </c>
      <c r="BR9" s="150" t="n">
        <v>1162.7035965</v>
      </c>
      <c r="BS9" s="150" t="n">
        <v>78.4128835828</v>
      </c>
      <c r="BT9" s="150" t="n">
        <v>694.560288009</v>
      </c>
      <c r="BU9" s="150" t="n">
        <v>883.342200223</v>
      </c>
      <c r="BV9" s="150" t="n">
        <v>465.832436392</v>
      </c>
      <c r="BW9" s="150" t="n">
        <v>944.038027908</v>
      </c>
      <c r="BX9" s="150" t="n">
        <v>936.414810435</v>
      </c>
      <c r="BY9" s="150" t="n">
        <v>3085.28466134</v>
      </c>
      <c r="BZ9" s="150" t="n">
        <v>68.524435709</v>
      </c>
      <c r="CA9" s="150" t="n">
        <v>2071.78039275</v>
      </c>
      <c r="CB9" s="150" t="n">
        <v>1041.72505614</v>
      </c>
      <c r="CC9" s="150" t="n">
        <v>711.786851751</v>
      </c>
      <c r="CD9" s="150" t="n">
        <v>1112.01666754</v>
      </c>
      <c r="CE9" s="150" t="n">
        <v>1161.09860793</v>
      </c>
      <c r="CF9" s="150" t="n">
        <v>1152.40829599</v>
      </c>
      <c r="CG9" s="150" t="n">
        <v>915.681974241</v>
      </c>
      <c r="CH9" s="150" t="n">
        <v>241.91023931</v>
      </c>
      <c r="CI9" s="150" t="n">
        <v>528.885628261</v>
      </c>
      <c r="CJ9" s="150" t="n">
        <v>734.914603755</v>
      </c>
      <c r="CK9" s="150" t="n">
        <v>416.611193304</v>
      </c>
      <c r="CL9" s="150" t="n">
        <v>1804.07243948</v>
      </c>
      <c r="CM9" s="150" t="n">
        <v>157.439988326</v>
      </c>
      <c r="CN9" s="150" t="n">
        <v>133.358831017</v>
      </c>
      <c r="CO9" s="150" t="n">
        <v>404.248826416</v>
      </c>
      <c r="CP9" s="150" t="n">
        <v>290.65845104</v>
      </c>
      <c r="CQ9" s="150" t="n">
        <v>497.56398704</v>
      </c>
      <c r="CR9" s="150" t="n">
        <v>398.575445437</v>
      </c>
      <c r="CS9" s="150" t="n">
        <v>1046.36071919</v>
      </c>
      <c r="CT9" s="150" t="n">
        <v>1226.41446306</v>
      </c>
      <c r="CU9" s="150" t="n">
        <v>942.527992343</v>
      </c>
      <c r="CV9" s="150" t="n">
        <v>726.492522078</v>
      </c>
      <c r="CW9" s="150" t="n">
        <v>733.782796401</v>
      </c>
      <c r="CX9" s="150" t="n">
        <v>2947.08627143</v>
      </c>
      <c r="CY9" s="150" t="n">
        <v>1824.00016794</v>
      </c>
      <c r="CZ9" s="150" t="n">
        <v>657.901133782</v>
      </c>
      <c r="DA9" s="150" t="n">
        <v>1400.88458268</v>
      </c>
      <c r="DB9" s="150" t="n">
        <v>2900.9362365</v>
      </c>
      <c r="DC9" s="150" t="n">
        <v>1096.37601906</v>
      </c>
      <c r="DD9" s="150" t="n">
        <v>1233.17028137</v>
      </c>
      <c r="DE9" s="150" t="n">
        <v>1239.84249493</v>
      </c>
      <c r="DF9" s="150" t="n">
        <v>1048.92880031</v>
      </c>
      <c r="DG9" s="150" t="n">
        <v>1648.9421021</v>
      </c>
      <c r="DH9" s="150" t="n">
        <v>651.320884771</v>
      </c>
      <c r="DI9" s="150" t="n">
        <v>1270.12142228</v>
      </c>
      <c r="DJ9" s="150" t="n">
        <v>1590.27317681</v>
      </c>
      <c r="DK9" s="150" t="n">
        <v>235.724911154</v>
      </c>
      <c r="DL9" s="150" t="n">
        <v>274.535198015</v>
      </c>
      <c r="DM9" s="150" t="n">
        <v>473.15316852</v>
      </c>
      <c r="DN9" s="150" t="n">
        <v>1148.22140778</v>
      </c>
      <c r="DO9" s="150" t="n">
        <v>344.442071059</v>
      </c>
      <c r="DP9" s="150" t="n">
        <v>1035.28965586</v>
      </c>
      <c r="DQ9" s="150" t="n">
        <v>478.928836793</v>
      </c>
      <c r="DR9" s="150" t="n">
        <v>700.103707761</v>
      </c>
      <c r="DS9" s="150" t="n">
        <v>965.935210824</v>
      </c>
      <c r="DT9" s="150" t="n">
        <v>1226.6828405</v>
      </c>
      <c r="DU9" s="150" t="n">
        <v>823.830675331</v>
      </c>
      <c r="DV9" s="150" t="n">
        <v>1067.0759313</v>
      </c>
      <c r="DW9" s="150" t="n">
        <v>1205.2268827</v>
      </c>
      <c r="DX9" s="150" t="n">
        <v>116.043537046</v>
      </c>
      <c r="DY9" s="150" t="n">
        <v>1017.68310937</v>
      </c>
      <c r="DZ9" s="150" t="n">
        <v>363.198944642</v>
      </c>
      <c r="EA9" s="150" t="n">
        <v>804.773555557</v>
      </c>
      <c r="EB9" s="150" t="n">
        <v>599.966762644</v>
      </c>
      <c r="EC9" s="150" t="n">
        <v>674.354383072</v>
      </c>
      <c r="ED9" s="150" t="n">
        <v>1196.77651184</v>
      </c>
      <c r="EE9" s="150" t="n">
        <v>608.42469762</v>
      </c>
      <c r="EF9" s="150" t="n">
        <v>283.579344778</v>
      </c>
      <c r="EG9" s="150" t="n">
        <v>101.902576375</v>
      </c>
      <c r="EH9" s="150" t="n">
        <v>572.461618621</v>
      </c>
      <c r="EI9" s="150" t="n">
        <v>1342.3078865</v>
      </c>
      <c r="EJ9" s="150" t="n">
        <v>708.971446889</v>
      </c>
      <c r="EK9" s="150" t="n">
        <v>564.881834977</v>
      </c>
      <c r="EL9" s="150" t="n">
        <v>1043.22182867</v>
      </c>
      <c r="EM9" s="150" t="n">
        <v>313.316138903</v>
      </c>
      <c r="EN9" s="150" t="n">
        <v>1007.10915822</v>
      </c>
      <c r="EO9" s="150" t="n">
        <v>1024.36612339</v>
      </c>
      <c r="EP9" s="150" t="n">
        <v>2668.63977156</v>
      </c>
      <c r="EQ9" s="150" t="n">
        <v>1145.35007931</v>
      </c>
      <c r="ER9" s="150" t="n">
        <v>857.641600311</v>
      </c>
      <c r="ES9" s="150" t="n">
        <v>70.0066717211</v>
      </c>
      <c r="ET9" s="150" t="n">
        <v>2548.82649631</v>
      </c>
      <c r="EU9" s="150" t="n">
        <v>254.82769275</v>
      </c>
      <c r="EV9" s="150" t="n">
        <v>1119.1498063</v>
      </c>
      <c r="EW9" s="150" t="n">
        <v>504.614692705</v>
      </c>
      <c r="EX9" s="150" t="n">
        <v>919.844379447</v>
      </c>
      <c r="EY9" s="150" t="n">
        <v>1554.4052925</v>
      </c>
      <c r="EZ9" s="150" t="n">
        <v>579.426442006</v>
      </c>
      <c r="FA9" s="150" t="n">
        <v>611.221465118</v>
      </c>
      <c r="FB9" s="150" t="n">
        <v>982.523734157</v>
      </c>
      <c r="FC9" s="150" t="n">
        <v>1100.51070296</v>
      </c>
      <c r="FD9" s="150" t="n">
        <v>610.250813029</v>
      </c>
      <c r="FE9" s="150" t="n">
        <v>756.3147973</v>
      </c>
      <c r="FF9" s="150" t="n">
        <v>1234.7077407</v>
      </c>
      <c r="FG9" s="150" t="n">
        <v>472.560593098</v>
      </c>
      <c r="FH9" s="150" t="n">
        <v>392.14762922</v>
      </c>
      <c r="FI9" s="150" t="n">
        <v>735.325568573</v>
      </c>
      <c r="FJ9" s="150" t="n">
        <v>1031.05696723</v>
      </c>
      <c r="FK9" s="150" t="n">
        <v>2878.22296558</v>
      </c>
      <c r="FL9" s="150" t="n">
        <v>1218.45991322</v>
      </c>
      <c r="FM9" s="150" t="n">
        <v>198.225764985</v>
      </c>
      <c r="FN9" s="150" t="n">
        <v>1523.1486732</v>
      </c>
      <c r="FO9" s="150" t="n">
        <v>1116.86768736</v>
      </c>
      <c r="FP9" s="150" t="n">
        <v>441.039738092</v>
      </c>
      <c r="FQ9" s="150" t="n">
        <v>1675.58056162</v>
      </c>
      <c r="FR9" s="150" t="n">
        <v>257.079624607</v>
      </c>
      <c r="FS9" s="150" t="n">
        <v>1079.75881024</v>
      </c>
      <c r="FT9" s="150" t="n">
        <v>398.226212796</v>
      </c>
      <c r="FU9" s="150" t="n">
        <v>995.354705592</v>
      </c>
      <c r="FV9" s="150" t="n">
        <v>339.477718548</v>
      </c>
      <c r="FW9" s="150" t="n">
        <v>1216.21893864</v>
      </c>
      <c r="FX9" s="150" t="n">
        <v>1287.46031986</v>
      </c>
      <c r="FY9" s="150" t="n">
        <v>1047.13756721</v>
      </c>
      <c r="FZ9" s="150" t="n">
        <v>781.513698255</v>
      </c>
      <c r="GA9" s="150" t="n">
        <v>891.669584541</v>
      </c>
      <c r="GB9" s="150" t="n">
        <v>696.460359752</v>
      </c>
      <c r="GC9" s="150" t="n">
        <v>885.688498727</v>
      </c>
      <c r="GD9" s="150" t="n">
        <v>726.131536624</v>
      </c>
      <c r="GE9" s="150" t="n">
        <v>1120.22898947</v>
      </c>
      <c r="GF9" s="150" t="n">
        <v>1007.42077801</v>
      </c>
      <c r="GG9" s="150" t="n">
        <v>487.43309725</v>
      </c>
      <c r="GH9" s="150" t="n">
        <v>1322.16697593</v>
      </c>
      <c r="GI9" s="150" t="n">
        <v>1018.34429949</v>
      </c>
      <c r="GJ9" s="150" t="n">
        <v>2906.99526482</v>
      </c>
      <c r="GK9" s="150" t="n">
        <v>1032.61555893</v>
      </c>
      <c r="GL9" s="150" t="n">
        <v>1076.30194064</v>
      </c>
      <c r="GM9" s="150" t="n">
        <v>743.469136289</v>
      </c>
      <c r="GN9" s="150" t="n">
        <v>1108.04243367</v>
      </c>
      <c r="GO9" s="150" t="n">
        <v>412.753432372</v>
      </c>
      <c r="GP9" s="150" t="n">
        <v>995.580985838</v>
      </c>
      <c r="GQ9" s="150" t="n">
        <v>745.766365304</v>
      </c>
      <c r="GR9" s="150" t="e">
        <f aca="false">#N/A</f>
        <v>#N/A</v>
      </c>
      <c r="GS9" s="150" t="n">
        <v>2915.73089185</v>
      </c>
      <c r="GT9" s="150" t="n">
        <v>231.044498055</v>
      </c>
      <c r="GU9" s="150" t="n">
        <v>1261.37729487</v>
      </c>
      <c r="GV9" s="150" t="n">
        <v>430.202368582</v>
      </c>
      <c r="GW9" s="150" t="n">
        <v>182.997281337</v>
      </c>
      <c r="GX9" s="150" t="n">
        <v>1113.24358925</v>
      </c>
      <c r="GY9" s="150" t="n">
        <v>646.345625104</v>
      </c>
      <c r="GZ9" s="150" t="n">
        <v>530.547773114</v>
      </c>
      <c r="HA9" s="150" t="n">
        <v>790.733851309</v>
      </c>
      <c r="HB9" s="150" t="n">
        <v>96.959582926</v>
      </c>
      <c r="HC9" s="150" t="e">
        <f aca="false">#N/A</f>
        <v>#N/A</v>
      </c>
      <c r="HD9" s="150" t="n">
        <v>157.569143333</v>
      </c>
      <c r="HE9" s="150" t="n">
        <v>469.923790228</v>
      </c>
      <c r="HF9" s="150" t="n">
        <v>108.461055144</v>
      </c>
      <c r="HG9" s="150" t="e">
        <f aca="false">#N/A</f>
        <v>#N/A</v>
      </c>
      <c r="HH9" s="150" t="n">
        <v>1034.95159626</v>
      </c>
      <c r="HI9" s="150" t="n">
        <v>1540.53083584</v>
      </c>
      <c r="HJ9" s="150" t="e">
        <f aca="false">#N/A</f>
        <v>#N/A</v>
      </c>
      <c r="HK9" s="150" t="e">
        <f aca="false">#N/A</f>
        <v>#N/A</v>
      </c>
      <c r="HL9" s="150" t="n">
        <v>117.269860882</v>
      </c>
      <c r="HM9" s="150" t="n">
        <v>597.951236251</v>
      </c>
      <c r="HN9" s="150" t="n">
        <v>158.629996701</v>
      </c>
      <c r="HO9" s="150" t="n">
        <v>1220.85807392</v>
      </c>
      <c r="HP9" s="150" t="n">
        <v>3319.74452569</v>
      </c>
      <c r="HQ9" s="150" t="n">
        <v>146.319078151</v>
      </c>
      <c r="HR9" s="150" t="n">
        <v>168.515451593</v>
      </c>
      <c r="HS9" s="150" t="n">
        <v>61.1174534456</v>
      </c>
      <c r="HT9" s="150" t="n">
        <v>604.072134806</v>
      </c>
      <c r="HU9" s="150" t="n">
        <v>644.105252503</v>
      </c>
      <c r="HV9" s="150" t="n">
        <v>711.314837096</v>
      </c>
      <c r="HW9" s="150" t="n">
        <v>1246.97650245</v>
      </c>
      <c r="HX9" s="150" t="n">
        <v>1232.7039796</v>
      </c>
      <c r="HY9" s="150" t="n">
        <v>1021.74683546</v>
      </c>
      <c r="HZ9" s="150" t="n">
        <v>1270.66855733</v>
      </c>
      <c r="IA9" s="150" t="n">
        <v>779.461347145</v>
      </c>
      <c r="IB9" s="150" t="n">
        <v>651.196614036</v>
      </c>
      <c r="IC9" s="150" t="n">
        <v>1037.36028139</v>
      </c>
      <c r="ID9" s="150" t="n">
        <v>946.473854931</v>
      </c>
      <c r="IE9" s="150" t="n">
        <v>588.542294236</v>
      </c>
      <c r="IF9" s="150" t="n">
        <v>1008.06214766</v>
      </c>
      <c r="IG9" s="150" t="n">
        <v>1020.65970359</v>
      </c>
      <c r="IH9" s="150" t="n">
        <v>792.44434765</v>
      </c>
      <c r="II9" s="150" t="n">
        <v>1193.45524857</v>
      </c>
      <c r="IJ9" s="150" t="n">
        <v>228.348696271</v>
      </c>
      <c r="IK9" s="150" t="n">
        <v>175.4646457</v>
      </c>
      <c r="IL9" s="150" t="n">
        <v>201.917941201</v>
      </c>
      <c r="IM9" s="150" t="e">
        <f aca="false">#N/A</f>
        <v>#N/A</v>
      </c>
      <c r="IN9" s="150" t="n">
        <v>1123.42715131</v>
      </c>
      <c r="IO9" s="150" t="n">
        <v>941.456938027</v>
      </c>
      <c r="IP9" s="150" t="n">
        <v>934.359724533</v>
      </c>
      <c r="IQ9" s="150" t="n">
        <v>1432.67286327</v>
      </c>
      <c r="IR9" s="150" t="n">
        <v>1559.70784762</v>
      </c>
      <c r="IS9" s="150" t="n">
        <v>1130.38150448</v>
      </c>
      <c r="IT9" s="150" t="n">
        <v>1105.2281613</v>
      </c>
      <c r="IU9" s="150" t="n">
        <v>745.437496761</v>
      </c>
      <c r="IV9" s="150" t="n">
        <v>886.487976981</v>
      </c>
      <c r="IW9" s="150" t="n">
        <v>1203.145227</v>
      </c>
      <c r="IX9" s="150" t="n">
        <v>786.494414045</v>
      </c>
      <c r="IY9" s="150" t="n">
        <v>1207.25202756</v>
      </c>
      <c r="IZ9" s="150" t="n">
        <v>982.446710808</v>
      </c>
      <c r="JA9" s="150" t="n">
        <v>1058.91113883</v>
      </c>
      <c r="JB9" s="150" t="n">
        <v>765.323620448</v>
      </c>
      <c r="JC9" s="150" t="n">
        <v>725.243723026</v>
      </c>
      <c r="JD9" s="150" t="n">
        <v>853.063026814</v>
      </c>
      <c r="JE9" s="150" t="n">
        <v>328.142137943</v>
      </c>
      <c r="JF9" s="150" t="n">
        <v>1137.63357631</v>
      </c>
      <c r="JG9" s="150" t="n">
        <v>734.687258094</v>
      </c>
      <c r="JH9" s="150" t="n">
        <v>216.515007263</v>
      </c>
      <c r="JI9" s="150" t="n">
        <v>1089.19355444</v>
      </c>
      <c r="JJ9" s="150" t="n">
        <v>2777.15526715</v>
      </c>
      <c r="JK9" s="150" t="n">
        <v>714.123182355</v>
      </c>
      <c r="JL9" s="150" t="n">
        <v>884.578264845</v>
      </c>
      <c r="JM9" s="150" t="n">
        <v>653.647013602</v>
      </c>
      <c r="JN9" s="150" t="n">
        <v>1007.01114242</v>
      </c>
      <c r="JO9" s="150" t="n">
        <v>607.590905263</v>
      </c>
      <c r="JP9" s="150" t="n">
        <v>986.930268007</v>
      </c>
      <c r="JQ9" s="150" t="n">
        <v>662.704500777</v>
      </c>
      <c r="JR9" s="150" t="n">
        <v>1212.63465532</v>
      </c>
      <c r="JS9" s="151" t="n">
        <v>1122.02360448</v>
      </c>
      <c r="JT9" s="150" t="n">
        <v>1106.03626205</v>
      </c>
      <c r="JU9" s="150" t="n">
        <v>869.844623274</v>
      </c>
      <c r="JV9" s="150" t="n">
        <v>728.900183325</v>
      </c>
      <c r="JW9" s="150" t="n">
        <v>2224.80766726</v>
      </c>
      <c r="JX9" s="150" t="n">
        <v>445.373821764</v>
      </c>
      <c r="JY9" s="150" t="n">
        <v>947.367169439</v>
      </c>
      <c r="JZ9" s="150" t="n">
        <v>418.04252067</v>
      </c>
      <c r="KA9" s="150" t="n">
        <v>1924.67487578</v>
      </c>
      <c r="KB9" s="150" t="n">
        <v>1179.45731768</v>
      </c>
      <c r="KC9" s="150" t="n">
        <v>570.85610601</v>
      </c>
      <c r="KD9" s="150" t="n">
        <v>2671.49088403</v>
      </c>
      <c r="KE9" s="150" t="n">
        <v>742.888772561</v>
      </c>
      <c r="KF9" s="150" t="n">
        <v>1131.2966979</v>
      </c>
      <c r="KG9" s="150" t="n">
        <v>539.664260293</v>
      </c>
      <c r="KH9" s="150" t="n">
        <v>781.111561539</v>
      </c>
      <c r="KI9" s="150" t="n">
        <v>302.925541893</v>
      </c>
      <c r="KJ9" s="150" t="n">
        <v>1782.46374262</v>
      </c>
      <c r="KK9" s="150" t="n">
        <v>1231.98650766</v>
      </c>
      <c r="KL9" s="150" t="n">
        <v>981.463426575</v>
      </c>
      <c r="KM9" s="150" t="n">
        <v>508.08414434</v>
      </c>
      <c r="KN9" s="150" t="n">
        <v>1650.67340748</v>
      </c>
      <c r="KO9" s="150" t="n">
        <v>478.219449399</v>
      </c>
      <c r="KP9" s="150" t="n">
        <v>842.807112184</v>
      </c>
      <c r="KQ9" s="150" t="n">
        <v>1231.16286314</v>
      </c>
      <c r="KR9" s="150" t="n">
        <v>1093.73974468</v>
      </c>
      <c r="KS9" s="150" t="n">
        <v>1236.87902463</v>
      </c>
      <c r="KT9" s="150" t="e">
        <f aca="false">#N/A</f>
        <v>#N/A</v>
      </c>
      <c r="KU9" s="150" t="n">
        <v>404.210080947</v>
      </c>
      <c r="KV9" s="150" t="n">
        <v>1240.8275902</v>
      </c>
      <c r="KW9" s="150" t="n">
        <v>3446.87254399</v>
      </c>
      <c r="KX9" s="150" t="n">
        <v>835.31903665</v>
      </c>
      <c r="KY9" s="150" t="n">
        <v>666.961991476</v>
      </c>
      <c r="KZ9" s="150" t="n">
        <v>674.732898514</v>
      </c>
      <c r="LA9" s="150" t="n">
        <v>1284.81680936</v>
      </c>
    </row>
    <row r="10" customFormat="false" ht="12.75" hidden="false" customHeight="true" outlineLevel="0" collapsed="false">
      <c r="A10" s="148" t="s">
        <v>7973</v>
      </c>
      <c r="B10" s="150" t="n">
        <v>1672.93183932</v>
      </c>
      <c r="C10" s="150" t="n">
        <v>469.073201592</v>
      </c>
      <c r="D10" s="150" t="n">
        <v>293.972158586</v>
      </c>
      <c r="E10" s="150" t="n">
        <v>1377.15887055</v>
      </c>
      <c r="F10" s="150" t="n">
        <v>1589.0768079</v>
      </c>
      <c r="G10" s="150" t="n">
        <v>0</v>
      </c>
      <c r="H10" s="150" t="n">
        <v>1036.23220865</v>
      </c>
      <c r="I10" s="150" t="n">
        <v>958.278203513</v>
      </c>
      <c r="J10" s="150" t="n">
        <v>1006.81606248</v>
      </c>
      <c r="K10" s="150" t="n">
        <v>1037.2430612</v>
      </c>
      <c r="L10" s="150" t="n">
        <v>1649.15510445</v>
      </c>
      <c r="M10" s="150" t="n">
        <v>1009.11382064</v>
      </c>
      <c r="N10" s="150" t="n">
        <v>502.374906056</v>
      </c>
      <c r="O10" s="150" t="n">
        <v>893.986475302</v>
      </c>
      <c r="P10" s="150" t="n">
        <v>345.824728042</v>
      </c>
      <c r="Q10" s="150" t="n">
        <v>931.154448955</v>
      </c>
      <c r="R10" s="150" t="n">
        <v>1157.48235685</v>
      </c>
      <c r="S10" s="150" t="n">
        <v>1546.67318132</v>
      </c>
      <c r="T10" s="150" t="n">
        <v>459.517529468</v>
      </c>
      <c r="U10" s="150" t="n">
        <v>493.821424954</v>
      </c>
      <c r="V10" s="150" t="n">
        <v>430.46397554</v>
      </c>
      <c r="W10" s="150" t="e">
        <f aca="false">#N/A</f>
        <v>#N/A</v>
      </c>
      <c r="X10" s="150" t="n">
        <v>1533.74257644</v>
      </c>
      <c r="Y10" s="150" t="n">
        <v>208.637548189</v>
      </c>
      <c r="Z10" s="150" t="n">
        <v>1101.57142036</v>
      </c>
      <c r="AA10" s="150" t="n">
        <v>1200.76108391</v>
      </c>
      <c r="AB10" s="150" t="n">
        <v>482.447806969</v>
      </c>
      <c r="AC10" s="150" t="n">
        <v>440.892633676</v>
      </c>
      <c r="AD10" s="150" t="n">
        <v>1665.36429779</v>
      </c>
      <c r="AE10" s="150" t="n">
        <v>390.695663087</v>
      </c>
      <c r="AF10" s="150" t="n">
        <v>819.844561354</v>
      </c>
      <c r="AG10" s="150" t="e">
        <f aca="false">#N/A</f>
        <v>#N/A</v>
      </c>
      <c r="AH10" s="150" t="e">
        <f aca="false">#N/A</f>
        <v>#N/A</v>
      </c>
      <c r="AI10" s="150" t="n">
        <v>1753.62629546</v>
      </c>
      <c r="AJ10" s="150" t="n">
        <v>863.390155999</v>
      </c>
      <c r="AK10" s="150" t="n">
        <v>557.405479392</v>
      </c>
      <c r="AL10" s="150" t="n">
        <v>643.765278557</v>
      </c>
      <c r="AM10" s="150" t="n">
        <v>977.720634668</v>
      </c>
      <c r="AN10" s="150" t="n">
        <v>2329.8416172</v>
      </c>
      <c r="AO10" s="150" t="n">
        <v>870.328214207</v>
      </c>
      <c r="AP10" s="150" t="n">
        <v>873.362305509</v>
      </c>
      <c r="AQ10" s="150" t="n">
        <v>620.300514767</v>
      </c>
      <c r="AR10" s="150" t="n">
        <v>1159.04725571</v>
      </c>
      <c r="AS10" s="150" t="n">
        <v>1687.67148206</v>
      </c>
      <c r="AT10" s="150" t="n">
        <v>901.05488235</v>
      </c>
      <c r="AU10" s="150" t="n">
        <v>2506.93004088</v>
      </c>
      <c r="AV10" s="150" t="n">
        <v>538.607052777</v>
      </c>
      <c r="AW10" s="150" t="n">
        <v>899.99217648</v>
      </c>
      <c r="AX10" s="150" t="n">
        <v>899.350373147</v>
      </c>
      <c r="AY10" s="150" t="n">
        <v>578.117956121</v>
      </c>
      <c r="AZ10" s="150" t="n">
        <v>774.726641891</v>
      </c>
      <c r="BA10" s="150" t="n">
        <v>1577.85937392</v>
      </c>
      <c r="BB10" s="150" t="n">
        <v>458.345879126</v>
      </c>
      <c r="BC10" s="150" t="n">
        <v>1047.01251395</v>
      </c>
      <c r="BD10" s="150" t="n">
        <v>587.624034444</v>
      </c>
      <c r="BE10" s="150" t="n">
        <v>155.20256172</v>
      </c>
      <c r="BF10" s="150" t="n">
        <v>966.803868187</v>
      </c>
      <c r="BG10" s="150" t="n">
        <v>406.668945909</v>
      </c>
      <c r="BH10" s="150" t="n">
        <v>826.098988658</v>
      </c>
      <c r="BI10" s="150" t="n">
        <v>1103.59327412</v>
      </c>
      <c r="BJ10" s="150" t="n">
        <v>393.830346461</v>
      </c>
      <c r="BK10" s="150" t="n">
        <v>53.3262448184</v>
      </c>
      <c r="BL10" s="150" t="n">
        <v>995.492399027</v>
      </c>
      <c r="BM10" s="150" t="n">
        <v>1334.8760355</v>
      </c>
      <c r="BN10" s="150" t="n">
        <v>2175.53800737</v>
      </c>
      <c r="BO10" s="150" t="n">
        <v>702.753428623</v>
      </c>
      <c r="BP10" s="150" t="n">
        <v>1204.37910614</v>
      </c>
      <c r="BQ10" s="150" t="n">
        <v>1139.31844597</v>
      </c>
      <c r="BR10" s="150" t="n">
        <v>471.196209217</v>
      </c>
      <c r="BS10" s="150" t="n">
        <v>1662.6090233</v>
      </c>
      <c r="BT10" s="150" t="n">
        <v>1060.78532876</v>
      </c>
      <c r="BU10" s="150" t="n">
        <v>866.548062304</v>
      </c>
      <c r="BV10" s="150" t="n">
        <v>1288.66855451</v>
      </c>
      <c r="BW10" s="150" t="n">
        <v>764.594425476</v>
      </c>
      <c r="BX10" s="150" t="n">
        <v>659.632667038</v>
      </c>
      <c r="BY10" s="150" t="n">
        <v>1555.44746949</v>
      </c>
      <c r="BZ10" s="150" t="n">
        <v>1652.72057543</v>
      </c>
      <c r="CA10" s="150" t="n">
        <v>541.943200897</v>
      </c>
      <c r="CB10" s="150" t="n">
        <v>574.438647643</v>
      </c>
      <c r="CC10" s="150" t="n">
        <v>911.449481809</v>
      </c>
      <c r="CD10" s="150" t="n">
        <v>516.297848984</v>
      </c>
      <c r="CE10" s="150" t="n">
        <v>471.215455535</v>
      </c>
      <c r="CF10" s="150" t="n">
        <v>479.905767473</v>
      </c>
      <c r="CG10" s="150" t="n">
        <v>823.059373807</v>
      </c>
      <c r="CH10" s="150" t="n">
        <v>1440.18038751</v>
      </c>
      <c r="CI10" s="150" t="n">
        <v>1060.20067195</v>
      </c>
      <c r="CJ10" s="150" t="n">
        <v>935.463985197</v>
      </c>
      <c r="CK10" s="150" t="n">
        <v>1172.5867079</v>
      </c>
      <c r="CL10" s="150" t="n">
        <v>274.235247624</v>
      </c>
      <c r="CM10" s="150" t="n">
        <v>1487.01058424</v>
      </c>
      <c r="CN10" s="150" t="n">
        <v>1456.73024997</v>
      </c>
      <c r="CO10" s="150" t="n">
        <v>1904.62960689</v>
      </c>
      <c r="CP10" s="150" t="n">
        <v>1365.78997948</v>
      </c>
      <c r="CQ10" s="150" t="n">
        <v>1134.07979591</v>
      </c>
      <c r="CR10" s="150" t="n">
        <v>1190.41773577</v>
      </c>
      <c r="CS10" s="150" t="n">
        <v>541.792015759</v>
      </c>
      <c r="CT10" s="150" t="n">
        <v>364.947652449</v>
      </c>
      <c r="CU10" s="150" t="n">
        <v>725.045173046</v>
      </c>
      <c r="CV10" s="150" t="n">
        <v>981.436441009</v>
      </c>
      <c r="CW10" s="150" t="n">
        <v>991.327907651</v>
      </c>
      <c r="CX10" s="150" t="n">
        <v>1417.24907958</v>
      </c>
      <c r="CY10" s="150" t="n">
        <v>294.162976081</v>
      </c>
      <c r="CZ10" s="150" t="n">
        <v>953.464432252</v>
      </c>
      <c r="DA10" s="150" t="n">
        <v>237.366960702</v>
      </c>
      <c r="DB10" s="150" t="n">
        <v>1371.09904464</v>
      </c>
      <c r="DC10" s="150" t="n">
        <v>512.24613567</v>
      </c>
      <c r="DD10" s="150" t="n">
        <v>359.615351535</v>
      </c>
      <c r="DE10" s="150" t="n">
        <v>366.287565095</v>
      </c>
      <c r="DF10" s="150" t="n">
        <v>579.846739765</v>
      </c>
      <c r="DG10" s="150" t="n">
        <v>119.104910246</v>
      </c>
      <c r="DH10" s="150" t="n">
        <v>978.523907323</v>
      </c>
      <c r="DI10" s="150" t="n">
        <v>326.030688294</v>
      </c>
      <c r="DJ10" s="150" t="n">
        <v>60.4235566356</v>
      </c>
      <c r="DK10" s="150" t="n">
        <v>1368.75503598</v>
      </c>
      <c r="DL10" s="150" t="n">
        <v>1411.71474267</v>
      </c>
      <c r="DM10" s="150" t="n">
        <v>1973.533949</v>
      </c>
      <c r="DN10" s="150" t="n">
        <v>456.134859271</v>
      </c>
      <c r="DO10" s="150" t="n">
        <v>1251.20216438</v>
      </c>
      <c r="DP10" s="150" t="n">
        <v>580.362041763</v>
      </c>
      <c r="DQ10" s="150" t="n">
        <v>1118.64179183</v>
      </c>
      <c r="DR10" s="150" t="n">
        <v>1108.57695544</v>
      </c>
      <c r="DS10" s="150" t="n">
        <v>743.629400535</v>
      </c>
      <c r="DT10" s="150" t="n">
        <v>393.376483559</v>
      </c>
      <c r="DU10" s="150" t="n">
        <v>773.656541343</v>
      </c>
      <c r="DV10" s="150" t="n">
        <v>561.381148377</v>
      </c>
      <c r="DW10" s="150" t="n">
        <v>383.856356427</v>
      </c>
      <c r="DX10" s="150" t="n">
        <v>1473.90501431</v>
      </c>
      <c r="DY10" s="150" t="n">
        <v>656.314806207</v>
      </c>
      <c r="DZ10" s="150" t="n">
        <v>1225.87786326</v>
      </c>
      <c r="EA10" s="150" t="n">
        <v>784.571776345</v>
      </c>
      <c r="EB10" s="150" t="n">
        <v>1204.53939485</v>
      </c>
      <c r="EC10" s="150" t="n">
        <v>1082.82763075</v>
      </c>
      <c r="ED10" s="150" t="n">
        <v>427.49115123</v>
      </c>
      <c r="EE10" s="150" t="n">
        <v>979.586236785</v>
      </c>
      <c r="EF10" s="150" t="n">
        <v>1306.57036365</v>
      </c>
      <c r="EG10" s="150" t="n">
        <v>1531.27561325</v>
      </c>
      <c r="EH10" s="150" t="n">
        <v>1061.6597904</v>
      </c>
      <c r="EI10" s="150" t="n">
        <v>249.535369108</v>
      </c>
      <c r="EJ10" s="150" t="n">
        <v>1003.62860054</v>
      </c>
      <c r="EK10" s="150" t="n">
        <v>1084.75415833</v>
      </c>
      <c r="EL10" s="150" t="n">
        <v>557.957093482</v>
      </c>
      <c r="EM10" s="150" t="n">
        <v>1278.05325178</v>
      </c>
      <c r="EN10" s="150" t="n">
        <v>591.529174534</v>
      </c>
      <c r="EO10" s="150" t="n">
        <v>608.418355484</v>
      </c>
      <c r="EP10" s="150" t="n">
        <v>1138.8025797</v>
      </c>
      <c r="EQ10" s="150" t="n">
        <v>494.42209469</v>
      </c>
      <c r="ER10" s="150" t="n">
        <v>737.369777006</v>
      </c>
      <c r="ES10" s="150" t="n">
        <v>1565.88039684</v>
      </c>
      <c r="ET10" s="150" t="n">
        <v>1018.98930445</v>
      </c>
      <c r="EU10" s="150" t="n">
        <v>1839.02383247</v>
      </c>
      <c r="EV10" s="150" t="n">
        <v>498.598145392</v>
      </c>
      <c r="EW10" s="150" t="n">
        <v>1236.48459261</v>
      </c>
      <c r="EX10" s="150" t="n">
        <v>677.176503478</v>
      </c>
      <c r="EY10" s="150" t="n">
        <v>98.7124132793</v>
      </c>
      <c r="EZ10" s="150" t="n">
        <v>1013.7547539</v>
      </c>
      <c r="FA10" s="150" t="n">
        <v>1010.56826983</v>
      </c>
      <c r="FB10" s="150" t="n">
        <v>631.080184541</v>
      </c>
      <c r="FC10" s="150" t="n">
        <v>551.452600791</v>
      </c>
      <c r="FD10" s="150" t="n">
        <v>1007.79856602</v>
      </c>
      <c r="FE10" s="150" t="n">
        <v>896.022593789</v>
      </c>
      <c r="FF10" s="150" t="n">
        <v>354.369067204</v>
      </c>
      <c r="FG10" s="150" t="n">
        <v>1178.48081989</v>
      </c>
      <c r="FH10" s="150" t="n">
        <v>1242.64350871</v>
      </c>
      <c r="FI10" s="150" t="n">
        <v>917.647723462</v>
      </c>
      <c r="FJ10" s="150" t="n">
        <v>561.43103149</v>
      </c>
      <c r="FK10" s="150" t="n">
        <v>1348.38577372</v>
      </c>
      <c r="FL10" s="150" t="n">
        <v>400.457459159</v>
      </c>
      <c r="FM10" s="150" t="n">
        <v>1398.92578474</v>
      </c>
      <c r="FN10" s="150" t="n">
        <v>65.9281346997</v>
      </c>
      <c r="FO10" s="150" t="n">
        <v>490.71159447</v>
      </c>
      <c r="FP10" s="150" t="n">
        <v>1151.3565418</v>
      </c>
      <c r="FQ10" s="150" t="n">
        <v>145.730941446</v>
      </c>
      <c r="FR10" s="150" t="n">
        <v>1335.96560013</v>
      </c>
      <c r="FS10" s="150" t="n">
        <v>510.473190602</v>
      </c>
      <c r="FT10" s="150" t="n">
        <v>1898.60699327</v>
      </c>
      <c r="FU10" s="150" t="n">
        <v>619.1874726</v>
      </c>
      <c r="FV10" s="150" t="n">
        <v>1297.70330226</v>
      </c>
      <c r="FW10" s="150" t="n">
        <v>399.843460768</v>
      </c>
      <c r="FX10" s="150" t="n">
        <v>332.867490304</v>
      </c>
      <c r="FY10" s="150" t="n">
        <v>675.839513234</v>
      </c>
      <c r="FZ10" s="150" t="n">
        <v>810.874377122</v>
      </c>
      <c r="GA10" s="150" t="n">
        <v>729.738360395</v>
      </c>
      <c r="GB10" s="150" t="n">
        <v>915.638112496</v>
      </c>
      <c r="GC10" s="150" t="n">
        <v>737.861561707</v>
      </c>
      <c r="GD10" s="150" t="n">
        <v>959.534632782</v>
      </c>
      <c r="GE10" s="150" t="n">
        <v>501.688097111</v>
      </c>
      <c r="GF10" s="150" t="n">
        <v>623.633618654</v>
      </c>
      <c r="GG10" s="150" t="n">
        <v>1104.99781208</v>
      </c>
      <c r="GH10" s="150" t="n">
        <v>378.076241943</v>
      </c>
      <c r="GI10" s="150" t="n">
        <v>617.164409544</v>
      </c>
      <c r="GJ10" s="150" t="n">
        <v>1377.15807296</v>
      </c>
      <c r="GK10" s="150" t="n">
        <v>590.835292403</v>
      </c>
      <c r="GL10" s="150" t="n">
        <v>620.803414465</v>
      </c>
      <c r="GM10" s="150" t="n">
        <v>895.382427416</v>
      </c>
      <c r="GN10" s="150" t="n">
        <v>501.815836743</v>
      </c>
      <c r="GO10" s="150" t="n">
        <v>1176.32337553</v>
      </c>
      <c r="GP10" s="150" t="n">
        <v>622.859154235</v>
      </c>
      <c r="GQ10" s="150" t="n">
        <v>901.871236397</v>
      </c>
      <c r="GR10" s="150" t="e">
        <f aca="false">#N/A</f>
        <v>#N/A</v>
      </c>
      <c r="GS10" s="150" t="n">
        <v>1385.89369999</v>
      </c>
      <c r="GT10" s="150" t="n">
        <v>1431.74451781</v>
      </c>
      <c r="GU10" s="150" t="n">
        <v>365.467381086</v>
      </c>
      <c r="GV10" s="150" t="n">
        <v>1253.0384867</v>
      </c>
      <c r="GW10" s="150" t="n">
        <v>1565.41900817</v>
      </c>
      <c r="GX10" s="150" t="n">
        <v>496.614681164</v>
      </c>
      <c r="GY10" s="150" t="n">
        <v>2146.72640558</v>
      </c>
      <c r="GZ10" s="150" t="n">
        <v>2030.92855359</v>
      </c>
      <c r="HA10" s="150" t="n">
        <v>2291.11463179</v>
      </c>
      <c r="HB10" s="150" t="n">
        <v>1499.50074741</v>
      </c>
      <c r="HC10" s="150" t="e">
        <f aca="false">#N/A</f>
        <v>#N/A</v>
      </c>
      <c r="HD10" s="150" t="n">
        <v>1444.2132525</v>
      </c>
      <c r="HE10" s="150" t="n">
        <v>1231.20249226</v>
      </c>
      <c r="HF10" s="150" t="n">
        <v>1482.82926477</v>
      </c>
      <c r="HG10" s="150" t="e">
        <f aca="false">#N/A</f>
        <v>#N/A</v>
      </c>
      <c r="HH10" s="150" t="n">
        <v>638.867073753</v>
      </c>
      <c r="HI10" s="150" t="n">
        <v>95.1941968939</v>
      </c>
      <c r="HJ10" s="150" t="e">
        <f aca="false">#N/A</f>
        <v>#N/A</v>
      </c>
      <c r="HK10" s="150" t="e">
        <f aca="false">#N/A</f>
        <v>#N/A</v>
      </c>
      <c r="HL10" s="150" t="n">
        <v>1701.4660006</v>
      </c>
      <c r="HM10" s="150" t="n">
        <v>1087.14940803</v>
      </c>
      <c r="HN10" s="150" t="n">
        <v>1433.1414131</v>
      </c>
      <c r="HO10" s="150" t="n">
        <v>426.728836377</v>
      </c>
      <c r="HP10" s="150" t="n">
        <v>1789.90733383</v>
      </c>
      <c r="HQ10" s="150" t="n">
        <v>1730.51521787</v>
      </c>
      <c r="HR10" s="150" t="n">
        <v>1752.71159131</v>
      </c>
      <c r="HS10" s="150" t="n">
        <v>1645.31359317</v>
      </c>
      <c r="HT10" s="150" t="n">
        <v>1019.36353353</v>
      </c>
      <c r="HU10" s="150" t="n">
        <v>984.666797442</v>
      </c>
      <c r="HV10" s="150" t="n">
        <v>911.864218539</v>
      </c>
      <c r="HW10" s="150" t="n">
        <v>373.421572617</v>
      </c>
      <c r="HX10" s="150" t="n">
        <v>409.595992454</v>
      </c>
      <c r="HY10" s="150" t="n">
        <v>589.645000361</v>
      </c>
      <c r="HZ10" s="150" t="n">
        <v>383.67208583</v>
      </c>
      <c r="IA10" s="150" t="n">
        <v>867.627565966</v>
      </c>
      <c r="IB10" s="150" t="n">
        <v>1063.7014899</v>
      </c>
      <c r="IC10" s="150" t="n">
        <v>550.787537422</v>
      </c>
      <c r="ID10" s="150" t="n">
        <v>666.05419291</v>
      </c>
      <c r="IE10" s="150" t="n">
        <v>1014.98578745</v>
      </c>
      <c r="IF10" s="150" t="n">
        <v>583.696162342</v>
      </c>
      <c r="IG10" s="150" t="n">
        <v>568.42408214</v>
      </c>
      <c r="IH10" s="150" t="n">
        <v>796.668542778</v>
      </c>
      <c r="II10" s="150" t="n">
        <v>422.607150835</v>
      </c>
      <c r="IJ10" s="150" t="n">
        <v>1366.4323274</v>
      </c>
      <c r="IK10" s="150" t="n">
        <v>1426.27445646</v>
      </c>
      <c r="IL10" s="150" t="n">
        <v>1604.45910569</v>
      </c>
      <c r="IM10" s="150" t="e">
        <f aca="false">#N/A</f>
        <v>#N/A</v>
      </c>
      <c r="IN10" s="150" t="n">
        <v>492.224546309</v>
      </c>
      <c r="IO10" s="150" t="n">
        <v>660.915387022</v>
      </c>
      <c r="IP10" s="150" t="n">
        <v>679.719823853</v>
      </c>
      <c r="IQ10" s="150" t="n">
        <v>267.549806895</v>
      </c>
      <c r="IR10" s="150" t="n">
        <v>35.2627846516</v>
      </c>
      <c r="IS10" s="150" t="n">
        <v>490.125025324</v>
      </c>
      <c r="IT10" s="150" t="n">
        <v>486.516366399</v>
      </c>
      <c r="IU10" s="150" t="n">
        <v>845.43316743</v>
      </c>
      <c r="IV10" s="150" t="n">
        <v>740.544449048</v>
      </c>
      <c r="IW10" s="150" t="n">
        <v>428.529295945</v>
      </c>
      <c r="IX10" s="150" t="n">
        <v>886.490084714</v>
      </c>
      <c r="IY10" s="150" t="n">
        <v>413.122790015</v>
      </c>
      <c r="IZ10" s="150" t="n">
        <v>606.638016588</v>
      </c>
      <c r="JA10" s="150" t="n">
        <v>529.292299851</v>
      </c>
      <c r="JB10" s="150" t="n">
        <v>823.789918583</v>
      </c>
      <c r="JC10" s="150" t="n">
        <v>900.167515341</v>
      </c>
      <c r="JD10" s="150" t="n">
        <v>742.17655462</v>
      </c>
      <c r="JE10" s="150" t="n">
        <v>1268.67769447</v>
      </c>
      <c r="JF10" s="150" t="n">
        <v>519.089278832</v>
      </c>
      <c r="JG10" s="150" t="n">
        <v>874.395054582</v>
      </c>
      <c r="JH10" s="150" t="n">
        <v>1372.56634125</v>
      </c>
      <c r="JI10" s="150" t="n">
        <v>526.458143178</v>
      </c>
      <c r="JJ10" s="150" t="n">
        <v>1247.31807529</v>
      </c>
      <c r="JK10" s="150" t="n">
        <v>973.187268647</v>
      </c>
      <c r="JL10" s="150" t="n">
        <v>704.498543057</v>
      </c>
      <c r="JM10" s="150" t="n">
        <v>980.328509206</v>
      </c>
      <c r="JN10" s="150" t="n">
        <v>607.149503632</v>
      </c>
      <c r="JO10" s="150" t="n">
        <v>1015.84476307</v>
      </c>
      <c r="JP10" s="150" t="n">
        <v>623.449265998</v>
      </c>
      <c r="JQ10" s="150" t="n">
        <v>1017.86794605</v>
      </c>
      <c r="JR10" s="150" t="n">
        <v>421.762634984</v>
      </c>
      <c r="JS10" s="151" t="n">
        <v>469.129423237</v>
      </c>
      <c r="JT10" s="150" t="n">
        <v>509.520978183</v>
      </c>
      <c r="JU10" s="150" t="n">
        <v>723.910214408</v>
      </c>
      <c r="JV10" s="150" t="n">
        <v>972.421485134</v>
      </c>
      <c r="JW10" s="150" t="n">
        <v>694.970475403</v>
      </c>
      <c r="JX10" s="150" t="n">
        <v>1157.00438025</v>
      </c>
      <c r="JY10" s="150" t="n">
        <v>646.970721873</v>
      </c>
      <c r="JZ10" s="150" t="n">
        <v>1217.13164909</v>
      </c>
      <c r="KA10" s="150" t="n">
        <v>394.837683924</v>
      </c>
      <c r="KB10" s="150" t="n">
        <v>428.653101801</v>
      </c>
      <c r="KC10" s="150" t="n">
        <v>1168.67163728</v>
      </c>
      <c r="KD10" s="150" t="n">
        <v>1141.65369217</v>
      </c>
      <c r="KE10" s="150" t="n">
        <v>938.183331929</v>
      </c>
      <c r="KF10" s="150" t="n">
        <v>2631.67747837</v>
      </c>
      <c r="KG10" s="150" t="n">
        <v>1096.29333427</v>
      </c>
      <c r="KH10" s="150" t="n">
        <v>890.569125014</v>
      </c>
      <c r="KI10" s="150" t="n">
        <v>1314.64851295</v>
      </c>
      <c r="KJ10" s="150" t="n">
        <v>252.626550759</v>
      </c>
      <c r="KK10" s="150" t="n">
        <v>424.247468448</v>
      </c>
      <c r="KL10" s="150" t="n">
        <v>693.434187102</v>
      </c>
      <c r="KM10" s="150" t="n">
        <v>1082.73739835</v>
      </c>
      <c r="KN10" s="150" t="n">
        <v>120.823787307</v>
      </c>
      <c r="KO10" s="150" t="n">
        <v>1160.8698391</v>
      </c>
      <c r="KP10" s="150" t="n">
        <v>751.918055531</v>
      </c>
      <c r="KQ10" s="150" t="n">
        <v>405.770954428</v>
      </c>
      <c r="KR10" s="150" t="n">
        <v>582.282303797</v>
      </c>
      <c r="KS10" s="150" t="n">
        <v>2737.25980511</v>
      </c>
      <c r="KT10" s="150" t="e">
        <f aca="false">#N/A</f>
        <v>#N/A</v>
      </c>
      <c r="KU10" s="150" t="n">
        <v>1227.04619906</v>
      </c>
      <c r="KV10" s="150" t="n">
        <v>415.406385907</v>
      </c>
      <c r="KW10" s="150" t="n">
        <v>1917.03535213</v>
      </c>
      <c r="KX10" s="150" t="n">
        <v>767.319046897</v>
      </c>
      <c r="KY10" s="150" t="n">
        <v>948.410891229</v>
      </c>
      <c r="KZ10" s="150" t="n">
        <v>936.568425598</v>
      </c>
      <c r="LA10" s="150" t="n">
        <v>343.250365553</v>
      </c>
    </row>
    <row r="11" customFormat="false" ht="12.75" hidden="false" customHeight="true" outlineLevel="0" collapsed="false">
      <c r="A11" s="148" t="s">
        <v>7974</v>
      </c>
      <c r="B11" s="150" t="n">
        <v>657.83825294</v>
      </c>
      <c r="C11" s="150" t="n">
        <v>610.396262623</v>
      </c>
      <c r="D11" s="150" t="n">
        <v>1270.96475119</v>
      </c>
      <c r="E11" s="150" t="n">
        <v>2354.15146316</v>
      </c>
      <c r="F11" s="150" t="n">
        <v>573.98322152</v>
      </c>
      <c r="G11" s="150" t="n">
        <v>1036.23220865</v>
      </c>
      <c r="H11" s="150" t="n">
        <v>0</v>
      </c>
      <c r="I11" s="150" t="n">
        <v>1935.27079612</v>
      </c>
      <c r="J11" s="150" t="n">
        <v>125.620340117</v>
      </c>
      <c r="K11" s="150" t="n">
        <v>175.290034522</v>
      </c>
      <c r="L11" s="150" t="n">
        <v>2626.14769706</v>
      </c>
      <c r="M11" s="150" t="n">
        <v>1986.10641325</v>
      </c>
      <c r="N11" s="150" t="n">
        <v>535.536819611</v>
      </c>
      <c r="O11" s="150" t="n">
        <v>145.267998114</v>
      </c>
      <c r="P11" s="150" t="n">
        <v>737.07086278</v>
      </c>
      <c r="Q11" s="150" t="n">
        <v>111.500385866</v>
      </c>
      <c r="R11" s="150" t="n">
        <v>2134.47494946</v>
      </c>
      <c r="S11" s="150" t="n">
        <v>531.579594937</v>
      </c>
      <c r="T11" s="150" t="n">
        <v>1436.51012208</v>
      </c>
      <c r="U11" s="150" t="n">
        <v>551.821938541</v>
      </c>
      <c r="V11" s="150" t="n">
        <v>640.959088284</v>
      </c>
      <c r="W11" s="150" t="e">
        <f aca="false">#N/A</f>
        <v>#N/A</v>
      </c>
      <c r="X11" s="150" t="n">
        <v>2510.73516905</v>
      </c>
      <c r="Y11" s="150" t="n">
        <v>859.293913575</v>
      </c>
      <c r="Z11" s="150" t="n">
        <v>106.481005386</v>
      </c>
      <c r="AA11" s="150" t="n">
        <v>161.886449089</v>
      </c>
      <c r="AB11" s="150" t="n">
        <v>587.558826257</v>
      </c>
      <c r="AC11" s="150" t="n">
        <v>641.18912222</v>
      </c>
      <c r="AD11" s="150" t="n">
        <v>650.270711405</v>
      </c>
      <c r="AE11" s="150" t="n">
        <v>664.01590224</v>
      </c>
      <c r="AF11" s="150" t="n">
        <v>283.794100023</v>
      </c>
      <c r="AG11" s="150" t="e">
        <f aca="false">#N/A</f>
        <v>#N/A</v>
      </c>
      <c r="AH11" s="150" t="e">
        <f aca="false">#N/A</f>
        <v>#N/A</v>
      </c>
      <c r="AI11" s="150" t="n">
        <v>738.532709076</v>
      </c>
      <c r="AJ11" s="150" t="n">
        <v>327.339694669</v>
      </c>
      <c r="AK11" s="150" t="n">
        <v>1534.398072</v>
      </c>
      <c r="AL11" s="150" t="n">
        <v>416.99404089</v>
      </c>
      <c r="AM11" s="150" t="n">
        <v>152.879650389</v>
      </c>
      <c r="AN11" s="150" t="n">
        <v>1314.74803082</v>
      </c>
      <c r="AO11" s="150" t="n">
        <v>167.012331609</v>
      </c>
      <c r="AP11" s="150" t="n">
        <v>165.954516736</v>
      </c>
      <c r="AQ11" s="150" t="n">
        <v>415.939613379</v>
      </c>
      <c r="AR11" s="150" t="n">
        <v>118.628213662</v>
      </c>
      <c r="AS11" s="150" t="n">
        <v>672.577895683</v>
      </c>
      <c r="AT11" s="150" t="n">
        <v>270.51230024</v>
      </c>
      <c r="AU11" s="150" t="n">
        <v>1491.8364545</v>
      </c>
      <c r="AV11" s="150" t="n">
        <v>503.687849519</v>
      </c>
      <c r="AW11" s="150" t="n">
        <v>204.392637043</v>
      </c>
      <c r="AX11" s="150" t="n">
        <v>194.588674923</v>
      </c>
      <c r="AY11" s="150" t="n">
        <v>482.975016639</v>
      </c>
      <c r="AZ11" s="150" t="n">
        <v>297.908730477</v>
      </c>
      <c r="BA11" s="150" t="n">
        <v>2554.85196653</v>
      </c>
      <c r="BB11" s="150" t="n">
        <v>597.423012453</v>
      </c>
      <c r="BC11" s="150" t="n">
        <v>30.9926674068</v>
      </c>
      <c r="BD11" s="150" t="n">
        <v>479.356858072</v>
      </c>
      <c r="BE11" s="150" t="n">
        <v>918.583923329</v>
      </c>
      <c r="BF11" s="150" t="n">
        <v>146.472705605</v>
      </c>
      <c r="BG11" s="150" t="n">
        <v>695.518287701</v>
      </c>
      <c r="BH11" s="150" t="n">
        <v>375.458194235</v>
      </c>
      <c r="BI11" s="150" t="n">
        <v>74.0484139635</v>
      </c>
      <c r="BJ11" s="150" t="n">
        <v>1370.82293907</v>
      </c>
      <c r="BK11" s="150" t="n">
        <v>1026.128322</v>
      </c>
      <c r="BL11" s="150" t="n">
        <v>134.554255215</v>
      </c>
      <c r="BM11" s="150" t="n">
        <v>319.782449119</v>
      </c>
      <c r="BN11" s="150" t="n">
        <v>1160.44442099</v>
      </c>
      <c r="BO11" s="150" t="n">
        <v>363.080590901</v>
      </c>
      <c r="BP11" s="150" t="n">
        <v>189.285519762</v>
      </c>
      <c r="BQ11" s="150" t="n">
        <v>124.22485959</v>
      </c>
      <c r="BR11" s="150" t="n">
        <v>609.858997254</v>
      </c>
      <c r="BS11" s="150" t="n">
        <v>647.515436923</v>
      </c>
      <c r="BT11" s="150" t="n">
        <v>154.213599623</v>
      </c>
      <c r="BU11" s="150" t="n">
        <v>330.497600973</v>
      </c>
      <c r="BV11" s="150" t="n">
        <v>273.574968127</v>
      </c>
      <c r="BW11" s="150" t="n">
        <v>391.193428658</v>
      </c>
      <c r="BX11" s="150" t="n">
        <v>383.570211185</v>
      </c>
      <c r="BY11" s="150" t="n">
        <v>2532.44006209</v>
      </c>
      <c r="BZ11" s="150" t="n">
        <v>637.626989049</v>
      </c>
      <c r="CA11" s="150" t="n">
        <v>1518.9357935</v>
      </c>
      <c r="CB11" s="150" t="n">
        <v>488.88045689</v>
      </c>
      <c r="CC11" s="150" t="n">
        <v>158.938444653</v>
      </c>
      <c r="CD11" s="150" t="n">
        <v>559.17206829</v>
      </c>
      <c r="CE11" s="150" t="n">
        <v>608.25400868</v>
      </c>
      <c r="CF11" s="150" t="n">
        <v>599.563696742</v>
      </c>
      <c r="CG11" s="150" t="n">
        <v>362.837374991</v>
      </c>
      <c r="CH11" s="150" t="n">
        <v>425.086801132</v>
      </c>
      <c r="CI11" s="150" t="n">
        <v>45.1070855689</v>
      </c>
      <c r="CJ11" s="150" t="n">
        <v>182.066196657</v>
      </c>
      <c r="CK11" s="150" t="n">
        <v>157.493121518</v>
      </c>
      <c r="CL11" s="150" t="n">
        <v>1251.22784023</v>
      </c>
      <c r="CM11" s="150" t="n">
        <v>471.91699786</v>
      </c>
      <c r="CN11" s="150" t="n">
        <v>441.636663587</v>
      </c>
      <c r="CO11" s="150" t="n">
        <v>889.536020511</v>
      </c>
      <c r="CP11" s="150" t="n">
        <v>350.696393096</v>
      </c>
      <c r="CQ11" s="150" t="n">
        <v>93.6607538669</v>
      </c>
      <c r="CR11" s="150" t="n">
        <v>175.324149393</v>
      </c>
      <c r="CS11" s="150" t="n">
        <v>493.516119936</v>
      </c>
      <c r="CT11" s="150" t="n">
        <v>673.569863807</v>
      </c>
      <c r="CU11" s="150" t="n">
        <v>389.683393092</v>
      </c>
      <c r="CV11" s="150" t="n">
        <v>159.196649049</v>
      </c>
      <c r="CW11" s="150" t="n">
        <v>166.486923372</v>
      </c>
      <c r="CX11" s="150" t="n">
        <v>2394.24167218</v>
      </c>
      <c r="CY11" s="150" t="n">
        <v>1271.15556869</v>
      </c>
      <c r="CZ11" s="150" t="n">
        <v>115.455674069</v>
      </c>
      <c r="DA11" s="150" t="n">
        <v>848.039983428</v>
      </c>
      <c r="DB11" s="150" t="n">
        <v>2348.09163725</v>
      </c>
      <c r="DC11" s="150" t="n">
        <v>543.531419808</v>
      </c>
      <c r="DD11" s="150" t="n">
        <v>680.325682119</v>
      </c>
      <c r="DE11" s="150" t="n">
        <v>686.997895679</v>
      </c>
      <c r="DF11" s="150" t="n">
        <v>496.084201061</v>
      </c>
      <c r="DG11" s="150" t="n">
        <v>1096.09750285</v>
      </c>
      <c r="DH11" s="150" t="n">
        <v>88.59456732</v>
      </c>
      <c r="DI11" s="150" t="n">
        <v>717.276823032</v>
      </c>
      <c r="DJ11" s="150" t="n">
        <v>1037.42857756</v>
      </c>
      <c r="DK11" s="150" t="n">
        <v>353.661449601</v>
      </c>
      <c r="DL11" s="150" t="n">
        <v>396.621156286</v>
      </c>
      <c r="DM11" s="150" t="n">
        <v>958.440362615</v>
      </c>
      <c r="DN11" s="150" t="n">
        <v>595.376808527</v>
      </c>
      <c r="DO11" s="150" t="n">
        <v>236.108577994</v>
      </c>
      <c r="DP11" s="150" t="n">
        <v>482.445056607</v>
      </c>
      <c r="DQ11" s="150" t="n">
        <v>103.548205448</v>
      </c>
      <c r="DR11" s="150" t="n">
        <v>159.757019375</v>
      </c>
      <c r="DS11" s="150" t="n">
        <v>413.090611574</v>
      </c>
      <c r="DT11" s="150" t="n">
        <v>673.83824125</v>
      </c>
      <c r="DU11" s="150" t="n">
        <v>270.986076081</v>
      </c>
      <c r="DV11" s="150" t="n">
        <v>514.231332048</v>
      </c>
      <c r="DW11" s="150" t="n">
        <v>652.382283453</v>
      </c>
      <c r="DX11" s="150" t="n">
        <v>458.811427923</v>
      </c>
      <c r="DY11" s="150" t="n">
        <v>464.838510124</v>
      </c>
      <c r="DZ11" s="150" t="n">
        <v>210.784276878</v>
      </c>
      <c r="EA11" s="150" t="n">
        <v>251.928956307</v>
      </c>
      <c r="EB11" s="150" t="n">
        <v>189.445808464</v>
      </c>
      <c r="EC11" s="150" t="n">
        <v>134.007694685</v>
      </c>
      <c r="ED11" s="150" t="n">
        <v>643.931912594</v>
      </c>
      <c r="EE11" s="150" t="n">
        <v>62.2034041195</v>
      </c>
      <c r="EF11" s="150" t="n">
        <v>291.476777266</v>
      </c>
      <c r="EG11" s="150" t="n">
        <v>516.182026872</v>
      </c>
      <c r="EH11" s="150" t="n">
        <v>32.1149302344</v>
      </c>
      <c r="EI11" s="150" t="n">
        <v>789.463287246</v>
      </c>
      <c r="EJ11" s="150" t="n">
        <v>141.675573859</v>
      </c>
      <c r="EK11" s="150" t="n">
        <v>55.2092981656</v>
      </c>
      <c r="EL11" s="150" t="n">
        <v>490.37722942</v>
      </c>
      <c r="EM11" s="150" t="n">
        <v>262.9596654</v>
      </c>
      <c r="EN11" s="150" t="n">
        <v>454.264558969</v>
      </c>
      <c r="EO11" s="150" t="n">
        <v>471.521524138</v>
      </c>
      <c r="EP11" s="150" t="n">
        <v>2115.79517231</v>
      </c>
      <c r="EQ11" s="150" t="n">
        <v>592.505480063</v>
      </c>
      <c r="ER11" s="150" t="n">
        <v>304.797001061</v>
      </c>
      <c r="ES11" s="150" t="n">
        <v>550.786810461</v>
      </c>
      <c r="ET11" s="150" t="n">
        <v>1995.98189706</v>
      </c>
      <c r="EU11" s="150" t="n">
        <v>823.93024609</v>
      </c>
      <c r="EV11" s="150" t="n">
        <v>566.30520705</v>
      </c>
      <c r="EW11" s="150" t="n">
        <v>221.391006227</v>
      </c>
      <c r="EX11" s="150" t="n">
        <v>366.999780196</v>
      </c>
      <c r="EY11" s="150" t="n">
        <v>1001.56069325</v>
      </c>
      <c r="EZ11" s="150" t="n">
        <v>68.3862918609</v>
      </c>
      <c r="FA11" s="150" t="n">
        <v>43.9255920881</v>
      </c>
      <c r="FB11" s="150" t="n">
        <v>429.679134907</v>
      </c>
      <c r="FC11" s="150" t="n">
        <v>547.666103714</v>
      </c>
      <c r="FD11" s="150" t="n">
        <v>42.9549399989</v>
      </c>
      <c r="FE11" s="150" t="n">
        <v>203.47019805</v>
      </c>
      <c r="FF11" s="150" t="n">
        <v>681.863141447</v>
      </c>
      <c r="FG11" s="150" t="n">
        <v>138.74875903</v>
      </c>
      <c r="FH11" s="150" t="n">
        <v>227.54992233</v>
      </c>
      <c r="FI11" s="150" t="n">
        <v>182.477161475</v>
      </c>
      <c r="FJ11" s="150" t="n">
        <v>478.212367983</v>
      </c>
      <c r="FK11" s="150" t="n">
        <v>2325.37836633</v>
      </c>
      <c r="FL11" s="150" t="n">
        <v>665.615313968</v>
      </c>
      <c r="FM11" s="150" t="n">
        <v>383.832198357</v>
      </c>
      <c r="FN11" s="150" t="n">
        <v>970.304073952</v>
      </c>
      <c r="FO11" s="150" t="n">
        <v>564.023088107</v>
      </c>
      <c r="FP11" s="150" t="n">
        <v>136.262955415</v>
      </c>
      <c r="FQ11" s="150" t="n">
        <v>1122.73596237</v>
      </c>
      <c r="FR11" s="150" t="n">
        <v>320.872013747</v>
      </c>
      <c r="FS11" s="150" t="n">
        <v>526.914210991</v>
      </c>
      <c r="FT11" s="150" t="n">
        <v>883.513406891</v>
      </c>
      <c r="FU11" s="150" t="n">
        <v>442.510106341</v>
      </c>
      <c r="FV11" s="150" t="n">
        <v>282.609715874</v>
      </c>
      <c r="FW11" s="150" t="n">
        <v>663.374339389</v>
      </c>
      <c r="FX11" s="150" t="n">
        <v>734.61572061</v>
      </c>
      <c r="FY11" s="150" t="n">
        <v>494.292967956</v>
      </c>
      <c r="FZ11" s="150" t="n">
        <v>228.669099005</v>
      </c>
      <c r="GA11" s="150" t="n">
        <v>338.824985291</v>
      </c>
      <c r="GB11" s="150" t="n">
        <v>143.611952654</v>
      </c>
      <c r="GC11" s="150" t="n">
        <v>332.843899476</v>
      </c>
      <c r="GD11" s="150" t="n">
        <v>158.835663594</v>
      </c>
      <c r="GE11" s="150" t="n">
        <v>567.384390218</v>
      </c>
      <c r="GF11" s="150" t="n">
        <v>454.576178756</v>
      </c>
      <c r="GG11" s="150" t="n">
        <v>89.9042257026</v>
      </c>
      <c r="GH11" s="150" t="n">
        <v>769.322376681</v>
      </c>
      <c r="GI11" s="150" t="n">
        <v>465.49970024</v>
      </c>
      <c r="GJ11" s="150" t="n">
        <v>2354.15066557</v>
      </c>
      <c r="GK11" s="150" t="n">
        <v>479.770959679</v>
      </c>
      <c r="GL11" s="150" t="n">
        <v>523.457341389</v>
      </c>
      <c r="GM11" s="150" t="n">
        <v>190.620729191</v>
      </c>
      <c r="GN11" s="150" t="n">
        <v>555.197834421</v>
      </c>
      <c r="GO11" s="150" t="n">
        <v>161.229789148</v>
      </c>
      <c r="GP11" s="150" t="n">
        <v>442.736386588</v>
      </c>
      <c r="GQ11" s="150" t="n">
        <v>192.921766054</v>
      </c>
      <c r="GR11" s="150" t="e">
        <f aca="false">#N/A</f>
        <v>#N/A</v>
      </c>
      <c r="GS11" s="150" t="n">
        <v>2362.8862926</v>
      </c>
      <c r="GT11" s="150" t="n">
        <v>416.650931426</v>
      </c>
      <c r="GU11" s="150" t="n">
        <v>708.532695624</v>
      </c>
      <c r="GV11" s="150" t="n">
        <v>237.944900317</v>
      </c>
      <c r="GW11" s="150" t="n">
        <v>550.325421784</v>
      </c>
      <c r="GX11" s="150" t="n">
        <v>560.39899</v>
      </c>
      <c r="GY11" s="150" t="n">
        <v>1131.6328192</v>
      </c>
      <c r="GZ11" s="150" t="n">
        <v>1015.83496721</v>
      </c>
      <c r="HA11" s="150" t="n">
        <v>1276.0210454</v>
      </c>
      <c r="HB11" s="150" t="n">
        <v>484.407161033</v>
      </c>
      <c r="HC11" s="150" t="e">
        <f aca="false">#N/A</f>
        <v>#N/A</v>
      </c>
      <c r="HD11" s="150" t="n">
        <v>429.119666114</v>
      </c>
      <c r="HE11" s="150" t="n">
        <v>192.327857449</v>
      </c>
      <c r="HF11" s="150" t="n">
        <v>467.73567839</v>
      </c>
      <c r="HG11" s="150" t="e">
        <f aca="false">#N/A</f>
        <v>#N/A</v>
      </c>
      <c r="HH11" s="150" t="n">
        <v>482.106997006</v>
      </c>
      <c r="HI11" s="150" t="n">
        <v>987.686236585</v>
      </c>
      <c r="HJ11" s="150" t="e">
        <f aca="false">#N/A</f>
        <v>#N/A</v>
      </c>
      <c r="HK11" s="150" t="e">
        <f aca="false">#N/A</f>
        <v>#N/A</v>
      </c>
      <c r="HL11" s="150" t="n">
        <v>686.372414222</v>
      </c>
      <c r="HM11" s="150" t="n">
        <v>57.6045478641</v>
      </c>
      <c r="HN11" s="150" t="n">
        <v>418.047826719</v>
      </c>
      <c r="HO11" s="150" t="n">
        <v>668.013474667</v>
      </c>
      <c r="HP11" s="150" t="n">
        <v>2766.89992644</v>
      </c>
      <c r="HQ11" s="150" t="n">
        <v>715.421631491</v>
      </c>
      <c r="HR11" s="150" t="n">
        <v>737.618004933</v>
      </c>
      <c r="HS11" s="150" t="n">
        <v>630.220006786</v>
      </c>
      <c r="HT11" s="150" t="n">
        <v>93.0319846612</v>
      </c>
      <c r="HU11" s="150" t="n">
        <v>101.65979279</v>
      </c>
      <c r="HV11" s="150" t="n">
        <v>158.466429998</v>
      </c>
      <c r="HW11" s="150" t="n">
        <v>694.1319032</v>
      </c>
      <c r="HX11" s="150" t="n">
        <v>679.859380353</v>
      </c>
      <c r="HY11" s="150" t="n">
        <v>468.902236208</v>
      </c>
      <c r="HZ11" s="150" t="n">
        <v>717.82395808</v>
      </c>
      <c r="IA11" s="150" t="n">
        <v>237.084983856</v>
      </c>
      <c r="IB11" s="150" t="n">
        <v>150.09449102</v>
      </c>
      <c r="IC11" s="150" t="n">
        <v>484.515682144</v>
      </c>
      <c r="ID11" s="150" t="n">
        <v>393.62925568</v>
      </c>
      <c r="IE11" s="150" t="n">
        <v>21.2464212061</v>
      </c>
      <c r="IF11" s="150" t="n">
        <v>455.217548408</v>
      </c>
      <c r="IG11" s="150" t="n">
        <v>467.815104336</v>
      </c>
      <c r="IH11" s="150" t="n">
        <v>239.5997484</v>
      </c>
      <c r="II11" s="150" t="n">
        <v>640.610649322</v>
      </c>
      <c r="IJ11" s="150" t="n">
        <v>351.338741022</v>
      </c>
      <c r="IK11" s="150" t="n">
        <v>411.180870079</v>
      </c>
      <c r="IL11" s="150" t="n">
        <v>589.365519308</v>
      </c>
      <c r="IM11" s="150" t="e">
        <f aca="false">#N/A</f>
        <v>#N/A</v>
      </c>
      <c r="IN11" s="150" t="n">
        <v>570.582552061</v>
      </c>
      <c r="IO11" s="150" t="n">
        <v>388.612338777</v>
      </c>
      <c r="IP11" s="150" t="n">
        <v>381.515125283</v>
      </c>
      <c r="IQ11" s="150" t="n">
        <v>879.828264019</v>
      </c>
      <c r="IR11" s="150" t="n">
        <v>1006.86324837</v>
      </c>
      <c r="IS11" s="150" t="n">
        <v>577.536905232</v>
      </c>
      <c r="IT11" s="150" t="n">
        <v>552.383562054</v>
      </c>
      <c r="IU11" s="150" t="n">
        <v>192.589089663</v>
      </c>
      <c r="IV11" s="150" t="n">
        <v>333.643377731</v>
      </c>
      <c r="IW11" s="150" t="n">
        <v>650.300627748</v>
      </c>
      <c r="IX11" s="150" t="n">
        <v>233.646006947</v>
      </c>
      <c r="IY11" s="150" t="n">
        <v>654.407428305</v>
      </c>
      <c r="IZ11" s="150" t="n">
        <v>429.602111558</v>
      </c>
      <c r="JA11" s="150" t="n">
        <v>506.066539575</v>
      </c>
      <c r="JB11" s="150" t="n">
        <v>212.47521335</v>
      </c>
      <c r="JC11" s="150" t="n">
        <v>172.395315928</v>
      </c>
      <c r="JD11" s="150" t="n">
        <v>300.218427564</v>
      </c>
      <c r="JE11" s="150" t="n">
        <v>253.584108089</v>
      </c>
      <c r="JF11" s="150" t="n">
        <v>584.788977056</v>
      </c>
      <c r="JG11" s="150" t="n">
        <v>181.842658843</v>
      </c>
      <c r="JH11" s="150" t="n">
        <v>357.47275487</v>
      </c>
      <c r="JI11" s="150" t="n">
        <v>536.348955192</v>
      </c>
      <c r="JJ11" s="150" t="n">
        <v>2224.3106679</v>
      </c>
      <c r="JK11" s="150" t="n">
        <v>146.827309325</v>
      </c>
      <c r="JL11" s="150" t="n">
        <v>331.733665594</v>
      </c>
      <c r="JM11" s="150" t="n">
        <v>90.9206961512</v>
      </c>
      <c r="JN11" s="150" t="n">
        <v>454.166543168</v>
      </c>
      <c r="JO11" s="150" t="n">
        <v>102.237764195</v>
      </c>
      <c r="JP11" s="150" t="n">
        <v>434.085668757</v>
      </c>
      <c r="JQ11" s="150" t="n">
        <v>95.4086277477</v>
      </c>
      <c r="JR11" s="150" t="n">
        <v>659.79005607</v>
      </c>
      <c r="JS11" s="151" t="n">
        <v>569.179005229</v>
      </c>
      <c r="JT11" s="150" t="n">
        <v>553.191662797</v>
      </c>
      <c r="JU11" s="150" t="n">
        <v>317.000024024</v>
      </c>
      <c r="JV11" s="150" t="n">
        <v>161.604310295</v>
      </c>
      <c r="JW11" s="150" t="n">
        <v>1671.96306801</v>
      </c>
      <c r="JX11" s="150" t="n">
        <v>141.910793868</v>
      </c>
      <c r="JY11" s="150" t="n">
        <v>394.522570189</v>
      </c>
      <c r="JZ11" s="150" t="n">
        <v>202.038062709</v>
      </c>
      <c r="KA11" s="150" t="n">
        <v>1371.83027653</v>
      </c>
      <c r="KB11" s="150" t="n">
        <v>626.612718427</v>
      </c>
      <c r="KC11" s="150" t="n">
        <v>138.719542891</v>
      </c>
      <c r="KD11" s="150" t="n">
        <v>2118.64628478</v>
      </c>
      <c r="KE11" s="150" t="n">
        <v>175.592899531</v>
      </c>
      <c r="KF11" s="150" t="n">
        <v>1616.58389199</v>
      </c>
      <c r="KG11" s="150" t="n">
        <v>66.7484741048</v>
      </c>
      <c r="KH11" s="150" t="n">
        <v>213.815688509</v>
      </c>
      <c r="KI11" s="150" t="n">
        <v>299.554926567</v>
      </c>
      <c r="KJ11" s="150" t="n">
        <v>1229.61914337</v>
      </c>
      <c r="KK11" s="150" t="n">
        <v>679.141908405</v>
      </c>
      <c r="KL11" s="150" t="n">
        <v>428.618827325</v>
      </c>
      <c r="KM11" s="150" t="n">
        <v>67.6438119658</v>
      </c>
      <c r="KN11" s="150" t="n">
        <v>1097.82880823</v>
      </c>
      <c r="KO11" s="150" t="n">
        <v>145.776252722</v>
      </c>
      <c r="KP11" s="150" t="n">
        <v>289.962512934</v>
      </c>
      <c r="KQ11" s="150" t="n">
        <v>678.318263894</v>
      </c>
      <c r="KR11" s="150" t="n">
        <v>540.895145426</v>
      </c>
      <c r="KS11" s="150" t="n">
        <v>1722.16621873</v>
      </c>
      <c r="KT11" s="150" t="e">
        <f aca="false">#N/A</f>
        <v>#N/A</v>
      </c>
      <c r="KU11" s="150" t="n">
        <v>211.952612682</v>
      </c>
      <c r="KV11" s="150" t="n">
        <v>687.982990947</v>
      </c>
      <c r="KW11" s="150" t="n">
        <v>2894.02794474</v>
      </c>
      <c r="KX11" s="150" t="n">
        <v>282.4744374</v>
      </c>
      <c r="KY11" s="150" t="n">
        <v>114.117392226</v>
      </c>
      <c r="KZ11" s="150" t="n">
        <v>132.287438801</v>
      </c>
      <c r="LA11" s="150" t="n">
        <v>731.972210112</v>
      </c>
    </row>
    <row r="12" customFormat="false" ht="12.75" hidden="false" customHeight="true" outlineLevel="0" collapsed="false">
      <c r="A12" s="148" t="s">
        <v>5</v>
      </c>
      <c r="B12" s="150" t="n">
        <v>2571.97042679</v>
      </c>
      <c r="C12" s="150" t="n">
        <v>1368.11178906</v>
      </c>
      <c r="D12" s="150" t="n">
        <v>749.058347439</v>
      </c>
      <c r="E12" s="150" t="n">
        <v>421.144206058</v>
      </c>
      <c r="F12" s="150" t="n">
        <v>2488.11539537</v>
      </c>
      <c r="G12" s="150" t="n">
        <v>958.278203513</v>
      </c>
      <c r="H12" s="150" t="n">
        <v>1935.27079612</v>
      </c>
      <c r="I12" s="150" t="n">
        <v>0</v>
      </c>
      <c r="J12" s="150" t="n">
        <v>1905.85464995</v>
      </c>
      <c r="K12" s="150" t="n">
        <v>1936.28164867</v>
      </c>
      <c r="L12" s="150" t="n">
        <v>709.727959576</v>
      </c>
      <c r="M12" s="150" t="n">
        <v>69.6866757689</v>
      </c>
      <c r="N12" s="150" t="n">
        <v>1401.41349353</v>
      </c>
      <c r="O12" s="150" t="n">
        <v>1793.02506277</v>
      </c>
      <c r="P12" s="150" t="n">
        <v>1244.86331551</v>
      </c>
      <c r="Q12" s="150" t="n">
        <v>1830.19303642</v>
      </c>
      <c r="R12" s="150" t="n">
        <v>218.055211979</v>
      </c>
      <c r="S12" s="150" t="n">
        <v>2445.71176879</v>
      </c>
      <c r="T12" s="150" t="n">
        <v>498.760674045</v>
      </c>
      <c r="U12" s="150" t="n">
        <v>1392.86001242</v>
      </c>
      <c r="V12" s="150" t="n">
        <v>1329.50256301</v>
      </c>
      <c r="W12" s="150" t="e">
        <f aca="false">#N/A</f>
        <v>#N/A</v>
      </c>
      <c r="X12" s="150" t="n">
        <v>594.315431572</v>
      </c>
      <c r="Y12" s="150" t="n">
        <v>1107.67613566</v>
      </c>
      <c r="Z12" s="150" t="n">
        <v>2000.61000783</v>
      </c>
      <c r="AA12" s="150" t="n">
        <v>2099.79967137</v>
      </c>
      <c r="AB12" s="150" t="n">
        <v>1381.48639444</v>
      </c>
      <c r="AC12" s="150" t="n">
        <v>1339.93122115</v>
      </c>
      <c r="AD12" s="150" t="n">
        <v>2564.40288526</v>
      </c>
      <c r="AE12" s="150" t="n">
        <v>1289.73425056</v>
      </c>
      <c r="AF12" s="150" t="n">
        <v>1718.88314882</v>
      </c>
      <c r="AG12" s="150" t="e">
        <f aca="false">#N/A</f>
        <v>#N/A</v>
      </c>
      <c r="AH12" s="150" t="e">
        <f aca="false">#N/A</f>
        <v>#N/A</v>
      </c>
      <c r="AI12" s="150" t="n">
        <v>2652.66488293</v>
      </c>
      <c r="AJ12" s="150" t="n">
        <v>1762.42874347</v>
      </c>
      <c r="AK12" s="150" t="n">
        <v>400.872724121</v>
      </c>
      <c r="AL12" s="150" t="n">
        <v>1542.80386603</v>
      </c>
      <c r="AM12" s="150" t="n">
        <v>1876.75922214</v>
      </c>
      <c r="AN12" s="150" t="n">
        <v>3228.88020467</v>
      </c>
      <c r="AO12" s="150" t="n">
        <v>1769.36680168</v>
      </c>
      <c r="AP12" s="150" t="n">
        <v>1772.40089298</v>
      </c>
      <c r="AQ12" s="150" t="n">
        <v>1519.33910224</v>
      </c>
      <c r="AR12" s="150" t="n">
        <v>2058.08584317</v>
      </c>
      <c r="AS12" s="150" t="n">
        <v>2586.71006953</v>
      </c>
      <c r="AT12" s="150" t="n">
        <v>1800.09346982</v>
      </c>
      <c r="AU12" s="150" t="n">
        <v>3405.96862835</v>
      </c>
      <c r="AV12" s="150" t="n">
        <v>1437.64564025</v>
      </c>
      <c r="AW12" s="150" t="n">
        <v>1799.03076395</v>
      </c>
      <c r="AX12" s="150" t="n">
        <v>1798.38896062</v>
      </c>
      <c r="AY12" s="150" t="n">
        <v>1477.15654359</v>
      </c>
      <c r="AZ12" s="150" t="n">
        <v>1673.76522936</v>
      </c>
      <c r="BA12" s="150" t="n">
        <v>638.432229049</v>
      </c>
      <c r="BB12" s="150" t="n">
        <v>1357.38446659</v>
      </c>
      <c r="BC12" s="150" t="n">
        <v>1946.05110142</v>
      </c>
      <c r="BD12" s="150" t="n">
        <v>1486.66262191</v>
      </c>
      <c r="BE12" s="150" t="n">
        <v>1077.80297396</v>
      </c>
      <c r="BF12" s="150" t="n">
        <v>1865.84245566</v>
      </c>
      <c r="BG12" s="150" t="n">
        <v>1305.70753338</v>
      </c>
      <c r="BH12" s="150" t="n">
        <v>1725.13757613</v>
      </c>
      <c r="BI12" s="150" t="n">
        <v>2002.63186159</v>
      </c>
      <c r="BJ12" s="150" t="n">
        <v>574.379209432</v>
      </c>
      <c r="BK12" s="150" t="n">
        <v>910.763966838</v>
      </c>
      <c r="BL12" s="150" t="n">
        <v>1894.5309865</v>
      </c>
      <c r="BM12" s="150" t="n">
        <v>2233.91462297</v>
      </c>
      <c r="BN12" s="150" t="n">
        <v>3074.57659484</v>
      </c>
      <c r="BO12" s="150" t="n">
        <v>1601.79201609</v>
      </c>
      <c r="BP12" s="150" t="n">
        <v>2103.41769361</v>
      </c>
      <c r="BQ12" s="150" t="n">
        <v>2038.35703344</v>
      </c>
      <c r="BR12" s="150" t="n">
        <v>1370.23479669</v>
      </c>
      <c r="BS12" s="150" t="n">
        <v>2561.64761077</v>
      </c>
      <c r="BT12" s="150" t="n">
        <v>1959.82391623</v>
      </c>
      <c r="BU12" s="150" t="n">
        <v>1765.58664977</v>
      </c>
      <c r="BV12" s="150" t="n">
        <v>2187.70714198</v>
      </c>
      <c r="BW12" s="150" t="n">
        <v>1663.63301294</v>
      </c>
      <c r="BX12" s="150" t="n">
        <v>1558.67125451</v>
      </c>
      <c r="BY12" s="150" t="n">
        <v>616.020324615</v>
      </c>
      <c r="BZ12" s="150" t="n">
        <v>2551.7591629</v>
      </c>
      <c r="CA12" s="150" t="n">
        <v>447.180527671</v>
      </c>
      <c r="CB12" s="150" t="n">
        <v>1473.47723511</v>
      </c>
      <c r="CC12" s="150" t="n">
        <v>1810.48806928</v>
      </c>
      <c r="CD12" s="150" t="n">
        <v>1415.33643645</v>
      </c>
      <c r="CE12" s="150" t="n">
        <v>1370.254043</v>
      </c>
      <c r="CF12" s="150" t="n">
        <v>1378.94435494</v>
      </c>
      <c r="CG12" s="150" t="n">
        <v>1722.09796128</v>
      </c>
      <c r="CH12" s="150" t="n">
        <v>2339.21897498</v>
      </c>
      <c r="CI12" s="150" t="n">
        <v>1959.23925942</v>
      </c>
      <c r="CJ12" s="150" t="n">
        <v>1834.50257267</v>
      </c>
      <c r="CK12" s="150" t="n">
        <v>2071.62529537</v>
      </c>
      <c r="CL12" s="150" t="n">
        <v>734.632216473</v>
      </c>
      <c r="CM12" s="150" t="n">
        <v>2386.04917171</v>
      </c>
      <c r="CN12" s="150" t="n">
        <v>2355.76883744</v>
      </c>
      <c r="CO12" s="150" t="n">
        <v>2803.66819436</v>
      </c>
      <c r="CP12" s="150" t="n">
        <v>2264.82856695</v>
      </c>
      <c r="CQ12" s="150" t="n">
        <v>2033.11838338</v>
      </c>
      <c r="CR12" s="150" t="n">
        <v>2089.45632324</v>
      </c>
      <c r="CS12" s="150" t="n">
        <v>1440.83060323</v>
      </c>
      <c r="CT12" s="150" t="n">
        <v>1263.98623992</v>
      </c>
      <c r="CU12" s="150" t="n">
        <v>1624.08376051</v>
      </c>
      <c r="CV12" s="150" t="n">
        <v>1880.47502848</v>
      </c>
      <c r="CW12" s="150" t="n">
        <v>1890.36649512</v>
      </c>
      <c r="CX12" s="150" t="n">
        <v>477.821934705</v>
      </c>
      <c r="CY12" s="150" t="n">
        <v>754.559944931</v>
      </c>
      <c r="CZ12" s="150" t="n">
        <v>1852.50301972</v>
      </c>
      <c r="DA12" s="150" t="n">
        <v>1175.08094063</v>
      </c>
      <c r="DB12" s="150" t="n">
        <v>415.084380146</v>
      </c>
      <c r="DC12" s="150" t="n">
        <v>1411.28472314</v>
      </c>
      <c r="DD12" s="150" t="n">
        <v>1258.653939</v>
      </c>
      <c r="DE12" s="150" t="n">
        <v>1265.32615256</v>
      </c>
      <c r="DF12" s="150" t="n">
        <v>1478.88532723</v>
      </c>
      <c r="DG12" s="150" t="n">
        <v>844.889273332</v>
      </c>
      <c r="DH12" s="150" t="n">
        <v>1877.56249479</v>
      </c>
      <c r="DI12" s="150" t="n">
        <v>1225.06927576</v>
      </c>
      <c r="DJ12" s="150" t="n">
        <v>901.064997188</v>
      </c>
      <c r="DK12" s="150" t="n">
        <v>2267.79362345</v>
      </c>
      <c r="DL12" s="150" t="n">
        <v>2310.75333014</v>
      </c>
      <c r="DM12" s="150" t="n">
        <v>2872.57253647</v>
      </c>
      <c r="DN12" s="150" t="n">
        <v>1355.17344674</v>
      </c>
      <c r="DO12" s="150" t="n">
        <v>2150.24075184</v>
      </c>
      <c r="DP12" s="150" t="n">
        <v>1479.40062923</v>
      </c>
      <c r="DQ12" s="150" t="n">
        <v>2017.6803793</v>
      </c>
      <c r="DR12" s="150" t="n">
        <v>2007.61554291</v>
      </c>
      <c r="DS12" s="150" t="n">
        <v>1642.667988</v>
      </c>
      <c r="DT12" s="150" t="n">
        <v>1292.41507103</v>
      </c>
      <c r="DU12" s="150" t="n">
        <v>1672.69512881</v>
      </c>
      <c r="DV12" s="150" t="n">
        <v>1460.41973585</v>
      </c>
      <c r="DW12" s="150" t="n">
        <v>1282.8949439</v>
      </c>
      <c r="DX12" s="150" t="n">
        <v>2372.94360177</v>
      </c>
      <c r="DY12" s="150" t="n">
        <v>1555.35339368</v>
      </c>
      <c r="DZ12" s="150" t="n">
        <v>2124.91645073</v>
      </c>
      <c r="EA12" s="150" t="n">
        <v>1683.61036381</v>
      </c>
      <c r="EB12" s="150" t="n">
        <v>2103.57798231</v>
      </c>
      <c r="EC12" s="150" t="n">
        <v>1981.86621822</v>
      </c>
      <c r="ED12" s="150" t="n">
        <v>1326.5297387</v>
      </c>
      <c r="EE12" s="150" t="n">
        <v>1878.62482425</v>
      </c>
      <c r="EF12" s="150" t="n">
        <v>2205.60895112</v>
      </c>
      <c r="EG12" s="150" t="n">
        <v>2430.31420072</v>
      </c>
      <c r="EH12" s="150" t="n">
        <v>1960.69837786</v>
      </c>
      <c r="EI12" s="150" t="n">
        <v>1148.57395658</v>
      </c>
      <c r="EJ12" s="150" t="n">
        <v>1902.66718801</v>
      </c>
      <c r="EK12" s="150" t="n">
        <v>1983.7927458</v>
      </c>
      <c r="EL12" s="150" t="n">
        <v>1456.99568095</v>
      </c>
      <c r="EM12" s="150" t="n">
        <v>2177.09183925</v>
      </c>
      <c r="EN12" s="150" t="n">
        <v>1490.567762</v>
      </c>
      <c r="EO12" s="150" t="n">
        <v>1507.45694295</v>
      </c>
      <c r="EP12" s="150" t="n">
        <v>199.375434825</v>
      </c>
      <c r="EQ12" s="150" t="n">
        <v>1393.46068216</v>
      </c>
      <c r="ER12" s="150" t="n">
        <v>1636.40836448</v>
      </c>
      <c r="ES12" s="150" t="n">
        <v>2464.91898431</v>
      </c>
      <c r="ET12" s="150" t="n">
        <v>62.9746399552</v>
      </c>
      <c r="EU12" s="150" t="n">
        <v>2738.06241994</v>
      </c>
      <c r="EV12" s="150" t="n">
        <v>1397.63673286</v>
      </c>
      <c r="EW12" s="150" t="n">
        <v>2135.52318008</v>
      </c>
      <c r="EX12" s="150" t="n">
        <v>1576.21509095</v>
      </c>
      <c r="EY12" s="150" t="n">
        <v>1021.31282552</v>
      </c>
      <c r="EZ12" s="150" t="n">
        <v>1912.79334137</v>
      </c>
      <c r="FA12" s="150" t="n">
        <v>1909.6068573</v>
      </c>
      <c r="FB12" s="150" t="n">
        <v>1530.11877201</v>
      </c>
      <c r="FC12" s="150" t="n">
        <v>1450.49118826</v>
      </c>
      <c r="FD12" s="150" t="n">
        <v>1906.83715349</v>
      </c>
      <c r="FE12" s="150" t="n">
        <v>1795.06118126</v>
      </c>
      <c r="FF12" s="150" t="n">
        <v>1253.40765467</v>
      </c>
      <c r="FG12" s="150" t="n">
        <v>2077.51940736</v>
      </c>
      <c r="FH12" s="150" t="n">
        <v>2141.68209618</v>
      </c>
      <c r="FI12" s="150" t="n">
        <v>1816.68631093</v>
      </c>
      <c r="FJ12" s="150" t="n">
        <v>1460.46961896</v>
      </c>
      <c r="FK12" s="150" t="n">
        <v>408.958628847</v>
      </c>
      <c r="FL12" s="150" t="n">
        <v>1299.49604663</v>
      </c>
      <c r="FM12" s="150" t="n">
        <v>2297.96437221</v>
      </c>
      <c r="FN12" s="150" t="n">
        <v>988.528546939</v>
      </c>
      <c r="FO12" s="150" t="n">
        <v>1389.75018194</v>
      </c>
      <c r="FP12" s="150" t="n">
        <v>2050.39512927</v>
      </c>
      <c r="FQ12" s="150" t="n">
        <v>986.372381998</v>
      </c>
      <c r="FR12" s="150" t="n">
        <v>2235.0041876</v>
      </c>
      <c r="FS12" s="150" t="n">
        <v>1409.51177807</v>
      </c>
      <c r="FT12" s="150" t="n">
        <v>2797.64558074</v>
      </c>
      <c r="FU12" s="150" t="n">
        <v>1518.22606007</v>
      </c>
      <c r="FV12" s="150" t="n">
        <v>2196.74188973</v>
      </c>
      <c r="FW12" s="150" t="n">
        <v>1298.88204824</v>
      </c>
      <c r="FX12" s="150" t="n">
        <v>1231.90607777</v>
      </c>
      <c r="FY12" s="150" t="n">
        <v>1574.8781007</v>
      </c>
      <c r="FZ12" s="150" t="n">
        <v>1709.91296459</v>
      </c>
      <c r="GA12" s="150" t="n">
        <v>1628.77694786</v>
      </c>
      <c r="GB12" s="150" t="n">
        <v>1814.67669996</v>
      </c>
      <c r="GC12" s="150" t="n">
        <v>1636.90014918</v>
      </c>
      <c r="GD12" s="150" t="n">
        <v>1858.57322025</v>
      </c>
      <c r="GE12" s="150" t="n">
        <v>1400.72668458</v>
      </c>
      <c r="GF12" s="150" t="n">
        <v>1522.67220612</v>
      </c>
      <c r="GG12" s="150" t="n">
        <v>2004.03639955</v>
      </c>
      <c r="GH12" s="150" t="n">
        <v>1277.11482941</v>
      </c>
      <c r="GI12" s="150" t="n">
        <v>1516.20299701</v>
      </c>
      <c r="GJ12" s="150" t="n">
        <v>437.730928086</v>
      </c>
      <c r="GK12" s="150" t="n">
        <v>1489.87387987</v>
      </c>
      <c r="GL12" s="150" t="n">
        <v>1519.84200193</v>
      </c>
      <c r="GM12" s="150" t="n">
        <v>1794.42101489</v>
      </c>
      <c r="GN12" s="150" t="n">
        <v>1400.85442421</v>
      </c>
      <c r="GO12" s="150" t="n">
        <v>2075.361963</v>
      </c>
      <c r="GP12" s="150" t="n">
        <v>1521.8977417</v>
      </c>
      <c r="GQ12" s="150" t="n">
        <v>1800.90982387</v>
      </c>
      <c r="GR12" s="150" t="e">
        <f aca="false">#N/A</f>
        <v>#N/A</v>
      </c>
      <c r="GS12" s="150" t="n">
        <v>446.46655512</v>
      </c>
      <c r="GT12" s="150" t="n">
        <v>2330.78310528</v>
      </c>
      <c r="GU12" s="150" t="n">
        <v>1264.50596856</v>
      </c>
      <c r="GV12" s="150" t="n">
        <v>2152.07707417</v>
      </c>
      <c r="GW12" s="150" t="n">
        <v>2464.45759563</v>
      </c>
      <c r="GX12" s="150" t="n">
        <v>1395.65326863</v>
      </c>
      <c r="GY12" s="150" t="n">
        <v>3045.76499305</v>
      </c>
      <c r="GZ12" s="150" t="n">
        <v>2929.96714106</v>
      </c>
      <c r="HA12" s="150" t="n">
        <v>3190.15321925</v>
      </c>
      <c r="HB12" s="150" t="n">
        <v>2398.53933488</v>
      </c>
      <c r="HC12" s="150" t="e">
        <f aca="false">#N/A</f>
        <v>#N/A</v>
      </c>
      <c r="HD12" s="150" t="n">
        <v>2343.25183996</v>
      </c>
      <c r="HE12" s="150" t="n">
        <v>2130.24107973</v>
      </c>
      <c r="HF12" s="150" t="n">
        <v>2381.86785224</v>
      </c>
      <c r="HG12" s="150" t="e">
        <f aca="false">#N/A</f>
        <v>#N/A</v>
      </c>
      <c r="HH12" s="150" t="n">
        <v>1537.90566122</v>
      </c>
      <c r="HI12" s="150" t="n">
        <v>1017.79460913</v>
      </c>
      <c r="HJ12" s="150" t="e">
        <f aca="false">#N/A</f>
        <v>#N/A</v>
      </c>
      <c r="HK12" s="150" t="e">
        <f aca="false">#N/A</f>
        <v>#N/A</v>
      </c>
      <c r="HL12" s="150" t="n">
        <v>2600.50458807</v>
      </c>
      <c r="HM12" s="150" t="n">
        <v>1986.18799549</v>
      </c>
      <c r="HN12" s="150" t="n">
        <v>2332.18000057</v>
      </c>
      <c r="HO12" s="150" t="n">
        <v>1325.76742385</v>
      </c>
      <c r="HP12" s="150" t="n">
        <v>850.480188955</v>
      </c>
      <c r="HQ12" s="150" t="n">
        <v>2629.55380534</v>
      </c>
      <c r="HR12" s="150" t="n">
        <v>2651.75017878</v>
      </c>
      <c r="HS12" s="150" t="n">
        <v>2544.35218064</v>
      </c>
      <c r="HT12" s="150" t="n">
        <v>1918.402121</v>
      </c>
      <c r="HU12" s="150" t="n">
        <v>1883.70538491</v>
      </c>
      <c r="HV12" s="150" t="n">
        <v>1810.90280601</v>
      </c>
      <c r="HW12" s="150" t="n">
        <v>1272.46016009</v>
      </c>
      <c r="HX12" s="150" t="n">
        <v>1308.63457992</v>
      </c>
      <c r="HY12" s="150" t="n">
        <v>1488.68358783</v>
      </c>
      <c r="HZ12" s="150" t="n">
        <v>1282.7106733</v>
      </c>
      <c r="IA12" s="150" t="n">
        <v>1766.66615343</v>
      </c>
      <c r="IB12" s="150" t="n">
        <v>1962.74007737</v>
      </c>
      <c r="IC12" s="150" t="n">
        <v>1449.82612489</v>
      </c>
      <c r="ID12" s="150" t="n">
        <v>1565.09278038</v>
      </c>
      <c r="IE12" s="150" t="n">
        <v>1914.02437491</v>
      </c>
      <c r="IF12" s="150" t="n">
        <v>1482.73474981</v>
      </c>
      <c r="IG12" s="150" t="n">
        <v>1467.46266961</v>
      </c>
      <c r="IH12" s="150" t="n">
        <v>1695.70713025</v>
      </c>
      <c r="II12" s="150" t="n">
        <v>1321.6457383</v>
      </c>
      <c r="IJ12" s="150" t="n">
        <v>2265.47091487</v>
      </c>
      <c r="IK12" s="150" t="n">
        <v>2325.31304393</v>
      </c>
      <c r="IL12" s="150" t="n">
        <v>2503.49769316</v>
      </c>
      <c r="IM12" s="150" t="e">
        <f aca="false">#N/A</f>
        <v>#N/A</v>
      </c>
      <c r="IN12" s="150" t="n">
        <v>1391.26313378</v>
      </c>
      <c r="IO12" s="150" t="n">
        <v>1559.95397449</v>
      </c>
      <c r="IP12" s="150" t="n">
        <v>1578.75841132</v>
      </c>
      <c r="IQ12" s="150" t="n">
        <v>1205.26378683</v>
      </c>
      <c r="IR12" s="150" t="n">
        <v>993.540988165</v>
      </c>
      <c r="IS12" s="150" t="n">
        <v>1389.16361279</v>
      </c>
      <c r="IT12" s="150" t="n">
        <v>1385.55495387</v>
      </c>
      <c r="IU12" s="150" t="n">
        <v>1744.4717549</v>
      </c>
      <c r="IV12" s="150" t="n">
        <v>1639.58303652</v>
      </c>
      <c r="IW12" s="150" t="n">
        <v>1327.56788341</v>
      </c>
      <c r="IX12" s="150" t="n">
        <v>1785.52867218</v>
      </c>
      <c r="IY12" s="150" t="n">
        <v>1312.16137748</v>
      </c>
      <c r="IZ12" s="150" t="n">
        <v>1505.67660406</v>
      </c>
      <c r="JA12" s="150" t="n">
        <v>1428.33088732</v>
      </c>
      <c r="JB12" s="150" t="n">
        <v>1722.82850605</v>
      </c>
      <c r="JC12" s="150" t="n">
        <v>1799.20610281</v>
      </c>
      <c r="JD12" s="150" t="n">
        <v>1641.21514209</v>
      </c>
      <c r="JE12" s="150" t="n">
        <v>2167.71628194</v>
      </c>
      <c r="JF12" s="150" t="n">
        <v>1418.1278663</v>
      </c>
      <c r="JG12" s="150" t="n">
        <v>1773.43364205</v>
      </c>
      <c r="JH12" s="150" t="n">
        <v>2271.60492872</v>
      </c>
      <c r="JI12" s="150" t="n">
        <v>1425.49673065</v>
      </c>
      <c r="JJ12" s="150" t="n">
        <v>307.890930422</v>
      </c>
      <c r="JK12" s="150" t="n">
        <v>1872.22585612</v>
      </c>
      <c r="JL12" s="150" t="n">
        <v>1603.53713053</v>
      </c>
      <c r="JM12" s="150" t="n">
        <v>1879.36709668</v>
      </c>
      <c r="JN12" s="150" t="n">
        <v>1506.1880911</v>
      </c>
      <c r="JO12" s="150" t="n">
        <v>1914.88335054</v>
      </c>
      <c r="JP12" s="150" t="n">
        <v>1522.48785347</v>
      </c>
      <c r="JQ12" s="150" t="n">
        <v>1916.90653351</v>
      </c>
      <c r="JR12" s="150" t="n">
        <v>1320.80122245</v>
      </c>
      <c r="JS12" s="151" t="n">
        <v>1368.16801071</v>
      </c>
      <c r="JT12" s="150" t="n">
        <v>1408.55956565</v>
      </c>
      <c r="JU12" s="150" t="n">
        <v>1622.94880188</v>
      </c>
      <c r="JV12" s="150" t="n">
        <v>1871.4600726</v>
      </c>
      <c r="JW12" s="150" t="n">
        <v>309.855001238</v>
      </c>
      <c r="JX12" s="150" t="n">
        <v>2056.04296772</v>
      </c>
      <c r="JY12" s="150" t="n">
        <v>1546.00930934</v>
      </c>
      <c r="JZ12" s="150" t="n">
        <v>2116.17023656</v>
      </c>
      <c r="KA12" s="150" t="n">
        <v>589.05271901</v>
      </c>
      <c r="KB12" s="150" t="n">
        <v>1327.69168927</v>
      </c>
      <c r="KC12" s="150" t="n">
        <v>2067.71022475</v>
      </c>
      <c r="KD12" s="150" t="n">
        <v>185.639027676</v>
      </c>
      <c r="KE12" s="150" t="n">
        <v>1837.2219194</v>
      </c>
      <c r="KF12" s="150" t="n">
        <v>3530.71606584</v>
      </c>
      <c r="KG12" s="150" t="n">
        <v>1995.33192174</v>
      </c>
      <c r="KH12" s="150" t="n">
        <v>1789.60771248</v>
      </c>
      <c r="KI12" s="150" t="n">
        <v>2213.68710042</v>
      </c>
      <c r="KJ12" s="150" t="n">
        <v>713.035490795</v>
      </c>
      <c r="KK12" s="150" t="n">
        <v>1323.28605592</v>
      </c>
      <c r="KL12" s="150" t="n">
        <v>1592.47277457</v>
      </c>
      <c r="KM12" s="150" t="n">
        <v>1981.77598582</v>
      </c>
      <c r="KN12" s="150" t="n">
        <v>961.46522786</v>
      </c>
      <c r="KO12" s="150" t="n">
        <v>2059.90842657</v>
      </c>
      <c r="KP12" s="150" t="n">
        <v>1650.956643</v>
      </c>
      <c r="KQ12" s="150" t="n">
        <v>1304.8095419</v>
      </c>
      <c r="KR12" s="150" t="n">
        <v>1481.32089127</v>
      </c>
      <c r="KS12" s="150" t="n">
        <v>3636.29839258</v>
      </c>
      <c r="KT12" s="150" t="e">
        <f aca="false">#N/A</f>
        <v>#N/A</v>
      </c>
      <c r="KU12" s="150" t="n">
        <v>2126.08478653</v>
      </c>
      <c r="KV12" s="150" t="n">
        <v>1314.44497338</v>
      </c>
      <c r="KW12" s="150" t="n">
        <v>977.608207255</v>
      </c>
      <c r="KX12" s="150" t="n">
        <v>1666.35763437</v>
      </c>
      <c r="KY12" s="150" t="n">
        <v>1847.4494787</v>
      </c>
      <c r="KZ12" s="150" t="n">
        <v>1835.60701307</v>
      </c>
      <c r="LA12" s="150" t="n">
        <v>1242.28895302</v>
      </c>
    </row>
    <row r="13" customFormat="false" ht="12.75" hidden="false" customHeight="true" outlineLevel="0" collapsed="false">
      <c r="A13" s="148" t="s">
        <v>7975</v>
      </c>
      <c r="B13" s="150" t="n">
        <v>751.92083125</v>
      </c>
      <c r="C13" s="150" t="n">
        <v>580.98011645</v>
      </c>
      <c r="D13" s="150" t="n">
        <v>1241.54860502</v>
      </c>
      <c r="E13" s="150" t="n">
        <v>2324.73531699</v>
      </c>
      <c r="F13" s="150" t="n">
        <v>668.06579983</v>
      </c>
      <c r="G13" s="150" t="n">
        <v>1006.81606248</v>
      </c>
      <c r="H13" s="150" t="n">
        <v>125.620340117</v>
      </c>
      <c r="I13" s="150" t="n">
        <v>1905.85464995</v>
      </c>
      <c r="J13" s="150" t="n">
        <v>0</v>
      </c>
      <c r="K13" s="150" t="n">
        <v>231.320843726</v>
      </c>
      <c r="L13" s="150" t="n">
        <v>2596.73155088</v>
      </c>
      <c r="M13" s="150" t="n">
        <v>1956.69026708</v>
      </c>
      <c r="N13" s="150" t="n">
        <v>506.120673438</v>
      </c>
      <c r="O13" s="150" t="n">
        <v>134.200812186</v>
      </c>
      <c r="P13" s="150" t="n">
        <v>707.654716607</v>
      </c>
      <c r="Q13" s="150" t="n">
        <v>100.453906791</v>
      </c>
      <c r="R13" s="150" t="n">
        <v>2105.05880329</v>
      </c>
      <c r="S13" s="150" t="n">
        <v>625.662173247</v>
      </c>
      <c r="T13" s="150" t="n">
        <v>1407.0939759</v>
      </c>
      <c r="U13" s="150" t="n">
        <v>522.405792368</v>
      </c>
      <c r="V13" s="150" t="n">
        <v>611.542942111</v>
      </c>
      <c r="W13" s="150" t="e">
        <f aca="false">#N/A</f>
        <v>#N/A</v>
      </c>
      <c r="X13" s="150" t="n">
        <v>2481.31902288</v>
      </c>
      <c r="Y13" s="150" t="n">
        <v>829.877767402</v>
      </c>
      <c r="Z13" s="150" t="n">
        <v>225.413997013</v>
      </c>
      <c r="AA13" s="150" t="n">
        <v>279.729664163</v>
      </c>
      <c r="AB13" s="150" t="n">
        <v>558.142680084</v>
      </c>
      <c r="AC13" s="150" t="n">
        <v>611.772976047</v>
      </c>
      <c r="AD13" s="150" t="n">
        <v>744.353289715</v>
      </c>
      <c r="AE13" s="150" t="n">
        <v>634.599756067</v>
      </c>
      <c r="AF13" s="150" t="n">
        <v>254.37795385</v>
      </c>
      <c r="AG13" s="150" t="e">
        <f aca="false">#N/A</f>
        <v>#N/A</v>
      </c>
      <c r="AH13" s="150" t="e">
        <f aca="false">#N/A</f>
        <v>#N/A</v>
      </c>
      <c r="AI13" s="150" t="n">
        <v>832.615287386</v>
      </c>
      <c r="AJ13" s="150" t="n">
        <v>297.923548496</v>
      </c>
      <c r="AK13" s="150" t="n">
        <v>1504.98192583</v>
      </c>
      <c r="AL13" s="150" t="n">
        <v>387.577894717</v>
      </c>
      <c r="AM13" s="150" t="n">
        <v>184.235681686</v>
      </c>
      <c r="AN13" s="150" t="n">
        <v>1408.83060913</v>
      </c>
      <c r="AO13" s="150" t="n">
        <v>136.487848272</v>
      </c>
      <c r="AP13" s="150" t="n">
        <v>133.453756969</v>
      </c>
      <c r="AQ13" s="150" t="n">
        <v>386.523467206</v>
      </c>
      <c r="AR13" s="150" t="n">
        <v>238.026755324</v>
      </c>
      <c r="AS13" s="150" t="n">
        <v>766.660473993</v>
      </c>
      <c r="AT13" s="150" t="n">
        <v>238.75508777</v>
      </c>
      <c r="AU13" s="150" t="n">
        <v>1585.91903281</v>
      </c>
      <c r="AV13" s="150" t="n">
        <v>474.271703346</v>
      </c>
      <c r="AW13" s="150" t="n">
        <v>229.880776223</v>
      </c>
      <c r="AX13" s="150" t="n">
        <v>164.064191586</v>
      </c>
      <c r="AY13" s="150" t="n">
        <v>453.558870466</v>
      </c>
      <c r="AZ13" s="150" t="n">
        <v>268.492584304</v>
      </c>
      <c r="BA13" s="150" t="n">
        <v>2525.43582036</v>
      </c>
      <c r="BB13" s="150" t="n">
        <v>568.00686628</v>
      </c>
      <c r="BC13" s="150" t="n">
        <v>125.981094204</v>
      </c>
      <c r="BD13" s="150" t="n">
        <v>449.940711899</v>
      </c>
      <c r="BE13" s="150" t="n">
        <v>889.167777156</v>
      </c>
      <c r="BF13" s="150" t="n">
        <v>173.318915205</v>
      </c>
      <c r="BG13" s="150" t="n">
        <v>666.102141528</v>
      </c>
      <c r="BH13" s="150" t="n">
        <v>346.042048062</v>
      </c>
      <c r="BI13" s="150" t="n">
        <v>192.98140559</v>
      </c>
      <c r="BJ13" s="150" t="n">
        <v>1341.4067929</v>
      </c>
      <c r="BK13" s="150" t="n">
        <v>996.712175823</v>
      </c>
      <c r="BL13" s="150" t="n">
        <v>190.58506442</v>
      </c>
      <c r="BM13" s="150" t="n">
        <v>413.865027429</v>
      </c>
      <c r="BN13" s="150" t="n">
        <v>1254.5269993</v>
      </c>
      <c r="BO13" s="150" t="n">
        <v>333.664444728</v>
      </c>
      <c r="BP13" s="150" t="n">
        <v>283.368098072</v>
      </c>
      <c r="BQ13" s="150" t="n">
        <v>218.29794559</v>
      </c>
      <c r="BR13" s="150" t="n">
        <v>580.442851081</v>
      </c>
      <c r="BS13" s="150" t="n">
        <v>741.598015233</v>
      </c>
      <c r="BT13" s="150" t="n">
        <v>254.863111289</v>
      </c>
      <c r="BU13" s="150" t="n">
        <v>301.0814548</v>
      </c>
      <c r="BV13" s="150" t="n">
        <v>367.657546437</v>
      </c>
      <c r="BW13" s="150" t="n">
        <v>361.777282485</v>
      </c>
      <c r="BX13" s="150" t="n">
        <v>354.154065012</v>
      </c>
      <c r="BY13" s="150" t="n">
        <v>2503.02391592</v>
      </c>
      <c r="BZ13" s="150" t="n">
        <v>731.709567359</v>
      </c>
      <c r="CA13" s="150" t="n">
        <v>1489.51964733</v>
      </c>
      <c r="CB13" s="150" t="n">
        <v>459.464310717</v>
      </c>
      <c r="CC13" s="150" t="n">
        <v>106.504441982</v>
      </c>
      <c r="CD13" s="150" t="n">
        <v>529.755922117</v>
      </c>
      <c r="CE13" s="150" t="n">
        <v>578.837862507</v>
      </c>
      <c r="CF13" s="150" t="n">
        <v>570.14755057</v>
      </c>
      <c r="CG13" s="150" t="n">
        <v>333.421228818</v>
      </c>
      <c r="CH13" s="150" t="n">
        <v>519.169379442</v>
      </c>
      <c r="CI13" s="150" t="n">
        <v>139.180171569</v>
      </c>
      <c r="CJ13" s="150" t="n">
        <v>170.99901073</v>
      </c>
      <c r="CK13" s="150" t="n">
        <v>251.555288157</v>
      </c>
      <c r="CL13" s="150" t="n">
        <v>1221.81169406</v>
      </c>
      <c r="CM13" s="150" t="n">
        <v>565.99957617</v>
      </c>
      <c r="CN13" s="150" t="n">
        <v>535.719241897</v>
      </c>
      <c r="CO13" s="150" t="n">
        <v>983.61859882</v>
      </c>
      <c r="CP13" s="150" t="n">
        <v>444.778971406</v>
      </c>
      <c r="CQ13" s="150" t="n">
        <v>213.059295529</v>
      </c>
      <c r="CR13" s="150" t="n">
        <v>269.406727703</v>
      </c>
      <c r="CS13" s="150" t="n">
        <v>464.099973763</v>
      </c>
      <c r="CT13" s="150" t="n">
        <v>644.153717634</v>
      </c>
      <c r="CU13" s="150" t="n">
        <v>360.267246919</v>
      </c>
      <c r="CV13" s="150" t="n">
        <v>188.175572151</v>
      </c>
      <c r="CW13" s="150" t="n">
        <v>197.842954669</v>
      </c>
      <c r="CX13" s="150" t="n">
        <v>2364.82552601</v>
      </c>
      <c r="CY13" s="150" t="n">
        <v>1241.73942252</v>
      </c>
      <c r="CZ13" s="150" t="n">
        <v>53.8854619717</v>
      </c>
      <c r="DA13" s="150" t="n">
        <v>818.623837255</v>
      </c>
      <c r="DB13" s="150" t="n">
        <v>2318.67549107</v>
      </c>
      <c r="DC13" s="150" t="n">
        <v>514.115273635</v>
      </c>
      <c r="DD13" s="150" t="n">
        <v>650.909535946</v>
      </c>
      <c r="DE13" s="150" t="n">
        <v>657.581749506</v>
      </c>
      <c r="DF13" s="150" t="n">
        <v>466.668054888</v>
      </c>
      <c r="DG13" s="150" t="n">
        <v>1066.68135668</v>
      </c>
      <c r="DH13" s="150" t="n">
        <v>112.238017294</v>
      </c>
      <c r="DI13" s="150" t="n">
        <v>687.860676859</v>
      </c>
      <c r="DJ13" s="150" t="n">
        <v>1008.01243138</v>
      </c>
      <c r="DK13" s="150" t="n">
        <v>447.74402791</v>
      </c>
      <c r="DL13" s="150" t="n">
        <v>490.703734596</v>
      </c>
      <c r="DM13" s="150" t="n">
        <v>1052.52294092</v>
      </c>
      <c r="DN13" s="150" t="n">
        <v>565.960662354</v>
      </c>
      <c r="DO13" s="150" t="n">
        <v>330.191156304</v>
      </c>
      <c r="DP13" s="150" t="n">
        <v>453.028910434</v>
      </c>
      <c r="DQ13" s="150" t="n">
        <v>197.621291448</v>
      </c>
      <c r="DR13" s="150" t="n">
        <v>278.690011001</v>
      </c>
      <c r="DS13" s="150" t="n">
        <v>383.674465401</v>
      </c>
      <c r="DT13" s="150" t="n">
        <v>644.422095077</v>
      </c>
      <c r="DU13" s="150" t="n">
        <v>241.569929908</v>
      </c>
      <c r="DV13" s="150" t="n">
        <v>484.815185875</v>
      </c>
      <c r="DW13" s="150" t="n">
        <v>622.96613728</v>
      </c>
      <c r="DX13" s="150" t="n">
        <v>552.894006233</v>
      </c>
      <c r="DY13" s="150" t="n">
        <v>435.422363951</v>
      </c>
      <c r="DZ13" s="150" t="n">
        <v>304.866855188</v>
      </c>
      <c r="EA13" s="150" t="n">
        <v>222.508953591</v>
      </c>
      <c r="EB13" s="150" t="n">
        <v>283.518894464</v>
      </c>
      <c r="EC13" s="150" t="n">
        <v>252.940686312</v>
      </c>
      <c r="ED13" s="150" t="n">
        <v>614.515766421</v>
      </c>
      <c r="EE13" s="150" t="n">
        <v>63.4169359974</v>
      </c>
      <c r="EF13" s="150" t="n">
        <v>385.559355576</v>
      </c>
      <c r="EG13" s="150" t="n">
        <v>610.264605182</v>
      </c>
      <c r="EH13" s="150" t="n">
        <v>151.047921861</v>
      </c>
      <c r="EI13" s="150" t="n">
        <v>760.047141073</v>
      </c>
      <c r="EJ13" s="150" t="n">
        <v>197.706383063</v>
      </c>
      <c r="EK13" s="150" t="n">
        <v>174.142289792</v>
      </c>
      <c r="EL13" s="150" t="n">
        <v>460.961083247</v>
      </c>
      <c r="EM13" s="150" t="n">
        <v>357.04224371</v>
      </c>
      <c r="EN13" s="150" t="n">
        <v>424.848412796</v>
      </c>
      <c r="EO13" s="150" t="n">
        <v>442.105377965</v>
      </c>
      <c r="EP13" s="150" t="n">
        <v>2086.37902613</v>
      </c>
      <c r="EQ13" s="150" t="n">
        <v>563.08933389</v>
      </c>
      <c r="ER13" s="150" t="n">
        <v>275.380854888</v>
      </c>
      <c r="ES13" s="150" t="n">
        <v>644.86938877</v>
      </c>
      <c r="ET13" s="150" t="n">
        <v>1966.56575088</v>
      </c>
      <c r="EU13" s="150" t="n">
        <v>918.0128244</v>
      </c>
      <c r="EV13" s="150" t="n">
        <v>536.889060877</v>
      </c>
      <c r="EW13" s="150" t="n">
        <v>315.473584537</v>
      </c>
      <c r="EX13" s="150" t="n">
        <v>337.583634024</v>
      </c>
      <c r="EY13" s="150" t="n">
        <v>972.144547079</v>
      </c>
      <c r="EZ13" s="150" t="n">
        <v>92.72289394</v>
      </c>
      <c r="FA13" s="150" t="n">
        <v>99.9564012922</v>
      </c>
      <c r="FB13" s="150" t="n">
        <v>400.262988734</v>
      </c>
      <c r="FC13" s="150" t="n">
        <v>518.249957541</v>
      </c>
      <c r="FD13" s="150" t="n">
        <v>97.1866974836</v>
      </c>
      <c r="FE13" s="150" t="n">
        <v>182.181221542</v>
      </c>
      <c r="FF13" s="150" t="n">
        <v>652.446995274</v>
      </c>
      <c r="FG13" s="150" t="n">
        <v>257.449400149</v>
      </c>
      <c r="FH13" s="150" t="n">
        <v>321.61208897</v>
      </c>
      <c r="FI13" s="150" t="n">
        <v>171.409975548</v>
      </c>
      <c r="FJ13" s="150" t="n">
        <v>448.79622181</v>
      </c>
      <c r="FK13" s="150" t="n">
        <v>2295.96222015</v>
      </c>
      <c r="FL13" s="150" t="n">
        <v>636.199167795</v>
      </c>
      <c r="FM13" s="150" t="n">
        <v>477.914776666</v>
      </c>
      <c r="FN13" s="150" t="n">
        <v>940.887927779</v>
      </c>
      <c r="FO13" s="150" t="n">
        <v>534.606941934</v>
      </c>
      <c r="FP13" s="150" t="n">
        <v>230.325122055</v>
      </c>
      <c r="FQ13" s="150" t="n">
        <v>1093.31981619</v>
      </c>
      <c r="FR13" s="150" t="n">
        <v>414.954592057</v>
      </c>
      <c r="FS13" s="150" t="n">
        <v>497.498064819</v>
      </c>
      <c r="FT13" s="150" t="n">
        <v>977.595985201</v>
      </c>
      <c r="FU13" s="150" t="n">
        <v>413.093960169</v>
      </c>
      <c r="FV13" s="150" t="n">
        <v>376.692294184</v>
      </c>
      <c r="FW13" s="150" t="n">
        <v>633.958193216</v>
      </c>
      <c r="FX13" s="150" t="n">
        <v>705.199574437</v>
      </c>
      <c r="FY13" s="150" t="n">
        <v>464.876821783</v>
      </c>
      <c r="FZ13" s="150" t="n">
        <v>199.252952832</v>
      </c>
      <c r="GA13" s="150" t="n">
        <v>309.408839118</v>
      </c>
      <c r="GB13" s="150" t="n">
        <v>92.0630639015</v>
      </c>
      <c r="GC13" s="150" t="n">
        <v>303.427753303</v>
      </c>
      <c r="GD13" s="150" t="n">
        <v>179.864454232</v>
      </c>
      <c r="GE13" s="150" t="n">
        <v>537.968244045</v>
      </c>
      <c r="GF13" s="150" t="n">
        <v>425.160032583</v>
      </c>
      <c r="GG13" s="150" t="n">
        <v>183.977311703</v>
      </c>
      <c r="GH13" s="150" t="n">
        <v>739.906230508</v>
      </c>
      <c r="GI13" s="150" t="n">
        <v>436.083554067</v>
      </c>
      <c r="GJ13" s="150" t="n">
        <v>2324.73451939</v>
      </c>
      <c r="GK13" s="150" t="n">
        <v>450.354813506</v>
      </c>
      <c r="GL13" s="150" t="n">
        <v>494.041195216</v>
      </c>
      <c r="GM13" s="150" t="n">
        <v>160.096245855</v>
      </c>
      <c r="GN13" s="150" t="n">
        <v>525.781688248</v>
      </c>
      <c r="GO13" s="150" t="n">
        <v>255.312367458</v>
      </c>
      <c r="GP13" s="150" t="n">
        <v>413.320240415</v>
      </c>
      <c r="GQ13" s="150" t="n">
        <v>169.773287514</v>
      </c>
      <c r="GR13" s="150" t="e">
        <f aca="false">#N/A</f>
        <v>#N/A</v>
      </c>
      <c r="GS13" s="150" t="n">
        <v>2333.47014643</v>
      </c>
      <c r="GT13" s="150" t="n">
        <v>510.733509736</v>
      </c>
      <c r="GU13" s="150" t="n">
        <v>679.116549451</v>
      </c>
      <c r="GV13" s="150" t="n">
        <v>332.027478627</v>
      </c>
      <c r="GW13" s="150" t="n">
        <v>644.408000093</v>
      </c>
      <c r="GX13" s="150" t="n">
        <v>530.982843827</v>
      </c>
      <c r="GY13" s="150" t="n">
        <v>1225.71539751</v>
      </c>
      <c r="GZ13" s="150" t="n">
        <v>1109.91754552</v>
      </c>
      <c r="HA13" s="150" t="n">
        <v>1370.10362371</v>
      </c>
      <c r="HB13" s="150" t="n">
        <v>578.489739343</v>
      </c>
      <c r="HC13" s="150" t="e">
        <f aca="false">#N/A</f>
        <v>#N/A</v>
      </c>
      <c r="HD13" s="150" t="n">
        <v>523.202244423</v>
      </c>
      <c r="HE13" s="150" t="n">
        <v>310.171072522</v>
      </c>
      <c r="HF13" s="150" t="n">
        <v>561.8182567</v>
      </c>
      <c r="HG13" s="150" t="e">
        <f aca="false">#N/A</f>
        <v>#N/A</v>
      </c>
      <c r="HH13" s="150" t="n">
        <v>452.690850833</v>
      </c>
      <c r="HI13" s="150" t="n">
        <v>958.270090412</v>
      </c>
      <c r="HJ13" s="150" t="e">
        <f aca="false">#N/A</f>
        <v>#N/A</v>
      </c>
      <c r="HK13" s="150" t="e">
        <f aca="false">#N/A</f>
        <v>#N/A</v>
      </c>
      <c r="HL13" s="150" t="n">
        <v>780.454992532</v>
      </c>
      <c r="HM13" s="150" t="n">
        <v>176.537539491</v>
      </c>
      <c r="HN13" s="150" t="n">
        <v>512.130405029</v>
      </c>
      <c r="HO13" s="150" t="n">
        <v>638.597328494</v>
      </c>
      <c r="HP13" s="150" t="n">
        <v>2737.48378026</v>
      </c>
      <c r="HQ13" s="150" t="n">
        <v>809.504209801</v>
      </c>
      <c r="HR13" s="150" t="n">
        <v>831.700583243</v>
      </c>
      <c r="HS13" s="150" t="n">
        <v>724.302585096</v>
      </c>
      <c r="HT13" s="150" t="n">
        <v>87.6302899063</v>
      </c>
      <c r="HU13" s="150" t="n">
        <v>41.8538391577</v>
      </c>
      <c r="HV13" s="150" t="n">
        <v>147.399244071</v>
      </c>
      <c r="HW13" s="150" t="n">
        <v>664.715757028</v>
      </c>
      <c r="HX13" s="150" t="n">
        <v>650.44323418</v>
      </c>
      <c r="HY13" s="150" t="n">
        <v>439.486090035</v>
      </c>
      <c r="HZ13" s="150" t="n">
        <v>688.407811907</v>
      </c>
      <c r="IA13" s="150" t="n">
        <v>205.327771387</v>
      </c>
      <c r="IB13" s="150" t="n">
        <v>131.968246275</v>
      </c>
      <c r="IC13" s="150" t="n">
        <v>455.099535971</v>
      </c>
      <c r="ID13" s="150" t="n">
        <v>364.213109507</v>
      </c>
      <c r="IE13" s="150" t="n">
        <v>104.373918911</v>
      </c>
      <c r="IF13" s="150" t="n">
        <v>425.801402235</v>
      </c>
      <c r="IG13" s="150" t="n">
        <v>438.398958163</v>
      </c>
      <c r="IH13" s="150" t="n">
        <v>210.164961629</v>
      </c>
      <c r="II13" s="150" t="n">
        <v>611.194503149</v>
      </c>
      <c r="IJ13" s="150" t="n">
        <v>445.421319332</v>
      </c>
      <c r="IK13" s="150" t="n">
        <v>505.263448388</v>
      </c>
      <c r="IL13" s="150" t="n">
        <v>683.448097618</v>
      </c>
      <c r="IM13" s="150" t="e">
        <f aca="false">#N/A</f>
        <v>#N/A</v>
      </c>
      <c r="IN13" s="150" t="n">
        <v>541.166405888</v>
      </c>
      <c r="IO13" s="150" t="n">
        <v>359.196192604</v>
      </c>
      <c r="IP13" s="150" t="n">
        <v>352.09897911</v>
      </c>
      <c r="IQ13" s="150" t="n">
        <v>850.412117846</v>
      </c>
      <c r="IR13" s="150" t="n">
        <v>977.447102201</v>
      </c>
      <c r="IS13" s="150" t="n">
        <v>548.120759059</v>
      </c>
      <c r="IT13" s="150" t="n">
        <v>522.967415881</v>
      </c>
      <c r="IU13" s="150" t="n">
        <v>163.146361341</v>
      </c>
      <c r="IV13" s="150" t="n">
        <v>304.227231558</v>
      </c>
      <c r="IW13" s="150" t="n">
        <v>620.884481575</v>
      </c>
      <c r="IX13" s="150" t="n">
        <v>204.203278625</v>
      </c>
      <c r="IY13" s="150" t="n">
        <v>624.991282132</v>
      </c>
      <c r="IZ13" s="150" t="n">
        <v>400.185965385</v>
      </c>
      <c r="JA13" s="150" t="n">
        <v>476.650393402</v>
      </c>
      <c r="JB13" s="150" t="n">
        <v>183.032485028</v>
      </c>
      <c r="JC13" s="150" t="n">
        <v>121.043194982</v>
      </c>
      <c r="JD13" s="150" t="n">
        <v>270.802281391</v>
      </c>
      <c r="JE13" s="150" t="n">
        <v>347.666686399</v>
      </c>
      <c r="JF13" s="150" t="n">
        <v>555.372830883</v>
      </c>
      <c r="JG13" s="150" t="n">
        <v>160.553682335</v>
      </c>
      <c r="JH13" s="150" t="n">
        <v>451.55533318</v>
      </c>
      <c r="JI13" s="150" t="n">
        <v>506.932809019</v>
      </c>
      <c r="JJ13" s="150" t="n">
        <v>2194.89452173</v>
      </c>
      <c r="JK13" s="150" t="n">
        <v>179.702315665</v>
      </c>
      <c r="JL13" s="150" t="n">
        <v>302.317519421</v>
      </c>
      <c r="JM13" s="150" t="n">
        <v>114.564146125</v>
      </c>
      <c r="JN13" s="150" t="n">
        <v>424.750396995</v>
      </c>
      <c r="JO13" s="150" t="n">
        <v>84.1115194494</v>
      </c>
      <c r="JP13" s="150" t="n">
        <v>404.669522584</v>
      </c>
      <c r="JQ13" s="150" t="n">
        <v>151.439436952</v>
      </c>
      <c r="JR13" s="150" t="n">
        <v>630.373909897</v>
      </c>
      <c r="JS13" s="151" t="n">
        <v>539.762859056</v>
      </c>
      <c r="JT13" s="150" t="n">
        <v>523.775516624</v>
      </c>
      <c r="JU13" s="150" t="n">
        <v>287.583877851</v>
      </c>
      <c r="JV13" s="150" t="n">
        <v>186.407186167</v>
      </c>
      <c r="JW13" s="150" t="n">
        <v>1642.54692184</v>
      </c>
      <c r="JX13" s="150" t="n">
        <v>235.972960507</v>
      </c>
      <c r="JY13" s="150" t="n">
        <v>365.106424016</v>
      </c>
      <c r="JZ13" s="150" t="n">
        <v>296.100229349</v>
      </c>
      <c r="KA13" s="150" t="n">
        <v>1342.41413036</v>
      </c>
      <c r="KB13" s="150" t="n">
        <v>597.196572254</v>
      </c>
      <c r="KC13" s="150" t="n">
        <v>257.652534517</v>
      </c>
      <c r="KD13" s="150" t="n">
        <v>2089.23013861</v>
      </c>
      <c r="KE13" s="150" t="n">
        <v>196.621690169</v>
      </c>
      <c r="KF13" s="150" t="n">
        <v>1710.6664703</v>
      </c>
      <c r="KG13" s="150" t="n">
        <v>193.297013919</v>
      </c>
      <c r="KH13" s="150" t="n">
        <v>239.303827689</v>
      </c>
      <c r="KI13" s="150" t="n">
        <v>393.637504877</v>
      </c>
      <c r="KJ13" s="150" t="n">
        <v>1200.20299719</v>
      </c>
      <c r="KK13" s="150" t="n">
        <v>649.725762232</v>
      </c>
      <c r="KL13" s="150" t="n">
        <v>399.202681152</v>
      </c>
      <c r="KM13" s="150" t="n">
        <v>161.716897966</v>
      </c>
      <c r="KN13" s="150" t="n">
        <v>1068.41266206</v>
      </c>
      <c r="KO13" s="150" t="n">
        <v>239.849338722</v>
      </c>
      <c r="KP13" s="150" t="n">
        <v>260.546366761</v>
      </c>
      <c r="KQ13" s="150" t="n">
        <v>648.902117721</v>
      </c>
      <c r="KR13" s="150" t="n">
        <v>511.478999254</v>
      </c>
      <c r="KS13" s="150" t="n">
        <v>1816.24879704</v>
      </c>
      <c r="KT13" s="150" t="e">
        <f aca="false">#N/A</f>
        <v>#N/A</v>
      </c>
      <c r="KU13" s="150" t="n">
        <v>306.035190991</v>
      </c>
      <c r="KV13" s="150" t="n">
        <v>658.566844774</v>
      </c>
      <c r="KW13" s="150" t="n">
        <v>2864.61179856</v>
      </c>
      <c r="KX13" s="150" t="n">
        <v>253.058291227</v>
      </c>
      <c r="KY13" s="150" t="n">
        <v>117.116733124</v>
      </c>
      <c r="KZ13" s="150" t="n">
        <v>70.7172267038</v>
      </c>
      <c r="LA13" s="150" t="n">
        <v>702.556063939</v>
      </c>
    </row>
    <row r="14" customFormat="false" ht="12.75" hidden="false" customHeight="true" outlineLevel="0" collapsed="false">
      <c r="A14" s="148" t="s">
        <v>7976</v>
      </c>
      <c r="B14" s="150" t="n">
        <v>826.440938972</v>
      </c>
      <c r="C14" s="150" t="n">
        <v>611.40711517</v>
      </c>
      <c r="D14" s="150" t="n">
        <v>1271.97560374</v>
      </c>
      <c r="E14" s="150" t="n">
        <v>2355.16231571</v>
      </c>
      <c r="F14" s="150" t="n">
        <v>742.585907551</v>
      </c>
      <c r="G14" s="150" t="n">
        <v>1037.2430612</v>
      </c>
      <c r="H14" s="150" t="n">
        <v>175.290034522</v>
      </c>
      <c r="I14" s="150" t="n">
        <v>1936.28164867</v>
      </c>
      <c r="J14" s="150" t="n">
        <v>231.320843726</v>
      </c>
      <c r="K14" s="150" t="n">
        <v>0</v>
      </c>
      <c r="L14" s="150" t="n">
        <v>2627.1585496</v>
      </c>
      <c r="M14" s="150" t="n">
        <v>1987.1172658</v>
      </c>
      <c r="N14" s="150" t="n">
        <v>536.547672159</v>
      </c>
      <c r="O14" s="150" t="n">
        <v>160.976876674</v>
      </c>
      <c r="P14" s="150" t="n">
        <v>738.081715328</v>
      </c>
      <c r="Q14" s="150" t="n">
        <v>143.304201426</v>
      </c>
      <c r="R14" s="150" t="n">
        <v>2135.48580201</v>
      </c>
      <c r="S14" s="150" t="n">
        <v>700.182280969</v>
      </c>
      <c r="T14" s="150" t="n">
        <v>1437.52097462</v>
      </c>
      <c r="U14" s="150" t="n">
        <v>552.832791089</v>
      </c>
      <c r="V14" s="150" t="n">
        <v>641.969940831</v>
      </c>
      <c r="W14" s="150" t="e">
        <f aca="false">#N/A</f>
        <v>#N/A</v>
      </c>
      <c r="X14" s="150" t="n">
        <v>2511.7460216</v>
      </c>
      <c r="Y14" s="150" t="n">
        <v>860.304766123</v>
      </c>
      <c r="Z14" s="150" t="n">
        <v>79.1029353416</v>
      </c>
      <c r="AA14" s="150" t="n">
        <v>222.218401162</v>
      </c>
      <c r="AB14" s="150" t="n">
        <v>588.569678804</v>
      </c>
      <c r="AC14" s="150" t="n">
        <v>642.199974768</v>
      </c>
      <c r="AD14" s="150" t="n">
        <v>818.873397437</v>
      </c>
      <c r="AE14" s="150" t="n">
        <v>665.026754788</v>
      </c>
      <c r="AF14" s="150" t="n">
        <v>210.100606717</v>
      </c>
      <c r="AG14" s="150" t="e">
        <f aca="false">#N/A</f>
        <v>#N/A</v>
      </c>
      <c r="AH14" s="150" t="e">
        <f aca="false">#N/A</f>
        <v>#N/A</v>
      </c>
      <c r="AI14" s="150" t="n">
        <v>907.135395108</v>
      </c>
      <c r="AJ14" s="150" t="n">
        <v>253.646201363</v>
      </c>
      <c r="AK14" s="150" t="n">
        <v>1535.40892455</v>
      </c>
      <c r="AL14" s="150" t="n">
        <v>418.004893438</v>
      </c>
      <c r="AM14" s="150" t="n">
        <v>78.4298906666</v>
      </c>
      <c r="AN14" s="150" t="n">
        <v>1483.35071685</v>
      </c>
      <c r="AO14" s="150" t="n">
        <v>168.024785872</v>
      </c>
      <c r="AP14" s="150" t="n">
        <v>166.966970999</v>
      </c>
      <c r="AQ14" s="150" t="n">
        <v>416.950465927</v>
      </c>
      <c r="AR14" s="150" t="n">
        <v>240.915631389</v>
      </c>
      <c r="AS14" s="150" t="n">
        <v>841.180581715</v>
      </c>
      <c r="AT14" s="150" t="n">
        <v>194.478787646</v>
      </c>
      <c r="AU14" s="150" t="n">
        <v>1660.43914053</v>
      </c>
      <c r="AV14" s="150" t="n">
        <v>504.698702066</v>
      </c>
      <c r="AW14" s="150" t="n">
        <v>128.359124449</v>
      </c>
      <c r="AX14" s="150" t="n">
        <v>195.601129186</v>
      </c>
      <c r="AY14" s="150" t="n">
        <v>483.985869186</v>
      </c>
      <c r="AZ14" s="150" t="n">
        <v>298.919583024</v>
      </c>
      <c r="BA14" s="150" t="n">
        <v>2555.86281908</v>
      </c>
      <c r="BB14" s="150" t="n">
        <v>598.433865001</v>
      </c>
      <c r="BC14" s="150" t="n">
        <v>199.595353438</v>
      </c>
      <c r="BD14" s="150" t="n">
        <v>480.367710619</v>
      </c>
      <c r="BE14" s="150" t="n">
        <v>919.594775877</v>
      </c>
      <c r="BF14" s="150" t="n">
        <v>70.4391930117</v>
      </c>
      <c r="BG14" s="150" t="n">
        <v>696.529140249</v>
      </c>
      <c r="BH14" s="150" t="n">
        <v>315.311659436</v>
      </c>
      <c r="BI14" s="150" t="n">
        <v>114.279211066</v>
      </c>
      <c r="BJ14" s="150" t="n">
        <v>1371.83379162</v>
      </c>
      <c r="BK14" s="150" t="n">
        <v>1027.13917454</v>
      </c>
      <c r="BL14" s="150" t="n">
        <v>41.7506621716</v>
      </c>
      <c r="BM14" s="150" t="n">
        <v>488.385135151</v>
      </c>
      <c r="BN14" s="150" t="n">
        <v>1329.04710702</v>
      </c>
      <c r="BO14" s="150" t="n">
        <v>364.091443448</v>
      </c>
      <c r="BP14" s="150" t="n">
        <v>357.888205794</v>
      </c>
      <c r="BQ14" s="150" t="n">
        <v>292.827545622</v>
      </c>
      <c r="BR14" s="150" t="n">
        <v>610.869849802</v>
      </c>
      <c r="BS14" s="150" t="n">
        <v>816.118122955</v>
      </c>
      <c r="BT14" s="150" t="n">
        <v>38.3168437421</v>
      </c>
      <c r="BU14" s="150" t="n">
        <v>240.043048546</v>
      </c>
      <c r="BV14" s="150" t="n">
        <v>442.177654159</v>
      </c>
      <c r="BW14" s="150" t="n">
        <v>392.204281205</v>
      </c>
      <c r="BX14" s="150" t="n">
        <v>384.581063732</v>
      </c>
      <c r="BY14" s="150" t="n">
        <v>2533.45091464</v>
      </c>
      <c r="BZ14" s="150" t="n">
        <v>806.229675081</v>
      </c>
      <c r="CA14" s="150" t="n">
        <v>1519.94664605</v>
      </c>
      <c r="CB14" s="150" t="n">
        <v>489.891309438</v>
      </c>
      <c r="CC14" s="150" t="n">
        <v>201.610779093</v>
      </c>
      <c r="CD14" s="150" t="n">
        <v>560.182920837</v>
      </c>
      <c r="CE14" s="150" t="n">
        <v>609.264861228</v>
      </c>
      <c r="CF14" s="150" t="n">
        <v>600.57454929</v>
      </c>
      <c r="CG14" s="150" t="n">
        <v>289.143881685</v>
      </c>
      <c r="CH14" s="150" t="n">
        <v>593.689487164</v>
      </c>
      <c r="CI14" s="150" t="n">
        <v>213.709771601</v>
      </c>
      <c r="CJ14" s="150" t="n">
        <v>115.207029388</v>
      </c>
      <c r="CK14" s="150" t="n">
        <v>326.095807549</v>
      </c>
      <c r="CL14" s="150" t="n">
        <v>1252.23869278</v>
      </c>
      <c r="CM14" s="150" t="n">
        <v>640.519683892</v>
      </c>
      <c r="CN14" s="150" t="n">
        <v>610.239349619</v>
      </c>
      <c r="CO14" s="150" t="n">
        <v>1058.13870654</v>
      </c>
      <c r="CP14" s="150" t="n">
        <v>519.299079128</v>
      </c>
      <c r="CQ14" s="150" t="n">
        <v>215.948171594</v>
      </c>
      <c r="CR14" s="150" t="n">
        <v>343.926835425</v>
      </c>
      <c r="CS14" s="150" t="n">
        <v>494.526972484</v>
      </c>
      <c r="CT14" s="150" t="n">
        <v>674.580716354</v>
      </c>
      <c r="CU14" s="150" t="n">
        <v>390.69424564</v>
      </c>
      <c r="CV14" s="150" t="n">
        <v>80.1006596569</v>
      </c>
      <c r="CW14" s="150" t="n">
        <v>92.0371636495</v>
      </c>
      <c r="CX14" s="150" t="n">
        <v>2395.25252473</v>
      </c>
      <c r="CY14" s="150" t="n">
        <v>1272.16642124</v>
      </c>
      <c r="CZ14" s="150" t="n">
        <v>192.078201719</v>
      </c>
      <c r="DA14" s="150" t="n">
        <v>849.050835975</v>
      </c>
      <c r="DB14" s="150" t="n">
        <v>2349.10248979</v>
      </c>
      <c r="DC14" s="150" t="n">
        <v>544.542272356</v>
      </c>
      <c r="DD14" s="150" t="n">
        <v>681.336534667</v>
      </c>
      <c r="DE14" s="150" t="n">
        <v>688.008748227</v>
      </c>
      <c r="DF14" s="150" t="n">
        <v>497.095053609</v>
      </c>
      <c r="DG14" s="150" t="n">
        <v>1097.1083554</v>
      </c>
      <c r="DH14" s="150" t="n">
        <v>194.295070929</v>
      </c>
      <c r="DI14" s="150" t="n">
        <v>718.28767558</v>
      </c>
      <c r="DJ14" s="150" t="n">
        <v>1038.4394301</v>
      </c>
      <c r="DK14" s="150" t="n">
        <v>522.264135632</v>
      </c>
      <c r="DL14" s="150" t="n">
        <v>565.223842317</v>
      </c>
      <c r="DM14" s="150" t="n">
        <v>1127.04304865</v>
      </c>
      <c r="DN14" s="150" t="n">
        <v>596.387661074</v>
      </c>
      <c r="DO14" s="150" t="n">
        <v>404.711264026</v>
      </c>
      <c r="DP14" s="150" t="n">
        <v>483.455909155</v>
      </c>
      <c r="DQ14" s="150" t="n">
        <v>272.15089148</v>
      </c>
      <c r="DR14" s="150" t="n">
        <v>86.1084704237</v>
      </c>
      <c r="DS14" s="150" t="n">
        <v>414.101464121</v>
      </c>
      <c r="DT14" s="150" t="n">
        <v>674.849093798</v>
      </c>
      <c r="DU14" s="150" t="n">
        <v>271.996928629</v>
      </c>
      <c r="DV14" s="150" t="n">
        <v>515.242184596</v>
      </c>
      <c r="DW14" s="150" t="n">
        <v>653.393136</v>
      </c>
      <c r="DX14" s="150" t="n">
        <v>627.414113955</v>
      </c>
      <c r="DY14" s="150" t="n">
        <v>465.849362671</v>
      </c>
      <c r="DZ14" s="150" t="n">
        <v>379.38696291</v>
      </c>
      <c r="EA14" s="150" t="n">
        <v>252.939808855</v>
      </c>
      <c r="EB14" s="150" t="n">
        <v>358.048494495</v>
      </c>
      <c r="EC14" s="150" t="n">
        <v>60.3591457343</v>
      </c>
      <c r="ED14" s="150" t="n">
        <v>644.942765141</v>
      </c>
      <c r="EE14" s="150" t="n">
        <v>167.903907729</v>
      </c>
      <c r="EF14" s="150" t="n">
        <v>460.079463298</v>
      </c>
      <c r="EG14" s="150" t="n">
        <v>684.784712904</v>
      </c>
      <c r="EH14" s="150" t="n">
        <v>153.469010493</v>
      </c>
      <c r="EI14" s="150" t="n">
        <v>790.474139794</v>
      </c>
      <c r="EJ14" s="150" t="n">
        <v>33.614460663</v>
      </c>
      <c r="EK14" s="150" t="n">
        <v>154.893463025</v>
      </c>
      <c r="EL14" s="150" t="n">
        <v>491.388081968</v>
      </c>
      <c r="EM14" s="150" t="n">
        <v>431.562351432</v>
      </c>
      <c r="EN14" s="150" t="n">
        <v>455.275411516</v>
      </c>
      <c r="EO14" s="150" t="n">
        <v>472.532376685</v>
      </c>
      <c r="EP14" s="150" t="n">
        <v>2116.80602485</v>
      </c>
      <c r="EQ14" s="150" t="n">
        <v>593.516332611</v>
      </c>
      <c r="ER14" s="150" t="n">
        <v>305.807853609</v>
      </c>
      <c r="ES14" s="150" t="n">
        <v>719.389496492</v>
      </c>
      <c r="ET14" s="150" t="n">
        <v>1996.9927496</v>
      </c>
      <c r="EU14" s="150" t="n">
        <v>992.532932121</v>
      </c>
      <c r="EV14" s="150" t="n">
        <v>567.316059598</v>
      </c>
      <c r="EW14" s="150" t="n">
        <v>389.993692259</v>
      </c>
      <c r="EX14" s="150" t="n">
        <v>368.010632744</v>
      </c>
      <c r="EY14" s="150" t="n">
        <v>1002.5715458</v>
      </c>
      <c r="EZ14" s="150" t="n">
        <v>195.093655829</v>
      </c>
      <c r="FA14" s="150" t="n">
        <v>131.364442434</v>
      </c>
      <c r="FB14" s="150" t="n">
        <v>430.689987454</v>
      </c>
      <c r="FC14" s="150" t="n">
        <v>548.676956262</v>
      </c>
      <c r="FD14" s="150" t="n">
        <v>148.655443608</v>
      </c>
      <c r="FE14" s="150" t="n">
        <v>180.410170374</v>
      </c>
      <c r="FF14" s="150" t="n">
        <v>682.873993995</v>
      </c>
      <c r="FG14" s="150" t="n">
        <v>261.036176757</v>
      </c>
      <c r="FH14" s="150" t="n">
        <v>332.178001694</v>
      </c>
      <c r="FI14" s="150" t="n">
        <v>148.807570888</v>
      </c>
      <c r="FJ14" s="150" t="n">
        <v>479.223220531</v>
      </c>
      <c r="FK14" s="150" t="n">
        <v>2326.38921887</v>
      </c>
      <c r="FL14" s="150" t="n">
        <v>666.626166515</v>
      </c>
      <c r="FM14" s="150" t="n">
        <v>552.434884388</v>
      </c>
      <c r="FN14" s="150" t="n">
        <v>971.314926499</v>
      </c>
      <c r="FO14" s="150" t="n">
        <v>565.033940654</v>
      </c>
      <c r="FP14" s="150" t="n">
        <v>304.865641447</v>
      </c>
      <c r="FQ14" s="150" t="n">
        <v>1123.74681491</v>
      </c>
      <c r="FR14" s="150" t="n">
        <v>489.474699779</v>
      </c>
      <c r="FS14" s="150" t="n">
        <v>527.925063539</v>
      </c>
      <c r="FT14" s="150" t="n">
        <v>1052.11609292</v>
      </c>
      <c r="FU14" s="150" t="n">
        <v>443.520958889</v>
      </c>
      <c r="FV14" s="150" t="n">
        <v>451.212401906</v>
      </c>
      <c r="FW14" s="150" t="n">
        <v>664.385191937</v>
      </c>
      <c r="FX14" s="150" t="n">
        <v>735.626573157</v>
      </c>
      <c r="FY14" s="150" t="n">
        <v>495.303820504</v>
      </c>
      <c r="FZ14" s="150" t="n">
        <v>229.679951553</v>
      </c>
      <c r="GA14" s="150" t="n">
        <v>339.835837838</v>
      </c>
      <c r="GB14" s="150" t="n">
        <v>181.847797483</v>
      </c>
      <c r="GC14" s="150" t="n">
        <v>333.854752024</v>
      </c>
      <c r="GD14" s="150" t="n">
        <v>82.8021510003</v>
      </c>
      <c r="GE14" s="150" t="n">
        <v>568.395242766</v>
      </c>
      <c r="GF14" s="150" t="n">
        <v>455.587031303</v>
      </c>
      <c r="GG14" s="150" t="n">
        <v>258.506911734</v>
      </c>
      <c r="GH14" s="150" t="n">
        <v>770.333229229</v>
      </c>
      <c r="GI14" s="150" t="n">
        <v>466.510552787</v>
      </c>
      <c r="GJ14" s="150" t="n">
        <v>2355.16151811</v>
      </c>
      <c r="GK14" s="150" t="n">
        <v>480.781812226</v>
      </c>
      <c r="GL14" s="150" t="n">
        <v>524.468193936</v>
      </c>
      <c r="GM14" s="150" t="n">
        <v>191.633183455</v>
      </c>
      <c r="GN14" s="150" t="n">
        <v>556.208686969</v>
      </c>
      <c r="GO14" s="150" t="n">
        <v>329.83247518</v>
      </c>
      <c r="GP14" s="150" t="n">
        <v>443.747239136</v>
      </c>
      <c r="GQ14" s="150" t="n">
        <v>166.599383887</v>
      </c>
      <c r="GR14" s="150" t="e">
        <f aca="false">#N/A</f>
        <v>#N/A</v>
      </c>
      <c r="GS14" s="150" t="n">
        <v>2363.89714515</v>
      </c>
      <c r="GT14" s="150" t="n">
        <v>585.253617458</v>
      </c>
      <c r="GU14" s="150" t="n">
        <v>709.543548171</v>
      </c>
      <c r="GV14" s="150" t="n">
        <v>406.547586349</v>
      </c>
      <c r="GW14" s="150" t="n">
        <v>718.928107815</v>
      </c>
      <c r="GX14" s="150" t="n">
        <v>561.409842548</v>
      </c>
      <c r="GY14" s="150" t="n">
        <v>1300.23550523</v>
      </c>
      <c r="GZ14" s="150" t="n">
        <v>1184.43765324</v>
      </c>
      <c r="HA14" s="150" t="n">
        <v>1444.62373144</v>
      </c>
      <c r="HB14" s="150" t="n">
        <v>653.009847065</v>
      </c>
      <c r="HC14" s="150" t="e">
        <f aca="false">#N/A</f>
        <v>#N/A</v>
      </c>
      <c r="HD14" s="150" t="n">
        <v>597.722352145</v>
      </c>
      <c r="HE14" s="150" t="n">
        <v>213.587475545</v>
      </c>
      <c r="HF14" s="150" t="n">
        <v>636.338364422</v>
      </c>
      <c r="HG14" s="150" t="e">
        <f aca="false">#N/A</f>
        <v>#N/A</v>
      </c>
      <c r="HH14" s="150" t="n">
        <v>483.117849554</v>
      </c>
      <c r="HI14" s="150" t="n">
        <v>988.697089133</v>
      </c>
      <c r="HJ14" s="150" t="e">
        <f aca="false">#N/A</f>
        <v>#N/A</v>
      </c>
      <c r="HK14" s="150" t="e">
        <f aca="false">#N/A</f>
        <v>#N/A</v>
      </c>
      <c r="HL14" s="150" t="n">
        <v>854.975100254</v>
      </c>
      <c r="HM14" s="150" t="n">
        <v>131.187454279</v>
      </c>
      <c r="HN14" s="150" t="n">
        <v>586.650512751</v>
      </c>
      <c r="HO14" s="150" t="n">
        <v>669.024327215</v>
      </c>
      <c r="HP14" s="150" t="n">
        <v>2767.91077898</v>
      </c>
      <c r="HQ14" s="150" t="n">
        <v>884.024317522</v>
      </c>
      <c r="HR14" s="150" t="n">
        <v>906.220690964</v>
      </c>
      <c r="HS14" s="150" t="n">
        <v>798.822692817</v>
      </c>
      <c r="HT14" s="150" t="n">
        <v>211.457038261</v>
      </c>
      <c r="HU14" s="150" t="n">
        <v>207.360296399</v>
      </c>
      <c r="HV14" s="150" t="n">
        <v>144.869270078</v>
      </c>
      <c r="HW14" s="150" t="n">
        <v>695.142755748</v>
      </c>
      <c r="HX14" s="150" t="n">
        <v>680.870232901</v>
      </c>
      <c r="HY14" s="150" t="n">
        <v>469.913088755</v>
      </c>
      <c r="HZ14" s="150" t="n">
        <v>718.834810628</v>
      </c>
      <c r="IA14" s="150" t="n">
        <v>161.051471262</v>
      </c>
      <c r="IB14" s="150" t="n">
        <v>255.794994629</v>
      </c>
      <c r="IC14" s="150" t="n">
        <v>485.526534692</v>
      </c>
      <c r="ID14" s="150" t="n">
        <v>394.640108228</v>
      </c>
      <c r="IE14" s="150" t="n">
        <v>154.043613316</v>
      </c>
      <c r="IF14" s="150" t="n">
        <v>456.228400956</v>
      </c>
      <c r="IG14" s="150" t="n">
        <v>468.825956884</v>
      </c>
      <c r="IH14" s="150" t="n">
        <v>240.610600948</v>
      </c>
      <c r="II14" s="150" t="n">
        <v>641.621501869</v>
      </c>
      <c r="IJ14" s="150" t="n">
        <v>519.941427054</v>
      </c>
      <c r="IK14" s="150" t="n">
        <v>579.78355611</v>
      </c>
      <c r="IL14" s="150" t="n">
        <v>757.968205339</v>
      </c>
      <c r="IM14" s="150" t="e">
        <f aca="false">#N/A</f>
        <v>#N/A</v>
      </c>
      <c r="IN14" s="150" t="n">
        <v>571.593404609</v>
      </c>
      <c r="IO14" s="150" t="n">
        <v>389.623191325</v>
      </c>
      <c r="IP14" s="150" t="n">
        <v>382.525977831</v>
      </c>
      <c r="IQ14" s="150" t="n">
        <v>880.839116567</v>
      </c>
      <c r="IR14" s="150" t="n">
        <v>1007.87410092</v>
      </c>
      <c r="IS14" s="150" t="n">
        <v>578.547757779</v>
      </c>
      <c r="IT14" s="150" t="n">
        <v>553.394414602</v>
      </c>
      <c r="IU14" s="150" t="n">
        <v>193.602162803</v>
      </c>
      <c r="IV14" s="150" t="n">
        <v>334.654230278</v>
      </c>
      <c r="IW14" s="150" t="n">
        <v>651.311480295</v>
      </c>
      <c r="IX14" s="150" t="n">
        <v>234.659080087</v>
      </c>
      <c r="IY14" s="150" t="n">
        <v>655.418280853</v>
      </c>
      <c r="IZ14" s="150" t="n">
        <v>430.612964105</v>
      </c>
      <c r="JA14" s="150" t="n">
        <v>507.077392123</v>
      </c>
      <c r="JB14" s="150" t="n">
        <v>213.48828649</v>
      </c>
      <c r="JC14" s="150" t="n">
        <v>193.772180831</v>
      </c>
      <c r="JD14" s="150" t="n">
        <v>286.174746309</v>
      </c>
      <c r="JE14" s="150" t="n">
        <v>422.186794121</v>
      </c>
      <c r="JF14" s="150" t="n">
        <v>585.799829604</v>
      </c>
      <c r="JG14" s="150" t="n">
        <v>182.853511391</v>
      </c>
      <c r="JH14" s="150" t="n">
        <v>526.075440902</v>
      </c>
      <c r="JI14" s="150" t="n">
        <v>537.35980774</v>
      </c>
      <c r="JJ14" s="150" t="n">
        <v>2225.32152045</v>
      </c>
      <c r="JK14" s="150" t="n">
        <v>64.0557925521</v>
      </c>
      <c r="JL14" s="150" t="n">
        <v>332.744518142</v>
      </c>
      <c r="JM14" s="150" t="n">
        <v>196.62119976</v>
      </c>
      <c r="JN14" s="150" t="n">
        <v>455.177395715</v>
      </c>
      <c r="JO14" s="150" t="n">
        <v>207.938267804</v>
      </c>
      <c r="JP14" s="150" t="n">
        <v>435.096521305</v>
      </c>
      <c r="JQ14" s="150" t="n">
        <v>79.881406774</v>
      </c>
      <c r="JR14" s="150" t="n">
        <v>660.800908618</v>
      </c>
      <c r="JS14" s="151" t="n">
        <v>570.189857776</v>
      </c>
      <c r="JT14" s="150" t="n">
        <v>554.202515345</v>
      </c>
      <c r="JU14" s="150" t="n">
        <v>318.010876572</v>
      </c>
      <c r="JV14" s="150" t="n">
        <v>82.5083209036</v>
      </c>
      <c r="JW14" s="150" t="n">
        <v>1672.97392056</v>
      </c>
      <c r="JX14" s="150" t="n">
        <v>268.13833687</v>
      </c>
      <c r="JY14" s="150" t="n">
        <v>395.533422736</v>
      </c>
      <c r="JZ14" s="150" t="n">
        <v>306.666142073</v>
      </c>
      <c r="KA14" s="150" t="n">
        <v>1372.84112908</v>
      </c>
      <c r="KB14" s="150" t="n">
        <v>627.623570975</v>
      </c>
      <c r="KC14" s="150" t="n">
        <v>146.203152264</v>
      </c>
      <c r="KD14" s="150" t="n">
        <v>2119.65713733</v>
      </c>
      <c r="KE14" s="150" t="n">
        <v>99.5593869377</v>
      </c>
      <c r="KF14" s="150" t="n">
        <v>1785.18657802</v>
      </c>
      <c r="KG14" s="150" t="n">
        <v>189.035891832</v>
      </c>
      <c r="KH14" s="150" t="n">
        <v>137.782175915</v>
      </c>
      <c r="KI14" s="150" t="n">
        <v>468.157612599</v>
      </c>
      <c r="KJ14" s="150" t="n">
        <v>1230.62999591</v>
      </c>
      <c r="KK14" s="150" t="n">
        <v>680.152760953</v>
      </c>
      <c r="KL14" s="150" t="n">
        <v>429.629679872</v>
      </c>
      <c r="KM14" s="150" t="n">
        <v>236.246497997</v>
      </c>
      <c r="KN14" s="150" t="n">
        <v>1098.83966078</v>
      </c>
      <c r="KO14" s="150" t="n">
        <v>314.378938754</v>
      </c>
      <c r="KP14" s="150" t="n">
        <v>290.973365482</v>
      </c>
      <c r="KQ14" s="150" t="n">
        <v>679.329116442</v>
      </c>
      <c r="KR14" s="150" t="n">
        <v>541.905997974</v>
      </c>
      <c r="KS14" s="150" t="n">
        <v>1890.76890476</v>
      </c>
      <c r="KT14" s="150" t="e">
        <f aca="false">#N/A</f>
        <v>#N/A</v>
      </c>
      <c r="KU14" s="150" t="n">
        <v>380.555298713</v>
      </c>
      <c r="KV14" s="150" t="n">
        <v>688.993843494</v>
      </c>
      <c r="KW14" s="150" t="n">
        <v>2895.03879728</v>
      </c>
      <c r="KX14" s="150" t="n">
        <v>283.485289948</v>
      </c>
      <c r="KY14" s="150" t="n">
        <v>161.577864097</v>
      </c>
      <c r="KZ14" s="150" t="n">
        <v>185.190481941</v>
      </c>
      <c r="LA14" s="150" t="n">
        <v>732.983062659</v>
      </c>
    </row>
    <row r="15" customFormat="false" ht="12.75" hidden="false" customHeight="true" outlineLevel="0" collapsed="false">
      <c r="A15" s="148" t="s">
        <v>7977</v>
      </c>
      <c r="B15" s="150" t="n">
        <v>3262.84732773</v>
      </c>
      <c r="C15" s="150" t="n">
        <v>2058.98869</v>
      </c>
      <c r="D15" s="150" t="n">
        <v>1439.93524838</v>
      </c>
      <c r="E15" s="150" t="n">
        <v>299.103598416</v>
      </c>
      <c r="F15" s="150" t="n">
        <v>3178.99229631</v>
      </c>
      <c r="G15" s="150" t="n">
        <v>1649.15510445</v>
      </c>
      <c r="H15" s="150" t="n">
        <v>2626.14769706</v>
      </c>
      <c r="I15" s="150" t="n">
        <v>709.727959576</v>
      </c>
      <c r="J15" s="150" t="n">
        <v>2596.73155088</v>
      </c>
      <c r="K15" s="150" t="n">
        <v>2627.1585496</v>
      </c>
      <c r="L15" s="150" t="n">
        <v>0</v>
      </c>
      <c r="M15" s="150" t="n">
        <v>640.041283807</v>
      </c>
      <c r="N15" s="150" t="n">
        <v>2092.29039446</v>
      </c>
      <c r="O15" s="150" t="n">
        <v>2483.90196371</v>
      </c>
      <c r="P15" s="150" t="n">
        <v>1935.74021645</v>
      </c>
      <c r="Q15" s="150" t="n">
        <v>2521.06993736</v>
      </c>
      <c r="R15" s="150" t="n">
        <v>590.735625798</v>
      </c>
      <c r="S15" s="150" t="n">
        <v>3136.58866972</v>
      </c>
      <c r="T15" s="150" t="n">
        <v>1189.63757498</v>
      </c>
      <c r="U15" s="150" t="n">
        <v>2083.73691336</v>
      </c>
      <c r="V15" s="150" t="n">
        <v>2020.37946394</v>
      </c>
      <c r="W15" s="150" t="e">
        <f aca="false">#N/A</f>
        <v>#N/A</v>
      </c>
      <c r="X15" s="150" t="n">
        <v>254.693597752</v>
      </c>
      <c r="Y15" s="150" t="n">
        <v>1798.55303659</v>
      </c>
      <c r="Z15" s="150" t="n">
        <v>2691.48690877</v>
      </c>
      <c r="AA15" s="150" t="n">
        <v>2790.67657231</v>
      </c>
      <c r="AB15" s="150" t="n">
        <v>2072.36329537</v>
      </c>
      <c r="AC15" s="150" t="n">
        <v>2030.80812208</v>
      </c>
      <c r="AD15" s="150" t="n">
        <v>3255.27978619</v>
      </c>
      <c r="AE15" s="150" t="n">
        <v>1980.61115149</v>
      </c>
      <c r="AF15" s="150" t="n">
        <v>2409.76004976</v>
      </c>
      <c r="AG15" s="150" t="e">
        <f aca="false">#N/A</f>
        <v>#N/A</v>
      </c>
      <c r="AH15" s="150" t="e">
        <f aca="false">#N/A</f>
        <v>#N/A</v>
      </c>
      <c r="AI15" s="150" t="n">
        <v>3343.54178386</v>
      </c>
      <c r="AJ15" s="150" t="n">
        <v>2453.3056444</v>
      </c>
      <c r="AK15" s="150" t="n">
        <v>1091.74962506</v>
      </c>
      <c r="AL15" s="150" t="n">
        <v>2233.68076696</v>
      </c>
      <c r="AM15" s="150" t="n">
        <v>2567.63612307</v>
      </c>
      <c r="AN15" s="150" t="n">
        <v>3919.75710561</v>
      </c>
      <c r="AO15" s="150" t="n">
        <v>2460.24370261</v>
      </c>
      <c r="AP15" s="150" t="n">
        <v>2463.27779391</v>
      </c>
      <c r="AQ15" s="150" t="n">
        <v>2210.21600317</v>
      </c>
      <c r="AR15" s="150" t="n">
        <v>2748.96274411</v>
      </c>
      <c r="AS15" s="150" t="n">
        <v>3277.58697047</v>
      </c>
      <c r="AT15" s="150" t="n">
        <v>2490.97037075</v>
      </c>
      <c r="AU15" s="150" t="n">
        <v>4096.84552928</v>
      </c>
      <c r="AV15" s="150" t="n">
        <v>2128.52254118</v>
      </c>
      <c r="AW15" s="150" t="n">
        <v>2489.90766489</v>
      </c>
      <c r="AX15" s="150" t="n">
        <v>2489.26586155</v>
      </c>
      <c r="AY15" s="150" t="n">
        <v>2168.03344453</v>
      </c>
      <c r="AZ15" s="150" t="n">
        <v>2364.6421303</v>
      </c>
      <c r="BA15" s="150" t="n">
        <v>392.631935875</v>
      </c>
      <c r="BB15" s="150" t="n">
        <v>2048.26136753</v>
      </c>
      <c r="BC15" s="150" t="n">
        <v>2636.92800235</v>
      </c>
      <c r="BD15" s="150" t="n">
        <v>2177.53952285</v>
      </c>
      <c r="BE15" s="150" t="n">
        <v>1768.6798749</v>
      </c>
      <c r="BF15" s="150" t="n">
        <v>2556.71935659</v>
      </c>
      <c r="BG15" s="150" t="n">
        <v>1996.58443431</v>
      </c>
      <c r="BH15" s="150" t="n">
        <v>2416.01447706</v>
      </c>
      <c r="BI15" s="150" t="n">
        <v>2693.50876253</v>
      </c>
      <c r="BJ15" s="150" t="n">
        <v>1265.25611037</v>
      </c>
      <c r="BK15" s="150" t="n">
        <v>1601.64086777</v>
      </c>
      <c r="BL15" s="150" t="n">
        <v>2585.40788743</v>
      </c>
      <c r="BM15" s="150" t="n">
        <v>2924.79152391</v>
      </c>
      <c r="BN15" s="150" t="n">
        <v>3765.45349577</v>
      </c>
      <c r="BO15" s="150" t="n">
        <v>2292.66891703</v>
      </c>
      <c r="BP15" s="150" t="n">
        <v>2794.29459455</v>
      </c>
      <c r="BQ15" s="150" t="n">
        <v>2729.23393438</v>
      </c>
      <c r="BR15" s="150" t="n">
        <v>2061.11169762</v>
      </c>
      <c r="BS15" s="150" t="n">
        <v>3252.52451171</v>
      </c>
      <c r="BT15" s="150" t="n">
        <v>2650.70081717</v>
      </c>
      <c r="BU15" s="150" t="n">
        <v>2456.46355071</v>
      </c>
      <c r="BV15" s="150" t="n">
        <v>2878.58404291</v>
      </c>
      <c r="BW15" s="150" t="n">
        <v>2354.50991388</v>
      </c>
      <c r="BX15" s="150" t="n">
        <v>2249.54815544</v>
      </c>
      <c r="BY15" s="150" t="n">
        <v>93.7076349617</v>
      </c>
      <c r="BZ15" s="150" t="n">
        <v>3242.63606384</v>
      </c>
      <c r="CA15" s="150" t="n">
        <v>1138.05742861</v>
      </c>
      <c r="CB15" s="150" t="n">
        <v>2164.35413605</v>
      </c>
      <c r="CC15" s="150" t="n">
        <v>2501.36497021</v>
      </c>
      <c r="CD15" s="150" t="n">
        <v>2106.21333739</v>
      </c>
      <c r="CE15" s="150" t="n">
        <v>2061.13094394</v>
      </c>
      <c r="CF15" s="150" t="n">
        <v>2069.82125588</v>
      </c>
      <c r="CG15" s="150" t="n">
        <v>2412.97486221</v>
      </c>
      <c r="CH15" s="150" t="n">
        <v>3030.09587592</v>
      </c>
      <c r="CI15" s="150" t="n">
        <v>2650.11616036</v>
      </c>
      <c r="CJ15" s="150" t="n">
        <v>2525.3794736</v>
      </c>
      <c r="CK15" s="150" t="n">
        <v>2762.5021963</v>
      </c>
      <c r="CL15" s="150" t="n">
        <v>1425.50911741</v>
      </c>
      <c r="CM15" s="150" t="n">
        <v>3076.92607265</v>
      </c>
      <c r="CN15" s="150" t="n">
        <v>3046.64573837</v>
      </c>
      <c r="CO15" s="150" t="n">
        <v>3494.5450953</v>
      </c>
      <c r="CP15" s="150" t="n">
        <v>2955.70546788</v>
      </c>
      <c r="CQ15" s="150" t="n">
        <v>2723.99528432</v>
      </c>
      <c r="CR15" s="150" t="n">
        <v>2780.33322418</v>
      </c>
      <c r="CS15" s="150" t="n">
        <v>2131.70750416</v>
      </c>
      <c r="CT15" s="150" t="n">
        <v>1954.86314085</v>
      </c>
      <c r="CU15" s="150" t="n">
        <v>2314.96066145</v>
      </c>
      <c r="CV15" s="150" t="n">
        <v>2571.35192941</v>
      </c>
      <c r="CW15" s="150" t="n">
        <v>2581.24339606</v>
      </c>
      <c r="CX15" s="150" t="n">
        <v>231.906024872</v>
      </c>
      <c r="CY15" s="150" t="n">
        <v>1445.43684587</v>
      </c>
      <c r="CZ15" s="150" t="n">
        <v>2543.37992066</v>
      </c>
      <c r="DA15" s="150" t="n">
        <v>1865.95784157</v>
      </c>
      <c r="DB15" s="150" t="n">
        <v>302.152786597</v>
      </c>
      <c r="DC15" s="150" t="n">
        <v>2102.16162408</v>
      </c>
      <c r="DD15" s="150" t="n">
        <v>1949.53083994</v>
      </c>
      <c r="DE15" s="150" t="n">
        <v>1956.2030535</v>
      </c>
      <c r="DF15" s="150" t="n">
        <v>2169.76222817</v>
      </c>
      <c r="DG15" s="150" t="n">
        <v>1535.76617427</v>
      </c>
      <c r="DH15" s="150" t="n">
        <v>2568.43939573</v>
      </c>
      <c r="DI15" s="150" t="n">
        <v>1915.9461767</v>
      </c>
      <c r="DJ15" s="150" t="n">
        <v>1591.94189812</v>
      </c>
      <c r="DK15" s="150" t="n">
        <v>2958.67052439</v>
      </c>
      <c r="DL15" s="150" t="n">
        <v>3001.63023107</v>
      </c>
      <c r="DM15" s="150" t="n">
        <v>3563.4494374</v>
      </c>
      <c r="DN15" s="150" t="n">
        <v>2046.05034768</v>
      </c>
      <c r="DO15" s="150" t="n">
        <v>2841.11765278</v>
      </c>
      <c r="DP15" s="150" t="n">
        <v>2170.27753017</v>
      </c>
      <c r="DQ15" s="150" t="n">
        <v>2708.55728023</v>
      </c>
      <c r="DR15" s="150" t="n">
        <v>2698.49244385</v>
      </c>
      <c r="DS15" s="150" t="n">
        <v>2333.54488894</v>
      </c>
      <c r="DT15" s="150" t="n">
        <v>1983.29197196</v>
      </c>
      <c r="DU15" s="150" t="n">
        <v>2363.57202975</v>
      </c>
      <c r="DV15" s="150" t="n">
        <v>2151.29663678</v>
      </c>
      <c r="DW15" s="150" t="n">
        <v>1973.77184483</v>
      </c>
      <c r="DX15" s="150" t="n">
        <v>3063.82050271</v>
      </c>
      <c r="DY15" s="150" t="n">
        <v>2246.23029461</v>
      </c>
      <c r="DZ15" s="150" t="n">
        <v>2815.79335166</v>
      </c>
      <c r="EA15" s="150" t="n">
        <v>2374.48726475</v>
      </c>
      <c r="EB15" s="150" t="n">
        <v>2794.45488325</v>
      </c>
      <c r="EC15" s="150" t="n">
        <v>2672.74311916</v>
      </c>
      <c r="ED15" s="150" t="n">
        <v>2017.40663963</v>
      </c>
      <c r="EE15" s="150" t="n">
        <v>2569.50172519</v>
      </c>
      <c r="EF15" s="150" t="n">
        <v>2896.48585205</v>
      </c>
      <c r="EG15" s="150" t="n">
        <v>3121.19110166</v>
      </c>
      <c r="EH15" s="150" t="n">
        <v>2651.5752788</v>
      </c>
      <c r="EI15" s="150" t="n">
        <v>1839.45085751</v>
      </c>
      <c r="EJ15" s="150" t="n">
        <v>2593.54408894</v>
      </c>
      <c r="EK15" s="150" t="n">
        <v>2674.66964673</v>
      </c>
      <c r="EL15" s="150" t="n">
        <v>2147.87258189</v>
      </c>
      <c r="EM15" s="150" t="n">
        <v>2867.96874019</v>
      </c>
      <c r="EN15" s="150" t="n">
        <v>2181.44466294</v>
      </c>
      <c r="EO15" s="150" t="n">
        <v>2198.33384389</v>
      </c>
      <c r="EP15" s="150" t="n">
        <v>530.840324205</v>
      </c>
      <c r="EQ15" s="150" t="n">
        <v>2084.33758309</v>
      </c>
      <c r="ER15" s="150" t="n">
        <v>2327.28526541</v>
      </c>
      <c r="ES15" s="150" t="n">
        <v>3155.79588525</v>
      </c>
      <c r="ET15" s="150" t="n">
        <v>663.241064611</v>
      </c>
      <c r="EU15" s="150" t="n">
        <v>3428.93932088</v>
      </c>
      <c r="EV15" s="150" t="n">
        <v>2088.5136338</v>
      </c>
      <c r="EW15" s="150" t="n">
        <v>2826.40008101</v>
      </c>
      <c r="EX15" s="150" t="n">
        <v>2267.09199188</v>
      </c>
      <c r="EY15" s="150" t="n">
        <v>1712.18972645</v>
      </c>
      <c r="EZ15" s="150" t="n">
        <v>2603.67024231</v>
      </c>
      <c r="FA15" s="150" t="n">
        <v>2600.48375823</v>
      </c>
      <c r="FB15" s="150" t="n">
        <v>2220.99567295</v>
      </c>
      <c r="FC15" s="150" t="n">
        <v>2141.3680892</v>
      </c>
      <c r="FD15" s="150" t="n">
        <v>2597.71405442</v>
      </c>
      <c r="FE15" s="150" t="n">
        <v>2485.93808219</v>
      </c>
      <c r="FF15" s="150" t="n">
        <v>1944.28455561</v>
      </c>
      <c r="FG15" s="150" t="n">
        <v>2768.3963083</v>
      </c>
      <c r="FH15" s="150" t="n">
        <v>2832.55899712</v>
      </c>
      <c r="FI15" s="150" t="n">
        <v>2507.56321187</v>
      </c>
      <c r="FJ15" s="150" t="n">
        <v>2151.3465199</v>
      </c>
      <c r="FK15" s="150" t="n">
        <v>506.127888627</v>
      </c>
      <c r="FL15" s="150" t="n">
        <v>1990.37294756</v>
      </c>
      <c r="FM15" s="150" t="n">
        <v>2988.84127314</v>
      </c>
      <c r="FN15" s="150" t="n">
        <v>1679.40544788</v>
      </c>
      <c r="FO15" s="150" t="n">
        <v>2080.62708288</v>
      </c>
      <c r="FP15" s="150" t="n">
        <v>2741.2720302</v>
      </c>
      <c r="FQ15" s="150" t="n">
        <v>1677.24928293</v>
      </c>
      <c r="FR15" s="150" t="n">
        <v>2925.88108853</v>
      </c>
      <c r="FS15" s="150" t="n">
        <v>2100.38867901</v>
      </c>
      <c r="FT15" s="150" t="n">
        <v>3488.52248168</v>
      </c>
      <c r="FU15" s="150" t="n">
        <v>2209.10296101</v>
      </c>
      <c r="FV15" s="150" t="n">
        <v>2887.61879066</v>
      </c>
      <c r="FW15" s="150" t="n">
        <v>1989.75894917</v>
      </c>
      <c r="FX15" s="150" t="n">
        <v>1922.78297871</v>
      </c>
      <c r="FY15" s="150" t="n">
        <v>2265.75500164</v>
      </c>
      <c r="FZ15" s="150" t="n">
        <v>2400.78986553</v>
      </c>
      <c r="GA15" s="150" t="n">
        <v>2319.6538488</v>
      </c>
      <c r="GB15" s="150" t="n">
        <v>2505.5536009</v>
      </c>
      <c r="GC15" s="150" t="n">
        <v>2327.77705011</v>
      </c>
      <c r="GD15" s="150" t="n">
        <v>2549.45012119</v>
      </c>
      <c r="GE15" s="150" t="n">
        <v>2091.60358552</v>
      </c>
      <c r="GF15" s="150" t="n">
        <v>2213.54910706</v>
      </c>
      <c r="GG15" s="150" t="n">
        <v>2694.91330049</v>
      </c>
      <c r="GH15" s="150" t="n">
        <v>1967.99173035</v>
      </c>
      <c r="GI15" s="150" t="n">
        <v>2207.07989795</v>
      </c>
      <c r="GJ15" s="150" t="n">
        <v>325.038236598</v>
      </c>
      <c r="GK15" s="150" t="n">
        <v>2180.75078081</v>
      </c>
      <c r="GL15" s="150" t="n">
        <v>2210.71890287</v>
      </c>
      <c r="GM15" s="150" t="n">
        <v>2485.29791582</v>
      </c>
      <c r="GN15" s="150" t="n">
        <v>2091.73132515</v>
      </c>
      <c r="GO15" s="150" t="n">
        <v>2766.23886393</v>
      </c>
      <c r="GP15" s="150" t="n">
        <v>2212.77464264</v>
      </c>
      <c r="GQ15" s="150" t="n">
        <v>2491.7867248</v>
      </c>
      <c r="GR15" s="150" t="e">
        <f aca="false">#N/A</f>
        <v>#N/A</v>
      </c>
      <c r="GS15" s="150" t="n">
        <v>263.261404456</v>
      </c>
      <c r="GT15" s="150" t="n">
        <v>3021.66000621</v>
      </c>
      <c r="GU15" s="150" t="n">
        <v>1955.38286949</v>
      </c>
      <c r="GV15" s="150" t="n">
        <v>2842.9539751</v>
      </c>
      <c r="GW15" s="150" t="n">
        <v>3155.33449657</v>
      </c>
      <c r="GX15" s="150" t="n">
        <v>2086.53016957</v>
      </c>
      <c r="GY15" s="150" t="n">
        <v>3736.64189399</v>
      </c>
      <c r="GZ15" s="150" t="n">
        <v>3620.844042</v>
      </c>
      <c r="HA15" s="150" t="n">
        <v>3881.03012019</v>
      </c>
      <c r="HB15" s="150" t="n">
        <v>3089.41623582</v>
      </c>
      <c r="HC15" s="150" t="e">
        <f aca="false">#N/A</f>
        <v>#N/A</v>
      </c>
      <c r="HD15" s="150" t="n">
        <v>3034.1287409</v>
      </c>
      <c r="HE15" s="150" t="n">
        <v>2821.11798067</v>
      </c>
      <c r="HF15" s="150" t="n">
        <v>3072.74475318</v>
      </c>
      <c r="HG15" s="150" t="e">
        <f aca="false">#N/A</f>
        <v>#N/A</v>
      </c>
      <c r="HH15" s="150" t="n">
        <v>2228.78256216</v>
      </c>
      <c r="HI15" s="150" t="n">
        <v>1708.67151007</v>
      </c>
      <c r="HJ15" s="150" t="e">
        <f aca="false">#N/A</f>
        <v>#N/A</v>
      </c>
      <c r="HK15" s="150" t="e">
        <f aca="false">#N/A</f>
        <v>#N/A</v>
      </c>
      <c r="HL15" s="150" t="n">
        <v>3291.38148901</v>
      </c>
      <c r="HM15" s="150" t="n">
        <v>2677.06489643</v>
      </c>
      <c r="HN15" s="150" t="n">
        <v>3023.05690151</v>
      </c>
      <c r="HO15" s="150" t="n">
        <v>2016.64432478</v>
      </c>
      <c r="HP15" s="150" t="n">
        <v>144.012939554</v>
      </c>
      <c r="HQ15" s="150" t="n">
        <v>3320.43070628</v>
      </c>
      <c r="HR15" s="150" t="n">
        <v>3342.62707972</v>
      </c>
      <c r="HS15" s="150" t="n">
        <v>3235.22908157</v>
      </c>
      <c r="HT15" s="150" t="n">
        <v>2609.27902193</v>
      </c>
      <c r="HU15" s="150" t="n">
        <v>2574.58228585</v>
      </c>
      <c r="HV15" s="150" t="n">
        <v>2501.77970694</v>
      </c>
      <c r="HW15" s="150" t="n">
        <v>1963.33706102</v>
      </c>
      <c r="HX15" s="150" t="n">
        <v>1999.51148086</v>
      </c>
      <c r="HY15" s="150" t="n">
        <v>2179.56048877</v>
      </c>
      <c r="HZ15" s="150" t="n">
        <v>1973.58757423</v>
      </c>
      <c r="IA15" s="150" t="n">
        <v>2457.54305437</v>
      </c>
      <c r="IB15" s="150" t="n">
        <v>2653.6169783</v>
      </c>
      <c r="IC15" s="150" t="n">
        <v>2140.70302583</v>
      </c>
      <c r="ID15" s="150" t="n">
        <v>2255.96968131</v>
      </c>
      <c r="IE15" s="150" t="n">
        <v>2604.90127585</v>
      </c>
      <c r="IF15" s="150" t="n">
        <v>2173.61165075</v>
      </c>
      <c r="IG15" s="150" t="n">
        <v>2158.33957054</v>
      </c>
      <c r="IH15" s="150" t="n">
        <v>2386.58403118</v>
      </c>
      <c r="II15" s="150" t="n">
        <v>2012.52263924</v>
      </c>
      <c r="IJ15" s="150" t="n">
        <v>2956.34781581</v>
      </c>
      <c r="IK15" s="150" t="n">
        <v>3016.18994487</v>
      </c>
      <c r="IL15" s="150" t="n">
        <v>3194.37459409</v>
      </c>
      <c r="IM15" s="150" t="e">
        <f aca="false">#N/A</f>
        <v>#N/A</v>
      </c>
      <c r="IN15" s="150" t="n">
        <v>2082.14003471</v>
      </c>
      <c r="IO15" s="150" t="n">
        <v>2250.83087543</v>
      </c>
      <c r="IP15" s="150" t="n">
        <v>2269.63531226</v>
      </c>
      <c r="IQ15" s="150" t="n">
        <v>1896.14068776</v>
      </c>
      <c r="IR15" s="150" t="n">
        <v>1684.4178891</v>
      </c>
      <c r="IS15" s="150" t="n">
        <v>2080.04051373</v>
      </c>
      <c r="IT15" s="150" t="n">
        <v>2076.4318548</v>
      </c>
      <c r="IU15" s="150" t="n">
        <v>2435.34865583</v>
      </c>
      <c r="IV15" s="150" t="n">
        <v>2330.45993745</v>
      </c>
      <c r="IW15" s="150" t="n">
        <v>2018.44478435</v>
      </c>
      <c r="IX15" s="150" t="n">
        <v>2476.40557312</v>
      </c>
      <c r="IY15" s="150" t="n">
        <v>2003.03827842</v>
      </c>
      <c r="IZ15" s="150" t="n">
        <v>2196.55350499</v>
      </c>
      <c r="JA15" s="150" t="n">
        <v>2119.20778826</v>
      </c>
      <c r="JB15" s="150" t="n">
        <v>2413.70540699</v>
      </c>
      <c r="JC15" s="150" t="n">
        <v>2490.08300375</v>
      </c>
      <c r="JD15" s="150" t="n">
        <v>2332.09204303</v>
      </c>
      <c r="JE15" s="150" t="n">
        <v>2858.59318288</v>
      </c>
      <c r="JF15" s="150" t="n">
        <v>2109.00476724</v>
      </c>
      <c r="JG15" s="150" t="n">
        <v>2464.31054299</v>
      </c>
      <c r="JH15" s="150" t="n">
        <v>2962.48182966</v>
      </c>
      <c r="JI15" s="150" t="n">
        <v>2116.37363158</v>
      </c>
      <c r="JJ15" s="150" t="n">
        <v>691.754068239</v>
      </c>
      <c r="JK15" s="150" t="n">
        <v>2563.10275705</v>
      </c>
      <c r="JL15" s="150" t="n">
        <v>2294.41403146</v>
      </c>
      <c r="JM15" s="150" t="n">
        <v>2570.24399761</v>
      </c>
      <c r="JN15" s="150" t="n">
        <v>2197.06499204</v>
      </c>
      <c r="JO15" s="150" t="n">
        <v>2605.76025148</v>
      </c>
      <c r="JP15" s="150" t="n">
        <v>2213.3647544</v>
      </c>
      <c r="JQ15" s="150" t="n">
        <v>2607.78343445</v>
      </c>
      <c r="JR15" s="150" t="n">
        <v>2011.67812339</v>
      </c>
      <c r="JS15" s="151" t="n">
        <v>2059.04491164</v>
      </c>
      <c r="JT15" s="150" t="n">
        <v>2099.43646659</v>
      </c>
      <c r="JU15" s="150" t="n">
        <v>2313.82570281</v>
      </c>
      <c r="JV15" s="150" t="n">
        <v>2562.33697354</v>
      </c>
      <c r="JW15" s="150" t="n">
        <v>1000.73190217</v>
      </c>
      <c r="JX15" s="150" t="n">
        <v>2746.91986865</v>
      </c>
      <c r="JY15" s="150" t="n">
        <v>2236.88621028</v>
      </c>
      <c r="JZ15" s="150" t="n">
        <v>2807.0471375</v>
      </c>
      <c r="KA15" s="150" t="n">
        <v>1279.92961995</v>
      </c>
      <c r="KB15" s="150" t="n">
        <v>2018.56859021</v>
      </c>
      <c r="KC15" s="150" t="n">
        <v>2758.58712569</v>
      </c>
      <c r="KD15" s="150" t="n">
        <v>531.598139067</v>
      </c>
      <c r="KE15" s="150" t="n">
        <v>2528.09882033</v>
      </c>
      <c r="KF15" s="150" t="n">
        <v>4221.59296678</v>
      </c>
      <c r="KG15" s="150" t="n">
        <v>2686.20882267</v>
      </c>
      <c r="KH15" s="150" t="n">
        <v>2480.48461342</v>
      </c>
      <c r="KI15" s="150" t="n">
        <v>2904.56400135</v>
      </c>
      <c r="KJ15" s="150" t="n">
        <v>1403.91239173</v>
      </c>
      <c r="KK15" s="150" t="n">
        <v>2014.16295685</v>
      </c>
      <c r="KL15" s="150" t="n">
        <v>2283.34967551</v>
      </c>
      <c r="KM15" s="150" t="n">
        <v>2672.65288675</v>
      </c>
      <c r="KN15" s="150" t="n">
        <v>1652.3421288</v>
      </c>
      <c r="KO15" s="150" t="n">
        <v>2750.78532751</v>
      </c>
      <c r="KP15" s="150" t="n">
        <v>2341.83354394</v>
      </c>
      <c r="KQ15" s="150" t="n">
        <v>1995.68644283</v>
      </c>
      <c r="KR15" s="150" t="n">
        <v>2172.1977922</v>
      </c>
      <c r="KS15" s="150" t="n">
        <v>4327.17529351</v>
      </c>
      <c r="KT15" s="150" t="e">
        <f aca="false">#N/A</f>
        <v>#N/A</v>
      </c>
      <c r="KU15" s="150" t="n">
        <v>2816.96168747</v>
      </c>
      <c r="KV15" s="150" t="n">
        <v>2005.32187431</v>
      </c>
      <c r="KW15" s="150" t="n">
        <v>271.140957853</v>
      </c>
      <c r="KX15" s="150" t="n">
        <v>2357.2345353</v>
      </c>
      <c r="KY15" s="150" t="n">
        <v>2538.32637963</v>
      </c>
      <c r="KZ15" s="150" t="n">
        <v>2526.483914</v>
      </c>
      <c r="LA15" s="150" t="n">
        <v>1933.16585396</v>
      </c>
    </row>
    <row r="16" customFormat="false" ht="12.75" hidden="false" customHeight="true" outlineLevel="0" collapsed="false">
      <c r="A16" s="148" t="s">
        <v>7978</v>
      </c>
      <c r="B16" s="150" t="n">
        <v>2622.80604392</v>
      </c>
      <c r="C16" s="150" t="n">
        <v>1418.94740619</v>
      </c>
      <c r="D16" s="150" t="n">
        <v>799.893964568</v>
      </c>
      <c r="E16" s="150" t="n">
        <v>422.509329878</v>
      </c>
      <c r="F16" s="150" t="n">
        <v>2538.9510125</v>
      </c>
      <c r="G16" s="150" t="n">
        <v>1009.11382064</v>
      </c>
      <c r="H16" s="150" t="n">
        <v>1986.10641325</v>
      </c>
      <c r="I16" s="150" t="n">
        <v>69.6866757689</v>
      </c>
      <c r="J16" s="150" t="n">
        <v>1956.69026708</v>
      </c>
      <c r="K16" s="150" t="n">
        <v>1987.1172658</v>
      </c>
      <c r="L16" s="150" t="n">
        <v>640.041283807</v>
      </c>
      <c r="M16" s="150" t="n">
        <v>0</v>
      </c>
      <c r="N16" s="150" t="n">
        <v>1452.24911065</v>
      </c>
      <c r="O16" s="150" t="n">
        <v>1843.8606799</v>
      </c>
      <c r="P16" s="150" t="n">
        <v>1295.69893264</v>
      </c>
      <c r="Q16" s="150" t="n">
        <v>1881.02865355</v>
      </c>
      <c r="R16" s="150" t="n">
        <v>148.36853621</v>
      </c>
      <c r="S16" s="150" t="n">
        <v>2496.54738592</v>
      </c>
      <c r="T16" s="150" t="n">
        <v>549.596291173</v>
      </c>
      <c r="U16" s="150" t="n">
        <v>1443.69562955</v>
      </c>
      <c r="V16" s="150" t="n">
        <v>1380.33818014</v>
      </c>
      <c r="W16" s="150" t="e">
        <f aca="false">#N/A</f>
        <v>#N/A</v>
      </c>
      <c r="X16" s="150" t="n">
        <v>524.628755803</v>
      </c>
      <c r="Y16" s="150" t="n">
        <v>1158.51175279</v>
      </c>
      <c r="Z16" s="150" t="n">
        <v>2051.44562496</v>
      </c>
      <c r="AA16" s="150" t="n">
        <v>2150.6352885</v>
      </c>
      <c r="AB16" s="150" t="n">
        <v>1432.32201157</v>
      </c>
      <c r="AC16" s="150" t="n">
        <v>1390.76683827</v>
      </c>
      <c r="AD16" s="150" t="n">
        <v>2615.23850238</v>
      </c>
      <c r="AE16" s="150" t="n">
        <v>1340.56986768</v>
      </c>
      <c r="AF16" s="150" t="n">
        <v>1769.71876595</v>
      </c>
      <c r="AG16" s="150" t="e">
        <f aca="false">#N/A</f>
        <v>#N/A</v>
      </c>
      <c r="AH16" s="150" t="e">
        <f aca="false">#N/A</f>
        <v>#N/A</v>
      </c>
      <c r="AI16" s="150" t="n">
        <v>2703.50050006</v>
      </c>
      <c r="AJ16" s="150" t="n">
        <v>1813.2643606</v>
      </c>
      <c r="AK16" s="150" t="n">
        <v>451.708341249</v>
      </c>
      <c r="AL16" s="150" t="n">
        <v>1593.63948315</v>
      </c>
      <c r="AM16" s="150" t="n">
        <v>1927.59483927</v>
      </c>
      <c r="AN16" s="150" t="n">
        <v>3279.7158218</v>
      </c>
      <c r="AO16" s="150" t="n">
        <v>1820.2024188</v>
      </c>
      <c r="AP16" s="150" t="n">
        <v>1823.23651011</v>
      </c>
      <c r="AQ16" s="150" t="n">
        <v>1570.17471936</v>
      </c>
      <c r="AR16" s="150" t="n">
        <v>2108.9214603</v>
      </c>
      <c r="AS16" s="150" t="n">
        <v>2637.54568666</v>
      </c>
      <c r="AT16" s="150" t="n">
        <v>1850.92908695</v>
      </c>
      <c r="AU16" s="150" t="n">
        <v>3456.80424548</v>
      </c>
      <c r="AV16" s="150" t="n">
        <v>1488.48125737</v>
      </c>
      <c r="AW16" s="150" t="n">
        <v>1849.86638108</v>
      </c>
      <c r="AX16" s="150" t="n">
        <v>1849.22457774</v>
      </c>
      <c r="AY16" s="150" t="n">
        <v>1527.99216072</v>
      </c>
      <c r="AZ16" s="150" t="n">
        <v>1724.60084649</v>
      </c>
      <c r="BA16" s="150" t="n">
        <v>568.74555328</v>
      </c>
      <c r="BB16" s="150" t="n">
        <v>1408.22008372</v>
      </c>
      <c r="BC16" s="150" t="n">
        <v>1996.88671854</v>
      </c>
      <c r="BD16" s="150" t="n">
        <v>1537.49823904</v>
      </c>
      <c r="BE16" s="150" t="n">
        <v>1128.63859109</v>
      </c>
      <c r="BF16" s="150" t="n">
        <v>1916.67807278</v>
      </c>
      <c r="BG16" s="150" t="n">
        <v>1356.54315051</v>
      </c>
      <c r="BH16" s="150" t="n">
        <v>1775.97319326</v>
      </c>
      <c r="BI16" s="150" t="n">
        <v>2053.46747872</v>
      </c>
      <c r="BJ16" s="150" t="n">
        <v>625.214826561</v>
      </c>
      <c r="BK16" s="150" t="n">
        <v>961.599583966</v>
      </c>
      <c r="BL16" s="150" t="n">
        <v>1945.36660363</v>
      </c>
      <c r="BM16" s="150" t="n">
        <v>2284.7502401</v>
      </c>
      <c r="BN16" s="150" t="n">
        <v>3125.41221197</v>
      </c>
      <c r="BO16" s="150" t="n">
        <v>1652.62763322</v>
      </c>
      <c r="BP16" s="150" t="n">
        <v>2154.25331074</v>
      </c>
      <c r="BQ16" s="150" t="n">
        <v>2089.19265057</v>
      </c>
      <c r="BR16" s="150" t="n">
        <v>1421.07041382</v>
      </c>
      <c r="BS16" s="150" t="n">
        <v>2612.4832279</v>
      </c>
      <c r="BT16" s="150" t="n">
        <v>2010.65953336</v>
      </c>
      <c r="BU16" s="150" t="n">
        <v>1816.4222669</v>
      </c>
      <c r="BV16" s="150" t="n">
        <v>2238.54275911</v>
      </c>
      <c r="BW16" s="150" t="n">
        <v>1714.46863007</v>
      </c>
      <c r="BX16" s="150" t="n">
        <v>1609.50687164</v>
      </c>
      <c r="BY16" s="150" t="n">
        <v>546.333648846</v>
      </c>
      <c r="BZ16" s="150" t="n">
        <v>2602.59478003</v>
      </c>
      <c r="CA16" s="150" t="n">
        <v>498.016144799</v>
      </c>
      <c r="CB16" s="150" t="n">
        <v>1524.31285224</v>
      </c>
      <c r="CC16" s="150" t="n">
        <v>1861.32368641</v>
      </c>
      <c r="CD16" s="150" t="n">
        <v>1466.17205358</v>
      </c>
      <c r="CE16" s="150" t="n">
        <v>1421.08966013</v>
      </c>
      <c r="CF16" s="150" t="n">
        <v>1429.77997207</v>
      </c>
      <c r="CG16" s="150" t="n">
        <v>1772.9335784</v>
      </c>
      <c r="CH16" s="150" t="n">
        <v>2390.05459211</v>
      </c>
      <c r="CI16" s="150" t="n">
        <v>2010.07487655</v>
      </c>
      <c r="CJ16" s="150" t="n">
        <v>1885.3381898</v>
      </c>
      <c r="CK16" s="150" t="n">
        <v>2122.4609125</v>
      </c>
      <c r="CL16" s="150" t="n">
        <v>785.467833602</v>
      </c>
      <c r="CM16" s="150" t="n">
        <v>2436.88478884</v>
      </c>
      <c r="CN16" s="150" t="n">
        <v>2406.60445457</v>
      </c>
      <c r="CO16" s="150" t="n">
        <v>2854.50381149</v>
      </c>
      <c r="CP16" s="150" t="n">
        <v>2315.66418408</v>
      </c>
      <c r="CQ16" s="150" t="n">
        <v>2083.95400051</v>
      </c>
      <c r="CR16" s="150" t="n">
        <v>2140.29194037</v>
      </c>
      <c r="CS16" s="150" t="n">
        <v>1491.66622036</v>
      </c>
      <c r="CT16" s="150" t="n">
        <v>1314.82185705</v>
      </c>
      <c r="CU16" s="150" t="n">
        <v>1674.91937764</v>
      </c>
      <c r="CV16" s="150" t="n">
        <v>1931.31064561</v>
      </c>
      <c r="CW16" s="150" t="n">
        <v>1941.20211225</v>
      </c>
      <c r="CX16" s="150" t="n">
        <v>408.135258936</v>
      </c>
      <c r="CY16" s="150" t="n">
        <v>805.395562059</v>
      </c>
      <c r="CZ16" s="150" t="n">
        <v>1903.33863685</v>
      </c>
      <c r="DA16" s="150" t="n">
        <v>1225.91655776</v>
      </c>
      <c r="DB16" s="150" t="n">
        <v>425.558518059</v>
      </c>
      <c r="DC16" s="150" t="n">
        <v>1462.12034027</v>
      </c>
      <c r="DD16" s="150" t="n">
        <v>1309.48955613</v>
      </c>
      <c r="DE16" s="150" t="n">
        <v>1316.16176969</v>
      </c>
      <c r="DF16" s="150" t="n">
        <v>1529.72094436</v>
      </c>
      <c r="DG16" s="150" t="n">
        <v>895.724890461</v>
      </c>
      <c r="DH16" s="150" t="n">
        <v>1928.39811192</v>
      </c>
      <c r="DI16" s="150" t="n">
        <v>1275.90489289</v>
      </c>
      <c r="DJ16" s="150" t="n">
        <v>951.900614316</v>
      </c>
      <c r="DK16" s="150" t="n">
        <v>2318.62924058</v>
      </c>
      <c r="DL16" s="150" t="n">
        <v>2361.58894727</v>
      </c>
      <c r="DM16" s="150" t="n">
        <v>2923.40815359</v>
      </c>
      <c r="DN16" s="150" t="n">
        <v>1406.00906387</v>
      </c>
      <c r="DO16" s="150" t="n">
        <v>2201.07636897</v>
      </c>
      <c r="DP16" s="150" t="n">
        <v>1530.23624636</v>
      </c>
      <c r="DQ16" s="150" t="n">
        <v>2068.51599643</v>
      </c>
      <c r="DR16" s="150" t="n">
        <v>2058.45116004</v>
      </c>
      <c r="DS16" s="150" t="n">
        <v>1693.50360513</v>
      </c>
      <c r="DT16" s="150" t="n">
        <v>1343.25068816</v>
      </c>
      <c r="DU16" s="150" t="n">
        <v>1723.53074594</v>
      </c>
      <c r="DV16" s="150" t="n">
        <v>1511.25535297</v>
      </c>
      <c r="DW16" s="150" t="n">
        <v>1333.73056103</v>
      </c>
      <c r="DX16" s="150" t="n">
        <v>2423.7792189</v>
      </c>
      <c r="DY16" s="150" t="n">
        <v>1606.1890108</v>
      </c>
      <c r="DZ16" s="150" t="n">
        <v>2175.75206786</v>
      </c>
      <c r="EA16" s="150" t="n">
        <v>1734.44598094</v>
      </c>
      <c r="EB16" s="150" t="n">
        <v>2154.41359944</v>
      </c>
      <c r="EC16" s="150" t="n">
        <v>2032.70183535</v>
      </c>
      <c r="ED16" s="150" t="n">
        <v>1377.36535583</v>
      </c>
      <c r="EE16" s="150" t="n">
        <v>1929.46044138</v>
      </c>
      <c r="EF16" s="150" t="n">
        <v>2256.44456825</v>
      </c>
      <c r="EG16" s="150" t="n">
        <v>2481.14981785</v>
      </c>
      <c r="EH16" s="150" t="n">
        <v>2011.53399499</v>
      </c>
      <c r="EI16" s="150" t="n">
        <v>1199.40957371</v>
      </c>
      <c r="EJ16" s="150" t="n">
        <v>1953.50280513</v>
      </c>
      <c r="EK16" s="150" t="n">
        <v>2034.62836292</v>
      </c>
      <c r="EL16" s="150" t="n">
        <v>1507.83129808</v>
      </c>
      <c r="EM16" s="150" t="n">
        <v>2227.92745638</v>
      </c>
      <c r="EN16" s="150" t="n">
        <v>1541.40337913</v>
      </c>
      <c r="EO16" s="150" t="n">
        <v>1558.29256008</v>
      </c>
      <c r="EP16" s="150" t="n">
        <v>129.688759056</v>
      </c>
      <c r="EQ16" s="150" t="n">
        <v>1444.29629929</v>
      </c>
      <c r="ER16" s="150" t="n">
        <v>1687.2439816</v>
      </c>
      <c r="ES16" s="150" t="n">
        <v>2515.75460144</v>
      </c>
      <c r="ET16" s="150" t="n">
        <v>132.661315724</v>
      </c>
      <c r="EU16" s="150" t="n">
        <v>2788.89803707</v>
      </c>
      <c r="EV16" s="150" t="n">
        <v>1448.47234999</v>
      </c>
      <c r="EW16" s="150" t="n">
        <v>2186.35879721</v>
      </c>
      <c r="EX16" s="150" t="n">
        <v>1627.05070808</v>
      </c>
      <c r="EY16" s="150" t="n">
        <v>1072.14844265</v>
      </c>
      <c r="EZ16" s="150" t="n">
        <v>1963.6289585</v>
      </c>
      <c r="FA16" s="150" t="n">
        <v>1960.44247442</v>
      </c>
      <c r="FB16" s="150" t="n">
        <v>1580.95438914</v>
      </c>
      <c r="FC16" s="150" t="n">
        <v>1501.32680539</v>
      </c>
      <c r="FD16" s="150" t="n">
        <v>1957.67277062</v>
      </c>
      <c r="FE16" s="150" t="n">
        <v>1845.89679839</v>
      </c>
      <c r="FF16" s="150" t="n">
        <v>1304.2432718</v>
      </c>
      <c r="FG16" s="150" t="n">
        <v>2128.35502449</v>
      </c>
      <c r="FH16" s="150" t="n">
        <v>2192.51771331</v>
      </c>
      <c r="FI16" s="150" t="n">
        <v>1867.52192806</v>
      </c>
      <c r="FJ16" s="150" t="n">
        <v>1511.30523609</v>
      </c>
      <c r="FK16" s="150" t="n">
        <v>339.271953078</v>
      </c>
      <c r="FL16" s="150" t="n">
        <v>1350.33166376</v>
      </c>
      <c r="FM16" s="150" t="n">
        <v>2348.79998934</v>
      </c>
      <c r="FN16" s="150" t="n">
        <v>1039.36416407</v>
      </c>
      <c r="FO16" s="150" t="n">
        <v>1440.58579907</v>
      </c>
      <c r="FP16" s="150" t="n">
        <v>2101.23074639</v>
      </c>
      <c r="FQ16" s="150" t="n">
        <v>1037.20799913</v>
      </c>
      <c r="FR16" s="150" t="n">
        <v>2285.83980473</v>
      </c>
      <c r="FS16" s="150" t="n">
        <v>1460.3473952</v>
      </c>
      <c r="FT16" s="150" t="n">
        <v>2848.48119787</v>
      </c>
      <c r="FU16" s="150" t="n">
        <v>1569.0616772</v>
      </c>
      <c r="FV16" s="150" t="n">
        <v>2247.57750685</v>
      </c>
      <c r="FW16" s="150" t="n">
        <v>1349.71766537</v>
      </c>
      <c r="FX16" s="150" t="n">
        <v>1282.7416949</v>
      </c>
      <c r="FY16" s="150" t="n">
        <v>1625.71371783</v>
      </c>
      <c r="FZ16" s="150" t="n">
        <v>1760.74858172</v>
      </c>
      <c r="GA16" s="150" t="n">
        <v>1679.61256499</v>
      </c>
      <c r="GB16" s="150" t="n">
        <v>1865.51231709</v>
      </c>
      <c r="GC16" s="150" t="n">
        <v>1687.7357663</v>
      </c>
      <c r="GD16" s="150" t="n">
        <v>1909.40883738</v>
      </c>
      <c r="GE16" s="150" t="n">
        <v>1451.56230171</v>
      </c>
      <c r="GF16" s="150" t="n">
        <v>1573.50782325</v>
      </c>
      <c r="GG16" s="150" t="n">
        <v>2054.87201668</v>
      </c>
      <c r="GH16" s="150" t="n">
        <v>1327.95044654</v>
      </c>
      <c r="GI16" s="150" t="n">
        <v>1567.03861414</v>
      </c>
      <c r="GJ16" s="150" t="n">
        <v>368.044252317</v>
      </c>
      <c r="GK16" s="150" t="n">
        <v>1540.709497</v>
      </c>
      <c r="GL16" s="150" t="n">
        <v>1570.67761906</v>
      </c>
      <c r="GM16" s="150" t="n">
        <v>1845.25663201</v>
      </c>
      <c r="GN16" s="150" t="n">
        <v>1451.69004134</v>
      </c>
      <c r="GO16" s="150" t="n">
        <v>2126.19758013</v>
      </c>
      <c r="GP16" s="150" t="n">
        <v>1572.73335883</v>
      </c>
      <c r="GQ16" s="150" t="n">
        <v>1851.74544099</v>
      </c>
      <c r="GR16" s="150" t="e">
        <f aca="false">#N/A</f>
        <v>#N/A</v>
      </c>
      <c r="GS16" s="150" t="n">
        <v>376.779879351</v>
      </c>
      <c r="GT16" s="150" t="n">
        <v>2381.61872241</v>
      </c>
      <c r="GU16" s="150" t="n">
        <v>1315.34158568</v>
      </c>
      <c r="GV16" s="150" t="n">
        <v>2202.9126913</v>
      </c>
      <c r="GW16" s="150" t="n">
        <v>2515.29321276</v>
      </c>
      <c r="GX16" s="150" t="n">
        <v>1446.48888576</v>
      </c>
      <c r="GY16" s="150" t="n">
        <v>3096.60061018</v>
      </c>
      <c r="GZ16" s="150" t="n">
        <v>2980.80275819</v>
      </c>
      <c r="HA16" s="150" t="n">
        <v>3240.98883638</v>
      </c>
      <c r="HB16" s="150" t="n">
        <v>2449.37495201</v>
      </c>
      <c r="HC16" s="150" t="e">
        <f aca="false">#N/A</f>
        <v>#N/A</v>
      </c>
      <c r="HD16" s="150" t="n">
        <v>2394.08745709</v>
      </c>
      <c r="HE16" s="150" t="n">
        <v>2181.07669686</v>
      </c>
      <c r="HF16" s="150" t="n">
        <v>2432.70346937</v>
      </c>
      <c r="HG16" s="150" t="e">
        <f aca="false">#N/A</f>
        <v>#N/A</v>
      </c>
      <c r="HH16" s="150" t="n">
        <v>1588.74127835</v>
      </c>
      <c r="HI16" s="150" t="n">
        <v>1068.63022626</v>
      </c>
      <c r="HJ16" s="150" t="e">
        <f aca="false">#N/A</f>
        <v>#N/A</v>
      </c>
      <c r="HK16" s="150" t="e">
        <f aca="false">#N/A</f>
        <v>#N/A</v>
      </c>
      <c r="HL16" s="150" t="n">
        <v>2651.3402052</v>
      </c>
      <c r="HM16" s="150" t="n">
        <v>2037.02361262</v>
      </c>
      <c r="HN16" s="150" t="n">
        <v>2383.0156177</v>
      </c>
      <c r="HO16" s="150" t="n">
        <v>1376.60304097</v>
      </c>
      <c r="HP16" s="150" t="n">
        <v>780.793513186</v>
      </c>
      <c r="HQ16" s="150" t="n">
        <v>2680.38942247</v>
      </c>
      <c r="HR16" s="150" t="n">
        <v>2702.58579591</v>
      </c>
      <c r="HS16" s="150" t="n">
        <v>2595.18779777</v>
      </c>
      <c r="HT16" s="150" t="n">
        <v>1969.23773813</v>
      </c>
      <c r="HU16" s="150" t="n">
        <v>1934.54100204</v>
      </c>
      <c r="HV16" s="150" t="n">
        <v>1861.73842314</v>
      </c>
      <c r="HW16" s="150" t="n">
        <v>1323.29577721</v>
      </c>
      <c r="HX16" s="150" t="n">
        <v>1359.47019705</v>
      </c>
      <c r="HY16" s="150" t="n">
        <v>1539.51920496</v>
      </c>
      <c r="HZ16" s="150" t="n">
        <v>1333.54629043</v>
      </c>
      <c r="IA16" s="150" t="n">
        <v>1817.50177056</v>
      </c>
      <c r="IB16" s="150" t="n">
        <v>2013.5756945</v>
      </c>
      <c r="IC16" s="150" t="n">
        <v>1500.66174202</v>
      </c>
      <c r="ID16" s="150" t="n">
        <v>1615.92839751</v>
      </c>
      <c r="IE16" s="150" t="n">
        <v>1964.85999204</v>
      </c>
      <c r="IF16" s="150" t="n">
        <v>1533.57036694</v>
      </c>
      <c r="IG16" s="150" t="n">
        <v>1518.29828674</v>
      </c>
      <c r="IH16" s="150" t="n">
        <v>1746.54274738</v>
      </c>
      <c r="II16" s="150" t="n">
        <v>1372.48135543</v>
      </c>
      <c r="IJ16" s="150" t="n">
        <v>2316.306532</v>
      </c>
      <c r="IK16" s="150" t="n">
        <v>2376.14866106</v>
      </c>
      <c r="IL16" s="150" t="n">
        <v>2554.33331029</v>
      </c>
      <c r="IM16" s="150" t="e">
        <f aca="false">#N/A</f>
        <v>#N/A</v>
      </c>
      <c r="IN16" s="150" t="n">
        <v>1442.09875091</v>
      </c>
      <c r="IO16" s="150" t="n">
        <v>1610.78959162</v>
      </c>
      <c r="IP16" s="150" t="n">
        <v>1629.59402845</v>
      </c>
      <c r="IQ16" s="150" t="n">
        <v>1256.09940395</v>
      </c>
      <c r="IR16" s="150" t="n">
        <v>1044.37660529</v>
      </c>
      <c r="IS16" s="150" t="n">
        <v>1439.99922992</v>
      </c>
      <c r="IT16" s="150" t="n">
        <v>1436.390571</v>
      </c>
      <c r="IU16" s="150" t="n">
        <v>1795.30737203</v>
      </c>
      <c r="IV16" s="150" t="n">
        <v>1690.41865365</v>
      </c>
      <c r="IW16" s="150" t="n">
        <v>1378.40350054</v>
      </c>
      <c r="IX16" s="150" t="n">
        <v>1836.36428931</v>
      </c>
      <c r="IY16" s="150" t="n">
        <v>1362.99699461</v>
      </c>
      <c r="IZ16" s="150" t="n">
        <v>1556.51222119</v>
      </c>
      <c r="JA16" s="150" t="n">
        <v>1479.16650445</v>
      </c>
      <c r="JB16" s="150" t="n">
        <v>1773.66412318</v>
      </c>
      <c r="JC16" s="150" t="n">
        <v>1850.04171994</v>
      </c>
      <c r="JD16" s="150" t="n">
        <v>1692.05075922</v>
      </c>
      <c r="JE16" s="150" t="n">
        <v>2218.55189907</v>
      </c>
      <c r="JF16" s="150" t="n">
        <v>1468.96348343</v>
      </c>
      <c r="JG16" s="150" t="n">
        <v>1824.26925918</v>
      </c>
      <c r="JH16" s="150" t="n">
        <v>2322.44054585</v>
      </c>
      <c r="JI16" s="150" t="n">
        <v>1476.33234778</v>
      </c>
      <c r="JJ16" s="150" t="n">
        <v>238.204254653</v>
      </c>
      <c r="JK16" s="150" t="n">
        <v>1923.06147324</v>
      </c>
      <c r="JL16" s="150" t="n">
        <v>1654.37274765</v>
      </c>
      <c r="JM16" s="150" t="n">
        <v>1930.2027138</v>
      </c>
      <c r="JN16" s="150" t="n">
        <v>1557.02370823</v>
      </c>
      <c r="JO16" s="150" t="n">
        <v>1965.71896767</v>
      </c>
      <c r="JP16" s="150" t="n">
        <v>1573.3234706</v>
      </c>
      <c r="JQ16" s="150" t="n">
        <v>1967.74215064</v>
      </c>
      <c r="JR16" s="150" t="n">
        <v>1371.63683958</v>
      </c>
      <c r="JS16" s="151" t="n">
        <v>1419.00362783</v>
      </c>
      <c r="JT16" s="150" t="n">
        <v>1459.39518278</v>
      </c>
      <c r="JU16" s="150" t="n">
        <v>1673.78441901</v>
      </c>
      <c r="JV16" s="150" t="n">
        <v>1922.29568973</v>
      </c>
      <c r="JW16" s="150" t="n">
        <v>360.690618367</v>
      </c>
      <c r="JX16" s="150" t="n">
        <v>2106.87858485</v>
      </c>
      <c r="JY16" s="150" t="n">
        <v>1596.84492647</v>
      </c>
      <c r="JZ16" s="150" t="n">
        <v>2167.00585369</v>
      </c>
      <c r="KA16" s="150" t="n">
        <v>639.888336138</v>
      </c>
      <c r="KB16" s="150" t="n">
        <v>1378.5273064</v>
      </c>
      <c r="KC16" s="150" t="n">
        <v>2118.54584188</v>
      </c>
      <c r="KD16" s="150" t="n">
        <v>205.369713773</v>
      </c>
      <c r="KE16" s="150" t="n">
        <v>1888.05753653</v>
      </c>
      <c r="KF16" s="150" t="n">
        <v>3581.55168297</v>
      </c>
      <c r="KG16" s="150" t="n">
        <v>2046.16753886</v>
      </c>
      <c r="KH16" s="150" t="n">
        <v>1840.44332961</v>
      </c>
      <c r="KI16" s="150" t="n">
        <v>2264.52271755</v>
      </c>
      <c r="KJ16" s="150" t="n">
        <v>763.871107923</v>
      </c>
      <c r="KK16" s="150" t="n">
        <v>1374.12167305</v>
      </c>
      <c r="KL16" s="150" t="n">
        <v>1643.3083917</v>
      </c>
      <c r="KM16" s="150" t="n">
        <v>2032.61160295</v>
      </c>
      <c r="KN16" s="150" t="n">
        <v>1012.30084499</v>
      </c>
      <c r="KO16" s="150" t="n">
        <v>2110.7440437</v>
      </c>
      <c r="KP16" s="150" t="n">
        <v>1701.79226013</v>
      </c>
      <c r="KQ16" s="150" t="n">
        <v>1355.64515903</v>
      </c>
      <c r="KR16" s="150" t="n">
        <v>1532.15650839</v>
      </c>
      <c r="KS16" s="150" t="n">
        <v>3687.13400971</v>
      </c>
      <c r="KT16" s="150" t="e">
        <f aca="false">#N/A</f>
        <v>#N/A</v>
      </c>
      <c r="KU16" s="150" t="n">
        <v>2176.92040366</v>
      </c>
      <c r="KV16" s="150" t="n">
        <v>1365.2805905</v>
      </c>
      <c r="KW16" s="150" t="n">
        <v>907.921531486</v>
      </c>
      <c r="KX16" s="150" t="n">
        <v>1717.19325149</v>
      </c>
      <c r="KY16" s="150" t="n">
        <v>1898.28509583</v>
      </c>
      <c r="KZ16" s="150" t="n">
        <v>1886.4426302</v>
      </c>
      <c r="LA16" s="150" t="n">
        <v>1293.12457015</v>
      </c>
    </row>
    <row r="17" customFormat="false" ht="12.75" hidden="false" customHeight="true" outlineLevel="0" collapsed="false">
      <c r="A17" s="148" t="s">
        <v>7979</v>
      </c>
      <c r="B17" s="150" t="n">
        <v>1172.23645028</v>
      </c>
      <c r="C17" s="150" t="n">
        <v>131.780250866</v>
      </c>
      <c r="D17" s="150" t="n">
        <v>737.107448599</v>
      </c>
      <c r="E17" s="150" t="n">
        <v>1820.29416056</v>
      </c>
      <c r="F17" s="150" t="n">
        <v>1088.38141886</v>
      </c>
      <c r="G17" s="150" t="n">
        <v>502.374906056</v>
      </c>
      <c r="H17" s="150" t="n">
        <v>535.536819611</v>
      </c>
      <c r="I17" s="150" t="n">
        <v>1401.41349353</v>
      </c>
      <c r="J17" s="150" t="n">
        <v>506.120673438</v>
      </c>
      <c r="K17" s="150" t="n">
        <v>536.547672159</v>
      </c>
      <c r="L17" s="150" t="n">
        <v>2092.29039446</v>
      </c>
      <c r="M17" s="150" t="n">
        <v>1452.24911065</v>
      </c>
      <c r="N17" s="150" t="n">
        <v>0</v>
      </c>
      <c r="O17" s="150" t="n">
        <v>393.291086262</v>
      </c>
      <c r="P17" s="150" t="n">
        <v>203.213560185</v>
      </c>
      <c r="Q17" s="150" t="n">
        <v>430.459059915</v>
      </c>
      <c r="R17" s="150" t="n">
        <v>1600.61764686</v>
      </c>
      <c r="S17" s="150" t="n">
        <v>1045.97779228</v>
      </c>
      <c r="T17" s="150" t="n">
        <v>902.652819481</v>
      </c>
      <c r="U17" s="150" t="n">
        <v>17.9618538303</v>
      </c>
      <c r="V17" s="150" t="n">
        <v>107.101785689</v>
      </c>
      <c r="W17" s="150" t="e">
        <f aca="false">#N/A</f>
        <v>#N/A</v>
      </c>
      <c r="X17" s="150" t="n">
        <v>1976.87786646</v>
      </c>
      <c r="Y17" s="150" t="n">
        <v>325.43661098</v>
      </c>
      <c r="Z17" s="150" t="n">
        <v>600.876031322</v>
      </c>
      <c r="AA17" s="150" t="n">
        <v>700.065694865</v>
      </c>
      <c r="AB17" s="150" t="n">
        <v>108.9428145</v>
      </c>
      <c r="AC17" s="150" t="n">
        <v>107.331819625</v>
      </c>
      <c r="AD17" s="150" t="n">
        <v>1164.66890875</v>
      </c>
      <c r="AE17" s="150" t="n">
        <v>130.158599645</v>
      </c>
      <c r="AF17" s="150" t="n">
        <v>319.149172314</v>
      </c>
      <c r="AG17" s="150" t="e">
        <f aca="false">#N/A</f>
        <v>#N/A</v>
      </c>
      <c r="AH17" s="150" t="e">
        <f aca="false">#N/A</f>
        <v>#N/A</v>
      </c>
      <c r="AI17" s="150" t="n">
        <v>1252.93090642</v>
      </c>
      <c r="AJ17" s="150" t="n">
        <v>362.694766959</v>
      </c>
      <c r="AK17" s="150" t="n">
        <v>1000.5407694</v>
      </c>
      <c r="AL17" s="150" t="n">
        <v>143.069889517</v>
      </c>
      <c r="AM17" s="150" t="n">
        <v>477.025245628</v>
      </c>
      <c r="AN17" s="150" t="n">
        <v>1829.14622816</v>
      </c>
      <c r="AO17" s="150" t="n">
        <v>369.632825167</v>
      </c>
      <c r="AP17" s="150" t="n">
        <v>372.666916469</v>
      </c>
      <c r="AQ17" s="150" t="n">
        <v>119.605125726</v>
      </c>
      <c r="AR17" s="150" t="n">
        <v>658.351866665</v>
      </c>
      <c r="AS17" s="150" t="n">
        <v>1186.97609302</v>
      </c>
      <c r="AT17" s="150" t="n">
        <v>400.35949331</v>
      </c>
      <c r="AU17" s="150" t="n">
        <v>2006.23465184</v>
      </c>
      <c r="AV17" s="150" t="n">
        <v>37.9116637367</v>
      </c>
      <c r="AW17" s="150" t="n">
        <v>399.29678744</v>
      </c>
      <c r="AX17" s="150" t="n">
        <v>398.654984107</v>
      </c>
      <c r="AY17" s="150" t="n">
        <v>77.4225670809</v>
      </c>
      <c r="AZ17" s="150" t="n">
        <v>274.031252851</v>
      </c>
      <c r="BA17" s="150" t="n">
        <v>2020.99466393</v>
      </c>
      <c r="BB17" s="150" t="n">
        <v>63.565709858</v>
      </c>
      <c r="BC17" s="150" t="n">
        <v>546.317124906</v>
      </c>
      <c r="BD17" s="150" t="n">
        <v>86.9286454037</v>
      </c>
      <c r="BE17" s="150" t="n">
        <v>384.726620734</v>
      </c>
      <c r="BF17" s="150" t="n">
        <v>466.108479147</v>
      </c>
      <c r="BG17" s="150" t="n">
        <v>161.660985106</v>
      </c>
      <c r="BH17" s="150" t="n">
        <v>325.403599618</v>
      </c>
      <c r="BI17" s="150" t="n">
        <v>602.897885085</v>
      </c>
      <c r="BJ17" s="150" t="n">
        <v>836.965636473</v>
      </c>
      <c r="BK17" s="150" t="n">
        <v>492.271019401</v>
      </c>
      <c r="BL17" s="150" t="n">
        <v>494.797009987</v>
      </c>
      <c r="BM17" s="150" t="n">
        <v>834.18064646</v>
      </c>
      <c r="BN17" s="150" t="n">
        <v>1674.84261833</v>
      </c>
      <c r="BO17" s="150" t="n">
        <v>202.058039583</v>
      </c>
      <c r="BP17" s="150" t="n">
        <v>703.683717104</v>
      </c>
      <c r="BQ17" s="150" t="n">
        <v>638.623056932</v>
      </c>
      <c r="BR17" s="150" t="n">
        <v>76.0016946594</v>
      </c>
      <c r="BS17" s="150" t="n">
        <v>1161.91363426</v>
      </c>
      <c r="BT17" s="150" t="n">
        <v>560.089939722</v>
      </c>
      <c r="BU17" s="150" t="n">
        <v>365.852673263</v>
      </c>
      <c r="BV17" s="150" t="n">
        <v>787.973165469</v>
      </c>
      <c r="BW17" s="150" t="n">
        <v>263.899036435</v>
      </c>
      <c r="BX17" s="150" t="n">
        <v>158.937277998</v>
      </c>
      <c r="BY17" s="150" t="n">
        <v>1998.5827595</v>
      </c>
      <c r="BZ17" s="150" t="n">
        <v>1152.02518639</v>
      </c>
      <c r="CA17" s="150" t="n">
        <v>985.07849091</v>
      </c>
      <c r="CB17" s="150" t="n">
        <v>73.7432586032</v>
      </c>
      <c r="CC17" s="150" t="n">
        <v>410.754092769</v>
      </c>
      <c r="CD17" s="150" t="n">
        <v>37.6683546625</v>
      </c>
      <c r="CE17" s="150" t="n">
        <v>129.637996923</v>
      </c>
      <c r="CF17" s="150" t="n">
        <v>120.947684986</v>
      </c>
      <c r="CG17" s="150" t="n">
        <v>322.363984767</v>
      </c>
      <c r="CH17" s="150" t="n">
        <v>939.484998474</v>
      </c>
      <c r="CI17" s="150" t="n">
        <v>559.50528291</v>
      </c>
      <c r="CJ17" s="150" t="n">
        <v>434.768596157</v>
      </c>
      <c r="CK17" s="150" t="n">
        <v>671.891318859</v>
      </c>
      <c r="CL17" s="150" t="n">
        <v>717.370537636</v>
      </c>
      <c r="CM17" s="150" t="n">
        <v>986.315195202</v>
      </c>
      <c r="CN17" s="150" t="n">
        <v>956.034860929</v>
      </c>
      <c r="CO17" s="150" t="n">
        <v>1403.93421785</v>
      </c>
      <c r="CP17" s="150" t="n">
        <v>865.094590438</v>
      </c>
      <c r="CQ17" s="150" t="n">
        <v>633.38440687</v>
      </c>
      <c r="CR17" s="150" t="n">
        <v>689.722346735</v>
      </c>
      <c r="CS17" s="150" t="n">
        <v>41.0966267187</v>
      </c>
      <c r="CT17" s="150" t="n">
        <v>139.712561212</v>
      </c>
      <c r="CU17" s="150" t="n">
        <v>224.349784006</v>
      </c>
      <c r="CV17" s="150" t="n">
        <v>480.741051969</v>
      </c>
      <c r="CW17" s="150" t="n">
        <v>490.632518611</v>
      </c>
      <c r="CX17" s="150" t="n">
        <v>1860.38436959</v>
      </c>
      <c r="CY17" s="150" t="n">
        <v>737.298266094</v>
      </c>
      <c r="CZ17" s="150" t="n">
        <v>452.769043212</v>
      </c>
      <c r="DA17" s="150" t="n">
        <v>314.182680833</v>
      </c>
      <c r="DB17" s="150" t="n">
        <v>1814.23433465</v>
      </c>
      <c r="DC17" s="150" t="n">
        <v>22.0277061812</v>
      </c>
      <c r="DD17" s="150" t="n">
        <v>146.468379524</v>
      </c>
      <c r="DE17" s="150" t="n">
        <v>153.140593084</v>
      </c>
      <c r="DF17" s="150" t="n">
        <v>162.413446122</v>
      </c>
      <c r="DG17" s="150" t="n">
        <v>562.240200258</v>
      </c>
      <c r="DH17" s="150" t="n">
        <v>477.828518283</v>
      </c>
      <c r="DI17" s="150" t="n">
        <v>183.419520437</v>
      </c>
      <c r="DJ17" s="150" t="n">
        <v>503.571274962</v>
      </c>
      <c r="DK17" s="150" t="n">
        <v>868.059646942</v>
      </c>
      <c r="DL17" s="150" t="n">
        <v>911.019353627</v>
      </c>
      <c r="DM17" s="150" t="n">
        <v>1472.83855996</v>
      </c>
      <c r="DN17" s="150" t="n">
        <v>61.5195059317</v>
      </c>
      <c r="DO17" s="150" t="n">
        <v>750.506775336</v>
      </c>
      <c r="DP17" s="150" t="n">
        <v>133.414376871</v>
      </c>
      <c r="DQ17" s="150" t="n">
        <v>617.94640279</v>
      </c>
      <c r="DR17" s="150" t="n">
        <v>607.881566404</v>
      </c>
      <c r="DS17" s="150" t="n">
        <v>242.934011495</v>
      </c>
      <c r="DT17" s="150" t="n">
        <v>139.980938655</v>
      </c>
      <c r="DU17" s="150" t="n">
        <v>272.961152303</v>
      </c>
      <c r="DV17" s="150" t="n">
        <v>142.873254475</v>
      </c>
      <c r="DW17" s="150" t="n">
        <v>118.524980858</v>
      </c>
      <c r="DX17" s="150" t="n">
        <v>973.209625265</v>
      </c>
      <c r="DY17" s="150" t="n">
        <v>190.439692422</v>
      </c>
      <c r="DZ17" s="150" t="n">
        <v>725.18247422</v>
      </c>
      <c r="EA17" s="150" t="n">
        <v>283.876387305</v>
      </c>
      <c r="EB17" s="150" t="n">
        <v>703.844005805</v>
      </c>
      <c r="EC17" s="150" t="n">
        <v>582.132241715</v>
      </c>
      <c r="ED17" s="150" t="n">
        <v>110.074609999</v>
      </c>
      <c r="EE17" s="150" t="n">
        <v>478.890847744</v>
      </c>
      <c r="EF17" s="150" t="n">
        <v>805.874974608</v>
      </c>
      <c r="EG17" s="150" t="n">
        <v>1030.58022421</v>
      </c>
      <c r="EH17" s="150" t="n">
        <v>560.964401356</v>
      </c>
      <c r="EI17" s="150" t="n">
        <v>255.605984651</v>
      </c>
      <c r="EJ17" s="150" t="n">
        <v>502.933211496</v>
      </c>
      <c r="EK17" s="150" t="n">
        <v>584.058769287</v>
      </c>
      <c r="EL17" s="150" t="n">
        <v>57.2617044421</v>
      </c>
      <c r="EM17" s="150" t="n">
        <v>777.357862742</v>
      </c>
      <c r="EN17" s="150" t="n">
        <v>90.8337854942</v>
      </c>
      <c r="EO17" s="150" t="n">
        <v>172.783428492</v>
      </c>
      <c r="EP17" s="150" t="n">
        <v>1581.93786971</v>
      </c>
      <c r="EQ17" s="150" t="n">
        <v>72.8762301425</v>
      </c>
      <c r="ER17" s="150" t="n">
        <v>236.674387966</v>
      </c>
      <c r="ES17" s="150" t="n">
        <v>1065.1850078</v>
      </c>
      <c r="ET17" s="150" t="n">
        <v>1462.12459446</v>
      </c>
      <c r="EU17" s="150" t="n">
        <v>1338.32844343</v>
      </c>
      <c r="EV17" s="150" t="n">
        <v>67.5193540215</v>
      </c>
      <c r="EW17" s="150" t="n">
        <v>735.789203569</v>
      </c>
      <c r="EX17" s="150" t="n">
        <v>176.481114438</v>
      </c>
      <c r="EY17" s="150" t="n">
        <v>467.703390657</v>
      </c>
      <c r="EZ17" s="150" t="n">
        <v>513.059364865</v>
      </c>
      <c r="FA17" s="150" t="n">
        <v>509.872880787</v>
      </c>
      <c r="FB17" s="150" t="n">
        <v>130.3847955</v>
      </c>
      <c r="FC17" s="150" t="n">
        <v>151.847158365</v>
      </c>
      <c r="FD17" s="150" t="n">
        <v>507.103176978</v>
      </c>
      <c r="FE17" s="150" t="n">
        <v>395.327204749</v>
      </c>
      <c r="FF17" s="150" t="n">
        <v>148.005838852</v>
      </c>
      <c r="FG17" s="150" t="n">
        <v>677.785430851</v>
      </c>
      <c r="FH17" s="150" t="n">
        <v>741.948119672</v>
      </c>
      <c r="FI17" s="150" t="n">
        <v>416.952334422</v>
      </c>
      <c r="FJ17" s="150" t="n">
        <v>60.7356424502</v>
      </c>
      <c r="FK17" s="150" t="n">
        <v>1791.52106373</v>
      </c>
      <c r="FL17" s="150" t="n">
        <v>131.758011373</v>
      </c>
      <c r="FM17" s="150" t="n">
        <v>898.230395698</v>
      </c>
      <c r="FN17" s="150" t="n">
        <v>436.446771357</v>
      </c>
      <c r="FO17" s="150" t="n">
        <v>30.1630033961</v>
      </c>
      <c r="FP17" s="150" t="n">
        <v>650.661152757</v>
      </c>
      <c r="FQ17" s="150" t="n">
        <v>588.878659772</v>
      </c>
      <c r="FR17" s="150" t="n">
        <v>835.270211089</v>
      </c>
      <c r="FS17" s="150" t="n">
        <v>9.77780156179</v>
      </c>
      <c r="FT17" s="150" t="n">
        <v>1397.91160423</v>
      </c>
      <c r="FU17" s="150" t="n">
        <v>148.207931675</v>
      </c>
      <c r="FV17" s="150" t="n">
        <v>797.007913216</v>
      </c>
      <c r="FW17" s="150" t="n">
        <v>129.517036794</v>
      </c>
      <c r="FX17" s="150" t="n">
        <v>200.758418015</v>
      </c>
      <c r="FY17" s="150" t="n">
        <v>219.894150255</v>
      </c>
      <c r="FZ17" s="150" t="n">
        <v>310.178988082</v>
      </c>
      <c r="GA17" s="150" t="n">
        <v>229.042971355</v>
      </c>
      <c r="GB17" s="150" t="n">
        <v>414.942723455</v>
      </c>
      <c r="GC17" s="150" t="n">
        <v>237.166172666</v>
      </c>
      <c r="GD17" s="150" t="n">
        <v>458.839243742</v>
      </c>
      <c r="GE17" s="150" t="n">
        <v>33.5243055075</v>
      </c>
      <c r="GF17" s="150" t="n">
        <v>165.37843123</v>
      </c>
      <c r="GG17" s="150" t="n">
        <v>604.302423044</v>
      </c>
      <c r="GH17" s="150" t="n">
        <v>235.465074086</v>
      </c>
      <c r="GI17" s="150" t="n">
        <v>116.469020504</v>
      </c>
      <c r="GJ17" s="150" t="n">
        <v>1820.29336297</v>
      </c>
      <c r="GK17" s="150" t="n">
        <v>130.740279943</v>
      </c>
      <c r="GL17" s="150" t="n">
        <v>203.370120822</v>
      </c>
      <c r="GM17" s="150" t="n">
        <v>394.687038376</v>
      </c>
      <c r="GN17" s="150" t="n">
        <v>24.2130293022</v>
      </c>
      <c r="GO17" s="150" t="n">
        <v>675.62798649</v>
      </c>
      <c r="GP17" s="150" t="n">
        <v>122.163765195</v>
      </c>
      <c r="GQ17" s="150" t="n">
        <v>401.175847356</v>
      </c>
      <c r="GR17" s="150" t="e">
        <f aca="false">#N/A</f>
        <v>#N/A</v>
      </c>
      <c r="GS17" s="150" t="n">
        <v>1829.02899001</v>
      </c>
      <c r="GT17" s="150" t="n">
        <v>931.049128768</v>
      </c>
      <c r="GU17" s="150" t="n">
        <v>174.675393029</v>
      </c>
      <c r="GV17" s="150" t="n">
        <v>752.343097659</v>
      </c>
      <c r="GW17" s="150" t="n">
        <v>1064.72361913</v>
      </c>
      <c r="GX17" s="150" t="n">
        <v>29.4141848809</v>
      </c>
      <c r="GY17" s="150" t="n">
        <v>1646.03101654</v>
      </c>
      <c r="GZ17" s="150" t="n">
        <v>1530.23316455</v>
      </c>
      <c r="HA17" s="150" t="n">
        <v>1790.41924275</v>
      </c>
      <c r="HB17" s="150" t="n">
        <v>998.805358375</v>
      </c>
      <c r="HC17" s="150" t="e">
        <f aca="false">#N/A</f>
        <v>#N/A</v>
      </c>
      <c r="HD17" s="150" t="n">
        <v>943.517863455</v>
      </c>
      <c r="HE17" s="150" t="n">
        <v>730.507103224</v>
      </c>
      <c r="HF17" s="150" t="n">
        <v>982.133875732</v>
      </c>
      <c r="HG17" s="150" t="e">
        <f aca="false">#N/A</f>
        <v>#N/A</v>
      </c>
      <c r="HH17" s="150" t="n">
        <v>192.90924948</v>
      </c>
      <c r="HI17" s="150" t="n">
        <v>453.82893399</v>
      </c>
      <c r="HJ17" s="150" t="e">
        <f aca="false">#N/A</f>
        <v>#N/A</v>
      </c>
      <c r="HK17" s="150" t="e">
        <f aca="false">#N/A</f>
        <v>#N/A</v>
      </c>
      <c r="HL17" s="150" t="n">
        <v>1200.77061156</v>
      </c>
      <c r="HM17" s="150" t="n">
        <v>586.454018985</v>
      </c>
      <c r="HN17" s="150" t="n">
        <v>932.44602406</v>
      </c>
      <c r="HO17" s="150" t="n">
        <v>134.156172072</v>
      </c>
      <c r="HP17" s="150" t="n">
        <v>2233.04262384</v>
      </c>
      <c r="HQ17" s="150" t="n">
        <v>1229.81982883</v>
      </c>
      <c r="HR17" s="150" t="n">
        <v>1252.01620227</v>
      </c>
      <c r="HS17" s="150" t="n">
        <v>1144.61820413</v>
      </c>
      <c r="HT17" s="150" t="n">
        <v>518.668144489</v>
      </c>
      <c r="HU17" s="150" t="n">
        <v>483.971408402</v>
      </c>
      <c r="HV17" s="150" t="n">
        <v>411.168829499</v>
      </c>
      <c r="HW17" s="150" t="n">
        <v>160.274600605</v>
      </c>
      <c r="HX17" s="150" t="n">
        <v>146.002077758</v>
      </c>
      <c r="HY17" s="150" t="n">
        <v>88.9496113204</v>
      </c>
      <c r="HZ17" s="150" t="n">
        <v>183.966655485</v>
      </c>
      <c r="IA17" s="150" t="n">
        <v>366.932176926</v>
      </c>
      <c r="IB17" s="150" t="n">
        <v>563.006100858</v>
      </c>
      <c r="IC17" s="150" t="n">
        <v>50.092148382</v>
      </c>
      <c r="ID17" s="150" t="n">
        <v>165.35880387</v>
      </c>
      <c r="IE17" s="150" t="n">
        <v>514.290398405</v>
      </c>
      <c r="IF17" s="150" t="n">
        <v>83.0007733017</v>
      </c>
      <c r="IG17" s="150" t="n">
        <v>67.7286930998</v>
      </c>
      <c r="IH17" s="150" t="n">
        <v>295.973153737</v>
      </c>
      <c r="II17" s="150" t="n">
        <v>106.753346727</v>
      </c>
      <c r="IJ17" s="150" t="n">
        <v>865.736938364</v>
      </c>
      <c r="IK17" s="150" t="n">
        <v>925.57906742</v>
      </c>
      <c r="IL17" s="150" t="n">
        <v>1103.76371665</v>
      </c>
      <c r="IM17" s="150" t="e">
        <f aca="false">#N/A</f>
        <v>#N/A</v>
      </c>
      <c r="IN17" s="150" t="n">
        <v>114.381502692</v>
      </c>
      <c r="IO17" s="150" t="n">
        <v>160.219997982</v>
      </c>
      <c r="IP17" s="150" t="n">
        <v>179.024434812</v>
      </c>
      <c r="IQ17" s="150" t="n">
        <v>345.970961424</v>
      </c>
      <c r="IR17" s="150" t="n">
        <v>473.005945779</v>
      </c>
      <c r="IS17" s="150" t="n">
        <v>112.281981707</v>
      </c>
      <c r="IT17" s="150" t="n">
        <v>18.5492520431</v>
      </c>
      <c r="IU17" s="150" t="n">
        <v>344.73777839</v>
      </c>
      <c r="IV17" s="150" t="n">
        <v>239.849060008</v>
      </c>
      <c r="IW17" s="150" t="n">
        <v>116.443325153</v>
      </c>
      <c r="IX17" s="150" t="n">
        <v>385.794695674</v>
      </c>
      <c r="IY17" s="150" t="n">
        <v>120.55012571</v>
      </c>
      <c r="IZ17" s="150" t="n">
        <v>105.942627548</v>
      </c>
      <c r="JA17" s="150" t="n">
        <v>28.5969108109</v>
      </c>
      <c r="JB17" s="150" t="n">
        <v>323.094529543</v>
      </c>
      <c r="JC17" s="150" t="n">
        <v>399.472126301</v>
      </c>
      <c r="JD17" s="150" t="n">
        <v>241.48116558</v>
      </c>
      <c r="JE17" s="150" t="n">
        <v>767.982305431</v>
      </c>
      <c r="JF17" s="150" t="n">
        <v>53.8041719371</v>
      </c>
      <c r="JG17" s="150" t="n">
        <v>373.699665542</v>
      </c>
      <c r="JH17" s="150" t="n">
        <v>871.870952212</v>
      </c>
      <c r="JI17" s="150" t="n">
        <v>103.934059607</v>
      </c>
      <c r="JJ17" s="150" t="n">
        <v>1690.45336531</v>
      </c>
      <c r="JK17" s="150" t="n">
        <v>472.491879607</v>
      </c>
      <c r="JL17" s="150" t="n">
        <v>203.803154017</v>
      </c>
      <c r="JM17" s="150" t="n">
        <v>479.633120166</v>
      </c>
      <c r="JN17" s="150" t="n">
        <v>106.454114592</v>
      </c>
      <c r="JO17" s="150" t="n">
        <v>515.149374032</v>
      </c>
      <c r="JP17" s="150" t="n">
        <v>157.574152213</v>
      </c>
      <c r="JQ17" s="150" t="n">
        <v>517.172557005</v>
      </c>
      <c r="JR17" s="150" t="n">
        <v>125.932753475</v>
      </c>
      <c r="JS17" s="151" t="n">
        <v>35.3440820188</v>
      </c>
      <c r="JT17" s="150" t="n">
        <v>31.6879491702</v>
      </c>
      <c r="JU17" s="150" t="n">
        <v>223.214825368</v>
      </c>
      <c r="JV17" s="150" t="n">
        <v>471.726096093</v>
      </c>
      <c r="JW17" s="150" t="n">
        <v>1138.10576542</v>
      </c>
      <c r="JX17" s="150" t="n">
        <v>656.30899121</v>
      </c>
      <c r="JY17" s="150" t="n">
        <v>146.275332832</v>
      </c>
      <c r="JZ17" s="150" t="n">
        <v>716.436260051</v>
      </c>
      <c r="KA17" s="150" t="n">
        <v>837.972973936</v>
      </c>
      <c r="KB17" s="150" t="n">
        <v>92.7554158323</v>
      </c>
      <c r="KC17" s="150" t="n">
        <v>667.976248244</v>
      </c>
      <c r="KD17" s="150" t="n">
        <v>1584.78898218</v>
      </c>
      <c r="KE17" s="150" t="n">
        <v>437.487942889</v>
      </c>
      <c r="KF17" s="150" t="n">
        <v>2130.98208933</v>
      </c>
      <c r="KG17" s="150" t="n">
        <v>595.597945226</v>
      </c>
      <c r="KH17" s="150" t="n">
        <v>389.873735974</v>
      </c>
      <c r="KI17" s="150" t="n">
        <v>813.953123909</v>
      </c>
      <c r="KJ17" s="150" t="n">
        <v>695.761840772</v>
      </c>
      <c r="KK17" s="150" t="n">
        <v>145.28460581</v>
      </c>
      <c r="KL17" s="150" t="n">
        <v>258.462227246</v>
      </c>
      <c r="KM17" s="150" t="n">
        <v>582.042009307</v>
      </c>
      <c r="KN17" s="150" t="n">
        <v>563.971505633</v>
      </c>
      <c r="KO17" s="150" t="n">
        <v>660.174450064</v>
      </c>
      <c r="KP17" s="150" t="n">
        <v>251.222666491</v>
      </c>
      <c r="KQ17" s="150" t="n">
        <v>144.460961299</v>
      </c>
      <c r="KR17" s="150" t="n">
        <v>151.01103235</v>
      </c>
      <c r="KS17" s="150" t="n">
        <v>2236.56441607</v>
      </c>
      <c r="KT17" s="150" t="e">
        <f aca="false">#N/A</f>
        <v>#N/A</v>
      </c>
      <c r="KU17" s="150" t="n">
        <v>726.350810023</v>
      </c>
      <c r="KV17" s="150" t="n">
        <v>154.125688352</v>
      </c>
      <c r="KW17" s="150" t="n">
        <v>2360.17064214</v>
      </c>
      <c r="KX17" s="150" t="n">
        <v>266.623657857</v>
      </c>
      <c r="KY17" s="150" t="n">
        <v>447.715502189</v>
      </c>
      <c r="KZ17" s="150" t="n">
        <v>435.873036558</v>
      </c>
      <c r="LA17" s="150" t="n">
        <v>198.114907517</v>
      </c>
    </row>
    <row r="18" customFormat="false" ht="12.75" hidden="false" customHeight="true" outlineLevel="0" collapsed="false">
      <c r="A18" s="148" t="s">
        <v>7980</v>
      </c>
      <c r="B18" s="150" t="n">
        <v>781.971436632</v>
      </c>
      <c r="C18" s="150" t="n">
        <v>468.150529274</v>
      </c>
      <c r="D18" s="150" t="n">
        <v>1128.71901784</v>
      </c>
      <c r="E18" s="150" t="n">
        <v>2211.90572981</v>
      </c>
      <c r="F18" s="150" t="n">
        <v>698.116405211</v>
      </c>
      <c r="G18" s="150" t="n">
        <v>893.986475302</v>
      </c>
      <c r="H18" s="150" t="n">
        <v>145.267998114</v>
      </c>
      <c r="I18" s="150" t="n">
        <v>1793.02506277</v>
      </c>
      <c r="J18" s="150" t="n">
        <v>134.200812186</v>
      </c>
      <c r="K18" s="150" t="n">
        <v>160.976876674</v>
      </c>
      <c r="L18" s="150" t="n">
        <v>2483.90196371</v>
      </c>
      <c r="M18" s="150" t="n">
        <v>1843.8606799</v>
      </c>
      <c r="N18" s="150" t="n">
        <v>393.291086262</v>
      </c>
      <c r="O18" s="150" t="n">
        <v>0</v>
      </c>
      <c r="P18" s="150" t="n">
        <v>594.825129431</v>
      </c>
      <c r="Q18" s="150" t="n">
        <v>40.1996415165</v>
      </c>
      <c r="R18" s="150" t="n">
        <v>1992.22921611</v>
      </c>
      <c r="S18" s="150" t="n">
        <v>655.712778629</v>
      </c>
      <c r="T18" s="150" t="n">
        <v>1294.26438873</v>
      </c>
      <c r="U18" s="150" t="n">
        <v>409.576205192</v>
      </c>
      <c r="V18" s="150" t="n">
        <v>498.713354935</v>
      </c>
      <c r="W18" s="150" t="e">
        <f aca="false">#N/A</f>
        <v>#N/A</v>
      </c>
      <c r="X18" s="150" t="n">
        <v>2368.4894357</v>
      </c>
      <c r="Y18" s="150" t="n">
        <v>717.048180226</v>
      </c>
      <c r="Z18" s="150" t="n">
        <v>225.305235837</v>
      </c>
      <c r="AA18" s="150" t="n">
        <v>309.796873367</v>
      </c>
      <c r="AB18" s="150" t="n">
        <v>445.313092908</v>
      </c>
      <c r="AC18" s="150" t="n">
        <v>498.943388871</v>
      </c>
      <c r="AD18" s="150" t="n">
        <v>774.403895097</v>
      </c>
      <c r="AE18" s="150" t="n">
        <v>521.770168891</v>
      </c>
      <c r="AF18" s="150" t="n">
        <v>141.548366674</v>
      </c>
      <c r="AG18" s="150" t="e">
        <f aca="false">#N/A</f>
        <v>#N/A</v>
      </c>
      <c r="AH18" s="150" t="e">
        <f aca="false">#N/A</f>
        <v>#N/A</v>
      </c>
      <c r="AI18" s="150" t="n">
        <v>862.665892768</v>
      </c>
      <c r="AJ18" s="150" t="n">
        <v>185.09396132</v>
      </c>
      <c r="AK18" s="150" t="n">
        <v>1392.15233865</v>
      </c>
      <c r="AL18" s="150" t="n">
        <v>274.748307541</v>
      </c>
      <c r="AM18" s="150" t="n">
        <v>101.454450143</v>
      </c>
      <c r="AN18" s="150" t="n">
        <v>1438.88121451</v>
      </c>
      <c r="AO18" s="150" t="n">
        <v>24.7495542144</v>
      </c>
      <c r="AP18" s="150" t="n">
        <v>23.6917393416</v>
      </c>
      <c r="AQ18" s="150" t="n">
        <v>273.69388003</v>
      </c>
      <c r="AR18" s="150" t="n">
        <v>268.077360706</v>
      </c>
      <c r="AS18" s="150" t="n">
        <v>796.711079375</v>
      </c>
      <c r="AT18" s="150" t="n">
        <v>117.79833093</v>
      </c>
      <c r="AU18" s="150" t="n">
        <v>1615.96963819</v>
      </c>
      <c r="AV18" s="150" t="n">
        <v>361.44211617</v>
      </c>
      <c r="AW18" s="150" t="n">
        <v>99.8523396123</v>
      </c>
      <c r="AX18" s="150" t="n">
        <v>52.3258975285</v>
      </c>
      <c r="AY18" s="150" t="n">
        <v>340.72928329</v>
      </c>
      <c r="AZ18" s="150" t="n">
        <v>155.662997128</v>
      </c>
      <c r="BA18" s="150" t="n">
        <v>2412.60623318</v>
      </c>
      <c r="BB18" s="150" t="n">
        <v>455.177279104</v>
      </c>
      <c r="BC18" s="150" t="n">
        <v>156.048303408</v>
      </c>
      <c r="BD18" s="150" t="n">
        <v>337.111124723</v>
      </c>
      <c r="BE18" s="150" t="n">
        <v>776.33818998</v>
      </c>
      <c r="BF18" s="150" t="n">
        <v>90.5376836627</v>
      </c>
      <c r="BG18" s="150" t="n">
        <v>553.272554352</v>
      </c>
      <c r="BH18" s="150" t="n">
        <v>233.212460886</v>
      </c>
      <c r="BI18" s="150" t="n">
        <v>212.629063587</v>
      </c>
      <c r="BJ18" s="150" t="n">
        <v>1228.57720572</v>
      </c>
      <c r="BK18" s="150" t="n">
        <v>883.882588647</v>
      </c>
      <c r="BL18" s="150" t="n">
        <v>119.226214503</v>
      </c>
      <c r="BM18" s="150" t="n">
        <v>443.915632811</v>
      </c>
      <c r="BN18" s="150" t="n">
        <v>1284.57760468</v>
      </c>
      <c r="BO18" s="150" t="n">
        <v>220.834857552</v>
      </c>
      <c r="BP18" s="150" t="n">
        <v>313.418703454</v>
      </c>
      <c r="BQ18" s="150" t="n">
        <v>248.348550972</v>
      </c>
      <c r="BR18" s="150" t="n">
        <v>467.613263905</v>
      </c>
      <c r="BS18" s="150" t="n">
        <v>771.648620615</v>
      </c>
      <c r="BT18" s="150" t="n">
        <v>184.519144238</v>
      </c>
      <c r="BU18" s="150" t="n">
        <v>188.251867624</v>
      </c>
      <c r="BV18" s="150" t="n">
        <v>397.708151819</v>
      </c>
      <c r="BW18" s="150" t="n">
        <v>248.947695309</v>
      </c>
      <c r="BX18" s="150" t="n">
        <v>241.324477836</v>
      </c>
      <c r="BY18" s="150" t="n">
        <v>2390.19432875</v>
      </c>
      <c r="BZ18" s="150" t="n">
        <v>761.760172741</v>
      </c>
      <c r="CA18" s="150" t="n">
        <v>1376.69006016</v>
      </c>
      <c r="CB18" s="150" t="n">
        <v>346.634723541</v>
      </c>
      <c r="CC18" s="150" t="n">
        <v>38.9204928757</v>
      </c>
      <c r="CD18" s="150" t="n">
        <v>416.926334941</v>
      </c>
      <c r="CE18" s="150" t="n">
        <v>466.008275331</v>
      </c>
      <c r="CF18" s="150" t="n">
        <v>457.317963394</v>
      </c>
      <c r="CG18" s="150" t="n">
        <v>220.591641642</v>
      </c>
      <c r="CH18" s="150" t="n">
        <v>549.219984824</v>
      </c>
      <c r="CI18" s="150" t="n">
        <v>169.230776951</v>
      </c>
      <c r="CJ18" s="150" t="n">
        <v>40.970574119</v>
      </c>
      <c r="CK18" s="150" t="n">
        <v>281.622497362</v>
      </c>
      <c r="CL18" s="150" t="n">
        <v>1108.98210688</v>
      </c>
      <c r="CM18" s="150" t="n">
        <v>596.050181552</v>
      </c>
      <c r="CN18" s="150" t="n">
        <v>565.769847279</v>
      </c>
      <c r="CO18" s="150" t="n">
        <v>1013.6692042</v>
      </c>
      <c r="CP18" s="150" t="n">
        <v>474.829576788</v>
      </c>
      <c r="CQ18" s="150" t="n">
        <v>243.109900911</v>
      </c>
      <c r="CR18" s="150" t="n">
        <v>299.457333085</v>
      </c>
      <c r="CS18" s="150" t="n">
        <v>351.270386587</v>
      </c>
      <c r="CT18" s="150" t="n">
        <v>531.324130458</v>
      </c>
      <c r="CU18" s="150" t="n">
        <v>247.437659743</v>
      </c>
      <c r="CV18" s="150" t="n">
        <v>105.170256484</v>
      </c>
      <c r="CW18" s="150" t="n">
        <v>115.061723126</v>
      </c>
      <c r="CX18" s="150" t="n">
        <v>2251.99593884</v>
      </c>
      <c r="CY18" s="150" t="n">
        <v>1128.90983534</v>
      </c>
      <c r="CZ18" s="150" t="n">
        <v>82.5209056891</v>
      </c>
      <c r="DA18" s="150" t="n">
        <v>705.794250079</v>
      </c>
      <c r="DB18" s="150" t="n">
        <v>2205.8459039</v>
      </c>
      <c r="DC18" s="150" t="n">
        <v>401.285686459</v>
      </c>
      <c r="DD18" s="150" t="n">
        <v>538.07994877</v>
      </c>
      <c r="DE18" s="150" t="n">
        <v>544.75216233</v>
      </c>
      <c r="DF18" s="150" t="n">
        <v>353.838467712</v>
      </c>
      <c r="DG18" s="150" t="n">
        <v>953.851769504</v>
      </c>
      <c r="DH18" s="150" t="n">
        <v>87.566153504</v>
      </c>
      <c r="DI18" s="150" t="n">
        <v>575.031089683</v>
      </c>
      <c r="DJ18" s="150" t="n">
        <v>895.182844208</v>
      </c>
      <c r="DK18" s="150" t="n">
        <v>477.794633292</v>
      </c>
      <c r="DL18" s="150" t="n">
        <v>520.754339977</v>
      </c>
      <c r="DM18" s="150" t="n">
        <v>1082.57354631</v>
      </c>
      <c r="DN18" s="150" t="n">
        <v>453.131075178</v>
      </c>
      <c r="DO18" s="150" t="n">
        <v>360.241761686</v>
      </c>
      <c r="DP18" s="150" t="n">
        <v>340.199323258</v>
      </c>
      <c r="DQ18" s="150" t="n">
        <v>227.67189683</v>
      </c>
      <c r="DR18" s="150" t="n">
        <v>232.310770919</v>
      </c>
      <c r="DS18" s="150" t="n">
        <v>270.844878225</v>
      </c>
      <c r="DT18" s="150" t="n">
        <v>531.592507901</v>
      </c>
      <c r="DU18" s="150" t="n">
        <v>128.740342732</v>
      </c>
      <c r="DV18" s="150" t="n">
        <v>371.985598699</v>
      </c>
      <c r="DW18" s="150" t="n">
        <v>510.136550104</v>
      </c>
      <c r="DX18" s="150" t="n">
        <v>582.944611615</v>
      </c>
      <c r="DY18" s="150" t="n">
        <v>322.592776775</v>
      </c>
      <c r="DZ18" s="150" t="n">
        <v>334.91746057</v>
      </c>
      <c r="EA18" s="150" t="n">
        <v>109.683222958</v>
      </c>
      <c r="EB18" s="150" t="n">
        <v>313.569499845</v>
      </c>
      <c r="EC18" s="150" t="n">
        <v>206.56144623</v>
      </c>
      <c r="ED18" s="150" t="n">
        <v>501.686179245</v>
      </c>
      <c r="EE18" s="150" t="n">
        <v>88.6049822015</v>
      </c>
      <c r="EF18" s="150" t="n">
        <v>415.609960958</v>
      </c>
      <c r="EG18" s="150" t="n">
        <v>640.315210564</v>
      </c>
      <c r="EH18" s="150" t="n">
        <v>170.695579858</v>
      </c>
      <c r="EI18" s="150" t="n">
        <v>647.217553897</v>
      </c>
      <c r="EJ18" s="150" t="n">
        <v>127.362416011</v>
      </c>
      <c r="EK18" s="150" t="n">
        <v>193.789947789</v>
      </c>
      <c r="EL18" s="150" t="n">
        <v>348.131496071</v>
      </c>
      <c r="EM18" s="150" t="n">
        <v>387.092849092</v>
      </c>
      <c r="EN18" s="150" t="n">
        <v>312.01882562</v>
      </c>
      <c r="EO18" s="150" t="n">
        <v>329.275790789</v>
      </c>
      <c r="EP18" s="150" t="n">
        <v>1973.54943896</v>
      </c>
      <c r="EQ18" s="150" t="n">
        <v>450.259746714</v>
      </c>
      <c r="ER18" s="150" t="n">
        <v>162.551267712</v>
      </c>
      <c r="ES18" s="150" t="n">
        <v>674.919994152</v>
      </c>
      <c r="ET18" s="150" t="n">
        <v>1853.73616371</v>
      </c>
      <c r="EU18" s="150" t="n">
        <v>948.063429781</v>
      </c>
      <c r="EV18" s="150" t="n">
        <v>424.059473701</v>
      </c>
      <c r="EW18" s="150" t="n">
        <v>345.524189919</v>
      </c>
      <c r="EX18" s="150" t="n">
        <v>224.754046848</v>
      </c>
      <c r="EY18" s="150" t="n">
        <v>859.314959903</v>
      </c>
      <c r="EZ18" s="150" t="n">
        <v>122.773499322</v>
      </c>
      <c r="FA18" s="150" t="n">
        <v>119.604059289</v>
      </c>
      <c r="FB18" s="150" t="n">
        <v>287.433401558</v>
      </c>
      <c r="FC18" s="150" t="n">
        <v>405.420370365</v>
      </c>
      <c r="FD18" s="150" t="n">
        <v>116.83435548</v>
      </c>
      <c r="FE18" s="150" t="n">
        <v>61.2244647014</v>
      </c>
      <c r="FF18" s="150" t="n">
        <v>539.617408098</v>
      </c>
      <c r="FG18" s="150" t="n">
        <v>287.516609353</v>
      </c>
      <c r="FH18" s="150" t="n">
        <v>351.679298174</v>
      </c>
      <c r="FI18" s="150" t="n">
        <v>41.3815389371</v>
      </c>
      <c r="FJ18" s="150" t="n">
        <v>335.966634634</v>
      </c>
      <c r="FK18" s="150" t="n">
        <v>2183.13263298</v>
      </c>
      <c r="FL18" s="150" t="n">
        <v>523.369580619</v>
      </c>
      <c r="FM18" s="150" t="n">
        <v>507.965382048</v>
      </c>
      <c r="FN18" s="150" t="n">
        <v>828.058340603</v>
      </c>
      <c r="FO18" s="150" t="n">
        <v>421.777354758</v>
      </c>
      <c r="FP18" s="150" t="n">
        <v>260.392331259</v>
      </c>
      <c r="FQ18" s="150" t="n">
        <v>980.490229018</v>
      </c>
      <c r="FR18" s="150" t="n">
        <v>445.005197439</v>
      </c>
      <c r="FS18" s="150" t="n">
        <v>384.668477643</v>
      </c>
      <c r="FT18" s="150" t="n">
        <v>1007.64659058</v>
      </c>
      <c r="FU18" s="150" t="n">
        <v>300.264372993</v>
      </c>
      <c r="FV18" s="150" t="n">
        <v>406.742899566</v>
      </c>
      <c r="FW18" s="150" t="n">
        <v>521.12860604</v>
      </c>
      <c r="FX18" s="150" t="n">
        <v>592.369987261</v>
      </c>
      <c r="FY18" s="150" t="n">
        <v>352.047234607</v>
      </c>
      <c r="FZ18" s="150" t="n">
        <v>86.4233656563</v>
      </c>
      <c r="GA18" s="150" t="n">
        <v>196.579251942</v>
      </c>
      <c r="GB18" s="150" t="n">
        <v>43.1091235625</v>
      </c>
      <c r="GC18" s="150" t="n">
        <v>190.598166127</v>
      </c>
      <c r="GD18" s="150" t="n">
        <v>83.2684482577</v>
      </c>
      <c r="GE18" s="150" t="n">
        <v>425.138656869</v>
      </c>
      <c r="GF18" s="150" t="n">
        <v>312.330445407</v>
      </c>
      <c r="GG18" s="150" t="n">
        <v>214.027917084</v>
      </c>
      <c r="GH18" s="150" t="n">
        <v>627.076643332</v>
      </c>
      <c r="GI18" s="150" t="n">
        <v>323.253966891</v>
      </c>
      <c r="GJ18" s="150" t="n">
        <v>2211.90493222</v>
      </c>
      <c r="GK18" s="150" t="n">
        <v>337.52522633</v>
      </c>
      <c r="GL18" s="150" t="n">
        <v>381.21160804</v>
      </c>
      <c r="GM18" s="150" t="n">
        <v>48.3579517973</v>
      </c>
      <c r="GN18" s="150" t="n">
        <v>412.952101072</v>
      </c>
      <c r="GO18" s="150" t="n">
        <v>285.36297284</v>
      </c>
      <c r="GP18" s="150" t="n">
        <v>300.490653239</v>
      </c>
      <c r="GQ18" s="150" t="n">
        <v>50.6760327053</v>
      </c>
      <c r="GR18" s="150" t="e">
        <f aca="false">#N/A</f>
        <v>#N/A</v>
      </c>
      <c r="GS18" s="150" t="n">
        <v>2220.64055925</v>
      </c>
      <c r="GT18" s="150" t="n">
        <v>540.784115118</v>
      </c>
      <c r="GU18" s="150" t="n">
        <v>566.286962275</v>
      </c>
      <c r="GV18" s="150" t="n">
        <v>362.078084009</v>
      </c>
      <c r="GW18" s="150" t="n">
        <v>674.458605475</v>
      </c>
      <c r="GX18" s="150" t="n">
        <v>418.153256651</v>
      </c>
      <c r="GY18" s="150" t="n">
        <v>1255.76600289</v>
      </c>
      <c r="GZ18" s="150" t="n">
        <v>1139.9681509</v>
      </c>
      <c r="HA18" s="150" t="n">
        <v>1400.1542291</v>
      </c>
      <c r="HB18" s="150" t="n">
        <v>608.540344725</v>
      </c>
      <c r="HC18" s="150" t="e">
        <f aca="false">#N/A</f>
        <v>#N/A</v>
      </c>
      <c r="HD18" s="150" t="n">
        <v>553.252849805</v>
      </c>
      <c r="HE18" s="150" t="n">
        <v>340.238281726</v>
      </c>
      <c r="HF18" s="150" t="n">
        <v>591.868862082</v>
      </c>
      <c r="HG18" s="150" t="e">
        <f aca="false">#N/A</f>
        <v>#N/A</v>
      </c>
      <c r="HH18" s="150" t="n">
        <v>339.861263657</v>
      </c>
      <c r="HI18" s="150" t="n">
        <v>845.440503236</v>
      </c>
      <c r="HJ18" s="150" t="e">
        <f aca="false">#N/A</f>
        <v>#N/A</v>
      </c>
      <c r="HK18" s="150" t="e">
        <f aca="false">#N/A</f>
        <v>#N/A</v>
      </c>
      <c r="HL18" s="150" t="n">
        <v>810.505597914</v>
      </c>
      <c r="HM18" s="150" t="n">
        <v>196.185197488</v>
      </c>
      <c r="HN18" s="150" t="n">
        <v>542.181010411</v>
      </c>
      <c r="HO18" s="150" t="n">
        <v>525.767741318</v>
      </c>
      <c r="HP18" s="150" t="n">
        <v>2624.65419309</v>
      </c>
      <c r="HQ18" s="150" t="n">
        <v>839.554815182</v>
      </c>
      <c r="HR18" s="150" t="n">
        <v>861.751188624</v>
      </c>
      <c r="HS18" s="150" t="n">
        <v>754.353190477</v>
      </c>
      <c r="HT18" s="150" t="n">
        <v>128.382278946</v>
      </c>
      <c r="HU18" s="150" t="n">
        <v>112.05154715</v>
      </c>
      <c r="HV18" s="150" t="n">
        <v>17.3708074604</v>
      </c>
      <c r="HW18" s="150" t="n">
        <v>551.886169852</v>
      </c>
      <c r="HX18" s="150" t="n">
        <v>537.613647004</v>
      </c>
      <c r="HY18" s="150" t="n">
        <v>326.656502859</v>
      </c>
      <c r="HZ18" s="150" t="n">
        <v>575.578224731</v>
      </c>
      <c r="IA18" s="150" t="n">
        <v>84.3710145462</v>
      </c>
      <c r="IB18" s="150" t="n">
        <v>172.720235315</v>
      </c>
      <c r="IC18" s="150" t="n">
        <v>342.269948795</v>
      </c>
      <c r="ID18" s="150" t="n">
        <v>251.383522331</v>
      </c>
      <c r="IE18" s="150" t="n">
        <v>124.021576907</v>
      </c>
      <c r="IF18" s="150" t="n">
        <v>312.971815059</v>
      </c>
      <c r="IG18" s="150" t="n">
        <v>325.569370987</v>
      </c>
      <c r="IH18" s="150" t="n">
        <v>97.3449125569</v>
      </c>
      <c r="II18" s="150" t="n">
        <v>498.364915973</v>
      </c>
      <c r="IJ18" s="150" t="n">
        <v>475.471924714</v>
      </c>
      <c r="IK18" s="150" t="n">
        <v>535.31405377</v>
      </c>
      <c r="IL18" s="150" t="n">
        <v>713.498702999</v>
      </c>
      <c r="IM18" s="150" t="e">
        <f aca="false">#N/A</f>
        <v>#N/A</v>
      </c>
      <c r="IN18" s="150" t="n">
        <v>428.336818712</v>
      </c>
      <c r="IO18" s="150" t="n">
        <v>246.366605428</v>
      </c>
      <c r="IP18" s="150" t="n">
        <v>239.269391934</v>
      </c>
      <c r="IQ18" s="150" t="n">
        <v>737.58253067</v>
      </c>
      <c r="IR18" s="150" t="n">
        <v>864.617515025</v>
      </c>
      <c r="IS18" s="150" t="n">
        <v>435.291171883</v>
      </c>
      <c r="IT18" s="150" t="n">
        <v>410.137828705</v>
      </c>
      <c r="IU18" s="150" t="n">
        <v>50.3263122684</v>
      </c>
      <c r="IV18" s="150" t="n">
        <v>191.397644382</v>
      </c>
      <c r="IW18" s="150" t="n">
        <v>508.054894399</v>
      </c>
      <c r="IX18" s="150" t="n">
        <v>91.3832295526</v>
      </c>
      <c r="IY18" s="150" t="n">
        <v>512.161694956</v>
      </c>
      <c r="IZ18" s="150" t="n">
        <v>287.356378209</v>
      </c>
      <c r="JA18" s="150" t="n">
        <v>363.820806226</v>
      </c>
      <c r="JB18" s="150" t="n">
        <v>70.2124359556</v>
      </c>
      <c r="JC18" s="150" t="n">
        <v>34.8118498854</v>
      </c>
      <c r="JD18" s="150" t="n">
        <v>157.972694215</v>
      </c>
      <c r="JE18" s="150" t="n">
        <v>377.717291781</v>
      </c>
      <c r="JF18" s="150" t="n">
        <v>442.543243707</v>
      </c>
      <c r="JG18" s="150" t="n">
        <v>39.5969254945</v>
      </c>
      <c r="JH18" s="150" t="n">
        <v>481.605938562</v>
      </c>
      <c r="JI18" s="150" t="n">
        <v>394.103221843</v>
      </c>
      <c r="JJ18" s="150" t="n">
        <v>2082.06493455</v>
      </c>
      <c r="JK18" s="150" t="n">
        <v>96.9210841223</v>
      </c>
      <c r="JL18" s="150" t="n">
        <v>189.487932245</v>
      </c>
      <c r="JM18" s="150" t="n">
        <v>89.3707553864</v>
      </c>
      <c r="JN18" s="150" t="n">
        <v>311.920809819</v>
      </c>
      <c r="JO18" s="150" t="n">
        <v>124.86350849</v>
      </c>
      <c r="JP18" s="150" t="n">
        <v>291.839935408</v>
      </c>
      <c r="JQ18" s="150" t="n">
        <v>141.60176152</v>
      </c>
      <c r="JR18" s="150" t="n">
        <v>517.544322721</v>
      </c>
      <c r="JS18" s="151" t="n">
        <v>426.93327188</v>
      </c>
      <c r="JT18" s="150" t="n">
        <v>410.945929448</v>
      </c>
      <c r="JU18" s="150" t="n">
        <v>174.754290675</v>
      </c>
      <c r="JV18" s="150" t="n">
        <v>96.1553006088</v>
      </c>
      <c r="JW18" s="150" t="n">
        <v>1529.71733466</v>
      </c>
      <c r="JX18" s="150" t="n">
        <v>266.040169712</v>
      </c>
      <c r="JY18" s="150" t="n">
        <v>252.27683684</v>
      </c>
      <c r="JZ18" s="150" t="n">
        <v>326.167438553</v>
      </c>
      <c r="KA18" s="150" t="n">
        <v>1229.58454318</v>
      </c>
      <c r="KB18" s="150" t="n">
        <v>484.366985078</v>
      </c>
      <c r="KC18" s="150" t="n">
        <v>277.300192514</v>
      </c>
      <c r="KD18" s="150" t="n">
        <v>1976.40055143</v>
      </c>
      <c r="KE18" s="150" t="n">
        <v>98.2004555441</v>
      </c>
      <c r="KF18" s="150" t="n">
        <v>1740.71707568</v>
      </c>
      <c r="KG18" s="150" t="n">
        <v>205.329123728</v>
      </c>
      <c r="KH18" s="150" t="n">
        <v>109.275391079</v>
      </c>
      <c r="KI18" s="150" t="n">
        <v>423.688110259</v>
      </c>
      <c r="KJ18" s="150" t="n">
        <v>1087.37341002</v>
      </c>
      <c r="KK18" s="150" t="n">
        <v>536.896175056</v>
      </c>
      <c r="KL18" s="150" t="n">
        <v>286.373093976</v>
      </c>
      <c r="KM18" s="150" t="n">
        <v>191.767503348</v>
      </c>
      <c r="KN18" s="150" t="n">
        <v>955.58307488</v>
      </c>
      <c r="KO18" s="150" t="n">
        <v>269.899944104</v>
      </c>
      <c r="KP18" s="150" t="n">
        <v>147.716779585</v>
      </c>
      <c r="KQ18" s="150" t="n">
        <v>536.072530545</v>
      </c>
      <c r="KR18" s="150" t="n">
        <v>398.649412078</v>
      </c>
      <c r="KS18" s="150" t="n">
        <v>1846.29940242</v>
      </c>
      <c r="KT18" s="150" t="e">
        <f aca="false">#N/A</f>
        <v>#N/A</v>
      </c>
      <c r="KU18" s="150" t="n">
        <v>336.085796373</v>
      </c>
      <c r="KV18" s="150" t="n">
        <v>545.737257598</v>
      </c>
      <c r="KW18" s="150" t="n">
        <v>2751.78221139</v>
      </c>
      <c r="KX18" s="150" t="n">
        <v>140.228704051</v>
      </c>
      <c r="KY18" s="150" t="n">
        <v>57.4560837905</v>
      </c>
      <c r="KZ18" s="150" t="n">
        <v>64.0394366653</v>
      </c>
      <c r="LA18" s="150" t="n">
        <v>589.726476763</v>
      </c>
    </row>
    <row r="19" customFormat="false" ht="12.75" hidden="false" customHeight="true" outlineLevel="0" collapsed="false">
      <c r="A19" s="148" t="s">
        <v>7981</v>
      </c>
      <c r="B19" s="150" t="n">
        <v>1373.77049345</v>
      </c>
      <c r="C19" s="150" t="n">
        <v>169.918265063</v>
      </c>
      <c r="D19" s="150" t="n">
        <v>580.557270584</v>
      </c>
      <c r="E19" s="150" t="n">
        <v>1663.74398255</v>
      </c>
      <c r="F19" s="150" t="n">
        <v>1289.91546203</v>
      </c>
      <c r="G19" s="150" t="n">
        <v>345.824728042</v>
      </c>
      <c r="H19" s="150" t="n">
        <v>737.07086278</v>
      </c>
      <c r="I19" s="150" t="n">
        <v>1244.86331551</v>
      </c>
      <c r="J19" s="150" t="n">
        <v>707.654716607</v>
      </c>
      <c r="K19" s="150" t="n">
        <v>738.081715328</v>
      </c>
      <c r="L19" s="150" t="n">
        <v>1935.74021645</v>
      </c>
      <c r="M19" s="150" t="n">
        <v>1295.69893264</v>
      </c>
      <c r="N19" s="150" t="n">
        <v>203.213560185</v>
      </c>
      <c r="O19" s="150" t="n">
        <v>594.825129431</v>
      </c>
      <c r="P19" s="150" t="n">
        <v>0</v>
      </c>
      <c r="Q19" s="150" t="n">
        <v>631.993103084</v>
      </c>
      <c r="R19" s="150" t="n">
        <v>1444.06746885</v>
      </c>
      <c r="S19" s="150" t="n">
        <v>1247.51183545</v>
      </c>
      <c r="T19" s="150" t="n">
        <v>746.102641466</v>
      </c>
      <c r="U19" s="150" t="n">
        <v>194.660079082</v>
      </c>
      <c r="V19" s="150" t="n">
        <v>103.130208952</v>
      </c>
      <c r="W19" s="150" t="e">
        <f aca="false">#N/A</f>
        <v>#N/A</v>
      </c>
      <c r="X19" s="150" t="n">
        <v>1820.32768844</v>
      </c>
      <c r="Y19" s="150" t="n">
        <v>168.886432966</v>
      </c>
      <c r="Z19" s="150" t="n">
        <v>802.410074491</v>
      </c>
      <c r="AA19" s="150" t="n">
        <v>901.599738034</v>
      </c>
      <c r="AB19" s="150" t="n">
        <v>183.29287044</v>
      </c>
      <c r="AC19" s="150" t="n">
        <v>141.737697147</v>
      </c>
      <c r="AD19" s="150" t="n">
        <v>1366.20295192</v>
      </c>
      <c r="AE19" s="150" t="n">
        <v>91.5278859871</v>
      </c>
      <c r="AF19" s="150" t="n">
        <v>520.683215482</v>
      </c>
      <c r="AG19" s="150" t="e">
        <f aca="false">#N/A</f>
        <v>#N/A</v>
      </c>
      <c r="AH19" s="150" t="e">
        <f aca="false">#N/A</f>
        <v>#N/A</v>
      </c>
      <c r="AI19" s="150" t="n">
        <v>1454.46494959</v>
      </c>
      <c r="AJ19" s="150" t="n">
        <v>564.228810128</v>
      </c>
      <c r="AK19" s="150" t="n">
        <v>843.99059139</v>
      </c>
      <c r="AL19" s="150" t="n">
        <v>344.603932686</v>
      </c>
      <c r="AM19" s="150" t="n">
        <v>678.559288797</v>
      </c>
      <c r="AN19" s="150" t="n">
        <v>2030.68027133</v>
      </c>
      <c r="AO19" s="150" t="n">
        <v>571.166868336</v>
      </c>
      <c r="AP19" s="150" t="n">
        <v>574.200959638</v>
      </c>
      <c r="AQ19" s="150" t="n">
        <v>321.139168895</v>
      </c>
      <c r="AR19" s="150" t="n">
        <v>859.885909834</v>
      </c>
      <c r="AS19" s="150" t="n">
        <v>1388.51013619</v>
      </c>
      <c r="AT19" s="150" t="n">
        <v>601.893536478</v>
      </c>
      <c r="AU19" s="150" t="n">
        <v>2207.76869501</v>
      </c>
      <c r="AV19" s="150" t="n">
        <v>239.445706906</v>
      </c>
      <c r="AW19" s="150" t="n">
        <v>600.830830609</v>
      </c>
      <c r="AX19" s="150" t="n">
        <v>600.189027276</v>
      </c>
      <c r="AY19" s="150" t="n">
        <v>278.95661025</v>
      </c>
      <c r="AZ19" s="150" t="n">
        <v>475.565296019</v>
      </c>
      <c r="BA19" s="150" t="n">
        <v>1864.44448592</v>
      </c>
      <c r="BB19" s="150" t="n">
        <v>138.461021116</v>
      </c>
      <c r="BC19" s="150" t="n">
        <v>747.851168075</v>
      </c>
      <c r="BD19" s="150" t="n">
        <v>288.462688573</v>
      </c>
      <c r="BE19" s="150" t="n">
        <v>228.17644272</v>
      </c>
      <c r="BF19" s="150" t="n">
        <v>667.642522316</v>
      </c>
      <c r="BG19" s="150" t="n">
        <v>107.514009379</v>
      </c>
      <c r="BH19" s="150" t="n">
        <v>526.937642787</v>
      </c>
      <c r="BI19" s="150" t="n">
        <v>804.431928254</v>
      </c>
      <c r="BJ19" s="150" t="n">
        <v>680.415458458</v>
      </c>
      <c r="BK19" s="150" t="n">
        <v>335.720841387</v>
      </c>
      <c r="BL19" s="150" t="n">
        <v>696.331053156</v>
      </c>
      <c r="BM19" s="150" t="n">
        <v>1035.71468963</v>
      </c>
      <c r="BN19" s="150" t="n">
        <v>1876.3766615</v>
      </c>
      <c r="BO19" s="150" t="n">
        <v>403.592082752</v>
      </c>
      <c r="BP19" s="150" t="n">
        <v>905.217760273</v>
      </c>
      <c r="BQ19" s="150" t="n">
        <v>840.1571001</v>
      </c>
      <c r="BR19" s="150" t="n">
        <v>172.041272688</v>
      </c>
      <c r="BS19" s="150" t="n">
        <v>1363.44767743</v>
      </c>
      <c r="BT19" s="150" t="n">
        <v>761.623982891</v>
      </c>
      <c r="BU19" s="150" t="n">
        <v>567.386716432</v>
      </c>
      <c r="BV19" s="150" t="n">
        <v>989.507208637</v>
      </c>
      <c r="BW19" s="150" t="n">
        <v>465.433079604</v>
      </c>
      <c r="BX19" s="150" t="n">
        <v>360.471321167</v>
      </c>
      <c r="BY19" s="150" t="n">
        <v>1842.03258149</v>
      </c>
      <c r="BZ19" s="150" t="n">
        <v>1353.55922956</v>
      </c>
      <c r="CA19" s="150" t="n">
        <v>828.528312895</v>
      </c>
      <c r="CB19" s="150" t="n">
        <v>275.277301772</v>
      </c>
      <c r="CC19" s="150" t="n">
        <v>612.288135938</v>
      </c>
      <c r="CD19" s="150" t="n">
        <v>217.134876424</v>
      </c>
      <c r="CE19" s="150" t="n">
        <v>172.060519006</v>
      </c>
      <c r="CF19" s="150" t="n">
        <v>180.750830943</v>
      </c>
      <c r="CG19" s="150" t="n">
        <v>523.898027935</v>
      </c>
      <c r="CH19" s="150" t="n">
        <v>1141.01904164</v>
      </c>
      <c r="CI19" s="150" t="n">
        <v>761.039326079</v>
      </c>
      <c r="CJ19" s="150" t="n">
        <v>636.302639326</v>
      </c>
      <c r="CK19" s="150" t="n">
        <v>873.425362028</v>
      </c>
      <c r="CL19" s="150" t="n">
        <v>560.820359621</v>
      </c>
      <c r="CM19" s="150" t="n">
        <v>1187.84923837</v>
      </c>
      <c r="CN19" s="150" t="n">
        <v>1157.5689041</v>
      </c>
      <c r="CO19" s="150" t="n">
        <v>1605.46826102</v>
      </c>
      <c r="CP19" s="150" t="n">
        <v>1066.62863361</v>
      </c>
      <c r="CQ19" s="150" t="n">
        <v>834.918450039</v>
      </c>
      <c r="CR19" s="150" t="n">
        <v>891.256389903</v>
      </c>
      <c r="CS19" s="150" t="n">
        <v>242.630669888</v>
      </c>
      <c r="CT19" s="150" t="n">
        <v>65.7798753487</v>
      </c>
      <c r="CU19" s="150" t="n">
        <v>425.883827174</v>
      </c>
      <c r="CV19" s="150" t="n">
        <v>682.275095138</v>
      </c>
      <c r="CW19" s="150" t="n">
        <v>692.16656178</v>
      </c>
      <c r="CX19" s="150" t="n">
        <v>1703.83419158</v>
      </c>
      <c r="CY19" s="150" t="n">
        <v>580.748088079</v>
      </c>
      <c r="CZ19" s="150" t="n">
        <v>654.303086381</v>
      </c>
      <c r="DA19" s="150" t="n">
        <v>131.672987239</v>
      </c>
      <c r="DB19" s="150" t="n">
        <v>1657.68415664</v>
      </c>
      <c r="DC19" s="150" t="n">
        <v>213.084789799</v>
      </c>
      <c r="DD19" s="150" t="n">
        <v>60.4590178171</v>
      </c>
      <c r="DE19" s="150" t="n">
        <v>67.131231377</v>
      </c>
      <c r="DF19" s="150" t="n">
        <v>280.691803235</v>
      </c>
      <c r="DG19" s="150" t="n">
        <v>405.690022244</v>
      </c>
      <c r="DH19" s="150" t="n">
        <v>679.362561452</v>
      </c>
      <c r="DI19" s="150" t="n">
        <v>19.7940397479</v>
      </c>
      <c r="DJ19" s="150" t="n">
        <v>347.021096947</v>
      </c>
      <c r="DK19" s="150" t="n">
        <v>1069.59369011</v>
      </c>
      <c r="DL19" s="150" t="n">
        <v>1112.5533968</v>
      </c>
      <c r="DM19" s="150" t="n">
        <v>1674.37260313</v>
      </c>
      <c r="DN19" s="150" t="n">
        <v>156.97188671</v>
      </c>
      <c r="DO19" s="150" t="n">
        <v>952.040818504</v>
      </c>
      <c r="DP19" s="150" t="n">
        <v>281.207105234</v>
      </c>
      <c r="DQ19" s="150" t="n">
        <v>819.480445959</v>
      </c>
      <c r="DR19" s="150" t="n">
        <v>809.415609573</v>
      </c>
      <c r="DS19" s="150" t="n">
        <v>444.468054664</v>
      </c>
      <c r="DT19" s="150" t="n">
        <v>94.2210995746</v>
      </c>
      <c r="DU19" s="150" t="n">
        <v>474.495195472</v>
      </c>
      <c r="DV19" s="150" t="n">
        <v>262.226211847</v>
      </c>
      <c r="DW19" s="150" t="n">
        <v>84.6885793276</v>
      </c>
      <c r="DX19" s="150" t="n">
        <v>1174.74366843</v>
      </c>
      <c r="DY19" s="150" t="n">
        <v>357.159869678</v>
      </c>
      <c r="DZ19" s="150" t="n">
        <v>926.716517389</v>
      </c>
      <c r="EA19" s="150" t="n">
        <v>485.410430474</v>
      </c>
      <c r="EB19" s="150" t="n">
        <v>905.378048974</v>
      </c>
      <c r="EC19" s="150" t="n">
        <v>783.666284883</v>
      </c>
      <c r="ED19" s="150" t="n">
        <v>100.157384642</v>
      </c>
      <c r="EE19" s="150" t="n">
        <v>680.424890913</v>
      </c>
      <c r="EF19" s="150" t="n">
        <v>1007.40901778</v>
      </c>
      <c r="EG19" s="150" t="n">
        <v>1232.11426738</v>
      </c>
      <c r="EH19" s="150" t="n">
        <v>762.498444524</v>
      </c>
      <c r="EI19" s="150" t="n">
        <v>99.0334198175</v>
      </c>
      <c r="EJ19" s="150" t="n">
        <v>704.467254665</v>
      </c>
      <c r="EK19" s="150" t="n">
        <v>785.592812456</v>
      </c>
      <c r="EL19" s="150" t="n">
        <v>258.795747611</v>
      </c>
      <c r="EM19" s="150" t="n">
        <v>978.891905911</v>
      </c>
      <c r="EN19" s="150" t="n">
        <v>292.367828663</v>
      </c>
      <c r="EO19" s="150" t="n">
        <v>309.263418955</v>
      </c>
      <c r="EP19" s="150" t="n">
        <v>1425.3876917</v>
      </c>
      <c r="EQ19" s="150" t="n">
        <v>195.267158161</v>
      </c>
      <c r="ER19" s="150" t="n">
        <v>438.208431135</v>
      </c>
      <c r="ES19" s="150" t="n">
        <v>1266.71905097</v>
      </c>
      <c r="ET19" s="150" t="n">
        <v>1305.57441645</v>
      </c>
      <c r="EU19" s="150" t="n">
        <v>1539.8624866</v>
      </c>
      <c r="EV19" s="150" t="n">
        <v>199.443208863</v>
      </c>
      <c r="EW19" s="150" t="n">
        <v>937.323246737</v>
      </c>
      <c r="EX19" s="150" t="n">
        <v>378.015157606</v>
      </c>
      <c r="EY19" s="150" t="n">
        <v>311.153212642</v>
      </c>
      <c r="EZ19" s="150" t="n">
        <v>714.593408034</v>
      </c>
      <c r="FA19" s="150" t="n">
        <v>711.406923955</v>
      </c>
      <c r="FB19" s="150" t="n">
        <v>331.918838669</v>
      </c>
      <c r="FC19" s="150" t="n">
        <v>252.297664261</v>
      </c>
      <c r="FD19" s="150" t="n">
        <v>708.637220147</v>
      </c>
      <c r="FE19" s="150" t="n">
        <v>596.861247918</v>
      </c>
      <c r="FF19" s="150" t="n">
        <v>55.2127334862</v>
      </c>
      <c r="FG19" s="150" t="n">
        <v>879.31947402</v>
      </c>
      <c r="FH19" s="150" t="n">
        <v>943.482162841</v>
      </c>
      <c r="FI19" s="150" t="n">
        <v>618.486377591</v>
      </c>
      <c r="FJ19" s="150" t="n">
        <v>262.269685619</v>
      </c>
      <c r="FK19" s="150" t="n">
        <v>1634.97088572</v>
      </c>
      <c r="FL19" s="150" t="n">
        <v>101.302075175</v>
      </c>
      <c r="FM19" s="150" t="n">
        <v>1099.76443887</v>
      </c>
      <c r="FN19" s="150" t="n">
        <v>279.896593342</v>
      </c>
      <c r="FO19" s="150" t="n">
        <v>191.550248599</v>
      </c>
      <c r="FP19" s="150" t="n">
        <v>852.195195926</v>
      </c>
      <c r="FQ19" s="150" t="n">
        <v>432.328481757</v>
      </c>
      <c r="FR19" s="150" t="n">
        <v>1036.80425426</v>
      </c>
      <c r="FS19" s="150" t="n">
        <v>211.311844731</v>
      </c>
      <c r="FT19" s="150" t="n">
        <v>1599.4456474</v>
      </c>
      <c r="FU19" s="150" t="n">
        <v>320.032536071</v>
      </c>
      <c r="FV19" s="150" t="n">
        <v>998.541956385</v>
      </c>
      <c r="FW19" s="150" t="n">
        <v>100.675683668</v>
      </c>
      <c r="FX19" s="150" t="n">
        <v>44.2082400002</v>
      </c>
      <c r="FY19" s="150" t="n">
        <v>376.684576705</v>
      </c>
      <c r="FZ19" s="150" t="n">
        <v>511.713031251</v>
      </c>
      <c r="GA19" s="150" t="n">
        <v>430.577014524</v>
      </c>
      <c r="GB19" s="150" t="n">
        <v>616.476766624</v>
      </c>
      <c r="GC19" s="150" t="n">
        <v>438.700215835</v>
      </c>
      <c r="GD19" s="150" t="n">
        <v>660.373286911</v>
      </c>
      <c r="GE19" s="150" t="n">
        <v>202.525124551</v>
      </c>
      <c r="GF19" s="150" t="n">
        <v>324.478682125</v>
      </c>
      <c r="GG19" s="150" t="n">
        <v>805.836466213</v>
      </c>
      <c r="GH19" s="150" t="n">
        <v>32.2515139011</v>
      </c>
      <c r="GI19" s="150" t="n">
        <v>318.003063673</v>
      </c>
      <c r="GJ19" s="150" t="n">
        <v>1663.74318496</v>
      </c>
      <c r="GK19" s="150" t="n">
        <v>291.680355874</v>
      </c>
      <c r="GL19" s="150" t="n">
        <v>321.648477936</v>
      </c>
      <c r="GM19" s="150" t="n">
        <v>596.221081545</v>
      </c>
      <c r="GN19" s="150" t="n">
        <v>202.648059643</v>
      </c>
      <c r="GO19" s="150" t="n">
        <v>877.162029658</v>
      </c>
      <c r="GP19" s="150" t="n">
        <v>323.697808364</v>
      </c>
      <c r="GQ19" s="150" t="n">
        <v>602.709890525</v>
      </c>
      <c r="GR19" s="150" t="e">
        <f aca="false">#N/A</f>
        <v>#N/A</v>
      </c>
      <c r="GS19" s="150" t="n">
        <v>1672.47881199</v>
      </c>
      <c r="GT19" s="150" t="n">
        <v>1132.58317194</v>
      </c>
      <c r="GU19" s="150" t="n">
        <v>66.3195577632</v>
      </c>
      <c r="GV19" s="150" t="n">
        <v>953.877140828</v>
      </c>
      <c r="GW19" s="150" t="n">
        <v>1266.25766229</v>
      </c>
      <c r="GX19" s="150" t="n">
        <v>197.446904064</v>
      </c>
      <c r="GY19" s="150" t="n">
        <v>1847.56505971</v>
      </c>
      <c r="GZ19" s="150" t="n">
        <v>1731.76720772</v>
      </c>
      <c r="HA19" s="150" t="n">
        <v>1991.95328591</v>
      </c>
      <c r="HB19" s="150" t="n">
        <v>1200.33940154</v>
      </c>
      <c r="HC19" s="150" t="e">
        <f aca="false">#N/A</f>
        <v>#N/A</v>
      </c>
      <c r="HD19" s="150" t="n">
        <v>1145.05190662</v>
      </c>
      <c r="HE19" s="150" t="n">
        <v>932.041146393</v>
      </c>
      <c r="HF19" s="150" t="n">
        <v>1183.6679189</v>
      </c>
      <c r="HG19" s="150" t="e">
        <f aca="false">#N/A</f>
        <v>#N/A</v>
      </c>
      <c r="HH19" s="150" t="n">
        <v>339.712137224</v>
      </c>
      <c r="HI19" s="150" t="n">
        <v>297.278755975</v>
      </c>
      <c r="HJ19" s="150" t="e">
        <f aca="false">#N/A</f>
        <v>#N/A</v>
      </c>
      <c r="HK19" s="150" t="e">
        <f aca="false">#N/A</f>
        <v>#N/A</v>
      </c>
      <c r="HL19" s="150" t="n">
        <v>1402.30465473</v>
      </c>
      <c r="HM19" s="150" t="n">
        <v>787.988062154</v>
      </c>
      <c r="HN19" s="150" t="n">
        <v>1133.98006723</v>
      </c>
      <c r="HO19" s="150" t="n">
        <v>69.6695700054</v>
      </c>
      <c r="HP19" s="150" t="n">
        <v>2076.49244583</v>
      </c>
      <c r="HQ19" s="150" t="n">
        <v>1431.353872</v>
      </c>
      <c r="HR19" s="150" t="n">
        <v>1453.55024544</v>
      </c>
      <c r="HS19" s="150" t="n">
        <v>1346.1522473</v>
      </c>
      <c r="HT19" s="150" t="n">
        <v>720.202187658</v>
      </c>
      <c r="HU19" s="150" t="n">
        <v>685.505451571</v>
      </c>
      <c r="HV19" s="150" t="n">
        <v>612.702872668</v>
      </c>
      <c r="HW19" s="150" t="n">
        <v>74.2652388985</v>
      </c>
      <c r="HX19" s="150" t="n">
        <v>110.441055925</v>
      </c>
      <c r="HY19" s="150" t="n">
        <v>290.483654489</v>
      </c>
      <c r="HZ19" s="150" t="n">
        <v>84.5242625065</v>
      </c>
      <c r="IA19" s="150" t="n">
        <v>568.466220095</v>
      </c>
      <c r="IB19" s="150" t="n">
        <v>764.540144027</v>
      </c>
      <c r="IC19" s="150" t="n">
        <v>251.626191551</v>
      </c>
      <c r="ID19" s="150" t="n">
        <v>366.892847039</v>
      </c>
      <c r="IE19" s="150" t="n">
        <v>715.824441574</v>
      </c>
      <c r="IF19" s="150" t="n">
        <v>284.534816471</v>
      </c>
      <c r="IG19" s="150" t="n">
        <v>269.262736269</v>
      </c>
      <c r="IH19" s="150" t="n">
        <v>497.507196906</v>
      </c>
      <c r="II19" s="150" t="n">
        <v>95.2733842478</v>
      </c>
      <c r="IJ19" s="150" t="n">
        <v>1067.27098153</v>
      </c>
      <c r="IK19" s="150" t="n">
        <v>1127.11311059</v>
      </c>
      <c r="IL19" s="150" t="n">
        <v>1305.29775982</v>
      </c>
      <c r="IM19" s="150" t="e">
        <f aca="false">#N/A</f>
        <v>#N/A</v>
      </c>
      <c r="IN19" s="150" t="n">
        <v>193.06960978</v>
      </c>
      <c r="IO19" s="150" t="n">
        <v>361.754041151</v>
      </c>
      <c r="IP19" s="150" t="n">
        <v>380.558477981</v>
      </c>
      <c r="IQ19" s="150" t="n">
        <v>163.461267831</v>
      </c>
      <c r="IR19" s="150" t="n">
        <v>316.455767764</v>
      </c>
      <c r="IS19" s="150" t="n">
        <v>190.970088795</v>
      </c>
      <c r="IT19" s="150" t="n">
        <v>187.355020528</v>
      </c>
      <c r="IU19" s="150" t="n">
        <v>546.271821559</v>
      </c>
      <c r="IV19" s="150" t="n">
        <v>441.383103176</v>
      </c>
      <c r="IW19" s="150" t="n">
        <v>97.7767113782</v>
      </c>
      <c r="IX19" s="150" t="n">
        <v>587.328738843</v>
      </c>
      <c r="IY19" s="150" t="n">
        <v>82.3702054481</v>
      </c>
      <c r="IZ19" s="150" t="n">
        <v>307.476670717</v>
      </c>
      <c r="JA19" s="150" t="n">
        <v>230.13095398</v>
      </c>
      <c r="JB19" s="150" t="n">
        <v>524.628572712</v>
      </c>
      <c r="JC19" s="150" t="n">
        <v>601.00616947</v>
      </c>
      <c r="JD19" s="150" t="n">
        <v>443.015208749</v>
      </c>
      <c r="JE19" s="150" t="n">
        <v>969.5163486</v>
      </c>
      <c r="JF19" s="150" t="n">
        <v>219.921501733</v>
      </c>
      <c r="JG19" s="150" t="n">
        <v>575.233708711</v>
      </c>
      <c r="JH19" s="150" t="n">
        <v>1073.40499538</v>
      </c>
      <c r="JI19" s="150" t="n">
        <v>227.303206649</v>
      </c>
      <c r="JJ19" s="150" t="n">
        <v>1533.90318729</v>
      </c>
      <c r="JK19" s="150" t="n">
        <v>674.025922776</v>
      </c>
      <c r="JL19" s="150" t="n">
        <v>405.337197186</v>
      </c>
      <c r="JM19" s="150" t="n">
        <v>681.167163335</v>
      </c>
      <c r="JN19" s="150" t="n">
        <v>307.988157761</v>
      </c>
      <c r="JO19" s="150" t="n">
        <v>716.683417201</v>
      </c>
      <c r="JP19" s="150" t="n">
        <v>324.294329468</v>
      </c>
      <c r="JQ19" s="150" t="n">
        <v>718.706600174</v>
      </c>
      <c r="JR19" s="150" t="n">
        <v>91.0100504175</v>
      </c>
      <c r="JS19" s="151" t="n">
        <v>169.963951456</v>
      </c>
      <c r="JT19" s="150" t="n">
        <v>210.358005623</v>
      </c>
      <c r="JU19" s="150" t="n">
        <v>424.748868537</v>
      </c>
      <c r="JV19" s="150" t="n">
        <v>673.260139262</v>
      </c>
      <c r="JW19" s="150" t="n">
        <v>981.555587401</v>
      </c>
      <c r="JX19" s="150" t="n">
        <v>857.843034379</v>
      </c>
      <c r="JY19" s="150" t="n">
        <v>347.809376001</v>
      </c>
      <c r="JZ19" s="150" t="n">
        <v>917.97030322</v>
      </c>
      <c r="KA19" s="150" t="n">
        <v>681.422795922</v>
      </c>
      <c r="KB19" s="150" t="n">
        <v>129.49012924</v>
      </c>
      <c r="KC19" s="150" t="n">
        <v>869.510291413</v>
      </c>
      <c r="KD19" s="150" t="n">
        <v>1428.23880417</v>
      </c>
      <c r="KE19" s="150" t="n">
        <v>639.021986058</v>
      </c>
      <c r="KF19" s="150" t="n">
        <v>2332.5161325</v>
      </c>
      <c r="KG19" s="150" t="n">
        <v>797.131988395</v>
      </c>
      <c r="KH19" s="150" t="n">
        <v>591.407779143</v>
      </c>
      <c r="KI19" s="150" t="n">
        <v>1015.48716708</v>
      </c>
      <c r="KJ19" s="150" t="n">
        <v>539.211662757</v>
      </c>
      <c r="KK19" s="150" t="n">
        <v>125.092531919</v>
      </c>
      <c r="KL19" s="150" t="n">
        <v>394.279250573</v>
      </c>
      <c r="KM19" s="150" t="n">
        <v>783.576052476</v>
      </c>
      <c r="KN19" s="150" t="n">
        <v>407.421327619</v>
      </c>
      <c r="KO19" s="150" t="n">
        <v>861.708493233</v>
      </c>
      <c r="KP19" s="150" t="n">
        <v>452.75670966</v>
      </c>
      <c r="KQ19" s="150" t="n">
        <v>106.616017899</v>
      </c>
      <c r="KR19" s="150" t="n">
        <v>283.127367268</v>
      </c>
      <c r="KS19" s="150" t="n">
        <v>2438.09845924</v>
      </c>
      <c r="KT19" s="150" t="e">
        <f aca="false">#N/A</f>
        <v>#N/A</v>
      </c>
      <c r="KU19" s="150" t="n">
        <v>927.884853192</v>
      </c>
      <c r="KV19" s="150" t="n">
        <v>116.251449377</v>
      </c>
      <c r="KW19" s="150" t="n">
        <v>2203.62046413</v>
      </c>
      <c r="KX19" s="150" t="n">
        <v>468.157701026</v>
      </c>
      <c r="KY19" s="150" t="n">
        <v>649.249545358</v>
      </c>
      <c r="KZ19" s="150" t="n">
        <v>637.407079727</v>
      </c>
      <c r="LA19" s="150" t="n">
        <v>54.5911152491</v>
      </c>
    </row>
    <row r="20" customFormat="false" ht="12.75" hidden="false" customHeight="true" outlineLevel="0" collapsed="false">
      <c r="A20" s="148" t="s">
        <v>7982</v>
      </c>
      <c r="B20" s="150" t="n">
        <v>748.200016536</v>
      </c>
      <c r="C20" s="150" t="n">
        <v>505.318502927</v>
      </c>
      <c r="D20" s="150" t="n">
        <v>1165.8869915</v>
      </c>
      <c r="E20" s="150" t="n">
        <v>2249.07370346</v>
      </c>
      <c r="F20" s="150" t="n">
        <v>664.344985116</v>
      </c>
      <c r="G20" s="150" t="n">
        <v>931.154448955</v>
      </c>
      <c r="H20" s="150" t="n">
        <v>111.500385866</v>
      </c>
      <c r="I20" s="150" t="n">
        <v>1830.19303642</v>
      </c>
      <c r="J20" s="150" t="n">
        <v>100.453906791</v>
      </c>
      <c r="K20" s="150" t="n">
        <v>143.304201426</v>
      </c>
      <c r="L20" s="150" t="n">
        <v>2521.06993736</v>
      </c>
      <c r="M20" s="150" t="n">
        <v>1881.02865355</v>
      </c>
      <c r="N20" s="150" t="n">
        <v>430.459059915</v>
      </c>
      <c r="O20" s="150" t="n">
        <v>40.1996415165</v>
      </c>
      <c r="P20" s="150" t="n">
        <v>631.993103084</v>
      </c>
      <c r="Q20" s="150" t="n">
        <v>0</v>
      </c>
      <c r="R20" s="150" t="n">
        <v>2029.39718976</v>
      </c>
      <c r="S20" s="150" t="n">
        <v>621.941358534</v>
      </c>
      <c r="T20" s="150" t="n">
        <v>1331.43236238</v>
      </c>
      <c r="U20" s="150" t="n">
        <v>446.744178845</v>
      </c>
      <c r="V20" s="150" t="n">
        <v>535.881328588</v>
      </c>
      <c r="W20" s="150" t="e">
        <f aca="false">#N/A</f>
        <v>#N/A</v>
      </c>
      <c r="X20" s="150" t="n">
        <v>2405.65740936</v>
      </c>
      <c r="Y20" s="150" t="n">
        <v>754.216153879</v>
      </c>
      <c r="Z20" s="150" t="n">
        <v>211.294042762</v>
      </c>
      <c r="AA20" s="150" t="n">
        <v>276.029261119</v>
      </c>
      <c r="AB20" s="150" t="n">
        <v>482.481066561</v>
      </c>
      <c r="AC20" s="150" t="n">
        <v>536.111362524</v>
      </c>
      <c r="AD20" s="150" t="n">
        <v>740.632475001</v>
      </c>
      <c r="AE20" s="150" t="n">
        <v>558.938142544</v>
      </c>
      <c r="AF20" s="150" t="n">
        <v>178.716340327</v>
      </c>
      <c r="AG20" s="150" t="e">
        <f aca="false">#N/A</f>
        <v>#N/A</v>
      </c>
      <c r="AH20" s="150" t="e">
        <f aca="false">#N/A</f>
        <v>#N/A</v>
      </c>
      <c r="AI20" s="150" t="n">
        <v>828.894472672</v>
      </c>
      <c r="AJ20" s="150" t="n">
        <v>222.261934973</v>
      </c>
      <c r="AK20" s="150" t="n">
        <v>1429.3203123</v>
      </c>
      <c r="AL20" s="150" t="n">
        <v>311.916281194</v>
      </c>
      <c r="AM20" s="150" t="n">
        <v>83.781774895</v>
      </c>
      <c r="AN20" s="150" t="n">
        <v>1405.10979442</v>
      </c>
      <c r="AO20" s="150" t="n">
        <v>61.9361736282</v>
      </c>
      <c r="AP20" s="150" t="n">
        <v>60.8783587555</v>
      </c>
      <c r="AQ20" s="150" t="n">
        <v>310.861853683</v>
      </c>
      <c r="AR20" s="150" t="n">
        <v>234.31543292</v>
      </c>
      <c r="AS20" s="150" t="n">
        <v>762.939659279</v>
      </c>
      <c r="AT20" s="150" t="n">
        <v>154.966304583</v>
      </c>
      <c r="AU20" s="150" t="n">
        <v>1582.19821809</v>
      </c>
      <c r="AV20" s="150" t="n">
        <v>398.610089823</v>
      </c>
      <c r="AW20" s="150" t="n">
        <v>135.879605553</v>
      </c>
      <c r="AX20" s="150" t="n">
        <v>89.5125169423</v>
      </c>
      <c r="AY20" s="150" t="n">
        <v>377.897256943</v>
      </c>
      <c r="AZ20" s="150" t="n">
        <v>192.830970781</v>
      </c>
      <c r="BA20" s="150" t="n">
        <v>2449.77420683</v>
      </c>
      <c r="BB20" s="150" t="n">
        <v>492.345252757</v>
      </c>
      <c r="BC20" s="150" t="n">
        <v>122.280691161</v>
      </c>
      <c r="BD20" s="150" t="n">
        <v>374.279098376</v>
      </c>
      <c r="BE20" s="150" t="n">
        <v>813.506163633</v>
      </c>
      <c r="BF20" s="150" t="n">
        <v>72.8650084145</v>
      </c>
      <c r="BG20" s="150" t="n">
        <v>590.440528005</v>
      </c>
      <c r="BH20" s="150" t="n">
        <v>270.380434539</v>
      </c>
      <c r="BI20" s="150" t="n">
        <v>178.861451339</v>
      </c>
      <c r="BJ20" s="150" t="n">
        <v>1265.74517937</v>
      </c>
      <c r="BK20" s="150" t="n">
        <v>921.0505623</v>
      </c>
      <c r="BL20" s="150" t="n">
        <v>101.553539255</v>
      </c>
      <c r="BM20" s="150" t="n">
        <v>410.144212715</v>
      </c>
      <c r="BN20" s="150" t="n">
        <v>1250.80618458</v>
      </c>
      <c r="BO20" s="150" t="n">
        <v>258.002831205</v>
      </c>
      <c r="BP20" s="150" t="n">
        <v>279.647283358</v>
      </c>
      <c r="BQ20" s="150" t="n">
        <v>214.586623186</v>
      </c>
      <c r="BR20" s="150" t="n">
        <v>504.781237558</v>
      </c>
      <c r="BS20" s="150" t="n">
        <v>737.877200519</v>
      </c>
      <c r="BT20" s="150" t="n">
        <v>166.84646899</v>
      </c>
      <c r="BU20" s="150" t="n">
        <v>225.419841277</v>
      </c>
      <c r="BV20" s="150" t="n">
        <v>363.936731723</v>
      </c>
      <c r="BW20" s="150" t="n">
        <v>286.115668962</v>
      </c>
      <c r="BX20" s="150" t="n">
        <v>278.492451489</v>
      </c>
      <c r="BY20" s="150" t="n">
        <v>2427.3623024</v>
      </c>
      <c r="BZ20" s="150" t="n">
        <v>727.988752645</v>
      </c>
      <c r="CA20" s="150" t="n">
        <v>1413.85803381</v>
      </c>
      <c r="CB20" s="150" t="n">
        <v>383.802697194</v>
      </c>
      <c r="CC20" s="150" t="n">
        <v>53.8700880556</v>
      </c>
      <c r="CD20" s="150" t="n">
        <v>454.094308594</v>
      </c>
      <c r="CE20" s="150" t="n">
        <v>503.176248984</v>
      </c>
      <c r="CF20" s="150" t="n">
        <v>494.485937046</v>
      </c>
      <c r="CG20" s="150" t="n">
        <v>257.759615295</v>
      </c>
      <c r="CH20" s="150" t="n">
        <v>515.448564728</v>
      </c>
      <c r="CI20" s="150" t="n">
        <v>135.468849165</v>
      </c>
      <c r="CJ20" s="150" t="n">
        <v>76.9978400598</v>
      </c>
      <c r="CK20" s="150" t="n">
        <v>247.854885114</v>
      </c>
      <c r="CL20" s="150" t="n">
        <v>1146.15008054</v>
      </c>
      <c r="CM20" s="150" t="n">
        <v>562.278761456</v>
      </c>
      <c r="CN20" s="150" t="n">
        <v>531.998427183</v>
      </c>
      <c r="CO20" s="150" t="n">
        <v>979.897784107</v>
      </c>
      <c r="CP20" s="150" t="n">
        <v>441.058156692</v>
      </c>
      <c r="CQ20" s="150" t="n">
        <v>209.347973125</v>
      </c>
      <c r="CR20" s="150" t="n">
        <v>265.685912989</v>
      </c>
      <c r="CS20" s="150" t="n">
        <v>388.43836024</v>
      </c>
      <c r="CT20" s="150" t="n">
        <v>568.492104111</v>
      </c>
      <c r="CU20" s="150" t="n">
        <v>284.605633396</v>
      </c>
      <c r="CV20" s="150" t="n">
        <v>87.7216653602</v>
      </c>
      <c r="CW20" s="150" t="n">
        <v>97.3890478779</v>
      </c>
      <c r="CX20" s="150" t="n">
        <v>2289.16391249</v>
      </c>
      <c r="CY20" s="150" t="n">
        <v>1166.07780899</v>
      </c>
      <c r="CZ20" s="150" t="n">
        <v>48.7740002933</v>
      </c>
      <c r="DA20" s="150" t="n">
        <v>742.962223731</v>
      </c>
      <c r="DB20" s="150" t="n">
        <v>2243.01387755</v>
      </c>
      <c r="DC20" s="150" t="n">
        <v>438.453660112</v>
      </c>
      <c r="DD20" s="150" t="n">
        <v>575.247922423</v>
      </c>
      <c r="DE20" s="150" t="n">
        <v>581.920135983</v>
      </c>
      <c r="DF20" s="150" t="n">
        <v>391.006441365</v>
      </c>
      <c r="DG20" s="150" t="n">
        <v>991.019743157</v>
      </c>
      <c r="DH20" s="150" t="n">
        <v>53.7920845379</v>
      </c>
      <c r="DI20" s="150" t="n">
        <v>612.199063336</v>
      </c>
      <c r="DJ20" s="150" t="n">
        <v>932.350817861</v>
      </c>
      <c r="DK20" s="150" t="n">
        <v>444.023213197</v>
      </c>
      <c r="DL20" s="150" t="n">
        <v>486.982919882</v>
      </c>
      <c r="DM20" s="150" t="n">
        <v>1048.80212621</v>
      </c>
      <c r="DN20" s="150" t="n">
        <v>490.299048831</v>
      </c>
      <c r="DO20" s="150" t="n">
        <v>326.47034159</v>
      </c>
      <c r="DP20" s="150" t="n">
        <v>377.367296911</v>
      </c>
      <c r="DQ20" s="150" t="n">
        <v>193.909969044</v>
      </c>
      <c r="DR20" s="150" t="n">
        <v>214.638095671</v>
      </c>
      <c r="DS20" s="150" t="n">
        <v>308.012851878</v>
      </c>
      <c r="DT20" s="150" t="n">
        <v>568.760481554</v>
      </c>
      <c r="DU20" s="150" t="n">
        <v>165.908316385</v>
      </c>
      <c r="DV20" s="150" t="n">
        <v>409.153572352</v>
      </c>
      <c r="DW20" s="150" t="n">
        <v>547.304523756</v>
      </c>
      <c r="DX20" s="150" t="n">
        <v>549.17319152</v>
      </c>
      <c r="DY20" s="150" t="n">
        <v>359.760750428</v>
      </c>
      <c r="DZ20" s="150" t="n">
        <v>301.146040474</v>
      </c>
      <c r="EA20" s="150" t="n">
        <v>146.851196611</v>
      </c>
      <c r="EB20" s="150" t="n">
        <v>279.80757206</v>
      </c>
      <c r="EC20" s="150" t="n">
        <v>188.888770982</v>
      </c>
      <c r="ED20" s="150" t="n">
        <v>538.854152898</v>
      </c>
      <c r="EE20" s="150" t="n">
        <v>54.8580768057</v>
      </c>
      <c r="EF20" s="150" t="n">
        <v>381.838540862</v>
      </c>
      <c r="EG20" s="150" t="n">
        <v>606.543790469</v>
      </c>
      <c r="EH20" s="150" t="n">
        <v>136.92796761</v>
      </c>
      <c r="EI20" s="150" t="n">
        <v>684.38552755</v>
      </c>
      <c r="EJ20" s="150" t="n">
        <v>109.689740763</v>
      </c>
      <c r="EK20" s="150" t="n">
        <v>160.022335541</v>
      </c>
      <c r="EL20" s="150" t="n">
        <v>385.299469724</v>
      </c>
      <c r="EM20" s="150" t="n">
        <v>353.321428997</v>
      </c>
      <c r="EN20" s="150" t="n">
        <v>349.186799273</v>
      </c>
      <c r="EO20" s="150" t="n">
        <v>366.443764442</v>
      </c>
      <c r="EP20" s="150" t="n">
        <v>2010.71741261</v>
      </c>
      <c r="EQ20" s="150" t="n">
        <v>487.427720367</v>
      </c>
      <c r="ER20" s="150" t="n">
        <v>199.719241365</v>
      </c>
      <c r="ES20" s="150" t="n">
        <v>641.148574057</v>
      </c>
      <c r="ET20" s="150" t="n">
        <v>1890.90413736</v>
      </c>
      <c r="EU20" s="150" t="n">
        <v>914.292009686</v>
      </c>
      <c r="EV20" s="150" t="n">
        <v>461.227447354</v>
      </c>
      <c r="EW20" s="150" t="n">
        <v>311.752769823</v>
      </c>
      <c r="EX20" s="150" t="n">
        <v>261.9220205</v>
      </c>
      <c r="EY20" s="150" t="n">
        <v>896.482933556</v>
      </c>
      <c r="EZ20" s="150" t="n">
        <v>89.026593926</v>
      </c>
      <c r="FA20" s="150" t="n">
        <v>85.8364470412</v>
      </c>
      <c r="FB20" s="150" t="n">
        <v>324.601375211</v>
      </c>
      <c r="FC20" s="150" t="n">
        <v>442.588344018</v>
      </c>
      <c r="FD20" s="150" t="n">
        <v>83.0667432326</v>
      </c>
      <c r="FE20" s="150" t="n">
        <v>98.3924383543</v>
      </c>
      <c r="FF20" s="150" t="n">
        <v>576.785381751</v>
      </c>
      <c r="FG20" s="150" t="n">
        <v>253.748997106</v>
      </c>
      <c r="FH20" s="150" t="n">
        <v>317.911685927</v>
      </c>
      <c r="FI20" s="150" t="n">
        <v>77.4088048779</v>
      </c>
      <c r="FJ20" s="150" t="n">
        <v>373.134608287</v>
      </c>
      <c r="FK20" s="150" t="n">
        <v>2220.30060663</v>
      </c>
      <c r="FL20" s="150" t="n">
        <v>560.537554272</v>
      </c>
      <c r="FM20" s="150" t="n">
        <v>474.193961953</v>
      </c>
      <c r="FN20" s="150" t="n">
        <v>865.226314256</v>
      </c>
      <c r="FO20" s="150" t="n">
        <v>458.945328411</v>
      </c>
      <c r="FP20" s="150" t="n">
        <v>226.624719012</v>
      </c>
      <c r="FQ20" s="150" t="n">
        <v>1017.65820267</v>
      </c>
      <c r="FR20" s="150" t="n">
        <v>411.233777343</v>
      </c>
      <c r="FS20" s="150" t="n">
        <v>421.836451295</v>
      </c>
      <c r="FT20" s="150" t="n">
        <v>973.875170487</v>
      </c>
      <c r="FU20" s="150" t="n">
        <v>337.432346645</v>
      </c>
      <c r="FV20" s="150" t="n">
        <v>372.97147947</v>
      </c>
      <c r="FW20" s="150" t="n">
        <v>558.296579693</v>
      </c>
      <c r="FX20" s="150" t="n">
        <v>629.537960914</v>
      </c>
      <c r="FY20" s="150" t="n">
        <v>389.21520826</v>
      </c>
      <c r="FZ20" s="150" t="n">
        <v>123.591339309</v>
      </c>
      <c r="GA20" s="150" t="n">
        <v>233.747225595</v>
      </c>
      <c r="GB20" s="150" t="n">
        <v>38.5435960566</v>
      </c>
      <c r="GC20" s="150" t="n">
        <v>227.76613978</v>
      </c>
      <c r="GD20" s="150" t="n">
        <v>79.4105474412</v>
      </c>
      <c r="GE20" s="150" t="n">
        <v>462.306630522</v>
      </c>
      <c r="GF20" s="150" t="n">
        <v>349.49841906</v>
      </c>
      <c r="GG20" s="150" t="n">
        <v>180.265989299</v>
      </c>
      <c r="GH20" s="150" t="n">
        <v>664.244616985</v>
      </c>
      <c r="GI20" s="150" t="n">
        <v>360.421940544</v>
      </c>
      <c r="GJ20" s="150" t="n">
        <v>2249.07290587</v>
      </c>
      <c r="GK20" s="150" t="n">
        <v>374.693199983</v>
      </c>
      <c r="GL20" s="150" t="n">
        <v>418.379581692</v>
      </c>
      <c r="GM20" s="150" t="n">
        <v>85.5445712111</v>
      </c>
      <c r="GN20" s="150" t="n">
        <v>450.120074725</v>
      </c>
      <c r="GO20" s="150" t="n">
        <v>251.591552744</v>
      </c>
      <c r="GP20" s="150" t="n">
        <v>337.658626892</v>
      </c>
      <c r="GQ20" s="150" t="n">
        <v>87.8440063582</v>
      </c>
      <c r="GR20" s="150" t="e">
        <f aca="false">#N/A</f>
        <v>#N/A</v>
      </c>
      <c r="GS20" s="150" t="n">
        <v>2257.8085329</v>
      </c>
      <c r="GT20" s="150" t="n">
        <v>507.012695022</v>
      </c>
      <c r="GU20" s="150" t="n">
        <v>603.454935927</v>
      </c>
      <c r="GV20" s="150" t="n">
        <v>328.306663913</v>
      </c>
      <c r="GW20" s="150" t="n">
        <v>640.68718538</v>
      </c>
      <c r="GX20" s="150" t="n">
        <v>455.321230304</v>
      </c>
      <c r="GY20" s="150" t="n">
        <v>1221.99458279</v>
      </c>
      <c r="GZ20" s="150" t="n">
        <v>1106.1967308</v>
      </c>
      <c r="HA20" s="150" t="n">
        <v>1366.382809</v>
      </c>
      <c r="HB20" s="150" t="n">
        <v>574.768924629</v>
      </c>
      <c r="HC20" s="150" t="e">
        <f aca="false">#N/A</f>
        <v>#N/A</v>
      </c>
      <c r="HD20" s="150" t="n">
        <v>519.48142971</v>
      </c>
      <c r="HE20" s="150" t="n">
        <v>306.470669479</v>
      </c>
      <c r="HF20" s="150" t="n">
        <v>558.097441986</v>
      </c>
      <c r="HG20" s="150" t="e">
        <f aca="false">#N/A</f>
        <v>#N/A</v>
      </c>
      <c r="HH20" s="150" t="n">
        <v>377.02923731</v>
      </c>
      <c r="HI20" s="150" t="n">
        <v>882.608476889</v>
      </c>
      <c r="HJ20" s="150" t="e">
        <f aca="false">#N/A</f>
        <v>#N/A</v>
      </c>
      <c r="HK20" s="150" t="e">
        <f aca="false">#N/A</f>
        <v>#N/A</v>
      </c>
      <c r="HL20" s="150" t="n">
        <v>776.734177819</v>
      </c>
      <c r="HM20" s="150" t="n">
        <v>162.41758524</v>
      </c>
      <c r="HN20" s="150" t="n">
        <v>508.409590315</v>
      </c>
      <c r="HO20" s="150" t="n">
        <v>562.935714971</v>
      </c>
      <c r="HP20" s="150" t="n">
        <v>2661.82216674</v>
      </c>
      <c r="HQ20" s="150" t="n">
        <v>805.783395087</v>
      </c>
      <c r="HR20" s="150" t="n">
        <v>827.979768529</v>
      </c>
      <c r="HS20" s="150" t="n">
        <v>720.581770382</v>
      </c>
      <c r="HT20" s="150" t="n">
        <v>94.6353735506</v>
      </c>
      <c r="HU20" s="150" t="n">
        <v>78.3046417541</v>
      </c>
      <c r="HV20" s="150" t="n">
        <v>53.3980734011</v>
      </c>
      <c r="HW20" s="150" t="n">
        <v>589.054143504</v>
      </c>
      <c r="HX20" s="150" t="n">
        <v>574.781620657</v>
      </c>
      <c r="HY20" s="150" t="n">
        <v>363.824476512</v>
      </c>
      <c r="HZ20" s="150" t="n">
        <v>612.746198384</v>
      </c>
      <c r="IA20" s="150" t="n">
        <v>121.538988199</v>
      </c>
      <c r="IB20" s="150" t="n">
        <v>138.973329919</v>
      </c>
      <c r="IC20" s="150" t="n">
        <v>379.437922448</v>
      </c>
      <c r="ID20" s="150" t="n">
        <v>288.551495984</v>
      </c>
      <c r="IE20" s="150" t="n">
        <v>90.2539646598</v>
      </c>
      <c r="IF20" s="150" t="n">
        <v>350.139788712</v>
      </c>
      <c r="IG20" s="150" t="n">
        <v>362.73734464</v>
      </c>
      <c r="IH20" s="150" t="n">
        <v>134.521988704</v>
      </c>
      <c r="II20" s="150" t="n">
        <v>535.532889626</v>
      </c>
      <c r="IJ20" s="150" t="n">
        <v>441.700504619</v>
      </c>
      <c r="IK20" s="150" t="n">
        <v>501.542633675</v>
      </c>
      <c r="IL20" s="150" t="n">
        <v>679.727282904</v>
      </c>
      <c r="IM20" s="150" t="e">
        <f aca="false">#N/A</f>
        <v>#N/A</v>
      </c>
      <c r="IN20" s="150" t="n">
        <v>465.504792365</v>
      </c>
      <c r="IO20" s="150" t="n">
        <v>283.534579081</v>
      </c>
      <c r="IP20" s="150" t="n">
        <v>276.437365587</v>
      </c>
      <c r="IQ20" s="150" t="n">
        <v>774.750504323</v>
      </c>
      <c r="IR20" s="150" t="n">
        <v>901.785488678</v>
      </c>
      <c r="IS20" s="150" t="n">
        <v>472.459145536</v>
      </c>
      <c r="IT20" s="150" t="n">
        <v>447.305802358</v>
      </c>
      <c r="IU20" s="150" t="n">
        <v>87.5135505594</v>
      </c>
      <c r="IV20" s="150" t="n">
        <v>228.565618035</v>
      </c>
      <c r="IW20" s="150" t="n">
        <v>545.222868052</v>
      </c>
      <c r="IX20" s="150" t="n">
        <v>128.570467844</v>
      </c>
      <c r="IY20" s="150" t="n">
        <v>549.329668609</v>
      </c>
      <c r="IZ20" s="150" t="n">
        <v>324.524351861</v>
      </c>
      <c r="JA20" s="150" t="n">
        <v>400.988779879</v>
      </c>
      <c r="JB20" s="150" t="n">
        <v>107.399674247</v>
      </c>
      <c r="JC20" s="150" t="n">
        <v>67.3269593308</v>
      </c>
      <c r="JD20" s="150" t="n">
        <v>195.140667868</v>
      </c>
      <c r="JE20" s="150" t="n">
        <v>343.945871685</v>
      </c>
      <c r="JF20" s="150" t="n">
        <v>479.71121736</v>
      </c>
      <c r="JG20" s="150" t="n">
        <v>76.7648991474</v>
      </c>
      <c r="JH20" s="150" t="n">
        <v>447.834518467</v>
      </c>
      <c r="JI20" s="150" t="n">
        <v>431.271195496</v>
      </c>
      <c r="JJ20" s="150" t="n">
        <v>2119.23290821</v>
      </c>
      <c r="JK20" s="150" t="n">
        <v>79.2484088741</v>
      </c>
      <c r="JL20" s="150" t="n">
        <v>226.655905898</v>
      </c>
      <c r="JM20" s="150" t="n">
        <v>55.5966864204</v>
      </c>
      <c r="JN20" s="150" t="n">
        <v>349.088783472</v>
      </c>
      <c r="JO20" s="150" t="n">
        <v>91.1166030938</v>
      </c>
      <c r="JP20" s="150" t="n">
        <v>329.007909061</v>
      </c>
      <c r="JQ20" s="150" t="n">
        <v>137.319482701</v>
      </c>
      <c r="JR20" s="150" t="n">
        <v>554.712296374</v>
      </c>
      <c r="JS20" s="151" t="n">
        <v>464.101245533</v>
      </c>
      <c r="JT20" s="150" t="n">
        <v>448.113903101</v>
      </c>
      <c r="JU20" s="150" t="n">
        <v>211.922264328</v>
      </c>
      <c r="JV20" s="150" t="n">
        <v>85.9532793758</v>
      </c>
      <c r="JW20" s="150" t="n">
        <v>1566.88530831</v>
      </c>
      <c r="JX20" s="150" t="n">
        <v>232.272557464</v>
      </c>
      <c r="JY20" s="150" t="n">
        <v>289.444810493</v>
      </c>
      <c r="JZ20" s="150" t="n">
        <v>292.399826306</v>
      </c>
      <c r="KA20" s="150" t="n">
        <v>1266.75251684</v>
      </c>
      <c r="KB20" s="150" t="n">
        <v>521.534958731</v>
      </c>
      <c r="KC20" s="150" t="n">
        <v>243.532580266</v>
      </c>
      <c r="KD20" s="150" t="n">
        <v>2013.56852508</v>
      </c>
      <c r="KE20" s="150" t="n">
        <v>96.1677833787</v>
      </c>
      <c r="KF20" s="150" t="n">
        <v>1706.94565559</v>
      </c>
      <c r="KG20" s="150" t="n">
        <v>171.561511481</v>
      </c>
      <c r="KH20" s="150" t="n">
        <v>145.30265702</v>
      </c>
      <c r="KI20" s="150" t="n">
        <v>389.916690164</v>
      </c>
      <c r="KJ20" s="150" t="n">
        <v>1124.54138367</v>
      </c>
      <c r="KK20" s="150" t="n">
        <v>574.064148709</v>
      </c>
      <c r="KL20" s="150" t="n">
        <v>323.541067629</v>
      </c>
      <c r="KM20" s="150" t="n">
        <v>158.005575562</v>
      </c>
      <c r="KN20" s="150" t="n">
        <v>992.751048532</v>
      </c>
      <c r="KO20" s="150" t="n">
        <v>236.138016318</v>
      </c>
      <c r="KP20" s="150" t="n">
        <v>184.884753238</v>
      </c>
      <c r="KQ20" s="150" t="n">
        <v>573.240504198</v>
      </c>
      <c r="KR20" s="150" t="n">
        <v>435.81738573</v>
      </c>
      <c r="KS20" s="150" t="n">
        <v>1812.52798232</v>
      </c>
      <c r="KT20" s="150" t="e">
        <f aca="false">#N/A</f>
        <v>#N/A</v>
      </c>
      <c r="KU20" s="150" t="n">
        <v>302.314376278</v>
      </c>
      <c r="KV20" s="150" t="n">
        <v>582.905231251</v>
      </c>
      <c r="KW20" s="150" t="n">
        <v>2788.95018504</v>
      </c>
      <c r="KX20" s="150" t="n">
        <v>177.396677704</v>
      </c>
      <c r="KY20" s="150" t="n">
        <v>18.2736626704</v>
      </c>
      <c r="KZ20" s="150" t="n">
        <v>41.8862805144</v>
      </c>
      <c r="LA20" s="150" t="n">
        <v>626.894450416</v>
      </c>
    </row>
    <row r="21" customFormat="false" ht="12.75" hidden="false" customHeight="true" outlineLevel="0" collapsed="false">
      <c r="A21" s="148" t="s">
        <v>7983</v>
      </c>
      <c r="B21" s="150" t="n">
        <v>2771.17458013</v>
      </c>
      <c r="C21" s="150" t="n">
        <v>1567.3159424</v>
      </c>
      <c r="D21" s="150" t="n">
        <v>948.262500778</v>
      </c>
      <c r="E21" s="150" t="n">
        <v>373.203671869</v>
      </c>
      <c r="F21" s="150" t="n">
        <v>2687.31954871</v>
      </c>
      <c r="G21" s="150" t="n">
        <v>1157.48235685</v>
      </c>
      <c r="H21" s="150" t="n">
        <v>2134.47494946</v>
      </c>
      <c r="I21" s="150" t="n">
        <v>218.055211979</v>
      </c>
      <c r="J21" s="150" t="n">
        <v>2105.05880329</v>
      </c>
      <c r="K21" s="150" t="n">
        <v>2135.48580201</v>
      </c>
      <c r="L21" s="150" t="n">
        <v>590.735625798</v>
      </c>
      <c r="M21" s="150" t="n">
        <v>148.36853621</v>
      </c>
      <c r="N21" s="150" t="n">
        <v>1600.61764686</v>
      </c>
      <c r="O21" s="150" t="n">
        <v>1992.22921611</v>
      </c>
      <c r="P21" s="150" t="n">
        <v>1444.06746885</v>
      </c>
      <c r="Q21" s="150" t="n">
        <v>2029.39718976</v>
      </c>
      <c r="R21" s="150" t="n">
        <v>0</v>
      </c>
      <c r="S21" s="150" t="n">
        <v>2644.91592213</v>
      </c>
      <c r="T21" s="150" t="n">
        <v>697.964827383</v>
      </c>
      <c r="U21" s="150" t="n">
        <v>1592.06416576</v>
      </c>
      <c r="V21" s="150" t="n">
        <v>1528.70671635</v>
      </c>
      <c r="W21" s="150" t="e">
        <f aca="false">#N/A</f>
        <v>#N/A</v>
      </c>
      <c r="X21" s="150" t="n">
        <v>475.323097794</v>
      </c>
      <c r="Y21" s="150" t="n">
        <v>1306.880289</v>
      </c>
      <c r="Z21" s="150" t="n">
        <v>2199.81416117</v>
      </c>
      <c r="AA21" s="150" t="n">
        <v>2299.00382471</v>
      </c>
      <c r="AB21" s="150" t="n">
        <v>1580.69054778</v>
      </c>
      <c r="AC21" s="150" t="n">
        <v>1539.13537448</v>
      </c>
      <c r="AD21" s="150" t="n">
        <v>2763.60703859</v>
      </c>
      <c r="AE21" s="150" t="n">
        <v>1488.93840389</v>
      </c>
      <c r="AF21" s="150" t="n">
        <v>1918.08730216</v>
      </c>
      <c r="AG21" s="150" t="e">
        <f aca="false">#N/A</f>
        <v>#N/A</v>
      </c>
      <c r="AH21" s="150" t="e">
        <f aca="false">#N/A</f>
        <v>#N/A</v>
      </c>
      <c r="AI21" s="150" t="n">
        <v>2851.86903627</v>
      </c>
      <c r="AJ21" s="150" t="n">
        <v>1961.63289681</v>
      </c>
      <c r="AK21" s="150" t="n">
        <v>600.076877459</v>
      </c>
      <c r="AL21" s="150" t="n">
        <v>1742.00801936</v>
      </c>
      <c r="AM21" s="150" t="n">
        <v>2075.96337548</v>
      </c>
      <c r="AN21" s="150" t="n">
        <v>3428.08435801</v>
      </c>
      <c r="AO21" s="150" t="n">
        <v>1968.57095501</v>
      </c>
      <c r="AP21" s="150" t="n">
        <v>1971.60504632</v>
      </c>
      <c r="AQ21" s="150" t="n">
        <v>1718.54325557</v>
      </c>
      <c r="AR21" s="150" t="n">
        <v>2257.28999651</v>
      </c>
      <c r="AS21" s="150" t="n">
        <v>2785.91422287</v>
      </c>
      <c r="AT21" s="150" t="n">
        <v>1999.29762316</v>
      </c>
      <c r="AU21" s="150" t="n">
        <v>3605.17278169</v>
      </c>
      <c r="AV21" s="150" t="n">
        <v>1636.84979358</v>
      </c>
      <c r="AW21" s="150" t="n">
        <v>1998.23491729</v>
      </c>
      <c r="AX21" s="150" t="n">
        <v>1997.59311395</v>
      </c>
      <c r="AY21" s="150" t="n">
        <v>1676.36069693</v>
      </c>
      <c r="AZ21" s="150" t="n">
        <v>1872.9693827</v>
      </c>
      <c r="BA21" s="150" t="n">
        <v>519.439895271</v>
      </c>
      <c r="BB21" s="150" t="n">
        <v>1556.58861993</v>
      </c>
      <c r="BC21" s="150" t="n">
        <v>2145.25525475</v>
      </c>
      <c r="BD21" s="150" t="n">
        <v>1685.86677525</v>
      </c>
      <c r="BE21" s="150" t="n">
        <v>1277.0071273</v>
      </c>
      <c r="BF21" s="150" t="n">
        <v>2065.046609</v>
      </c>
      <c r="BG21" s="150" t="n">
        <v>1504.91168672</v>
      </c>
      <c r="BH21" s="150" t="n">
        <v>1924.34172947</v>
      </c>
      <c r="BI21" s="150" t="n">
        <v>2201.83601493</v>
      </c>
      <c r="BJ21" s="150" t="n">
        <v>773.583362771</v>
      </c>
      <c r="BK21" s="150" t="n">
        <v>1109.96812018</v>
      </c>
      <c r="BL21" s="150" t="n">
        <v>2093.73513984</v>
      </c>
      <c r="BM21" s="150" t="n">
        <v>2433.11877631</v>
      </c>
      <c r="BN21" s="150" t="n">
        <v>3273.78074818</v>
      </c>
      <c r="BO21" s="150" t="n">
        <v>1800.99616943</v>
      </c>
      <c r="BP21" s="150" t="n">
        <v>2302.62184695</v>
      </c>
      <c r="BQ21" s="150" t="n">
        <v>2237.56118678</v>
      </c>
      <c r="BR21" s="150" t="n">
        <v>1569.43895003</v>
      </c>
      <c r="BS21" s="150" t="n">
        <v>2760.85176411</v>
      </c>
      <c r="BT21" s="150" t="n">
        <v>2159.02806957</v>
      </c>
      <c r="BU21" s="150" t="n">
        <v>1964.79080311</v>
      </c>
      <c r="BV21" s="150" t="n">
        <v>2386.91129532</v>
      </c>
      <c r="BW21" s="150" t="n">
        <v>1862.83716628</v>
      </c>
      <c r="BX21" s="150" t="n">
        <v>1757.87540785</v>
      </c>
      <c r="BY21" s="150" t="n">
        <v>497.027990837</v>
      </c>
      <c r="BZ21" s="150" t="n">
        <v>2750.96331624</v>
      </c>
      <c r="CA21" s="150" t="n">
        <v>646.384681009</v>
      </c>
      <c r="CB21" s="150" t="n">
        <v>1672.68138845</v>
      </c>
      <c r="CC21" s="150" t="n">
        <v>2009.69222262</v>
      </c>
      <c r="CD21" s="150" t="n">
        <v>1614.54058979</v>
      </c>
      <c r="CE21" s="150" t="n">
        <v>1569.45819634</v>
      </c>
      <c r="CF21" s="150" t="n">
        <v>1578.14850828</v>
      </c>
      <c r="CG21" s="150" t="n">
        <v>1921.30211461</v>
      </c>
      <c r="CH21" s="150" t="n">
        <v>2538.42312832</v>
      </c>
      <c r="CI21" s="150" t="n">
        <v>2158.44341276</v>
      </c>
      <c r="CJ21" s="150" t="n">
        <v>2033.70672601</v>
      </c>
      <c r="CK21" s="150" t="n">
        <v>2270.82944871</v>
      </c>
      <c r="CL21" s="150" t="n">
        <v>933.836369812</v>
      </c>
      <c r="CM21" s="150" t="n">
        <v>2585.25332505</v>
      </c>
      <c r="CN21" s="150" t="n">
        <v>2554.97299078</v>
      </c>
      <c r="CO21" s="150" t="n">
        <v>3002.8723477</v>
      </c>
      <c r="CP21" s="150" t="n">
        <v>2464.03272029</v>
      </c>
      <c r="CQ21" s="150" t="n">
        <v>2232.32253672</v>
      </c>
      <c r="CR21" s="150" t="n">
        <v>2288.66047658</v>
      </c>
      <c r="CS21" s="150" t="n">
        <v>1640.03475657</v>
      </c>
      <c r="CT21" s="150" t="n">
        <v>1463.19039326</v>
      </c>
      <c r="CU21" s="150" t="n">
        <v>1823.28791385</v>
      </c>
      <c r="CV21" s="150" t="n">
        <v>2079.67918182</v>
      </c>
      <c r="CW21" s="150" t="n">
        <v>2089.57064846</v>
      </c>
      <c r="CX21" s="150" t="n">
        <v>358.829600927</v>
      </c>
      <c r="CY21" s="150" t="n">
        <v>953.76409827</v>
      </c>
      <c r="CZ21" s="150" t="n">
        <v>2051.70717306</v>
      </c>
      <c r="DA21" s="150" t="n">
        <v>1374.28509397</v>
      </c>
      <c r="DB21" s="150" t="n">
        <v>376.252860051</v>
      </c>
      <c r="DC21" s="150" t="n">
        <v>1610.48887648</v>
      </c>
      <c r="DD21" s="150" t="n">
        <v>1457.85809234</v>
      </c>
      <c r="DE21" s="150" t="n">
        <v>1464.5303059</v>
      </c>
      <c r="DF21" s="150" t="n">
        <v>1678.08948057</v>
      </c>
      <c r="DG21" s="150" t="n">
        <v>1044.09342667</v>
      </c>
      <c r="DH21" s="150" t="n">
        <v>2076.76664813</v>
      </c>
      <c r="DI21" s="150" t="n">
        <v>1424.2734291</v>
      </c>
      <c r="DJ21" s="150" t="n">
        <v>1100.26915053</v>
      </c>
      <c r="DK21" s="150" t="n">
        <v>2466.99777679</v>
      </c>
      <c r="DL21" s="150" t="n">
        <v>2509.95748348</v>
      </c>
      <c r="DM21" s="150" t="n">
        <v>3071.7766898</v>
      </c>
      <c r="DN21" s="150" t="n">
        <v>1554.37760008</v>
      </c>
      <c r="DO21" s="150" t="n">
        <v>2349.44490518</v>
      </c>
      <c r="DP21" s="150" t="n">
        <v>1678.60478257</v>
      </c>
      <c r="DQ21" s="150" t="n">
        <v>2216.88453264</v>
      </c>
      <c r="DR21" s="150" t="n">
        <v>2206.81969625</v>
      </c>
      <c r="DS21" s="150" t="n">
        <v>1841.87214134</v>
      </c>
      <c r="DT21" s="150" t="n">
        <v>1491.61922437</v>
      </c>
      <c r="DU21" s="150" t="n">
        <v>1871.89928215</v>
      </c>
      <c r="DV21" s="150" t="n">
        <v>1659.62388918</v>
      </c>
      <c r="DW21" s="150" t="n">
        <v>1482.09909724</v>
      </c>
      <c r="DX21" s="150" t="n">
        <v>2572.14775511</v>
      </c>
      <c r="DY21" s="150" t="n">
        <v>1754.55754701</v>
      </c>
      <c r="DZ21" s="150" t="n">
        <v>2324.12060407</v>
      </c>
      <c r="EA21" s="150" t="n">
        <v>1882.81451715</v>
      </c>
      <c r="EB21" s="150" t="n">
        <v>2302.78213565</v>
      </c>
      <c r="EC21" s="150" t="n">
        <v>2181.07037156</v>
      </c>
      <c r="ED21" s="150" t="n">
        <v>1525.73389204</v>
      </c>
      <c r="EE21" s="150" t="n">
        <v>2077.82897759</v>
      </c>
      <c r="EF21" s="150" t="n">
        <v>2404.81310446</v>
      </c>
      <c r="EG21" s="150" t="n">
        <v>2629.51835406</v>
      </c>
      <c r="EH21" s="150" t="n">
        <v>2159.9025312</v>
      </c>
      <c r="EI21" s="150" t="n">
        <v>1347.77810992</v>
      </c>
      <c r="EJ21" s="150" t="n">
        <v>2101.87134134</v>
      </c>
      <c r="EK21" s="150" t="n">
        <v>2182.99689913</v>
      </c>
      <c r="EL21" s="150" t="n">
        <v>1656.19983429</v>
      </c>
      <c r="EM21" s="150" t="n">
        <v>2376.29599259</v>
      </c>
      <c r="EN21" s="150" t="n">
        <v>1689.77191534</v>
      </c>
      <c r="EO21" s="150" t="n">
        <v>1706.66109629</v>
      </c>
      <c r="EP21" s="150" t="n">
        <v>105.761225121</v>
      </c>
      <c r="EQ21" s="150" t="n">
        <v>1592.6648355</v>
      </c>
      <c r="ER21" s="150" t="n">
        <v>1835.61251781</v>
      </c>
      <c r="ES21" s="150" t="n">
        <v>2664.12313765</v>
      </c>
      <c r="ET21" s="150" t="n">
        <v>281.029851934</v>
      </c>
      <c r="EU21" s="150" t="n">
        <v>2937.26657328</v>
      </c>
      <c r="EV21" s="150" t="n">
        <v>1596.8408862</v>
      </c>
      <c r="EW21" s="150" t="n">
        <v>2334.72733342</v>
      </c>
      <c r="EX21" s="150" t="n">
        <v>1775.41924429</v>
      </c>
      <c r="EY21" s="150" t="n">
        <v>1220.51697886</v>
      </c>
      <c r="EZ21" s="150" t="n">
        <v>2111.99749471</v>
      </c>
      <c r="FA21" s="150" t="n">
        <v>2108.81101063</v>
      </c>
      <c r="FB21" s="150" t="n">
        <v>1729.32292535</v>
      </c>
      <c r="FC21" s="150" t="n">
        <v>1649.6953416</v>
      </c>
      <c r="FD21" s="150" t="n">
        <v>2106.04130683</v>
      </c>
      <c r="FE21" s="150" t="n">
        <v>1994.2653346</v>
      </c>
      <c r="FF21" s="150" t="n">
        <v>1452.61180801</v>
      </c>
      <c r="FG21" s="150" t="n">
        <v>2276.7235607</v>
      </c>
      <c r="FH21" s="150" t="n">
        <v>2340.88624952</v>
      </c>
      <c r="FI21" s="150" t="n">
        <v>2015.89046427</v>
      </c>
      <c r="FJ21" s="150" t="n">
        <v>1659.6737723</v>
      </c>
      <c r="FK21" s="150" t="n">
        <v>196.361025808</v>
      </c>
      <c r="FL21" s="150" t="n">
        <v>1498.70019997</v>
      </c>
      <c r="FM21" s="150" t="n">
        <v>2497.16852555</v>
      </c>
      <c r="FN21" s="150" t="n">
        <v>1187.73270028</v>
      </c>
      <c r="FO21" s="150" t="n">
        <v>1588.95433528</v>
      </c>
      <c r="FP21" s="150" t="n">
        <v>2249.5992826</v>
      </c>
      <c r="FQ21" s="150" t="n">
        <v>1185.57653534</v>
      </c>
      <c r="FR21" s="150" t="n">
        <v>2434.20834094</v>
      </c>
      <c r="FS21" s="150" t="n">
        <v>1608.71593141</v>
      </c>
      <c r="FT21" s="150" t="n">
        <v>2996.84973408</v>
      </c>
      <c r="FU21" s="150" t="n">
        <v>1717.43021341</v>
      </c>
      <c r="FV21" s="150" t="n">
        <v>2395.94604306</v>
      </c>
      <c r="FW21" s="150" t="n">
        <v>1498.08620158</v>
      </c>
      <c r="FX21" s="150" t="n">
        <v>1431.11023111</v>
      </c>
      <c r="FY21" s="150" t="n">
        <v>1774.08225404</v>
      </c>
      <c r="FZ21" s="150" t="n">
        <v>1909.11711793</v>
      </c>
      <c r="GA21" s="150" t="n">
        <v>1827.9811012</v>
      </c>
      <c r="GB21" s="150" t="n">
        <v>2013.8808533</v>
      </c>
      <c r="GC21" s="150" t="n">
        <v>1836.10430251</v>
      </c>
      <c r="GD21" s="150" t="n">
        <v>2057.77737359</v>
      </c>
      <c r="GE21" s="150" t="n">
        <v>1599.93083792</v>
      </c>
      <c r="GF21" s="150" t="n">
        <v>1721.87635946</v>
      </c>
      <c r="GG21" s="150" t="n">
        <v>2203.24055289</v>
      </c>
      <c r="GH21" s="150" t="n">
        <v>1476.31898275</v>
      </c>
      <c r="GI21" s="150" t="n">
        <v>1715.40715035</v>
      </c>
      <c r="GJ21" s="150" t="n">
        <v>318.738594308</v>
      </c>
      <c r="GK21" s="150" t="n">
        <v>1689.07803321</v>
      </c>
      <c r="GL21" s="150" t="n">
        <v>1719.04615527</v>
      </c>
      <c r="GM21" s="150" t="n">
        <v>1993.62516822</v>
      </c>
      <c r="GN21" s="150" t="n">
        <v>1600.05857755</v>
      </c>
      <c r="GO21" s="150" t="n">
        <v>2274.56611634</v>
      </c>
      <c r="GP21" s="150" t="n">
        <v>1721.10189504</v>
      </c>
      <c r="GQ21" s="150" t="n">
        <v>2000.1139772</v>
      </c>
      <c r="GR21" s="150" t="e">
        <f aca="false">#N/A</f>
        <v>#N/A</v>
      </c>
      <c r="GS21" s="150" t="n">
        <v>327.474221342</v>
      </c>
      <c r="GT21" s="150" t="n">
        <v>2529.98725862</v>
      </c>
      <c r="GU21" s="150" t="n">
        <v>1463.71012189</v>
      </c>
      <c r="GV21" s="150" t="n">
        <v>2351.28122751</v>
      </c>
      <c r="GW21" s="150" t="n">
        <v>2663.66174897</v>
      </c>
      <c r="GX21" s="150" t="n">
        <v>1594.85742197</v>
      </c>
      <c r="GY21" s="150" t="n">
        <v>3244.96914639</v>
      </c>
      <c r="GZ21" s="150" t="n">
        <v>3129.1712944</v>
      </c>
      <c r="HA21" s="150" t="n">
        <v>3389.35737259</v>
      </c>
      <c r="HB21" s="150" t="n">
        <v>2597.74348822</v>
      </c>
      <c r="HC21" s="150" t="e">
        <f aca="false">#N/A</f>
        <v>#N/A</v>
      </c>
      <c r="HD21" s="150" t="n">
        <v>2542.4559933</v>
      </c>
      <c r="HE21" s="150" t="n">
        <v>2329.44523307</v>
      </c>
      <c r="HF21" s="150" t="n">
        <v>2581.07200558</v>
      </c>
      <c r="HG21" s="150" t="e">
        <f aca="false">#N/A</f>
        <v>#N/A</v>
      </c>
      <c r="HH21" s="150" t="n">
        <v>1737.10981456</v>
      </c>
      <c r="HI21" s="150" t="n">
        <v>1216.99876247</v>
      </c>
      <c r="HJ21" s="150" t="e">
        <f aca="false">#N/A</f>
        <v>#N/A</v>
      </c>
      <c r="HK21" s="150" t="e">
        <f aca="false">#N/A</f>
        <v>#N/A</v>
      </c>
      <c r="HL21" s="150" t="n">
        <v>2799.70874141</v>
      </c>
      <c r="HM21" s="150" t="n">
        <v>2185.39214883</v>
      </c>
      <c r="HN21" s="150" t="n">
        <v>2531.38415391</v>
      </c>
      <c r="HO21" s="150" t="n">
        <v>1524.97157718</v>
      </c>
      <c r="HP21" s="150" t="n">
        <v>731.487855178</v>
      </c>
      <c r="HQ21" s="150" t="n">
        <v>2828.75795868</v>
      </c>
      <c r="HR21" s="150" t="n">
        <v>2850.95433212</v>
      </c>
      <c r="HS21" s="150" t="n">
        <v>2743.55633398</v>
      </c>
      <c r="HT21" s="150" t="n">
        <v>2117.60627434</v>
      </c>
      <c r="HU21" s="150" t="n">
        <v>2082.90953825</v>
      </c>
      <c r="HV21" s="150" t="n">
        <v>2010.10695935</v>
      </c>
      <c r="HW21" s="150" t="n">
        <v>1471.66431342</v>
      </c>
      <c r="HX21" s="150" t="n">
        <v>1507.83873326</v>
      </c>
      <c r="HY21" s="150" t="n">
        <v>1687.88774117</v>
      </c>
      <c r="HZ21" s="150" t="n">
        <v>1481.91482664</v>
      </c>
      <c r="IA21" s="150" t="n">
        <v>1965.87030677</v>
      </c>
      <c r="IB21" s="150" t="n">
        <v>2161.94423071</v>
      </c>
      <c r="IC21" s="150" t="n">
        <v>1649.03027823</v>
      </c>
      <c r="ID21" s="150" t="n">
        <v>1764.29693372</v>
      </c>
      <c r="IE21" s="150" t="n">
        <v>2113.22852825</v>
      </c>
      <c r="IF21" s="150" t="n">
        <v>1681.93890315</v>
      </c>
      <c r="IG21" s="150" t="n">
        <v>1666.66682295</v>
      </c>
      <c r="IH21" s="150" t="n">
        <v>1894.91128359</v>
      </c>
      <c r="II21" s="150" t="n">
        <v>1520.84989164</v>
      </c>
      <c r="IJ21" s="150" t="n">
        <v>2464.67506821</v>
      </c>
      <c r="IK21" s="150" t="n">
        <v>2524.51719727</v>
      </c>
      <c r="IL21" s="150" t="n">
        <v>2702.7018465</v>
      </c>
      <c r="IM21" s="150" t="e">
        <f aca="false">#N/A</f>
        <v>#N/A</v>
      </c>
      <c r="IN21" s="150" t="n">
        <v>1590.46728712</v>
      </c>
      <c r="IO21" s="150" t="n">
        <v>1759.15812783</v>
      </c>
      <c r="IP21" s="150" t="n">
        <v>1777.96256466</v>
      </c>
      <c r="IQ21" s="150" t="n">
        <v>1404.46794016</v>
      </c>
      <c r="IR21" s="150" t="n">
        <v>1192.7451415</v>
      </c>
      <c r="IS21" s="150" t="n">
        <v>1588.36776613</v>
      </c>
      <c r="IT21" s="150" t="n">
        <v>1584.75910721</v>
      </c>
      <c r="IU21" s="150" t="n">
        <v>1943.67590824</v>
      </c>
      <c r="IV21" s="150" t="n">
        <v>1838.78718986</v>
      </c>
      <c r="IW21" s="150" t="n">
        <v>1526.77203675</v>
      </c>
      <c r="IX21" s="150" t="n">
        <v>1984.73282552</v>
      </c>
      <c r="IY21" s="150" t="n">
        <v>1511.36553082</v>
      </c>
      <c r="IZ21" s="150" t="n">
        <v>1704.8807574</v>
      </c>
      <c r="JA21" s="150" t="n">
        <v>1627.53504066</v>
      </c>
      <c r="JB21" s="150" t="n">
        <v>1922.03265939</v>
      </c>
      <c r="JC21" s="150" t="n">
        <v>1998.41025615</v>
      </c>
      <c r="JD21" s="150" t="n">
        <v>1840.41929543</v>
      </c>
      <c r="JE21" s="150" t="n">
        <v>2366.92043528</v>
      </c>
      <c r="JF21" s="150" t="n">
        <v>1617.33201964</v>
      </c>
      <c r="JG21" s="150" t="n">
        <v>1972.63779539</v>
      </c>
      <c r="JH21" s="150" t="n">
        <v>2470.80908206</v>
      </c>
      <c r="JI21" s="150" t="n">
        <v>1624.70088399</v>
      </c>
      <c r="JJ21" s="150" t="n">
        <v>101.438498786</v>
      </c>
      <c r="JK21" s="150" t="n">
        <v>2071.43000945</v>
      </c>
      <c r="JL21" s="150" t="n">
        <v>1802.74128386</v>
      </c>
      <c r="JM21" s="150" t="n">
        <v>2078.57125001</v>
      </c>
      <c r="JN21" s="150" t="n">
        <v>1705.39224444</v>
      </c>
      <c r="JO21" s="150" t="n">
        <v>2114.08750388</v>
      </c>
      <c r="JP21" s="150" t="n">
        <v>1721.69200681</v>
      </c>
      <c r="JQ21" s="150" t="n">
        <v>2116.11068685</v>
      </c>
      <c r="JR21" s="150" t="n">
        <v>1520.00537579</v>
      </c>
      <c r="JS21" s="151" t="n">
        <v>1567.37216404</v>
      </c>
      <c r="JT21" s="150" t="n">
        <v>1607.76371899</v>
      </c>
      <c r="JU21" s="150" t="n">
        <v>1822.15295522</v>
      </c>
      <c r="JV21" s="150" t="n">
        <v>2070.66422594</v>
      </c>
      <c r="JW21" s="150" t="n">
        <v>509.059154577</v>
      </c>
      <c r="JX21" s="150" t="n">
        <v>2255.24712106</v>
      </c>
      <c r="JY21" s="150" t="n">
        <v>1745.21346268</v>
      </c>
      <c r="JZ21" s="150" t="n">
        <v>2315.3743899</v>
      </c>
      <c r="KA21" s="150" t="n">
        <v>788.256872348</v>
      </c>
      <c r="KB21" s="150" t="n">
        <v>1526.89584261</v>
      </c>
      <c r="KC21" s="150" t="n">
        <v>2266.91437809</v>
      </c>
      <c r="KD21" s="150" t="n">
        <v>156.064055765</v>
      </c>
      <c r="KE21" s="150" t="n">
        <v>2036.42607274</v>
      </c>
      <c r="KF21" s="150" t="n">
        <v>3729.92021918</v>
      </c>
      <c r="KG21" s="150" t="n">
        <v>2194.53607507</v>
      </c>
      <c r="KH21" s="150" t="n">
        <v>1988.81186582</v>
      </c>
      <c r="KI21" s="150" t="n">
        <v>2412.89125376</v>
      </c>
      <c r="KJ21" s="150" t="n">
        <v>912.239644133</v>
      </c>
      <c r="KK21" s="150" t="n">
        <v>1522.49020926</v>
      </c>
      <c r="KL21" s="150" t="n">
        <v>1791.67692791</v>
      </c>
      <c r="KM21" s="150" t="n">
        <v>2180.98013916</v>
      </c>
      <c r="KN21" s="150" t="n">
        <v>1160.6693812</v>
      </c>
      <c r="KO21" s="150" t="n">
        <v>2259.11257991</v>
      </c>
      <c r="KP21" s="150" t="n">
        <v>1850.16079634</v>
      </c>
      <c r="KQ21" s="150" t="n">
        <v>1504.01369524</v>
      </c>
      <c r="KR21" s="150" t="n">
        <v>1680.5250446</v>
      </c>
      <c r="KS21" s="150" t="n">
        <v>3835.50254592</v>
      </c>
      <c r="KT21" s="150" t="e">
        <f aca="false">#N/A</f>
        <v>#N/A</v>
      </c>
      <c r="KU21" s="150" t="n">
        <v>2325.28893987</v>
      </c>
      <c r="KV21" s="150" t="n">
        <v>1513.64912671</v>
      </c>
      <c r="KW21" s="150" t="n">
        <v>858.615873477</v>
      </c>
      <c r="KX21" s="150" t="n">
        <v>1865.5617877</v>
      </c>
      <c r="KY21" s="150" t="n">
        <v>2046.65363204</v>
      </c>
      <c r="KZ21" s="150" t="n">
        <v>2034.81116641</v>
      </c>
      <c r="LA21" s="150" t="n">
        <v>1441.49310636</v>
      </c>
    </row>
    <row r="22" customFormat="false" ht="12.75" hidden="false" customHeight="true" outlineLevel="0" collapsed="false">
      <c r="A22" s="148" t="s">
        <v>7984</v>
      </c>
      <c r="B22" s="150" t="n">
        <v>171.911565273</v>
      </c>
      <c r="C22" s="150" t="n">
        <v>1120.83723529</v>
      </c>
      <c r="D22" s="150" t="n">
        <v>1781.40572386</v>
      </c>
      <c r="E22" s="150" t="n">
        <v>2864.59243583</v>
      </c>
      <c r="F22" s="150" t="n">
        <v>88.056533853</v>
      </c>
      <c r="G22" s="150" t="n">
        <v>1546.67318132</v>
      </c>
      <c r="H22" s="150" t="n">
        <v>531.579594937</v>
      </c>
      <c r="I22" s="150" t="n">
        <v>2445.71176879</v>
      </c>
      <c r="J22" s="150" t="n">
        <v>625.662173247</v>
      </c>
      <c r="K22" s="150" t="n">
        <v>700.182280969</v>
      </c>
      <c r="L22" s="150" t="n">
        <v>3136.58866972</v>
      </c>
      <c r="M22" s="150" t="n">
        <v>2496.54738592</v>
      </c>
      <c r="N22" s="150" t="n">
        <v>1045.97779228</v>
      </c>
      <c r="O22" s="150" t="n">
        <v>655.712778629</v>
      </c>
      <c r="P22" s="150" t="n">
        <v>1247.51183545</v>
      </c>
      <c r="Q22" s="150" t="n">
        <v>621.941358534</v>
      </c>
      <c r="R22" s="150" t="n">
        <v>2644.91592213</v>
      </c>
      <c r="S22" s="150" t="n">
        <v>0</v>
      </c>
      <c r="T22" s="150" t="n">
        <v>1946.95109474</v>
      </c>
      <c r="U22" s="150" t="n">
        <v>1062.26291121</v>
      </c>
      <c r="V22" s="150" t="n">
        <v>1151.40006095</v>
      </c>
      <c r="W22" s="150" t="e">
        <f aca="false">#N/A</f>
        <v>#N/A</v>
      </c>
      <c r="X22" s="150" t="n">
        <v>3021.17614172</v>
      </c>
      <c r="Y22" s="150" t="n">
        <v>1369.73488624</v>
      </c>
      <c r="Z22" s="150" t="n">
        <v>604.42406719</v>
      </c>
      <c r="AA22" s="150" t="n">
        <v>452.437230529</v>
      </c>
      <c r="AB22" s="150" t="n">
        <v>1097.99979892</v>
      </c>
      <c r="AC22" s="150" t="n">
        <v>1151.63009489</v>
      </c>
      <c r="AD22" s="150" t="n">
        <v>164.344023738</v>
      </c>
      <c r="AE22" s="150" t="n">
        <v>1174.45687491</v>
      </c>
      <c r="AF22" s="150" t="n">
        <v>794.235072691</v>
      </c>
      <c r="AG22" s="150" t="e">
        <f aca="false">#N/A</f>
        <v>#N/A</v>
      </c>
      <c r="AH22" s="150" t="e">
        <f aca="false">#N/A</f>
        <v>#N/A</v>
      </c>
      <c r="AI22" s="150" t="n">
        <v>336.421380655</v>
      </c>
      <c r="AJ22" s="150" t="n">
        <v>837.780667337</v>
      </c>
      <c r="AK22" s="150" t="n">
        <v>2044.83904467</v>
      </c>
      <c r="AL22" s="150" t="n">
        <v>927.435013558</v>
      </c>
      <c r="AM22" s="150" t="n">
        <v>677.771896836</v>
      </c>
      <c r="AN22" s="150" t="n">
        <v>912.636702401</v>
      </c>
      <c r="AO22" s="150" t="n">
        <v>677.457112124</v>
      </c>
      <c r="AP22" s="150" t="n">
        <v>676.399297251</v>
      </c>
      <c r="AQ22" s="150" t="n">
        <v>926.380586047</v>
      </c>
      <c r="AR22" s="150" t="n">
        <v>430.696097459</v>
      </c>
      <c r="AS22" s="150" t="n">
        <v>186.651208016</v>
      </c>
      <c r="AT22" s="150" t="n">
        <v>770.485036947</v>
      </c>
      <c r="AU22" s="150" t="n">
        <v>1089.72512608</v>
      </c>
      <c r="AV22" s="150" t="n">
        <v>1014.12882219</v>
      </c>
      <c r="AW22" s="150" t="n">
        <v>729.28488349</v>
      </c>
      <c r="AX22" s="150" t="n">
        <v>705.033455438</v>
      </c>
      <c r="AY22" s="150" t="n">
        <v>993.415989306</v>
      </c>
      <c r="AZ22" s="150" t="n">
        <v>808.349703145</v>
      </c>
      <c r="BA22" s="150" t="n">
        <v>3065.2929392</v>
      </c>
      <c r="BB22" s="150" t="n">
        <v>1107.86398512</v>
      </c>
      <c r="BC22" s="150" t="n">
        <v>500.586927531</v>
      </c>
      <c r="BD22" s="150" t="n">
        <v>989.797830739</v>
      </c>
      <c r="BE22" s="150" t="n">
        <v>1429.024896</v>
      </c>
      <c r="BF22" s="150" t="n">
        <v>671.364952053</v>
      </c>
      <c r="BG22" s="150" t="n">
        <v>1205.95926037</v>
      </c>
      <c r="BH22" s="150" t="n">
        <v>885.899166903</v>
      </c>
      <c r="BI22" s="150" t="n">
        <v>571.991475767</v>
      </c>
      <c r="BJ22" s="150" t="n">
        <v>1881.26391174</v>
      </c>
      <c r="BK22" s="150" t="n">
        <v>1536.56929466</v>
      </c>
      <c r="BL22" s="150" t="n">
        <v>659.446501663</v>
      </c>
      <c r="BM22" s="150" t="n">
        <v>282.848669349</v>
      </c>
      <c r="BN22" s="150" t="n">
        <v>758.333092565</v>
      </c>
      <c r="BO22" s="150" t="n">
        <v>873.521563568</v>
      </c>
      <c r="BP22" s="150" t="n">
        <v>430.105579658</v>
      </c>
      <c r="BQ22" s="150" t="n">
        <v>491.767994953</v>
      </c>
      <c r="BR22" s="150" t="n">
        <v>1120.29996992</v>
      </c>
      <c r="BS22" s="150" t="n">
        <v>161.588749256</v>
      </c>
      <c r="BT22" s="150" t="n">
        <v>652.156661427</v>
      </c>
      <c r="BU22" s="150" t="n">
        <v>840.938573641</v>
      </c>
      <c r="BV22" s="150" t="n">
        <v>423.42880981</v>
      </c>
      <c r="BW22" s="150" t="n">
        <v>901.634401325</v>
      </c>
      <c r="BX22" s="150" t="n">
        <v>894.011183852</v>
      </c>
      <c r="BY22" s="150" t="n">
        <v>3042.88103476</v>
      </c>
      <c r="BZ22" s="150" t="n">
        <v>151.700301382</v>
      </c>
      <c r="CA22" s="150" t="n">
        <v>2029.37676617</v>
      </c>
      <c r="CB22" s="150" t="n">
        <v>999.321429558</v>
      </c>
      <c r="CC22" s="150" t="n">
        <v>669.383225168</v>
      </c>
      <c r="CD22" s="150" t="n">
        <v>1069.61304096</v>
      </c>
      <c r="CE22" s="150" t="n">
        <v>1118.69498135</v>
      </c>
      <c r="CF22" s="150" t="n">
        <v>1110.00466941</v>
      </c>
      <c r="CG22" s="150" t="n">
        <v>873.278347658</v>
      </c>
      <c r="CH22" s="150" t="n">
        <v>199.506612727</v>
      </c>
      <c r="CI22" s="150" t="n">
        <v>486.482001678</v>
      </c>
      <c r="CJ22" s="150" t="n">
        <v>692.510977172</v>
      </c>
      <c r="CK22" s="150" t="n">
        <v>374.207566722</v>
      </c>
      <c r="CL22" s="150" t="n">
        <v>1761.6688129</v>
      </c>
      <c r="CM22" s="150" t="n">
        <v>115.036361744</v>
      </c>
      <c r="CN22" s="150" t="n">
        <v>90.9552044342</v>
      </c>
      <c r="CO22" s="150" t="n">
        <v>487.424692089</v>
      </c>
      <c r="CP22" s="150" t="n">
        <v>248.254824458</v>
      </c>
      <c r="CQ22" s="150" t="n">
        <v>455.160360458</v>
      </c>
      <c r="CR22" s="150" t="n">
        <v>356.171818855</v>
      </c>
      <c r="CS22" s="150" t="n">
        <v>1003.9570926</v>
      </c>
      <c r="CT22" s="150" t="n">
        <v>1184.01083647</v>
      </c>
      <c r="CU22" s="150" t="n">
        <v>900.12436576</v>
      </c>
      <c r="CV22" s="150" t="n">
        <v>684.088895496</v>
      </c>
      <c r="CW22" s="150" t="n">
        <v>691.379169819</v>
      </c>
      <c r="CX22" s="150" t="n">
        <v>2904.68264485</v>
      </c>
      <c r="CY22" s="150" t="n">
        <v>1781.59654136</v>
      </c>
      <c r="CZ22" s="150" t="n">
        <v>615.4975072</v>
      </c>
      <c r="DA22" s="150" t="n">
        <v>1358.4809561</v>
      </c>
      <c r="DB22" s="150" t="n">
        <v>2858.53260992</v>
      </c>
      <c r="DC22" s="150" t="n">
        <v>1053.97239248</v>
      </c>
      <c r="DD22" s="150" t="n">
        <v>1190.76665479</v>
      </c>
      <c r="DE22" s="150" t="n">
        <v>1197.43886835</v>
      </c>
      <c r="DF22" s="150" t="n">
        <v>1006.52517373</v>
      </c>
      <c r="DG22" s="150" t="n">
        <v>1606.53847552</v>
      </c>
      <c r="DH22" s="150" t="n">
        <v>608.917258188</v>
      </c>
      <c r="DI22" s="150" t="n">
        <v>1227.7177957</v>
      </c>
      <c r="DJ22" s="150" t="n">
        <v>1547.86955022</v>
      </c>
      <c r="DK22" s="150" t="n">
        <v>193.321284572</v>
      </c>
      <c r="DL22" s="150" t="n">
        <v>232.131571433</v>
      </c>
      <c r="DM22" s="150" t="n">
        <v>556.329034194</v>
      </c>
      <c r="DN22" s="150" t="n">
        <v>1105.81778119</v>
      </c>
      <c r="DO22" s="150" t="n">
        <v>302.038444476</v>
      </c>
      <c r="DP22" s="150" t="n">
        <v>992.886029275</v>
      </c>
      <c r="DQ22" s="150" t="n">
        <v>436.52521021</v>
      </c>
      <c r="DR22" s="150" t="n">
        <v>657.700081179</v>
      </c>
      <c r="DS22" s="150" t="n">
        <v>923.531584241</v>
      </c>
      <c r="DT22" s="150" t="n">
        <v>1184.27921392</v>
      </c>
      <c r="DU22" s="150" t="n">
        <v>781.427048749</v>
      </c>
      <c r="DV22" s="150" t="n">
        <v>1024.67230472</v>
      </c>
      <c r="DW22" s="150" t="n">
        <v>1162.82325612</v>
      </c>
      <c r="DX22" s="150" t="n">
        <v>73.6399104632</v>
      </c>
      <c r="DY22" s="150" t="n">
        <v>975.279482791</v>
      </c>
      <c r="DZ22" s="150" t="n">
        <v>320.795318059</v>
      </c>
      <c r="EA22" s="150" t="n">
        <v>762.369928975</v>
      </c>
      <c r="EB22" s="150" t="n">
        <v>557.563136062</v>
      </c>
      <c r="EC22" s="150" t="n">
        <v>631.950756489</v>
      </c>
      <c r="ED22" s="150" t="n">
        <v>1154.37288526</v>
      </c>
      <c r="EE22" s="150" t="n">
        <v>566.021071037</v>
      </c>
      <c r="EF22" s="150" t="n">
        <v>241.175718196</v>
      </c>
      <c r="EG22" s="150" t="n">
        <v>92.8156738144</v>
      </c>
      <c r="EH22" s="150" t="n">
        <v>530.057992038</v>
      </c>
      <c r="EI22" s="150" t="n">
        <v>1299.90425991</v>
      </c>
      <c r="EJ22" s="150" t="n">
        <v>666.567820306</v>
      </c>
      <c r="EK22" s="150" t="n">
        <v>522.478208395</v>
      </c>
      <c r="EL22" s="150" t="n">
        <v>1000.81820209</v>
      </c>
      <c r="EM22" s="150" t="n">
        <v>270.912512321</v>
      </c>
      <c r="EN22" s="150" t="n">
        <v>964.705531636</v>
      </c>
      <c r="EO22" s="150" t="n">
        <v>981.962496806</v>
      </c>
      <c r="EP22" s="150" t="n">
        <v>2626.23614497</v>
      </c>
      <c r="EQ22" s="150" t="n">
        <v>1102.94645273</v>
      </c>
      <c r="ER22" s="150" t="n">
        <v>815.237973729</v>
      </c>
      <c r="ES22" s="150" t="n">
        <v>64.8601227937</v>
      </c>
      <c r="ET22" s="150" t="n">
        <v>2506.42286972</v>
      </c>
      <c r="EU22" s="150" t="n">
        <v>338.003558423</v>
      </c>
      <c r="EV22" s="150" t="n">
        <v>1076.74617972</v>
      </c>
      <c r="EW22" s="150" t="n">
        <v>462.211066123</v>
      </c>
      <c r="EX22" s="150" t="n">
        <v>877.440752864</v>
      </c>
      <c r="EY22" s="150" t="n">
        <v>1512.00166592</v>
      </c>
      <c r="EZ22" s="150" t="n">
        <v>537.022815423</v>
      </c>
      <c r="FA22" s="150" t="n">
        <v>568.817838535</v>
      </c>
      <c r="FB22" s="150" t="n">
        <v>940.120107575</v>
      </c>
      <c r="FC22" s="150" t="n">
        <v>1058.10707638</v>
      </c>
      <c r="FD22" s="150" t="n">
        <v>567.847186446</v>
      </c>
      <c r="FE22" s="150" t="n">
        <v>713.911170718</v>
      </c>
      <c r="FF22" s="150" t="n">
        <v>1192.30411411</v>
      </c>
      <c r="FG22" s="150" t="n">
        <v>430.156966516</v>
      </c>
      <c r="FH22" s="150" t="n">
        <v>349.744002638</v>
      </c>
      <c r="FI22" s="150" t="n">
        <v>692.92194199</v>
      </c>
      <c r="FJ22" s="150" t="n">
        <v>988.653340651</v>
      </c>
      <c r="FK22" s="150" t="n">
        <v>2835.81933899</v>
      </c>
      <c r="FL22" s="150" t="n">
        <v>1176.05628664</v>
      </c>
      <c r="FM22" s="150" t="n">
        <v>155.822138403</v>
      </c>
      <c r="FN22" s="150" t="n">
        <v>1480.74504662</v>
      </c>
      <c r="FO22" s="150" t="n">
        <v>1074.46406077</v>
      </c>
      <c r="FP22" s="150" t="n">
        <v>398.63611151</v>
      </c>
      <c r="FQ22" s="150" t="n">
        <v>1633.17693503</v>
      </c>
      <c r="FR22" s="150" t="n">
        <v>214.675998024</v>
      </c>
      <c r="FS22" s="150" t="n">
        <v>1037.35518366</v>
      </c>
      <c r="FT22" s="150" t="n">
        <v>481.40207847</v>
      </c>
      <c r="FU22" s="150" t="n">
        <v>952.951079009</v>
      </c>
      <c r="FV22" s="150" t="n">
        <v>297.074091966</v>
      </c>
      <c r="FW22" s="150" t="n">
        <v>1173.81531206</v>
      </c>
      <c r="FX22" s="150" t="n">
        <v>1245.05669328</v>
      </c>
      <c r="FY22" s="150" t="n">
        <v>1004.73394062</v>
      </c>
      <c r="FZ22" s="150" t="n">
        <v>739.110071673</v>
      </c>
      <c r="GA22" s="150" t="n">
        <v>849.265957958</v>
      </c>
      <c r="GB22" s="150" t="n">
        <v>654.056733169</v>
      </c>
      <c r="GC22" s="150" t="n">
        <v>843.284872144</v>
      </c>
      <c r="GD22" s="150" t="n">
        <v>683.727910041</v>
      </c>
      <c r="GE22" s="150" t="n">
        <v>1077.82536289</v>
      </c>
      <c r="GF22" s="150" t="n">
        <v>965.017151423</v>
      </c>
      <c r="GG22" s="150" t="n">
        <v>445.029470668</v>
      </c>
      <c r="GH22" s="150" t="n">
        <v>1279.76334935</v>
      </c>
      <c r="GI22" s="150" t="n">
        <v>975.940672908</v>
      </c>
      <c r="GJ22" s="150" t="n">
        <v>2864.59163823</v>
      </c>
      <c r="GK22" s="150" t="n">
        <v>990.211932346</v>
      </c>
      <c r="GL22" s="150" t="n">
        <v>1033.89831406</v>
      </c>
      <c r="GM22" s="150" t="n">
        <v>701.065509707</v>
      </c>
      <c r="GN22" s="150" t="n">
        <v>1065.63880709</v>
      </c>
      <c r="GO22" s="150" t="n">
        <v>370.349805789</v>
      </c>
      <c r="GP22" s="150" t="n">
        <v>953.177359256</v>
      </c>
      <c r="GQ22" s="150" t="n">
        <v>703.362738722</v>
      </c>
      <c r="GR22" s="150" t="e">
        <f aca="false">#N/A</f>
        <v>#N/A</v>
      </c>
      <c r="GS22" s="150" t="n">
        <v>2873.32726527</v>
      </c>
      <c r="GT22" s="150" t="n">
        <v>188.640871473</v>
      </c>
      <c r="GU22" s="150" t="n">
        <v>1218.97366829</v>
      </c>
      <c r="GV22" s="150" t="n">
        <v>387.798742</v>
      </c>
      <c r="GW22" s="150" t="n">
        <v>140.593654755</v>
      </c>
      <c r="GX22" s="150" t="n">
        <v>1070.83996267</v>
      </c>
      <c r="GY22" s="150" t="n">
        <v>729.521490777</v>
      </c>
      <c r="GZ22" s="150" t="n">
        <v>613.723638787</v>
      </c>
      <c r="HA22" s="150" t="n">
        <v>873.909716982</v>
      </c>
      <c r="HB22" s="150" t="n">
        <v>54.5559563436</v>
      </c>
      <c r="HC22" s="150" t="e">
        <f aca="false">#N/A</f>
        <v>#N/A</v>
      </c>
      <c r="HD22" s="150" t="n">
        <v>115.165516751</v>
      </c>
      <c r="HE22" s="150" t="n">
        <v>427.520163646</v>
      </c>
      <c r="HF22" s="150" t="n">
        <v>66.0574285619</v>
      </c>
      <c r="HG22" s="150" t="e">
        <f aca="false">#N/A</f>
        <v>#N/A</v>
      </c>
      <c r="HH22" s="150" t="n">
        <v>992.547969674</v>
      </c>
      <c r="HI22" s="150" t="n">
        <v>1498.12720925</v>
      </c>
      <c r="HJ22" s="150" t="e">
        <f aca="false">#N/A</f>
        <v>#N/A</v>
      </c>
      <c r="HK22" s="150" t="e">
        <f aca="false">#N/A</f>
        <v>#N/A</v>
      </c>
      <c r="HL22" s="150" t="n">
        <v>200.445726556</v>
      </c>
      <c r="HM22" s="150" t="n">
        <v>555.547609668</v>
      </c>
      <c r="HN22" s="150" t="n">
        <v>116.226370119</v>
      </c>
      <c r="HO22" s="150" t="n">
        <v>1178.45444734</v>
      </c>
      <c r="HP22" s="150" t="n">
        <v>3277.3408991</v>
      </c>
      <c r="HQ22" s="150" t="n">
        <v>229.494943824</v>
      </c>
      <c r="HR22" s="150" t="n">
        <v>251.691317266</v>
      </c>
      <c r="HS22" s="150" t="n">
        <v>144.293319119</v>
      </c>
      <c r="HT22" s="150" t="n">
        <v>561.668508224</v>
      </c>
      <c r="HU22" s="150" t="n">
        <v>601.701625921</v>
      </c>
      <c r="HV22" s="150" t="n">
        <v>668.911210514</v>
      </c>
      <c r="HW22" s="150" t="n">
        <v>1204.57287587</v>
      </c>
      <c r="HX22" s="150" t="n">
        <v>1190.30035302</v>
      </c>
      <c r="HY22" s="150" t="n">
        <v>979.343208875</v>
      </c>
      <c r="HZ22" s="150" t="n">
        <v>1228.26493075</v>
      </c>
      <c r="IA22" s="150" t="n">
        <v>737.057720563</v>
      </c>
      <c r="IB22" s="150" t="n">
        <v>608.792987454</v>
      </c>
      <c r="IC22" s="150" t="n">
        <v>994.956654812</v>
      </c>
      <c r="ID22" s="150" t="n">
        <v>904.070228348</v>
      </c>
      <c r="IE22" s="150" t="n">
        <v>546.138667653</v>
      </c>
      <c r="IF22" s="150" t="n">
        <v>965.658521076</v>
      </c>
      <c r="IG22" s="150" t="n">
        <v>978.256077004</v>
      </c>
      <c r="IH22" s="150" t="n">
        <v>750.040721068</v>
      </c>
      <c r="II22" s="150" t="n">
        <v>1151.05162199</v>
      </c>
      <c r="IJ22" s="150" t="n">
        <v>185.945069689</v>
      </c>
      <c r="IK22" s="150" t="n">
        <v>133.061019117</v>
      </c>
      <c r="IL22" s="150" t="n">
        <v>159.514314618</v>
      </c>
      <c r="IM22" s="150" t="e">
        <f aca="false">#N/A</f>
        <v>#N/A</v>
      </c>
      <c r="IN22" s="150" t="n">
        <v>1081.02352473</v>
      </c>
      <c r="IO22" s="150" t="n">
        <v>899.053311445</v>
      </c>
      <c r="IP22" s="150" t="n">
        <v>891.956097951</v>
      </c>
      <c r="IQ22" s="150" t="n">
        <v>1390.26923669</v>
      </c>
      <c r="IR22" s="150" t="n">
        <v>1517.30422104</v>
      </c>
      <c r="IS22" s="150" t="n">
        <v>1087.9778779</v>
      </c>
      <c r="IT22" s="150" t="n">
        <v>1062.82453472</v>
      </c>
      <c r="IU22" s="150" t="n">
        <v>703.033870178</v>
      </c>
      <c r="IV22" s="150" t="n">
        <v>844.084350399</v>
      </c>
      <c r="IW22" s="150" t="n">
        <v>1160.74160042</v>
      </c>
      <c r="IX22" s="150" t="n">
        <v>744.090787462</v>
      </c>
      <c r="IY22" s="150" t="n">
        <v>1164.84840097</v>
      </c>
      <c r="IZ22" s="150" t="n">
        <v>940.043084225</v>
      </c>
      <c r="JA22" s="150" t="n">
        <v>1016.50751224</v>
      </c>
      <c r="JB22" s="150" t="n">
        <v>722.919993865</v>
      </c>
      <c r="JC22" s="150" t="n">
        <v>682.840096443</v>
      </c>
      <c r="JD22" s="150" t="n">
        <v>810.659400232</v>
      </c>
      <c r="JE22" s="150" t="n">
        <v>285.738511361</v>
      </c>
      <c r="JF22" s="150" t="n">
        <v>1095.22994972</v>
      </c>
      <c r="JG22" s="150" t="n">
        <v>692.283631511</v>
      </c>
      <c r="JH22" s="150" t="n">
        <v>174.11138068</v>
      </c>
      <c r="JI22" s="150" t="n">
        <v>1046.78992786</v>
      </c>
      <c r="JJ22" s="150" t="n">
        <v>2734.75164057</v>
      </c>
      <c r="JK22" s="150" t="n">
        <v>671.719555773</v>
      </c>
      <c r="JL22" s="150" t="n">
        <v>842.174638262</v>
      </c>
      <c r="JM22" s="150" t="n">
        <v>611.24338702</v>
      </c>
      <c r="JN22" s="150" t="n">
        <v>964.607515836</v>
      </c>
      <c r="JO22" s="150" t="n">
        <v>565.187278681</v>
      </c>
      <c r="JP22" s="150" t="n">
        <v>944.526641425</v>
      </c>
      <c r="JQ22" s="150" t="n">
        <v>620.300874195</v>
      </c>
      <c r="JR22" s="150" t="n">
        <v>1170.23102874</v>
      </c>
      <c r="JS22" s="151" t="n">
        <v>1079.6199779</v>
      </c>
      <c r="JT22" s="150" t="n">
        <v>1063.63263547</v>
      </c>
      <c r="JU22" s="150" t="n">
        <v>827.440996692</v>
      </c>
      <c r="JV22" s="150" t="n">
        <v>686.496556743</v>
      </c>
      <c r="JW22" s="150" t="n">
        <v>2182.40404068</v>
      </c>
      <c r="JX22" s="150" t="n">
        <v>402.970195182</v>
      </c>
      <c r="JY22" s="150" t="n">
        <v>904.963542857</v>
      </c>
      <c r="JZ22" s="150" t="n">
        <v>375.638894087</v>
      </c>
      <c r="KA22" s="150" t="n">
        <v>1882.2712492</v>
      </c>
      <c r="KB22" s="150" t="n">
        <v>1137.0536911</v>
      </c>
      <c r="KC22" s="150" t="n">
        <v>528.452479428</v>
      </c>
      <c r="KD22" s="150" t="n">
        <v>2629.08725745</v>
      </c>
      <c r="KE22" s="150" t="n">
        <v>700.485145979</v>
      </c>
      <c r="KF22" s="150" t="n">
        <v>1214.47256357</v>
      </c>
      <c r="KG22" s="150" t="n">
        <v>497.260633711</v>
      </c>
      <c r="KH22" s="150" t="n">
        <v>738.707934956</v>
      </c>
      <c r="KI22" s="150" t="n">
        <v>260.521915311</v>
      </c>
      <c r="KJ22" s="150" t="n">
        <v>1740.06011603</v>
      </c>
      <c r="KK22" s="150" t="n">
        <v>1189.58288107</v>
      </c>
      <c r="KL22" s="150" t="n">
        <v>939.059799992</v>
      </c>
      <c r="KM22" s="150" t="n">
        <v>465.680517757</v>
      </c>
      <c r="KN22" s="150" t="n">
        <v>1608.2697809</v>
      </c>
      <c r="KO22" s="150" t="n">
        <v>435.815822817</v>
      </c>
      <c r="KP22" s="150" t="n">
        <v>800.403485602</v>
      </c>
      <c r="KQ22" s="150" t="n">
        <v>1188.75923656</v>
      </c>
      <c r="KR22" s="150" t="n">
        <v>1051.33611809</v>
      </c>
      <c r="KS22" s="150" t="n">
        <v>1320.05489031</v>
      </c>
      <c r="KT22" s="150" t="e">
        <f aca="false">#N/A</f>
        <v>#N/A</v>
      </c>
      <c r="KU22" s="150" t="n">
        <v>361.806454364</v>
      </c>
      <c r="KV22" s="150" t="n">
        <v>1198.42396361</v>
      </c>
      <c r="KW22" s="150" t="n">
        <v>3404.4689174</v>
      </c>
      <c r="KX22" s="150" t="n">
        <v>792.915410068</v>
      </c>
      <c r="KY22" s="150" t="n">
        <v>624.558364894</v>
      </c>
      <c r="KZ22" s="150" t="n">
        <v>632.329271932</v>
      </c>
      <c r="LA22" s="150" t="n">
        <v>1242.41318278</v>
      </c>
    </row>
    <row r="23" customFormat="false" ht="12.75" hidden="false" customHeight="true" outlineLevel="0" collapsed="false">
      <c r="A23" s="148" t="s">
        <v>7985</v>
      </c>
      <c r="B23" s="150" t="n">
        <v>2073.20975275</v>
      </c>
      <c r="C23" s="150" t="n">
        <v>869.351115017</v>
      </c>
      <c r="D23" s="150" t="n">
        <v>250.297673395</v>
      </c>
      <c r="E23" s="150" t="n">
        <v>917.641341084</v>
      </c>
      <c r="F23" s="150" t="n">
        <v>1989.35472133</v>
      </c>
      <c r="G23" s="150" t="n">
        <v>459.517529468</v>
      </c>
      <c r="H23" s="150" t="n">
        <v>1436.51012208</v>
      </c>
      <c r="I23" s="150" t="n">
        <v>498.760674045</v>
      </c>
      <c r="J23" s="150" t="n">
        <v>1407.0939759</v>
      </c>
      <c r="K23" s="150" t="n">
        <v>1437.52097462</v>
      </c>
      <c r="L23" s="150" t="n">
        <v>1189.63757498</v>
      </c>
      <c r="M23" s="150" t="n">
        <v>549.596291173</v>
      </c>
      <c r="N23" s="150" t="n">
        <v>902.652819481</v>
      </c>
      <c r="O23" s="150" t="n">
        <v>1294.26438873</v>
      </c>
      <c r="P23" s="150" t="n">
        <v>746.102641466</v>
      </c>
      <c r="Q23" s="150" t="n">
        <v>1331.43236238</v>
      </c>
      <c r="R23" s="150" t="n">
        <v>697.964827383</v>
      </c>
      <c r="S23" s="150" t="n">
        <v>1946.95109474</v>
      </c>
      <c r="T23" s="150" t="n">
        <v>0</v>
      </c>
      <c r="U23" s="150" t="n">
        <v>894.099338378</v>
      </c>
      <c r="V23" s="150" t="n">
        <v>830.741888964</v>
      </c>
      <c r="W23" s="150" t="e">
        <f aca="false">#N/A</f>
        <v>#N/A</v>
      </c>
      <c r="X23" s="150" t="n">
        <v>1074.22504698</v>
      </c>
      <c r="Y23" s="150" t="n">
        <v>608.915461613</v>
      </c>
      <c r="Z23" s="150" t="n">
        <v>1501.84933379</v>
      </c>
      <c r="AA23" s="150" t="n">
        <v>1601.03899733</v>
      </c>
      <c r="AB23" s="150" t="n">
        <v>882.725720393</v>
      </c>
      <c r="AC23" s="150" t="n">
        <v>841.170547101</v>
      </c>
      <c r="AD23" s="150" t="n">
        <v>2065.64221121</v>
      </c>
      <c r="AE23" s="150" t="n">
        <v>790.973576511</v>
      </c>
      <c r="AF23" s="150" t="n">
        <v>1220.12247478</v>
      </c>
      <c r="AG23" s="150" t="e">
        <f aca="false">#N/A</f>
        <v>#N/A</v>
      </c>
      <c r="AH23" s="150" t="e">
        <f aca="false">#N/A</f>
        <v>#N/A</v>
      </c>
      <c r="AI23" s="150" t="n">
        <v>2153.90420888</v>
      </c>
      <c r="AJ23" s="150" t="n">
        <v>1263.66806942</v>
      </c>
      <c r="AK23" s="150" t="n">
        <v>97.887949924</v>
      </c>
      <c r="AL23" s="150" t="n">
        <v>1044.04319198</v>
      </c>
      <c r="AM23" s="150" t="n">
        <v>1377.99854809</v>
      </c>
      <c r="AN23" s="150" t="n">
        <v>2730.11953063</v>
      </c>
      <c r="AO23" s="150" t="n">
        <v>1270.60612763</v>
      </c>
      <c r="AP23" s="150" t="n">
        <v>1273.64021893</v>
      </c>
      <c r="AQ23" s="150" t="n">
        <v>1020.57842819</v>
      </c>
      <c r="AR23" s="150" t="n">
        <v>1559.32516913</v>
      </c>
      <c r="AS23" s="150" t="n">
        <v>2087.94939549</v>
      </c>
      <c r="AT23" s="150" t="n">
        <v>1301.33279577</v>
      </c>
      <c r="AU23" s="150" t="n">
        <v>2907.2079543</v>
      </c>
      <c r="AV23" s="150" t="n">
        <v>938.884966201</v>
      </c>
      <c r="AW23" s="150" t="n">
        <v>1300.2700899</v>
      </c>
      <c r="AX23" s="150" t="n">
        <v>1299.62828657</v>
      </c>
      <c r="AY23" s="150" t="n">
        <v>978.395869546</v>
      </c>
      <c r="AZ23" s="150" t="n">
        <v>1175.00455532</v>
      </c>
      <c r="BA23" s="150" t="n">
        <v>1118.34184445</v>
      </c>
      <c r="BB23" s="150" t="n">
        <v>858.62379255</v>
      </c>
      <c r="BC23" s="150" t="n">
        <v>1447.29042737</v>
      </c>
      <c r="BD23" s="150" t="n">
        <v>987.901947868</v>
      </c>
      <c r="BE23" s="150" t="n">
        <v>579.042299915</v>
      </c>
      <c r="BF23" s="150" t="n">
        <v>1367.08178161</v>
      </c>
      <c r="BG23" s="150" t="n">
        <v>806.946859333</v>
      </c>
      <c r="BH23" s="150" t="n">
        <v>1226.37690208</v>
      </c>
      <c r="BI23" s="150" t="n">
        <v>1503.87118755</v>
      </c>
      <c r="BJ23" s="150" t="n">
        <v>75.6185353873</v>
      </c>
      <c r="BK23" s="150" t="n">
        <v>412.003292793</v>
      </c>
      <c r="BL23" s="150" t="n">
        <v>1395.77031245</v>
      </c>
      <c r="BM23" s="150" t="n">
        <v>1735.15394893</v>
      </c>
      <c r="BN23" s="150" t="n">
        <v>2575.81592079</v>
      </c>
      <c r="BO23" s="150" t="n">
        <v>1103.03134205</v>
      </c>
      <c r="BP23" s="150" t="n">
        <v>1604.65701957</v>
      </c>
      <c r="BQ23" s="150" t="n">
        <v>1539.5963594</v>
      </c>
      <c r="BR23" s="150" t="n">
        <v>871.474122642</v>
      </c>
      <c r="BS23" s="150" t="n">
        <v>2062.88693673</v>
      </c>
      <c r="BT23" s="150" t="n">
        <v>1461.06324219</v>
      </c>
      <c r="BU23" s="150" t="n">
        <v>1266.82597573</v>
      </c>
      <c r="BV23" s="150" t="n">
        <v>1688.94646793</v>
      </c>
      <c r="BW23" s="150" t="n">
        <v>1164.8723389</v>
      </c>
      <c r="BX23" s="150" t="n">
        <v>1059.91058046</v>
      </c>
      <c r="BY23" s="150" t="n">
        <v>1095.92994002</v>
      </c>
      <c r="BZ23" s="150" t="n">
        <v>2052.99848886</v>
      </c>
      <c r="CA23" s="150" t="n">
        <v>153.744281135</v>
      </c>
      <c r="CB23" s="150" t="n">
        <v>974.716561068</v>
      </c>
      <c r="CC23" s="150" t="n">
        <v>1311.72739523</v>
      </c>
      <c r="CD23" s="150" t="n">
        <v>916.575762409</v>
      </c>
      <c r="CE23" s="150" t="n">
        <v>871.49336896</v>
      </c>
      <c r="CF23" s="150" t="n">
        <v>880.183680897</v>
      </c>
      <c r="CG23" s="150" t="n">
        <v>1223.33728723</v>
      </c>
      <c r="CH23" s="150" t="n">
        <v>1840.45830094</v>
      </c>
      <c r="CI23" s="150" t="n">
        <v>1460.47858538</v>
      </c>
      <c r="CJ23" s="150" t="n">
        <v>1335.74189862</v>
      </c>
      <c r="CK23" s="150" t="n">
        <v>1572.86462132</v>
      </c>
      <c r="CL23" s="150" t="n">
        <v>235.871542429</v>
      </c>
      <c r="CM23" s="150" t="n">
        <v>1887.28849767</v>
      </c>
      <c r="CN23" s="150" t="n">
        <v>1857.00816339</v>
      </c>
      <c r="CO23" s="150" t="n">
        <v>2304.90752032</v>
      </c>
      <c r="CP23" s="150" t="n">
        <v>1766.0678929</v>
      </c>
      <c r="CQ23" s="150" t="n">
        <v>1534.35770933</v>
      </c>
      <c r="CR23" s="150" t="n">
        <v>1590.6956492</v>
      </c>
      <c r="CS23" s="150" t="n">
        <v>942.069929183</v>
      </c>
      <c r="CT23" s="150" t="n">
        <v>765.225565873</v>
      </c>
      <c r="CU23" s="150" t="n">
        <v>1125.32308647</v>
      </c>
      <c r="CV23" s="150" t="n">
        <v>1381.71435443</v>
      </c>
      <c r="CW23" s="150" t="n">
        <v>1391.60582108</v>
      </c>
      <c r="CX23" s="150" t="n">
        <v>957.731550109</v>
      </c>
      <c r="CY23" s="150" t="n">
        <v>255.799270886</v>
      </c>
      <c r="CZ23" s="150" t="n">
        <v>1353.74234568</v>
      </c>
      <c r="DA23" s="150" t="n">
        <v>676.320266588</v>
      </c>
      <c r="DB23" s="150" t="n">
        <v>911.581515171</v>
      </c>
      <c r="DC23" s="150" t="n">
        <v>912.524049095</v>
      </c>
      <c r="DD23" s="150" t="n">
        <v>759.89326496</v>
      </c>
      <c r="DE23" s="150" t="n">
        <v>766.56547852</v>
      </c>
      <c r="DF23" s="150" t="n">
        <v>980.124653189</v>
      </c>
      <c r="DG23" s="150" t="n">
        <v>346.128599287</v>
      </c>
      <c r="DH23" s="150" t="n">
        <v>1378.80182075</v>
      </c>
      <c r="DI23" s="150" t="n">
        <v>726.308601718</v>
      </c>
      <c r="DJ23" s="150" t="n">
        <v>402.304323143</v>
      </c>
      <c r="DK23" s="150" t="n">
        <v>1769.03294941</v>
      </c>
      <c r="DL23" s="150" t="n">
        <v>1811.99265609</v>
      </c>
      <c r="DM23" s="150" t="n">
        <v>2373.81186242</v>
      </c>
      <c r="DN23" s="150" t="n">
        <v>856.412772695</v>
      </c>
      <c r="DO23" s="150" t="n">
        <v>1651.4800778</v>
      </c>
      <c r="DP23" s="150" t="n">
        <v>980.639955187</v>
      </c>
      <c r="DQ23" s="150" t="n">
        <v>1518.91970525</v>
      </c>
      <c r="DR23" s="150" t="n">
        <v>1508.85486887</v>
      </c>
      <c r="DS23" s="150" t="n">
        <v>1143.90731396</v>
      </c>
      <c r="DT23" s="150" t="n">
        <v>793.654396983</v>
      </c>
      <c r="DU23" s="150" t="n">
        <v>1173.93445477</v>
      </c>
      <c r="DV23" s="150" t="n">
        <v>961.659061801</v>
      </c>
      <c r="DW23" s="150" t="n">
        <v>784.134269852</v>
      </c>
      <c r="DX23" s="150" t="n">
        <v>1874.18292773</v>
      </c>
      <c r="DY23" s="150" t="n">
        <v>1056.59271963</v>
      </c>
      <c r="DZ23" s="150" t="n">
        <v>1626.15577668</v>
      </c>
      <c r="EA23" s="150" t="n">
        <v>1184.84968977</v>
      </c>
      <c r="EB23" s="150" t="n">
        <v>1604.81730827</v>
      </c>
      <c r="EC23" s="150" t="n">
        <v>1483.10554418</v>
      </c>
      <c r="ED23" s="150" t="n">
        <v>827.769064654</v>
      </c>
      <c r="EE23" s="150" t="n">
        <v>1379.86415021</v>
      </c>
      <c r="EF23" s="150" t="n">
        <v>1706.84827707</v>
      </c>
      <c r="EG23" s="150" t="n">
        <v>1931.55352668</v>
      </c>
      <c r="EH23" s="150" t="n">
        <v>1461.93770382</v>
      </c>
      <c r="EI23" s="150" t="n">
        <v>649.813282532</v>
      </c>
      <c r="EJ23" s="150" t="n">
        <v>1403.90651396</v>
      </c>
      <c r="EK23" s="150" t="n">
        <v>1485.03207175</v>
      </c>
      <c r="EL23" s="150" t="n">
        <v>958.235006907</v>
      </c>
      <c r="EM23" s="150" t="n">
        <v>1678.33116521</v>
      </c>
      <c r="EN23" s="150" t="n">
        <v>991.807087959</v>
      </c>
      <c r="EO23" s="150" t="n">
        <v>1008.69626891</v>
      </c>
      <c r="EP23" s="150" t="n">
        <v>679.285050229</v>
      </c>
      <c r="EQ23" s="150" t="n">
        <v>894.700008114</v>
      </c>
      <c r="ER23" s="150" t="n">
        <v>1137.64769043</v>
      </c>
      <c r="ES23" s="150" t="n">
        <v>1966.15831027</v>
      </c>
      <c r="ET23" s="150" t="n">
        <v>559.471774981</v>
      </c>
      <c r="EU23" s="150" t="n">
        <v>2239.3017459</v>
      </c>
      <c r="EV23" s="150" t="n">
        <v>898.876058816</v>
      </c>
      <c r="EW23" s="150" t="n">
        <v>1636.76250603</v>
      </c>
      <c r="EX23" s="150" t="n">
        <v>1077.4544169</v>
      </c>
      <c r="EY23" s="150" t="n">
        <v>522.552151474</v>
      </c>
      <c r="EZ23" s="150" t="n">
        <v>1414.03266733</v>
      </c>
      <c r="FA23" s="150" t="n">
        <v>1410.84618325</v>
      </c>
      <c r="FB23" s="150" t="n">
        <v>1031.35809796</v>
      </c>
      <c r="FC23" s="150" t="n">
        <v>951.730514215</v>
      </c>
      <c r="FD23" s="150" t="n">
        <v>1408.07647944</v>
      </c>
      <c r="FE23" s="150" t="n">
        <v>1296.30050721</v>
      </c>
      <c r="FF23" s="150" t="n">
        <v>754.646980629</v>
      </c>
      <c r="FG23" s="150" t="n">
        <v>1578.75873332</v>
      </c>
      <c r="FH23" s="150" t="n">
        <v>1642.92142214</v>
      </c>
      <c r="FI23" s="150" t="n">
        <v>1317.92563689</v>
      </c>
      <c r="FJ23" s="150" t="n">
        <v>961.708944915</v>
      </c>
      <c r="FK23" s="150" t="n">
        <v>888.868244251</v>
      </c>
      <c r="FL23" s="150" t="n">
        <v>800.735372584</v>
      </c>
      <c r="FM23" s="150" t="n">
        <v>1799.20369816</v>
      </c>
      <c r="FN23" s="150" t="n">
        <v>489.767872894</v>
      </c>
      <c r="FO23" s="150" t="n">
        <v>890.989507895</v>
      </c>
      <c r="FP23" s="150" t="n">
        <v>1551.63445522</v>
      </c>
      <c r="FQ23" s="150" t="n">
        <v>487.611707953</v>
      </c>
      <c r="FR23" s="150" t="n">
        <v>1736.24351355</v>
      </c>
      <c r="FS23" s="150" t="n">
        <v>910.751104026</v>
      </c>
      <c r="FT23" s="150" t="n">
        <v>2298.8849067</v>
      </c>
      <c r="FU23" s="150" t="n">
        <v>1019.46538602</v>
      </c>
      <c r="FV23" s="150" t="n">
        <v>1697.98121568</v>
      </c>
      <c r="FW23" s="150" t="n">
        <v>800.121374192</v>
      </c>
      <c r="FX23" s="150" t="n">
        <v>733.145403729</v>
      </c>
      <c r="FY23" s="150" t="n">
        <v>1076.11742666</v>
      </c>
      <c r="FZ23" s="150" t="n">
        <v>1211.15229055</v>
      </c>
      <c r="GA23" s="150" t="n">
        <v>1130.01627382</v>
      </c>
      <c r="GB23" s="150" t="n">
        <v>1315.91602592</v>
      </c>
      <c r="GC23" s="150" t="n">
        <v>1138.13947513</v>
      </c>
      <c r="GD23" s="150" t="n">
        <v>1359.81254621</v>
      </c>
      <c r="GE23" s="150" t="n">
        <v>901.966010536</v>
      </c>
      <c r="GF23" s="150" t="n">
        <v>1023.91153208</v>
      </c>
      <c r="GG23" s="150" t="n">
        <v>1505.27572551</v>
      </c>
      <c r="GH23" s="150" t="n">
        <v>778.354155367</v>
      </c>
      <c r="GI23" s="150" t="n">
        <v>1017.44232297</v>
      </c>
      <c r="GJ23" s="150" t="n">
        <v>917.64054349</v>
      </c>
      <c r="GK23" s="150" t="n">
        <v>991.113205828</v>
      </c>
      <c r="GL23" s="150" t="n">
        <v>1021.08132789</v>
      </c>
      <c r="GM23" s="150" t="n">
        <v>1295.66034084</v>
      </c>
      <c r="GN23" s="150" t="n">
        <v>902.093750167</v>
      </c>
      <c r="GO23" s="150" t="n">
        <v>1576.60128895</v>
      </c>
      <c r="GP23" s="150" t="n">
        <v>1023.13706766</v>
      </c>
      <c r="GQ23" s="150" t="n">
        <v>1302.14914982</v>
      </c>
      <c r="GR23" s="150" t="e">
        <f aca="false">#N/A</f>
        <v>#N/A</v>
      </c>
      <c r="GS23" s="150" t="n">
        <v>926.376170524</v>
      </c>
      <c r="GT23" s="150" t="n">
        <v>1832.02243123</v>
      </c>
      <c r="GU23" s="150" t="n">
        <v>765.745294511</v>
      </c>
      <c r="GV23" s="150" t="n">
        <v>1653.31640012</v>
      </c>
      <c r="GW23" s="150" t="n">
        <v>1965.69692159</v>
      </c>
      <c r="GX23" s="150" t="n">
        <v>896.892594589</v>
      </c>
      <c r="GY23" s="150" t="n">
        <v>2547.004319</v>
      </c>
      <c r="GZ23" s="150" t="n">
        <v>2431.20646701</v>
      </c>
      <c r="HA23" s="150" t="n">
        <v>2691.39254521</v>
      </c>
      <c r="HB23" s="150" t="n">
        <v>1899.77866084</v>
      </c>
      <c r="HC23" s="150" t="e">
        <f aca="false">#N/A</f>
        <v>#N/A</v>
      </c>
      <c r="HD23" s="150" t="n">
        <v>1844.49116592</v>
      </c>
      <c r="HE23" s="150" t="n">
        <v>1631.48040569</v>
      </c>
      <c r="HF23" s="150" t="n">
        <v>1883.1071782</v>
      </c>
      <c r="HG23" s="150" t="e">
        <f aca="false">#N/A</f>
        <v>#N/A</v>
      </c>
      <c r="HH23" s="150" t="n">
        <v>1039.14498718</v>
      </c>
      <c r="HI23" s="150" t="n">
        <v>519.033935089</v>
      </c>
      <c r="HJ23" s="150" t="e">
        <f aca="false">#N/A</f>
        <v>#N/A</v>
      </c>
      <c r="HK23" s="150" t="e">
        <f aca="false">#N/A</f>
        <v>#N/A</v>
      </c>
      <c r="HL23" s="150" t="n">
        <v>2101.74391403</v>
      </c>
      <c r="HM23" s="150" t="n">
        <v>1487.42732145</v>
      </c>
      <c r="HN23" s="150" t="n">
        <v>1833.41932653</v>
      </c>
      <c r="HO23" s="150" t="n">
        <v>827.006749801</v>
      </c>
      <c r="HP23" s="150" t="n">
        <v>1330.38980436</v>
      </c>
      <c r="HQ23" s="150" t="n">
        <v>2130.7931313</v>
      </c>
      <c r="HR23" s="150" t="n">
        <v>2152.98950474</v>
      </c>
      <c r="HS23" s="150" t="n">
        <v>2045.59150659</v>
      </c>
      <c r="HT23" s="150" t="n">
        <v>1419.64144695</v>
      </c>
      <c r="HU23" s="150" t="n">
        <v>1384.94471087</v>
      </c>
      <c r="HV23" s="150" t="n">
        <v>1312.14213196</v>
      </c>
      <c r="HW23" s="150" t="n">
        <v>773.699486041</v>
      </c>
      <c r="HX23" s="150" t="n">
        <v>809.873905879</v>
      </c>
      <c r="HY23" s="150" t="n">
        <v>989.922913785</v>
      </c>
      <c r="HZ23" s="150" t="n">
        <v>783.949999254</v>
      </c>
      <c r="IA23" s="150" t="n">
        <v>1267.90547939</v>
      </c>
      <c r="IB23" s="150" t="n">
        <v>1463.97940332</v>
      </c>
      <c r="IC23" s="150" t="n">
        <v>951.065450847</v>
      </c>
      <c r="ID23" s="150" t="n">
        <v>1066.33210633</v>
      </c>
      <c r="IE23" s="150" t="n">
        <v>1415.26370087</v>
      </c>
      <c r="IF23" s="150" t="n">
        <v>983.974075766</v>
      </c>
      <c r="IG23" s="150" t="n">
        <v>968.701995564</v>
      </c>
      <c r="IH23" s="150" t="n">
        <v>1196.9464562</v>
      </c>
      <c r="II23" s="150" t="n">
        <v>822.88506426</v>
      </c>
      <c r="IJ23" s="150" t="n">
        <v>1766.71024083</v>
      </c>
      <c r="IK23" s="150" t="n">
        <v>1826.55236988</v>
      </c>
      <c r="IL23" s="150" t="n">
        <v>2004.73701911</v>
      </c>
      <c r="IM23" s="150" t="e">
        <f aca="false">#N/A</f>
        <v>#N/A</v>
      </c>
      <c r="IN23" s="150" t="n">
        <v>892.502459733</v>
      </c>
      <c r="IO23" s="150" t="n">
        <v>1061.19330045</v>
      </c>
      <c r="IP23" s="150" t="n">
        <v>1079.99773728</v>
      </c>
      <c r="IQ23" s="150" t="n">
        <v>706.503112781</v>
      </c>
      <c r="IR23" s="150" t="n">
        <v>494.78031412</v>
      </c>
      <c r="IS23" s="150" t="n">
        <v>890.402938749</v>
      </c>
      <c r="IT23" s="150" t="n">
        <v>886.794279823</v>
      </c>
      <c r="IU23" s="150" t="n">
        <v>1245.71108085</v>
      </c>
      <c r="IV23" s="150" t="n">
        <v>1140.82236247</v>
      </c>
      <c r="IW23" s="150" t="n">
        <v>828.807209369</v>
      </c>
      <c r="IX23" s="150" t="n">
        <v>1286.76799814</v>
      </c>
      <c r="IY23" s="150" t="n">
        <v>813.400703439</v>
      </c>
      <c r="IZ23" s="150" t="n">
        <v>1006.91593001</v>
      </c>
      <c r="JA23" s="150" t="n">
        <v>929.570213276</v>
      </c>
      <c r="JB23" s="150" t="n">
        <v>1224.06783201</v>
      </c>
      <c r="JC23" s="150" t="n">
        <v>1300.44542877</v>
      </c>
      <c r="JD23" s="150" t="n">
        <v>1142.45446804</v>
      </c>
      <c r="JE23" s="150" t="n">
        <v>1668.9556079</v>
      </c>
      <c r="JF23" s="150" t="n">
        <v>919.367192257</v>
      </c>
      <c r="JG23" s="150" t="n">
        <v>1274.67296801</v>
      </c>
      <c r="JH23" s="150" t="n">
        <v>1772.84425468</v>
      </c>
      <c r="JI23" s="150" t="n">
        <v>926.736056602</v>
      </c>
      <c r="JJ23" s="150" t="n">
        <v>787.800545826</v>
      </c>
      <c r="JK23" s="150" t="n">
        <v>1373.46518207</v>
      </c>
      <c r="JL23" s="150" t="n">
        <v>1104.77645648</v>
      </c>
      <c r="JM23" s="150" t="n">
        <v>1380.60642263</v>
      </c>
      <c r="JN23" s="150" t="n">
        <v>1007.42741706</v>
      </c>
      <c r="JO23" s="150" t="n">
        <v>1416.1226765</v>
      </c>
      <c r="JP23" s="150" t="n">
        <v>1023.72717942</v>
      </c>
      <c r="JQ23" s="150" t="n">
        <v>1418.14585947</v>
      </c>
      <c r="JR23" s="150" t="n">
        <v>822.040548409</v>
      </c>
      <c r="JS23" s="151" t="n">
        <v>869.407336661</v>
      </c>
      <c r="JT23" s="150" t="n">
        <v>909.798891607</v>
      </c>
      <c r="JU23" s="150" t="n">
        <v>1124.18812783</v>
      </c>
      <c r="JV23" s="150" t="n">
        <v>1372.69939856</v>
      </c>
      <c r="JW23" s="150" t="n">
        <v>235.452945935</v>
      </c>
      <c r="JX23" s="150" t="n">
        <v>1557.28229367</v>
      </c>
      <c r="JY23" s="150" t="n">
        <v>1047.2486353</v>
      </c>
      <c r="JZ23" s="150" t="n">
        <v>1617.40956252</v>
      </c>
      <c r="KA23" s="150" t="n">
        <v>90.2920449649</v>
      </c>
      <c r="KB23" s="150" t="n">
        <v>828.931015225</v>
      </c>
      <c r="KC23" s="150" t="n">
        <v>1568.94955071</v>
      </c>
      <c r="KD23" s="150" t="n">
        <v>682.136162702</v>
      </c>
      <c r="KE23" s="150" t="n">
        <v>1338.46124535</v>
      </c>
      <c r="KF23" s="150" t="n">
        <v>3031.9553918</v>
      </c>
      <c r="KG23" s="150" t="n">
        <v>1496.57124769</v>
      </c>
      <c r="KH23" s="150" t="n">
        <v>1290.84703844</v>
      </c>
      <c r="KI23" s="150" t="n">
        <v>1714.92642637</v>
      </c>
      <c r="KJ23" s="150" t="n">
        <v>214.27481675</v>
      </c>
      <c r="KK23" s="150" t="n">
        <v>824.525381873</v>
      </c>
      <c r="KL23" s="150" t="n">
        <v>1093.71210053</v>
      </c>
      <c r="KM23" s="150" t="n">
        <v>1483.01531177</v>
      </c>
      <c r="KN23" s="150" t="n">
        <v>462.704553815</v>
      </c>
      <c r="KO23" s="150" t="n">
        <v>1561.14775253</v>
      </c>
      <c r="KP23" s="150" t="n">
        <v>1152.19596896</v>
      </c>
      <c r="KQ23" s="150" t="n">
        <v>806.048867852</v>
      </c>
      <c r="KR23" s="150" t="n">
        <v>982.560217221</v>
      </c>
      <c r="KS23" s="150" t="n">
        <v>3137.53771853</v>
      </c>
      <c r="KT23" s="150" t="e">
        <f aca="false">#N/A</f>
        <v>#N/A</v>
      </c>
      <c r="KU23" s="150" t="n">
        <v>1627.32411249</v>
      </c>
      <c r="KV23" s="150" t="n">
        <v>815.684299331</v>
      </c>
      <c r="KW23" s="150" t="n">
        <v>1457.51782266</v>
      </c>
      <c r="KX23" s="150" t="n">
        <v>1167.59696032</v>
      </c>
      <c r="KY23" s="150" t="n">
        <v>1348.68880465</v>
      </c>
      <c r="KZ23" s="150" t="n">
        <v>1336.84633902</v>
      </c>
      <c r="LA23" s="150" t="n">
        <v>743.528278978</v>
      </c>
    </row>
    <row r="24" customFormat="false" ht="12.75" hidden="false" customHeight="true" outlineLevel="0" collapsed="false">
      <c r="A24" s="148" t="s">
        <v>7986</v>
      </c>
      <c r="B24" s="150" t="n">
        <v>1188.52156921</v>
      </c>
      <c r="C24" s="150" t="n">
        <v>113.818397035</v>
      </c>
      <c r="D24" s="150" t="n">
        <v>728.553967496</v>
      </c>
      <c r="E24" s="150" t="n">
        <v>1811.74067946</v>
      </c>
      <c r="F24" s="150" t="n">
        <v>1104.66653779</v>
      </c>
      <c r="G24" s="150" t="n">
        <v>493.821424954</v>
      </c>
      <c r="H24" s="150" t="n">
        <v>551.821938541</v>
      </c>
      <c r="I24" s="150" t="n">
        <v>1392.86001242</v>
      </c>
      <c r="J24" s="150" t="n">
        <v>522.405792368</v>
      </c>
      <c r="K24" s="150" t="n">
        <v>552.832791089</v>
      </c>
      <c r="L24" s="150" t="n">
        <v>2083.73691336</v>
      </c>
      <c r="M24" s="150" t="n">
        <v>1443.69562955</v>
      </c>
      <c r="N24" s="150" t="n">
        <v>17.9618538303</v>
      </c>
      <c r="O24" s="150" t="n">
        <v>409.576205192</v>
      </c>
      <c r="P24" s="150" t="n">
        <v>194.660079082</v>
      </c>
      <c r="Q24" s="150" t="n">
        <v>446.744178845</v>
      </c>
      <c r="R24" s="150" t="n">
        <v>1592.06416576</v>
      </c>
      <c r="S24" s="150" t="n">
        <v>1062.26291121</v>
      </c>
      <c r="T24" s="150" t="n">
        <v>894.099338378</v>
      </c>
      <c r="U24" s="150" t="n">
        <v>0</v>
      </c>
      <c r="V24" s="150" t="n">
        <v>98.5483045861</v>
      </c>
      <c r="W24" s="150" t="e">
        <f aca="false">#N/A</f>
        <v>#N/A</v>
      </c>
      <c r="X24" s="150" t="n">
        <v>1968.32438535</v>
      </c>
      <c r="Y24" s="150" t="n">
        <v>316.883129878</v>
      </c>
      <c r="Z24" s="150" t="n">
        <v>617.161150252</v>
      </c>
      <c r="AA24" s="150" t="n">
        <v>716.350813795</v>
      </c>
      <c r="AB24" s="150" t="n">
        <v>90.9809606695</v>
      </c>
      <c r="AC24" s="150" t="n">
        <v>98.7783385223</v>
      </c>
      <c r="AD24" s="150" t="n">
        <v>1180.95402768</v>
      </c>
      <c r="AE24" s="150" t="n">
        <v>121.605118542</v>
      </c>
      <c r="AF24" s="150" t="n">
        <v>335.434291243</v>
      </c>
      <c r="AG24" s="150" t="e">
        <f aca="false">#N/A</f>
        <v>#N/A</v>
      </c>
      <c r="AH24" s="150" t="e">
        <f aca="false">#N/A</f>
        <v>#N/A</v>
      </c>
      <c r="AI24" s="150" t="n">
        <v>1269.21602535</v>
      </c>
      <c r="AJ24" s="150" t="n">
        <v>378.979885889</v>
      </c>
      <c r="AK24" s="150" t="n">
        <v>991.987288302</v>
      </c>
      <c r="AL24" s="150" t="n">
        <v>159.355008447</v>
      </c>
      <c r="AM24" s="150" t="n">
        <v>493.310364557</v>
      </c>
      <c r="AN24" s="150" t="n">
        <v>1845.43134709</v>
      </c>
      <c r="AO24" s="150" t="n">
        <v>385.917944096</v>
      </c>
      <c r="AP24" s="150" t="n">
        <v>388.952035399</v>
      </c>
      <c r="AQ24" s="150" t="n">
        <v>135.890244656</v>
      </c>
      <c r="AR24" s="150" t="n">
        <v>674.636985595</v>
      </c>
      <c r="AS24" s="150" t="n">
        <v>1203.26121195</v>
      </c>
      <c r="AT24" s="150" t="n">
        <v>416.644612239</v>
      </c>
      <c r="AU24" s="150" t="n">
        <v>2022.51977077</v>
      </c>
      <c r="AV24" s="150" t="n">
        <v>54.1967826664</v>
      </c>
      <c r="AW24" s="150" t="n">
        <v>415.58190637</v>
      </c>
      <c r="AX24" s="150" t="n">
        <v>414.940103037</v>
      </c>
      <c r="AY24" s="150" t="n">
        <v>93.7076860107</v>
      </c>
      <c r="AZ24" s="150" t="n">
        <v>290.31637178</v>
      </c>
      <c r="BA24" s="150" t="n">
        <v>2012.44118283</v>
      </c>
      <c r="BB24" s="150" t="n">
        <v>55.0122287552</v>
      </c>
      <c r="BC24" s="150" t="n">
        <v>562.602243836</v>
      </c>
      <c r="BD24" s="150" t="n">
        <v>103.213764333</v>
      </c>
      <c r="BE24" s="150" t="n">
        <v>376.173139632</v>
      </c>
      <c r="BF24" s="150" t="n">
        <v>482.393598077</v>
      </c>
      <c r="BG24" s="150" t="n">
        <v>153.107504003</v>
      </c>
      <c r="BH24" s="150" t="n">
        <v>341.688718548</v>
      </c>
      <c r="BI24" s="150" t="n">
        <v>619.183004014</v>
      </c>
      <c r="BJ24" s="150" t="n">
        <v>828.41215537</v>
      </c>
      <c r="BK24" s="150" t="n">
        <v>483.717538299</v>
      </c>
      <c r="BL24" s="150" t="n">
        <v>511.082128917</v>
      </c>
      <c r="BM24" s="150" t="n">
        <v>850.46576539</v>
      </c>
      <c r="BN24" s="150" t="n">
        <v>1691.12773726</v>
      </c>
      <c r="BO24" s="150" t="n">
        <v>218.343158513</v>
      </c>
      <c r="BP24" s="150" t="n">
        <v>719.968836034</v>
      </c>
      <c r="BQ24" s="150" t="n">
        <v>654.908175861</v>
      </c>
      <c r="BR24" s="150" t="n">
        <v>67.4482135567</v>
      </c>
      <c r="BS24" s="150" t="n">
        <v>1178.19875319</v>
      </c>
      <c r="BT24" s="150" t="n">
        <v>576.375058652</v>
      </c>
      <c r="BU24" s="150" t="n">
        <v>382.137792193</v>
      </c>
      <c r="BV24" s="150" t="n">
        <v>804.258284398</v>
      </c>
      <c r="BW24" s="150" t="n">
        <v>280.184155365</v>
      </c>
      <c r="BX24" s="150" t="n">
        <v>175.222396928</v>
      </c>
      <c r="BY24" s="150" t="n">
        <v>1990.0292784</v>
      </c>
      <c r="BZ24" s="150" t="n">
        <v>1168.31030532</v>
      </c>
      <c r="CA24" s="150" t="n">
        <v>976.525009807</v>
      </c>
      <c r="CB24" s="150" t="n">
        <v>90.0283775329</v>
      </c>
      <c r="CC24" s="150" t="n">
        <v>427.039211698</v>
      </c>
      <c r="CD24" s="150" t="n">
        <v>26.6066540188</v>
      </c>
      <c r="CE24" s="150" t="n">
        <v>111.676143093</v>
      </c>
      <c r="CF24" s="150" t="n">
        <v>102.985831155</v>
      </c>
      <c r="CG24" s="150" t="n">
        <v>338.649103696</v>
      </c>
      <c r="CH24" s="150" t="n">
        <v>955.770117404</v>
      </c>
      <c r="CI24" s="150" t="n">
        <v>575.79040184</v>
      </c>
      <c r="CJ24" s="150" t="n">
        <v>451.053715087</v>
      </c>
      <c r="CK24" s="150" t="n">
        <v>688.176437789</v>
      </c>
      <c r="CL24" s="150" t="n">
        <v>708.817056533</v>
      </c>
      <c r="CM24" s="150" t="n">
        <v>1002.60031413</v>
      </c>
      <c r="CN24" s="150" t="n">
        <v>972.319979858</v>
      </c>
      <c r="CO24" s="150" t="n">
        <v>1420.21933678</v>
      </c>
      <c r="CP24" s="150" t="n">
        <v>881.379709367</v>
      </c>
      <c r="CQ24" s="150" t="n">
        <v>649.6695258</v>
      </c>
      <c r="CR24" s="150" t="n">
        <v>706.007465664</v>
      </c>
      <c r="CS24" s="150" t="n">
        <v>57.3817456484</v>
      </c>
      <c r="CT24" s="150" t="n">
        <v>131.159080109</v>
      </c>
      <c r="CU24" s="150" t="n">
        <v>240.634902935</v>
      </c>
      <c r="CV24" s="150" t="n">
        <v>497.026170898</v>
      </c>
      <c r="CW24" s="150" t="n">
        <v>506.91763754</v>
      </c>
      <c r="CX24" s="150" t="n">
        <v>1851.83088849</v>
      </c>
      <c r="CY24" s="150" t="n">
        <v>728.744784991</v>
      </c>
      <c r="CZ24" s="150" t="n">
        <v>469.054162142</v>
      </c>
      <c r="DA24" s="150" t="n">
        <v>305.62919973</v>
      </c>
      <c r="DB24" s="150" t="n">
        <v>1805.68085355</v>
      </c>
      <c r="DC24" s="150" t="n">
        <v>22.6980820392</v>
      </c>
      <c r="DD24" s="150" t="n">
        <v>137.914898421</v>
      </c>
      <c r="DE24" s="150" t="n">
        <v>144.587111981</v>
      </c>
      <c r="DF24" s="150" t="n">
        <v>144.451592291</v>
      </c>
      <c r="DG24" s="150" t="n">
        <v>553.686719156</v>
      </c>
      <c r="DH24" s="150" t="n">
        <v>494.113637213</v>
      </c>
      <c r="DI24" s="150" t="n">
        <v>174.866039335</v>
      </c>
      <c r="DJ24" s="150" t="n">
        <v>495.017793859</v>
      </c>
      <c r="DK24" s="150" t="n">
        <v>884.344765872</v>
      </c>
      <c r="DL24" s="150" t="n">
        <v>927.304472557</v>
      </c>
      <c r="DM24" s="150" t="n">
        <v>1489.12367889</v>
      </c>
      <c r="DN24" s="150" t="n">
        <v>52.9660248289</v>
      </c>
      <c r="DO24" s="150" t="n">
        <v>766.791894265</v>
      </c>
      <c r="DP24" s="150" t="n">
        <v>131.128916485</v>
      </c>
      <c r="DQ24" s="150" t="n">
        <v>634.231521719</v>
      </c>
      <c r="DR24" s="150" t="n">
        <v>624.166685334</v>
      </c>
      <c r="DS24" s="150" t="n">
        <v>259.219130424</v>
      </c>
      <c r="DT24" s="150" t="n">
        <v>131.427457552</v>
      </c>
      <c r="DU24" s="150" t="n">
        <v>289.246271233</v>
      </c>
      <c r="DV24" s="150" t="n">
        <v>124.911400645</v>
      </c>
      <c r="DW24" s="150" t="n">
        <v>109.971499755</v>
      </c>
      <c r="DX24" s="150" t="n">
        <v>989.494744195</v>
      </c>
      <c r="DY24" s="150" t="n">
        <v>206.724811352</v>
      </c>
      <c r="DZ24" s="150" t="n">
        <v>741.46759315</v>
      </c>
      <c r="EA24" s="150" t="n">
        <v>300.161506235</v>
      </c>
      <c r="EB24" s="150" t="n">
        <v>720.129124735</v>
      </c>
      <c r="EC24" s="150" t="n">
        <v>598.417360644</v>
      </c>
      <c r="ED24" s="150" t="n">
        <v>101.521128896</v>
      </c>
      <c r="EE24" s="150" t="n">
        <v>495.175966674</v>
      </c>
      <c r="EF24" s="150" t="n">
        <v>822.160093538</v>
      </c>
      <c r="EG24" s="150" t="n">
        <v>1046.86534314</v>
      </c>
      <c r="EH24" s="150" t="n">
        <v>577.249520285</v>
      </c>
      <c r="EI24" s="150" t="n">
        <v>247.052503548</v>
      </c>
      <c r="EJ24" s="150" t="n">
        <v>519.218330426</v>
      </c>
      <c r="EK24" s="150" t="n">
        <v>600.343888217</v>
      </c>
      <c r="EL24" s="150" t="n">
        <v>73.5468233718</v>
      </c>
      <c r="EM24" s="150" t="n">
        <v>793.642981672</v>
      </c>
      <c r="EN24" s="150" t="n">
        <v>107.118904424</v>
      </c>
      <c r="EO24" s="150" t="n">
        <v>159.185230207</v>
      </c>
      <c r="EP24" s="150" t="n">
        <v>1573.38438861</v>
      </c>
      <c r="EQ24" s="150" t="n">
        <v>54.9143763122</v>
      </c>
      <c r="ER24" s="150" t="n">
        <v>252.959506896</v>
      </c>
      <c r="ES24" s="150" t="n">
        <v>1081.47012673</v>
      </c>
      <c r="ET24" s="150" t="n">
        <v>1453.57111336</v>
      </c>
      <c r="EU24" s="150" t="n">
        <v>1354.61356236</v>
      </c>
      <c r="EV24" s="150" t="n">
        <v>49.5575001912</v>
      </c>
      <c r="EW24" s="150" t="n">
        <v>752.074322498</v>
      </c>
      <c r="EX24" s="150" t="n">
        <v>192.766233367</v>
      </c>
      <c r="EY24" s="150" t="n">
        <v>459.149909554</v>
      </c>
      <c r="EZ24" s="150" t="n">
        <v>529.344483794</v>
      </c>
      <c r="FA24" s="150" t="n">
        <v>526.157999716</v>
      </c>
      <c r="FB24" s="150" t="n">
        <v>146.66991443</v>
      </c>
      <c r="FC24" s="150" t="n">
        <v>133.885304535</v>
      </c>
      <c r="FD24" s="150" t="n">
        <v>523.388295908</v>
      </c>
      <c r="FE24" s="150" t="n">
        <v>411.612323679</v>
      </c>
      <c r="FF24" s="150" t="n">
        <v>139.452357749</v>
      </c>
      <c r="FG24" s="150" t="n">
        <v>694.070549781</v>
      </c>
      <c r="FH24" s="150" t="n">
        <v>758.233238602</v>
      </c>
      <c r="FI24" s="150" t="n">
        <v>433.237453351</v>
      </c>
      <c r="FJ24" s="150" t="n">
        <v>77.0207613799</v>
      </c>
      <c r="FK24" s="150" t="n">
        <v>1782.96758263</v>
      </c>
      <c r="FL24" s="150" t="n">
        <v>123.20453027</v>
      </c>
      <c r="FM24" s="150" t="n">
        <v>914.515514628</v>
      </c>
      <c r="FN24" s="150" t="n">
        <v>427.893290254</v>
      </c>
      <c r="FO24" s="150" t="n">
        <v>12.2011495657</v>
      </c>
      <c r="FP24" s="150" t="n">
        <v>666.946271687</v>
      </c>
      <c r="FQ24" s="150" t="n">
        <v>580.325178669</v>
      </c>
      <c r="FR24" s="150" t="n">
        <v>851.555330018</v>
      </c>
      <c r="FS24" s="150" t="n">
        <v>26.0629204915</v>
      </c>
      <c r="FT24" s="150" t="n">
        <v>1414.19672316</v>
      </c>
      <c r="FU24" s="150" t="n">
        <v>164.493050605</v>
      </c>
      <c r="FV24" s="150" t="n">
        <v>813.293032146</v>
      </c>
      <c r="FW24" s="150" t="n">
        <v>120.963555691</v>
      </c>
      <c r="FX24" s="150" t="n">
        <v>192.204936912</v>
      </c>
      <c r="FY24" s="150" t="n">
        <v>236.179269184</v>
      </c>
      <c r="FZ24" s="150" t="n">
        <v>326.464107012</v>
      </c>
      <c r="GA24" s="150" t="n">
        <v>245.328090284</v>
      </c>
      <c r="GB24" s="150" t="n">
        <v>431.227842385</v>
      </c>
      <c r="GC24" s="150" t="n">
        <v>253.451291596</v>
      </c>
      <c r="GD24" s="150" t="n">
        <v>475.124362672</v>
      </c>
      <c r="GE24" s="150" t="n">
        <v>15.5624516772</v>
      </c>
      <c r="GF24" s="150" t="n">
        <v>181.663550159</v>
      </c>
      <c r="GG24" s="150" t="n">
        <v>620.587541974</v>
      </c>
      <c r="GH24" s="150" t="n">
        <v>226.911592984</v>
      </c>
      <c r="GI24" s="150" t="n">
        <v>132.754139434</v>
      </c>
      <c r="GJ24" s="150" t="n">
        <v>1811.73988187</v>
      </c>
      <c r="GK24" s="150" t="n">
        <v>147.025398873</v>
      </c>
      <c r="GL24" s="150" t="n">
        <v>185.408266992</v>
      </c>
      <c r="GM24" s="150" t="n">
        <v>410.972157305</v>
      </c>
      <c r="GN24" s="150" t="n">
        <v>21.7962269432</v>
      </c>
      <c r="GO24" s="150" t="n">
        <v>691.913105419</v>
      </c>
      <c r="GP24" s="150" t="n">
        <v>138.448884125</v>
      </c>
      <c r="GQ24" s="150" t="n">
        <v>417.460966286</v>
      </c>
      <c r="GR24" s="150" t="e">
        <f aca="false">#N/A</f>
        <v>#N/A</v>
      </c>
      <c r="GS24" s="150" t="n">
        <v>1820.4755089</v>
      </c>
      <c r="GT24" s="150" t="n">
        <v>947.334247698</v>
      </c>
      <c r="GU24" s="150" t="n">
        <v>166.121911926</v>
      </c>
      <c r="GV24" s="150" t="n">
        <v>768.628216589</v>
      </c>
      <c r="GW24" s="150" t="n">
        <v>1081.00873805</v>
      </c>
      <c r="GX24" s="150" t="n">
        <v>26.9973825218</v>
      </c>
      <c r="GY24" s="150" t="n">
        <v>1662.31613547</v>
      </c>
      <c r="GZ24" s="150" t="n">
        <v>1546.51828348</v>
      </c>
      <c r="HA24" s="150" t="n">
        <v>1806.70436168</v>
      </c>
      <c r="HB24" s="150" t="n">
        <v>1015.0904773</v>
      </c>
      <c r="HC24" s="150" t="e">
        <f aca="false">#N/A</f>
        <v>#N/A</v>
      </c>
      <c r="HD24" s="150" t="n">
        <v>959.802982385</v>
      </c>
      <c r="HE24" s="150" t="n">
        <v>746.792222154</v>
      </c>
      <c r="HF24" s="150" t="n">
        <v>998.418994661</v>
      </c>
      <c r="HG24" s="150" t="e">
        <f aca="false">#N/A</f>
        <v>#N/A</v>
      </c>
      <c r="HH24" s="150" t="n">
        <v>189.633948476</v>
      </c>
      <c r="HI24" s="150" t="n">
        <v>445.275452887</v>
      </c>
      <c r="HJ24" s="150" t="e">
        <f aca="false">#N/A</f>
        <v>#N/A</v>
      </c>
      <c r="HK24" s="150" t="e">
        <f aca="false">#N/A</f>
        <v>#N/A</v>
      </c>
      <c r="HL24" s="150" t="n">
        <v>1217.05573049</v>
      </c>
      <c r="HM24" s="150" t="n">
        <v>602.739137915</v>
      </c>
      <c r="HN24" s="150" t="n">
        <v>948.73114299</v>
      </c>
      <c r="HO24" s="150" t="n">
        <v>125.60269097</v>
      </c>
      <c r="HP24" s="150" t="n">
        <v>2224.48914274</v>
      </c>
      <c r="HQ24" s="150" t="n">
        <v>1246.10494776</v>
      </c>
      <c r="HR24" s="150" t="n">
        <v>1268.3013212</v>
      </c>
      <c r="HS24" s="150" t="n">
        <v>1160.90332306</v>
      </c>
      <c r="HT24" s="150" t="n">
        <v>534.953263419</v>
      </c>
      <c r="HU24" s="150" t="n">
        <v>500.256527331</v>
      </c>
      <c r="HV24" s="150" t="n">
        <v>427.453948428</v>
      </c>
      <c r="HW24" s="150" t="n">
        <v>151.721119503</v>
      </c>
      <c r="HX24" s="150" t="n">
        <v>137.448596655</v>
      </c>
      <c r="HY24" s="150" t="n">
        <v>105.23473025</v>
      </c>
      <c r="HZ24" s="150" t="n">
        <v>175.413174382</v>
      </c>
      <c r="IA24" s="150" t="n">
        <v>383.217295855</v>
      </c>
      <c r="IB24" s="150" t="n">
        <v>579.291219788</v>
      </c>
      <c r="IC24" s="150" t="n">
        <v>66.3772673117</v>
      </c>
      <c r="ID24" s="150" t="n">
        <v>181.6439228</v>
      </c>
      <c r="IE24" s="150" t="n">
        <v>530.575517335</v>
      </c>
      <c r="IF24" s="150" t="n">
        <v>99.2858922314</v>
      </c>
      <c r="IG24" s="150" t="n">
        <v>84.0138120295</v>
      </c>
      <c r="IH24" s="150" t="n">
        <v>312.258272667</v>
      </c>
      <c r="II24" s="150" t="n">
        <v>98.1998656239</v>
      </c>
      <c r="IJ24" s="150" t="n">
        <v>882.022057294</v>
      </c>
      <c r="IK24" s="150" t="n">
        <v>941.86418635</v>
      </c>
      <c r="IL24" s="150" t="n">
        <v>1120.04883558</v>
      </c>
      <c r="IM24" s="150" t="e">
        <f aca="false">#N/A</f>
        <v>#N/A</v>
      </c>
      <c r="IN24" s="150" t="n">
        <v>96.4196488614</v>
      </c>
      <c r="IO24" s="150" t="n">
        <v>176.505116911</v>
      </c>
      <c r="IP24" s="150" t="n">
        <v>195.309553742</v>
      </c>
      <c r="IQ24" s="150" t="n">
        <v>337.417480322</v>
      </c>
      <c r="IR24" s="150" t="n">
        <v>464.452464676</v>
      </c>
      <c r="IS24" s="150" t="n">
        <v>94.320127877</v>
      </c>
      <c r="IT24" s="150" t="n">
        <v>9.99577094031</v>
      </c>
      <c r="IU24" s="150" t="n">
        <v>361.02289732</v>
      </c>
      <c r="IV24" s="150" t="n">
        <v>256.134178937</v>
      </c>
      <c r="IW24" s="150" t="n">
        <v>107.88984405</v>
      </c>
      <c r="IX24" s="150" t="n">
        <v>402.079814604</v>
      </c>
      <c r="IY24" s="150" t="n">
        <v>111.996644608</v>
      </c>
      <c r="IZ24" s="150" t="n">
        <v>122.227746478</v>
      </c>
      <c r="JA24" s="150" t="n">
        <v>44.8820297407</v>
      </c>
      <c r="JB24" s="150" t="n">
        <v>339.379648473</v>
      </c>
      <c r="JC24" s="150" t="n">
        <v>415.75724523</v>
      </c>
      <c r="JD24" s="150" t="n">
        <v>257.76628451</v>
      </c>
      <c r="JE24" s="150" t="n">
        <v>784.267424361</v>
      </c>
      <c r="JF24" s="150" t="n">
        <v>51.387369578</v>
      </c>
      <c r="JG24" s="150" t="n">
        <v>389.984784472</v>
      </c>
      <c r="JH24" s="150" t="n">
        <v>888.156071142</v>
      </c>
      <c r="JI24" s="150" t="n">
        <v>85.9722057764</v>
      </c>
      <c r="JJ24" s="150" t="n">
        <v>1681.8998842</v>
      </c>
      <c r="JK24" s="150" t="n">
        <v>488.776998537</v>
      </c>
      <c r="JL24" s="150" t="n">
        <v>220.088272947</v>
      </c>
      <c r="JM24" s="150" t="n">
        <v>495.918239095</v>
      </c>
      <c r="JN24" s="150" t="n">
        <v>122.739233521</v>
      </c>
      <c r="JO24" s="150" t="n">
        <v>531.434492962</v>
      </c>
      <c r="JP24" s="150" t="n">
        <v>173.859271143</v>
      </c>
      <c r="JQ24" s="150" t="n">
        <v>533.457675935</v>
      </c>
      <c r="JR24" s="150" t="n">
        <v>117.379272373</v>
      </c>
      <c r="JS24" s="151" t="n">
        <v>26.790600916</v>
      </c>
      <c r="JT24" s="150" t="n">
        <v>19.8297832176</v>
      </c>
      <c r="JU24" s="150" t="n">
        <v>239.499944298</v>
      </c>
      <c r="JV24" s="150" t="n">
        <v>488.011215023</v>
      </c>
      <c r="JW24" s="150" t="n">
        <v>1129.55228431</v>
      </c>
      <c r="JX24" s="150" t="n">
        <v>672.594110139</v>
      </c>
      <c r="JY24" s="150" t="n">
        <v>162.560451762</v>
      </c>
      <c r="JZ24" s="150" t="n">
        <v>732.721378981</v>
      </c>
      <c r="KA24" s="150" t="n">
        <v>829.419492834</v>
      </c>
      <c r="KB24" s="150" t="n">
        <v>84.2019347295</v>
      </c>
      <c r="KC24" s="150" t="n">
        <v>684.261367174</v>
      </c>
      <c r="KD24" s="150" t="n">
        <v>1576.23550108</v>
      </c>
      <c r="KE24" s="150" t="n">
        <v>453.773061819</v>
      </c>
      <c r="KF24" s="150" t="n">
        <v>2147.26720826</v>
      </c>
      <c r="KG24" s="150" t="n">
        <v>611.883064156</v>
      </c>
      <c r="KH24" s="150" t="n">
        <v>406.158854903</v>
      </c>
      <c r="KI24" s="150" t="n">
        <v>830.238242839</v>
      </c>
      <c r="KJ24" s="150" t="n">
        <v>687.208359669</v>
      </c>
      <c r="KK24" s="150" t="n">
        <v>136.731124707</v>
      </c>
      <c r="KL24" s="150" t="n">
        <v>274.747346175</v>
      </c>
      <c r="KM24" s="150" t="n">
        <v>598.327128237</v>
      </c>
      <c r="KN24" s="150" t="n">
        <v>555.418024531</v>
      </c>
      <c r="KO24" s="150" t="n">
        <v>676.459568994</v>
      </c>
      <c r="KP24" s="150" t="n">
        <v>267.507785421</v>
      </c>
      <c r="KQ24" s="150" t="n">
        <v>135.907480196</v>
      </c>
      <c r="KR24" s="150" t="n">
        <v>133.049178519</v>
      </c>
      <c r="KS24" s="150" t="n">
        <v>2252.849535</v>
      </c>
      <c r="KT24" s="150" t="e">
        <f aca="false">#N/A</f>
        <v>#N/A</v>
      </c>
      <c r="KU24" s="150" t="n">
        <v>742.635928953</v>
      </c>
      <c r="KV24" s="150" t="n">
        <v>145.572207249</v>
      </c>
      <c r="KW24" s="150" t="n">
        <v>2351.61716104</v>
      </c>
      <c r="KX24" s="150" t="n">
        <v>282.908776787</v>
      </c>
      <c r="KY24" s="150" t="n">
        <v>464.000621119</v>
      </c>
      <c r="KZ24" s="150" t="n">
        <v>452.158155488</v>
      </c>
      <c r="LA24" s="150" t="n">
        <v>189.561426414</v>
      </c>
    </row>
    <row r="25" customFormat="false" ht="12.75" hidden="false" customHeight="true" outlineLevel="0" collapsed="false">
      <c r="A25" s="148" t="s">
        <v>7987</v>
      </c>
      <c r="B25" s="150" t="n">
        <v>1277.65871895</v>
      </c>
      <c r="C25" s="150" t="n">
        <v>177.095298134</v>
      </c>
      <c r="D25" s="150" t="n">
        <v>665.196518082</v>
      </c>
      <c r="E25" s="150" t="n">
        <v>1748.38323005</v>
      </c>
      <c r="F25" s="150" t="n">
        <v>1193.80368753</v>
      </c>
      <c r="G25" s="150" t="n">
        <v>430.46397554</v>
      </c>
      <c r="H25" s="150" t="n">
        <v>640.959088284</v>
      </c>
      <c r="I25" s="150" t="n">
        <v>1329.50256301</v>
      </c>
      <c r="J25" s="150" t="n">
        <v>611.542942111</v>
      </c>
      <c r="K25" s="150" t="n">
        <v>641.969940831</v>
      </c>
      <c r="L25" s="150" t="n">
        <v>2020.37946394</v>
      </c>
      <c r="M25" s="150" t="n">
        <v>1380.33818014</v>
      </c>
      <c r="N25" s="150" t="n">
        <v>107.101785689</v>
      </c>
      <c r="O25" s="150" t="n">
        <v>498.713354935</v>
      </c>
      <c r="P25" s="150" t="n">
        <v>103.130208952</v>
      </c>
      <c r="Q25" s="150" t="n">
        <v>535.881328588</v>
      </c>
      <c r="R25" s="150" t="n">
        <v>1528.70671635</v>
      </c>
      <c r="S25" s="150" t="n">
        <v>1151.40006095</v>
      </c>
      <c r="T25" s="150" t="n">
        <v>830.741888964</v>
      </c>
      <c r="U25" s="150" t="n">
        <v>98.5483045861</v>
      </c>
      <c r="V25" s="150" t="n">
        <v>0</v>
      </c>
      <c r="W25" s="150" t="e">
        <f aca="false">#N/A</f>
        <v>#N/A</v>
      </c>
      <c r="X25" s="150" t="n">
        <v>1904.96693594</v>
      </c>
      <c r="Y25" s="150" t="n">
        <v>253.525680464</v>
      </c>
      <c r="Z25" s="150" t="n">
        <v>706.298299994</v>
      </c>
      <c r="AA25" s="150" t="n">
        <v>805.487963537</v>
      </c>
      <c r="AB25" s="150" t="n">
        <v>185.412191822</v>
      </c>
      <c r="AC25" s="150" t="n">
        <v>148.981243489</v>
      </c>
      <c r="AD25" s="150" t="n">
        <v>1270.09117742</v>
      </c>
      <c r="AE25" s="150" t="n">
        <v>47.5623802318</v>
      </c>
      <c r="AF25" s="150" t="n">
        <v>424.571440986</v>
      </c>
      <c r="AG25" s="150" t="e">
        <f aca="false">#N/A</f>
        <v>#N/A</v>
      </c>
      <c r="AH25" s="150" t="e">
        <f aca="false">#N/A</f>
        <v>#N/A</v>
      </c>
      <c r="AI25" s="150" t="n">
        <v>1358.35317509</v>
      </c>
      <c r="AJ25" s="150" t="n">
        <v>468.117035632</v>
      </c>
      <c r="AK25" s="150" t="n">
        <v>928.629838888</v>
      </c>
      <c r="AL25" s="150" t="n">
        <v>248.492158189</v>
      </c>
      <c r="AM25" s="150" t="n">
        <v>582.4475143</v>
      </c>
      <c r="AN25" s="150" t="n">
        <v>1934.56849684</v>
      </c>
      <c r="AO25" s="150" t="n">
        <v>475.055093839</v>
      </c>
      <c r="AP25" s="150" t="n">
        <v>478.089185141</v>
      </c>
      <c r="AQ25" s="150" t="n">
        <v>225.027394399</v>
      </c>
      <c r="AR25" s="150" t="n">
        <v>763.774135338</v>
      </c>
      <c r="AS25" s="150" t="n">
        <v>1292.3983617</v>
      </c>
      <c r="AT25" s="150" t="n">
        <v>505.781761982</v>
      </c>
      <c r="AU25" s="150" t="n">
        <v>2111.65692051</v>
      </c>
      <c r="AV25" s="150" t="n">
        <v>143.333932409</v>
      </c>
      <c r="AW25" s="150" t="n">
        <v>504.719056113</v>
      </c>
      <c r="AX25" s="150" t="n">
        <v>504.077252779</v>
      </c>
      <c r="AY25" s="150" t="n">
        <v>182.844835753</v>
      </c>
      <c r="AZ25" s="150" t="n">
        <v>379.453521523</v>
      </c>
      <c r="BA25" s="150" t="n">
        <v>1949.08373342</v>
      </c>
      <c r="BB25" s="150" t="n">
        <v>43.5360758308</v>
      </c>
      <c r="BC25" s="150" t="n">
        <v>651.739393579</v>
      </c>
      <c r="BD25" s="150" t="n">
        <v>192.350914076</v>
      </c>
      <c r="BE25" s="150" t="n">
        <v>312.815690217</v>
      </c>
      <c r="BF25" s="150" t="n">
        <v>571.53074782</v>
      </c>
      <c r="BG25" s="150" t="n">
        <v>114.674837401</v>
      </c>
      <c r="BH25" s="150" t="n">
        <v>430.82586829</v>
      </c>
      <c r="BI25" s="150" t="n">
        <v>708.320153757</v>
      </c>
      <c r="BJ25" s="150" t="n">
        <v>765.054705956</v>
      </c>
      <c r="BK25" s="150" t="n">
        <v>420.360088885</v>
      </c>
      <c r="BL25" s="150" t="n">
        <v>600.21927866</v>
      </c>
      <c r="BM25" s="150" t="n">
        <v>939.602915133</v>
      </c>
      <c r="BN25" s="150" t="n">
        <v>1780.264887</v>
      </c>
      <c r="BO25" s="150" t="n">
        <v>307.480308255</v>
      </c>
      <c r="BP25" s="150" t="n">
        <v>809.105985776</v>
      </c>
      <c r="BQ25" s="150" t="n">
        <v>744.045325604</v>
      </c>
      <c r="BR25" s="150" t="n">
        <v>117.651118524</v>
      </c>
      <c r="BS25" s="150" t="n">
        <v>1267.33590294</v>
      </c>
      <c r="BT25" s="150" t="n">
        <v>665.512208395</v>
      </c>
      <c r="BU25" s="150" t="n">
        <v>471.274941936</v>
      </c>
      <c r="BV25" s="150" t="n">
        <v>893.395434141</v>
      </c>
      <c r="BW25" s="150" t="n">
        <v>369.321305108</v>
      </c>
      <c r="BX25" s="150" t="n">
        <v>264.35954667</v>
      </c>
      <c r="BY25" s="150" t="n">
        <v>1926.67182898</v>
      </c>
      <c r="BZ25" s="150" t="n">
        <v>1257.44745506</v>
      </c>
      <c r="CA25" s="150" t="n">
        <v>913.167560393</v>
      </c>
      <c r="CB25" s="150" t="n">
        <v>179.165527276</v>
      </c>
      <c r="CC25" s="150" t="n">
        <v>516.176361441</v>
      </c>
      <c r="CD25" s="150" t="n">
        <v>121.037885171</v>
      </c>
      <c r="CE25" s="150" t="n">
        <v>179.237552077</v>
      </c>
      <c r="CF25" s="150" t="n">
        <v>180.346138684</v>
      </c>
      <c r="CG25" s="150" t="n">
        <v>427.786253439</v>
      </c>
      <c r="CH25" s="150" t="n">
        <v>1044.90726715</v>
      </c>
      <c r="CI25" s="150" t="n">
        <v>664.927551583</v>
      </c>
      <c r="CJ25" s="150" t="n">
        <v>540.19086483</v>
      </c>
      <c r="CK25" s="150" t="n">
        <v>777.313587532</v>
      </c>
      <c r="CL25" s="150" t="n">
        <v>645.459607119</v>
      </c>
      <c r="CM25" s="150" t="n">
        <v>1091.73746387</v>
      </c>
      <c r="CN25" s="150" t="n">
        <v>1061.4571296</v>
      </c>
      <c r="CO25" s="150" t="n">
        <v>1509.35648652</v>
      </c>
      <c r="CP25" s="150" t="n">
        <v>970.51685911</v>
      </c>
      <c r="CQ25" s="150" t="n">
        <v>738.806675543</v>
      </c>
      <c r="CR25" s="150" t="n">
        <v>795.144615407</v>
      </c>
      <c r="CS25" s="150" t="n">
        <v>146.518895391</v>
      </c>
      <c r="CT25" s="150" t="n">
        <v>67.7951994663</v>
      </c>
      <c r="CU25" s="150" t="n">
        <v>329.772052678</v>
      </c>
      <c r="CV25" s="150" t="n">
        <v>586.163320641</v>
      </c>
      <c r="CW25" s="150" t="n">
        <v>596.054787283</v>
      </c>
      <c r="CX25" s="150" t="n">
        <v>1788.47343907</v>
      </c>
      <c r="CY25" s="150" t="n">
        <v>665.387335577</v>
      </c>
      <c r="CZ25" s="150" t="n">
        <v>558.191311884</v>
      </c>
      <c r="DA25" s="150" t="n">
        <v>242.271750316</v>
      </c>
      <c r="DB25" s="150" t="n">
        <v>1742.32340414</v>
      </c>
      <c r="DC25" s="150" t="n">
        <v>116.973015303</v>
      </c>
      <c r="DD25" s="150" t="n">
        <v>74.5745362916</v>
      </c>
      <c r="DE25" s="150" t="n">
        <v>81.2467498515</v>
      </c>
      <c r="DF25" s="150" t="n">
        <v>238.882823444</v>
      </c>
      <c r="DG25" s="150" t="n">
        <v>490.329269742</v>
      </c>
      <c r="DH25" s="150" t="n">
        <v>583.250786956</v>
      </c>
      <c r="DI25" s="150" t="n">
        <v>111.502158692</v>
      </c>
      <c r="DJ25" s="150" t="n">
        <v>431.660344445</v>
      </c>
      <c r="DK25" s="150" t="n">
        <v>973.481915615</v>
      </c>
      <c r="DL25" s="150" t="n">
        <v>1016.4416223</v>
      </c>
      <c r="DM25" s="150" t="n">
        <v>1578.26082863</v>
      </c>
      <c r="DN25" s="150" t="n">
        <v>66.9595182232</v>
      </c>
      <c r="DO25" s="150" t="n">
        <v>855.929044008</v>
      </c>
      <c r="DP25" s="150" t="n">
        <v>225.560147638</v>
      </c>
      <c r="DQ25" s="150" t="n">
        <v>723.368671462</v>
      </c>
      <c r="DR25" s="150" t="n">
        <v>713.303835077</v>
      </c>
      <c r="DS25" s="150" t="n">
        <v>348.356280167</v>
      </c>
      <c r="DT25" s="150" t="n">
        <v>101.374301342</v>
      </c>
      <c r="DU25" s="150" t="n">
        <v>378.383420976</v>
      </c>
      <c r="DV25" s="150" t="n">
        <v>219.342631798</v>
      </c>
      <c r="DW25" s="150" t="n">
        <v>51.4019312403</v>
      </c>
      <c r="DX25" s="150" t="n">
        <v>1078.63189394</v>
      </c>
      <c r="DY25" s="150" t="n">
        <v>295.861961095</v>
      </c>
      <c r="DZ25" s="150" t="n">
        <v>830.604742892</v>
      </c>
      <c r="EA25" s="150" t="n">
        <v>389.298655978</v>
      </c>
      <c r="EB25" s="150" t="n">
        <v>809.266274478</v>
      </c>
      <c r="EC25" s="150" t="n">
        <v>687.554510387</v>
      </c>
      <c r="ED25" s="150" t="n">
        <v>2.97282431011</v>
      </c>
      <c r="EE25" s="150" t="n">
        <v>584.313116417</v>
      </c>
      <c r="EF25" s="150" t="n">
        <v>911.29724328</v>
      </c>
      <c r="EG25" s="150" t="n">
        <v>1136.00249289</v>
      </c>
      <c r="EH25" s="150" t="n">
        <v>666.386670028</v>
      </c>
      <c r="EI25" s="150" t="n">
        <v>183.688622906</v>
      </c>
      <c r="EJ25" s="150" t="n">
        <v>608.355480168</v>
      </c>
      <c r="EK25" s="150" t="n">
        <v>689.481037959</v>
      </c>
      <c r="EL25" s="150" t="n">
        <v>162.683973115</v>
      </c>
      <c r="EM25" s="150" t="n">
        <v>882.780131415</v>
      </c>
      <c r="EN25" s="150" t="n">
        <v>196.256054167</v>
      </c>
      <c r="EO25" s="150" t="n">
        <v>253.616461359</v>
      </c>
      <c r="EP25" s="150" t="n">
        <v>1510.02693919</v>
      </c>
      <c r="EQ25" s="150" t="n">
        <v>126.011741786</v>
      </c>
      <c r="ER25" s="150" t="n">
        <v>342.096656639</v>
      </c>
      <c r="ES25" s="150" t="n">
        <v>1170.60727647</v>
      </c>
      <c r="ET25" s="150" t="n">
        <v>1390.21366395</v>
      </c>
      <c r="EU25" s="150" t="n">
        <v>1443.7507121</v>
      </c>
      <c r="EV25" s="150" t="n">
        <v>143.988731344</v>
      </c>
      <c r="EW25" s="150" t="n">
        <v>841.211472241</v>
      </c>
      <c r="EX25" s="150" t="n">
        <v>281.90338311</v>
      </c>
      <c r="EY25" s="150" t="n">
        <v>395.79246014</v>
      </c>
      <c r="EZ25" s="150" t="n">
        <v>618.481633537</v>
      </c>
      <c r="FA25" s="150" t="n">
        <v>615.295149459</v>
      </c>
      <c r="FB25" s="150" t="n">
        <v>235.807064173</v>
      </c>
      <c r="FC25" s="150" t="n">
        <v>228.316535687</v>
      </c>
      <c r="FD25" s="150" t="n">
        <v>612.525445651</v>
      </c>
      <c r="FE25" s="150" t="n">
        <v>500.749473422</v>
      </c>
      <c r="FF25" s="150" t="n">
        <v>76.1119956194</v>
      </c>
      <c r="FG25" s="150" t="n">
        <v>783.207699524</v>
      </c>
      <c r="FH25" s="150" t="n">
        <v>847.370388345</v>
      </c>
      <c r="FI25" s="150" t="n">
        <v>522.374603094</v>
      </c>
      <c r="FJ25" s="150" t="n">
        <v>166.157911123</v>
      </c>
      <c r="FK25" s="150" t="n">
        <v>1719.61013322</v>
      </c>
      <c r="FL25" s="150" t="n">
        <v>96.6972896755</v>
      </c>
      <c r="FM25" s="150" t="n">
        <v>1003.65266437</v>
      </c>
      <c r="FN25" s="150" t="n">
        <v>364.53584084</v>
      </c>
      <c r="FO25" s="150" t="n">
        <v>95.4384741026</v>
      </c>
      <c r="FP25" s="150" t="n">
        <v>756.08342143</v>
      </c>
      <c r="FQ25" s="150" t="n">
        <v>516.967729255</v>
      </c>
      <c r="FR25" s="150" t="n">
        <v>940.692479761</v>
      </c>
      <c r="FS25" s="150" t="n">
        <v>115.200070234</v>
      </c>
      <c r="FT25" s="150" t="n">
        <v>1503.33387291</v>
      </c>
      <c r="FU25" s="150" t="n">
        <v>253.630200348</v>
      </c>
      <c r="FV25" s="150" t="n">
        <v>902.430181888</v>
      </c>
      <c r="FW25" s="150" t="n">
        <v>30.6205147719</v>
      </c>
      <c r="FX25" s="150" t="n">
        <v>128.847487498</v>
      </c>
      <c r="FY25" s="150" t="n">
        <v>325.316418927</v>
      </c>
      <c r="FZ25" s="150" t="n">
        <v>415.601256755</v>
      </c>
      <c r="GA25" s="150" t="n">
        <v>334.465240027</v>
      </c>
      <c r="GB25" s="150" t="n">
        <v>520.364992128</v>
      </c>
      <c r="GC25" s="150" t="n">
        <v>342.588441339</v>
      </c>
      <c r="GD25" s="150" t="n">
        <v>564.261512415</v>
      </c>
      <c r="GE25" s="150" t="n">
        <v>106.428133299</v>
      </c>
      <c r="GF25" s="150" t="n">
        <v>270.800699902</v>
      </c>
      <c r="GG25" s="150" t="n">
        <v>709.724691717</v>
      </c>
      <c r="GH25" s="150" t="n">
        <v>134.100027878</v>
      </c>
      <c r="GI25" s="150" t="n">
        <v>221.891289177</v>
      </c>
      <c r="GJ25" s="150" t="n">
        <v>1748.38243245</v>
      </c>
      <c r="GK25" s="150" t="n">
        <v>236.162548615</v>
      </c>
      <c r="GL25" s="150" t="n">
        <v>279.839498144</v>
      </c>
      <c r="GM25" s="150" t="n">
        <v>500.109307048</v>
      </c>
      <c r="GN25" s="150" t="n">
        <v>104.472338584</v>
      </c>
      <c r="GO25" s="150" t="n">
        <v>781.050255162</v>
      </c>
      <c r="GP25" s="150" t="n">
        <v>227.586033867</v>
      </c>
      <c r="GQ25" s="150" t="n">
        <v>506.598116029</v>
      </c>
      <c r="GR25" s="150" t="e">
        <f aca="false">#N/A</f>
        <v>#N/A</v>
      </c>
      <c r="GS25" s="150" t="n">
        <v>1757.11805949</v>
      </c>
      <c r="GT25" s="150" t="n">
        <v>1036.47139744</v>
      </c>
      <c r="GU25" s="150" t="n">
        <v>102.781549796</v>
      </c>
      <c r="GV25" s="150" t="n">
        <v>857.765366331</v>
      </c>
      <c r="GW25" s="150" t="n">
        <v>1170.1458878</v>
      </c>
      <c r="GX25" s="150" t="n">
        <v>99.2711830053</v>
      </c>
      <c r="GY25" s="150" t="n">
        <v>1751.45328521</v>
      </c>
      <c r="GZ25" s="150" t="n">
        <v>1635.65543322</v>
      </c>
      <c r="HA25" s="150" t="n">
        <v>1895.84151142</v>
      </c>
      <c r="HB25" s="150" t="n">
        <v>1104.22762705</v>
      </c>
      <c r="HC25" s="150" t="e">
        <f aca="false">#N/A</f>
        <v>#N/A</v>
      </c>
      <c r="HD25" s="150" t="n">
        <v>1048.94013213</v>
      </c>
      <c r="HE25" s="150" t="n">
        <v>835.929371897</v>
      </c>
      <c r="HF25" s="150" t="n">
        <v>1087.5561444</v>
      </c>
      <c r="HG25" s="150" t="e">
        <f aca="false">#N/A</f>
        <v>#N/A</v>
      </c>
      <c r="HH25" s="150" t="n">
        <v>284.065179628</v>
      </c>
      <c r="HI25" s="150" t="n">
        <v>381.918003473</v>
      </c>
      <c r="HJ25" s="150" t="e">
        <f aca="false">#N/A</f>
        <v>#N/A</v>
      </c>
      <c r="HK25" s="150" t="e">
        <f aca="false">#N/A</f>
        <v>#N/A</v>
      </c>
      <c r="HL25" s="150" t="n">
        <v>1306.19288024</v>
      </c>
      <c r="HM25" s="150" t="n">
        <v>691.876287658</v>
      </c>
      <c r="HN25" s="150" t="n">
        <v>1037.86829273</v>
      </c>
      <c r="HO25" s="150" t="n">
        <v>35.2596500502</v>
      </c>
      <c r="HP25" s="150" t="n">
        <v>2161.13169332</v>
      </c>
      <c r="HQ25" s="150" t="n">
        <v>1335.2420975</v>
      </c>
      <c r="HR25" s="150" t="n">
        <v>1357.43847095</v>
      </c>
      <c r="HS25" s="150" t="n">
        <v>1250.0404728</v>
      </c>
      <c r="HT25" s="150" t="n">
        <v>624.090413162</v>
      </c>
      <c r="HU25" s="150" t="n">
        <v>589.393677074</v>
      </c>
      <c r="HV25" s="150" t="n">
        <v>516.591098171</v>
      </c>
      <c r="HW25" s="150" t="n">
        <v>88.3807573729</v>
      </c>
      <c r="HX25" s="150" t="n">
        <v>117.601883946</v>
      </c>
      <c r="HY25" s="150" t="n">
        <v>194.371879993</v>
      </c>
      <c r="HZ25" s="150" t="n">
        <v>119.57946675</v>
      </c>
      <c r="IA25" s="150" t="n">
        <v>472.354445598</v>
      </c>
      <c r="IB25" s="150" t="n">
        <v>668.42836953</v>
      </c>
      <c r="IC25" s="150" t="n">
        <v>155.514417054</v>
      </c>
      <c r="ID25" s="150" t="n">
        <v>270.781072542</v>
      </c>
      <c r="IE25" s="150" t="n">
        <v>619.712667078</v>
      </c>
      <c r="IF25" s="150" t="n">
        <v>188.423041974</v>
      </c>
      <c r="IG25" s="150" t="n">
        <v>173.150961772</v>
      </c>
      <c r="IH25" s="150" t="n">
        <v>401.39542241</v>
      </c>
      <c r="II25" s="150" t="n">
        <v>11.9307501214</v>
      </c>
      <c r="IJ25" s="150" t="n">
        <v>971.159207037</v>
      </c>
      <c r="IK25" s="150" t="n">
        <v>1031.00133609</v>
      </c>
      <c r="IL25" s="150" t="n">
        <v>1209.18598532</v>
      </c>
      <c r="IM25" s="150" t="e">
        <f aca="false">#N/A</f>
        <v>#N/A</v>
      </c>
      <c r="IN25" s="150" t="n">
        <v>190.850880014</v>
      </c>
      <c r="IO25" s="150" t="n">
        <v>265.642266654</v>
      </c>
      <c r="IP25" s="150" t="n">
        <v>284.446703485</v>
      </c>
      <c r="IQ25" s="150" t="n">
        <v>274.060030907</v>
      </c>
      <c r="IR25" s="150" t="n">
        <v>401.095015262</v>
      </c>
      <c r="IS25" s="150" t="n">
        <v>188.75135903</v>
      </c>
      <c r="IT25" s="150" t="n">
        <v>91.2432460314</v>
      </c>
      <c r="IU25" s="150" t="n">
        <v>450.160047062</v>
      </c>
      <c r="IV25" s="150" t="n">
        <v>345.27132868</v>
      </c>
      <c r="IW25" s="150" t="n">
        <v>9.34153946401</v>
      </c>
      <c r="IX25" s="150" t="n">
        <v>491.216964346</v>
      </c>
      <c r="IY25" s="150" t="n">
        <v>21.6536036882</v>
      </c>
      <c r="IZ25" s="150" t="n">
        <v>211.364896221</v>
      </c>
      <c r="JA25" s="150" t="n">
        <v>134.019179483</v>
      </c>
      <c r="JB25" s="150" t="n">
        <v>428.516798215</v>
      </c>
      <c r="JC25" s="150" t="n">
        <v>504.894394973</v>
      </c>
      <c r="JD25" s="150" t="n">
        <v>346.903434252</v>
      </c>
      <c r="JE25" s="150" t="n">
        <v>873.404574103</v>
      </c>
      <c r="JF25" s="150" t="n">
        <v>121.745780673</v>
      </c>
      <c r="JG25" s="150" t="n">
        <v>479.121934215</v>
      </c>
      <c r="JH25" s="150" t="n">
        <v>977.293220884</v>
      </c>
      <c r="JI25" s="150" t="n">
        <v>180.403436929</v>
      </c>
      <c r="JJ25" s="150" t="n">
        <v>1618.54243479</v>
      </c>
      <c r="JK25" s="150" t="n">
        <v>577.914148279</v>
      </c>
      <c r="JL25" s="150" t="n">
        <v>309.225422689</v>
      </c>
      <c r="JM25" s="150" t="n">
        <v>585.055388838</v>
      </c>
      <c r="JN25" s="150" t="n">
        <v>211.876383264</v>
      </c>
      <c r="JO25" s="150" t="n">
        <v>620.571642705</v>
      </c>
      <c r="JP25" s="150" t="n">
        <v>262.996420885</v>
      </c>
      <c r="JQ25" s="150" t="n">
        <v>622.594825677</v>
      </c>
      <c r="JR25" s="150" t="n">
        <v>18.8309677866</v>
      </c>
      <c r="JS25" s="151" t="n">
        <v>73.8521769591</v>
      </c>
      <c r="JT25" s="150" t="n">
        <v>114.26101437</v>
      </c>
      <c r="JU25" s="150" t="n">
        <v>328.637094041</v>
      </c>
      <c r="JV25" s="150" t="n">
        <v>577.148364766</v>
      </c>
      <c r="JW25" s="150" t="n">
        <v>1066.1948349</v>
      </c>
      <c r="JX25" s="150" t="n">
        <v>761.731259882</v>
      </c>
      <c r="JY25" s="150" t="n">
        <v>251.697601505</v>
      </c>
      <c r="JZ25" s="150" t="n">
        <v>821.858528724</v>
      </c>
      <c r="KA25" s="150" t="n">
        <v>766.062043419</v>
      </c>
      <c r="KB25" s="150" t="n">
        <v>57.694694135</v>
      </c>
      <c r="KC25" s="150" t="n">
        <v>773.398516917</v>
      </c>
      <c r="KD25" s="150" t="n">
        <v>1512.87805167</v>
      </c>
      <c r="KE25" s="150" t="n">
        <v>542.910211562</v>
      </c>
      <c r="KF25" s="150" t="n">
        <v>2236.40435801</v>
      </c>
      <c r="KG25" s="150" t="n">
        <v>701.020213898</v>
      </c>
      <c r="KH25" s="150" t="n">
        <v>495.296004646</v>
      </c>
      <c r="KI25" s="150" t="n">
        <v>919.375392581</v>
      </c>
      <c r="KJ25" s="150" t="n">
        <v>623.850910255</v>
      </c>
      <c r="KK25" s="150" t="n">
        <v>132.25335994</v>
      </c>
      <c r="KL25" s="150" t="n">
        <v>363.884495918</v>
      </c>
      <c r="KM25" s="150" t="n">
        <v>687.46427798</v>
      </c>
      <c r="KN25" s="150" t="n">
        <v>492.060575117</v>
      </c>
      <c r="KO25" s="150" t="n">
        <v>765.596718736</v>
      </c>
      <c r="KP25" s="150" t="n">
        <v>356.644935163</v>
      </c>
      <c r="KQ25" s="150" t="n">
        <v>113.77684592</v>
      </c>
      <c r="KR25" s="150" t="n">
        <v>227.480409672</v>
      </c>
      <c r="KS25" s="150" t="n">
        <v>2341.98668474</v>
      </c>
      <c r="KT25" s="150" t="e">
        <f aca="false">#N/A</f>
        <v>#N/A</v>
      </c>
      <c r="KU25" s="150" t="n">
        <v>831.773078696</v>
      </c>
      <c r="KV25" s="150" t="n">
        <v>123.412277399</v>
      </c>
      <c r="KW25" s="150" t="n">
        <v>2288.25971162</v>
      </c>
      <c r="KX25" s="150" t="n">
        <v>372.045926529</v>
      </c>
      <c r="KY25" s="150" t="n">
        <v>553.137770862</v>
      </c>
      <c r="KZ25" s="150" t="n">
        <v>541.295305231</v>
      </c>
      <c r="LA25" s="150" t="n">
        <v>126.203977</v>
      </c>
    </row>
    <row r="26" customFormat="false" ht="12.75" hidden="false" customHeight="true" outlineLevel="0" collapsed="false">
      <c r="A26" s="148" t="s">
        <v>7988</v>
      </c>
      <c r="B26" s="150" t="e">
        <f aca="false">#N/A</f>
        <v>#N/A</v>
      </c>
      <c r="C26" s="150" t="e">
        <f aca="false">#N/A</f>
        <v>#N/A</v>
      </c>
      <c r="D26" s="150" t="e">
        <f aca="false">#N/A</f>
        <v>#N/A</v>
      </c>
      <c r="E26" s="150" t="e">
        <f aca="false">#N/A</f>
        <v>#N/A</v>
      </c>
      <c r="F26" s="150" t="e">
        <f aca="false">#N/A</f>
        <v>#N/A</v>
      </c>
      <c r="G26" s="150" t="e">
        <f aca="false">#N/A</f>
        <v>#N/A</v>
      </c>
      <c r="H26" s="150" t="e">
        <f aca="false">#N/A</f>
        <v>#N/A</v>
      </c>
      <c r="I26" s="150" t="e">
        <f aca="false">#N/A</f>
        <v>#N/A</v>
      </c>
      <c r="J26" s="150" t="e">
        <f aca="false">#N/A</f>
        <v>#N/A</v>
      </c>
      <c r="K26" s="150" t="e">
        <f aca="false">#N/A</f>
        <v>#N/A</v>
      </c>
      <c r="L26" s="150" t="e">
        <f aca="false">#N/A</f>
        <v>#N/A</v>
      </c>
      <c r="M26" s="150" t="e">
        <f aca="false">#N/A</f>
        <v>#N/A</v>
      </c>
      <c r="N26" s="150" t="e">
        <f aca="false">#N/A</f>
        <v>#N/A</v>
      </c>
      <c r="O26" s="150" t="e">
        <f aca="false">#N/A</f>
        <v>#N/A</v>
      </c>
      <c r="P26" s="150" t="e">
        <f aca="false">#N/A</f>
        <v>#N/A</v>
      </c>
      <c r="Q26" s="150" t="e">
        <f aca="false">#N/A</f>
        <v>#N/A</v>
      </c>
      <c r="R26" s="150" t="e">
        <f aca="false">#N/A</f>
        <v>#N/A</v>
      </c>
      <c r="S26" s="150" t="e">
        <f aca="false">#N/A</f>
        <v>#N/A</v>
      </c>
      <c r="T26" s="150" t="e">
        <f aca="false">#N/A</f>
        <v>#N/A</v>
      </c>
      <c r="U26" s="150" t="e">
        <f aca="false">#N/A</f>
        <v>#N/A</v>
      </c>
      <c r="V26" s="150" t="e">
        <f aca="false">#N/A</f>
        <v>#N/A</v>
      </c>
      <c r="W26" s="150" t="n">
        <v>0</v>
      </c>
      <c r="X26" s="150" t="e">
        <f aca="false">#N/A</f>
        <v>#N/A</v>
      </c>
      <c r="Y26" s="150" t="e">
        <f aca="false">#N/A</f>
        <v>#N/A</v>
      </c>
      <c r="Z26" s="150" t="e">
        <f aca="false">#N/A</f>
        <v>#N/A</v>
      </c>
      <c r="AA26" s="150" t="e">
        <f aca="false">#N/A</f>
        <v>#N/A</v>
      </c>
      <c r="AB26" s="150" t="e">
        <f aca="false">#N/A</f>
        <v>#N/A</v>
      </c>
      <c r="AC26" s="150" t="e">
        <f aca="false">#N/A</f>
        <v>#N/A</v>
      </c>
      <c r="AD26" s="150" t="e">
        <f aca="false">#N/A</f>
        <v>#N/A</v>
      </c>
      <c r="AE26" s="150" t="e">
        <f aca="false">#N/A</f>
        <v>#N/A</v>
      </c>
      <c r="AF26" s="150" t="e">
        <f aca="false">#N/A</f>
        <v>#N/A</v>
      </c>
      <c r="AG26" s="150" t="n">
        <v>534.502815659</v>
      </c>
      <c r="AH26" s="150" t="n">
        <v>122.708833333</v>
      </c>
      <c r="AI26" s="150" t="e">
        <f aca="false">#N/A</f>
        <v>#N/A</v>
      </c>
      <c r="AJ26" s="150" t="e">
        <f aca="false">#N/A</f>
        <v>#N/A</v>
      </c>
      <c r="AK26" s="150" t="e">
        <f aca="false">#N/A</f>
        <v>#N/A</v>
      </c>
      <c r="AL26" s="150" t="e">
        <f aca="false">#N/A</f>
        <v>#N/A</v>
      </c>
      <c r="AM26" s="150" t="e">
        <f aca="false">#N/A</f>
        <v>#N/A</v>
      </c>
      <c r="AN26" s="150" t="e">
        <f aca="false">#N/A</f>
        <v>#N/A</v>
      </c>
      <c r="AO26" s="150" t="e">
        <f aca="false">#N/A</f>
        <v>#N/A</v>
      </c>
      <c r="AP26" s="150" t="e">
        <f aca="false">#N/A</f>
        <v>#N/A</v>
      </c>
      <c r="AQ26" s="150" t="e">
        <f aca="false">#N/A</f>
        <v>#N/A</v>
      </c>
      <c r="AR26" s="150" t="e">
        <f aca="false">#N/A</f>
        <v>#N/A</v>
      </c>
      <c r="AS26" s="150" t="e">
        <f aca="false">#N/A</f>
        <v>#N/A</v>
      </c>
      <c r="AT26" s="150" t="e">
        <f aca="false">#N/A</f>
        <v>#N/A</v>
      </c>
      <c r="AU26" s="150" t="e">
        <f aca="false">#N/A</f>
        <v>#N/A</v>
      </c>
      <c r="AV26" s="150" t="e">
        <f aca="false">#N/A</f>
        <v>#N/A</v>
      </c>
      <c r="AW26" s="150" t="e">
        <f aca="false">#N/A</f>
        <v>#N/A</v>
      </c>
      <c r="AX26" s="150" t="e">
        <f aca="false">#N/A</f>
        <v>#N/A</v>
      </c>
      <c r="AY26" s="150" t="e">
        <f aca="false">#N/A</f>
        <v>#N/A</v>
      </c>
      <c r="AZ26" s="150" t="e">
        <f aca="false">#N/A</f>
        <v>#N/A</v>
      </c>
      <c r="BA26" s="150" t="e">
        <f aca="false">#N/A</f>
        <v>#N/A</v>
      </c>
      <c r="BB26" s="150" t="e">
        <f aca="false">#N/A</f>
        <v>#N/A</v>
      </c>
      <c r="BC26" s="150" t="e">
        <f aca="false">#N/A</f>
        <v>#N/A</v>
      </c>
      <c r="BD26" s="150" t="e">
        <f aca="false">#N/A</f>
        <v>#N/A</v>
      </c>
      <c r="BE26" s="150" t="e">
        <f aca="false">#N/A</f>
        <v>#N/A</v>
      </c>
      <c r="BF26" s="150" t="e">
        <f aca="false">#N/A</f>
        <v>#N/A</v>
      </c>
      <c r="BG26" s="150" t="e">
        <f aca="false">#N/A</f>
        <v>#N/A</v>
      </c>
      <c r="BH26" s="150" t="e">
        <f aca="false">#N/A</f>
        <v>#N/A</v>
      </c>
      <c r="BI26" s="150" t="e">
        <f aca="false">#N/A</f>
        <v>#N/A</v>
      </c>
      <c r="BJ26" s="150" t="e">
        <f aca="false">#N/A</f>
        <v>#N/A</v>
      </c>
      <c r="BK26" s="150" t="e">
        <f aca="false">#N/A</f>
        <v>#N/A</v>
      </c>
      <c r="BL26" s="150" t="e">
        <f aca="false">#N/A</f>
        <v>#N/A</v>
      </c>
      <c r="BM26" s="150" t="e">
        <f aca="false">#N/A</f>
        <v>#N/A</v>
      </c>
      <c r="BN26" s="150" t="e">
        <f aca="false">#N/A</f>
        <v>#N/A</v>
      </c>
      <c r="BO26" s="150" t="e">
        <f aca="false">#N/A</f>
        <v>#N/A</v>
      </c>
      <c r="BP26" s="150" t="e">
        <f aca="false">#N/A</f>
        <v>#N/A</v>
      </c>
      <c r="BQ26" s="150" t="e">
        <f aca="false">#N/A</f>
        <v>#N/A</v>
      </c>
      <c r="BR26" s="150" t="e">
        <f aca="false">#N/A</f>
        <v>#N/A</v>
      </c>
      <c r="BS26" s="150" t="e">
        <f aca="false">#N/A</f>
        <v>#N/A</v>
      </c>
      <c r="BT26" s="150" t="e">
        <f aca="false">#N/A</f>
        <v>#N/A</v>
      </c>
      <c r="BU26" s="150" t="e">
        <f aca="false">#N/A</f>
        <v>#N/A</v>
      </c>
      <c r="BV26" s="150" t="e">
        <f aca="false">#N/A</f>
        <v>#N/A</v>
      </c>
      <c r="BW26" s="150" t="e">
        <f aca="false">#N/A</f>
        <v>#N/A</v>
      </c>
      <c r="BX26" s="150" t="e">
        <f aca="false">#N/A</f>
        <v>#N/A</v>
      </c>
      <c r="BY26" s="150" t="e">
        <f aca="false">#N/A</f>
        <v>#N/A</v>
      </c>
      <c r="BZ26" s="150" t="e">
        <f aca="false">#N/A</f>
        <v>#N/A</v>
      </c>
      <c r="CA26" s="150" t="e">
        <f aca="false">#N/A</f>
        <v>#N/A</v>
      </c>
      <c r="CB26" s="150" t="e">
        <f aca="false">#N/A</f>
        <v>#N/A</v>
      </c>
      <c r="CC26" s="150" t="e">
        <f aca="false">#N/A</f>
        <v>#N/A</v>
      </c>
      <c r="CD26" s="150" t="e">
        <f aca="false">#N/A</f>
        <v>#N/A</v>
      </c>
      <c r="CE26" s="150" t="e">
        <f aca="false">#N/A</f>
        <v>#N/A</v>
      </c>
      <c r="CF26" s="150" t="e">
        <f aca="false">#N/A</f>
        <v>#N/A</v>
      </c>
      <c r="CG26" s="150" t="e">
        <f aca="false">#N/A</f>
        <v>#N/A</v>
      </c>
      <c r="CH26" s="150" t="e">
        <f aca="false">#N/A</f>
        <v>#N/A</v>
      </c>
      <c r="CI26" s="150" t="e">
        <f aca="false">#N/A</f>
        <v>#N/A</v>
      </c>
      <c r="CJ26" s="150" t="e">
        <f aca="false">#N/A</f>
        <v>#N/A</v>
      </c>
      <c r="CK26" s="150" t="e">
        <f aca="false">#N/A</f>
        <v>#N/A</v>
      </c>
      <c r="CL26" s="150" t="e">
        <f aca="false">#N/A</f>
        <v>#N/A</v>
      </c>
      <c r="CM26" s="150" t="e">
        <f aca="false">#N/A</f>
        <v>#N/A</v>
      </c>
      <c r="CN26" s="150" t="e">
        <f aca="false">#N/A</f>
        <v>#N/A</v>
      </c>
      <c r="CO26" s="150" t="e">
        <f aca="false">#N/A</f>
        <v>#N/A</v>
      </c>
      <c r="CP26" s="150" t="e">
        <f aca="false">#N/A</f>
        <v>#N/A</v>
      </c>
      <c r="CQ26" s="150" t="e">
        <f aca="false">#N/A</f>
        <v>#N/A</v>
      </c>
      <c r="CR26" s="150" t="e">
        <f aca="false">#N/A</f>
        <v>#N/A</v>
      </c>
      <c r="CS26" s="150" t="e">
        <f aca="false">#N/A</f>
        <v>#N/A</v>
      </c>
      <c r="CT26" s="150" t="e">
        <f aca="false">#N/A</f>
        <v>#N/A</v>
      </c>
      <c r="CU26" s="150" t="e">
        <f aca="false">#N/A</f>
        <v>#N/A</v>
      </c>
      <c r="CV26" s="150" t="e">
        <f aca="false">#N/A</f>
        <v>#N/A</v>
      </c>
      <c r="CW26" s="150" t="e">
        <f aca="false">#N/A</f>
        <v>#N/A</v>
      </c>
      <c r="CX26" s="150" t="e">
        <f aca="false">#N/A</f>
        <v>#N/A</v>
      </c>
      <c r="CY26" s="150" t="e">
        <f aca="false">#N/A</f>
        <v>#N/A</v>
      </c>
      <c r="CZ26" s="150" t="e">
        <f aca="false">#N/A</f>
        <v>#N/A</v>
      </c>
      <c r="DA26" s="150" t="e">
        <f aca="false">#N/A</f>
        <v>#N/A</v>
      </c>
      <c r="DB26" s="150" t="e">
        <f aca="false">#N/A</f>
        <v>#N/A</v>
      </c>
      <c r="DC26" s="150" t="e">
        <f aca="false">#N/A</f>
        <v>#N/A</v>
      </c>
      <c r="DD26" s="150" t="e">
        <f aca="false">#N/A</f>
        <v>#N/A</v>
      </c>
      <c r="DE26" s="150" t="e">
        <f aca="false">#N/A</f>
        <v>#N/A</v>
      </c>
      <c r="DF26" s="150" t="e">
        <f aca="false">#N/A</f>
        <v>#N/A</v>
      </c>
      <c r="DG26" s="150" t="e">
        <f aca="false">#N/A</f>
        <v>#N/A</v>
      </c>
      <c r="DH26" s="150" t="e">
        <f aca="false">#N/A</f>
        <v>#N/A</v>
      </c>
      <c r="DI26" s="150" t="e">
        <f aca="false">#N/A</f>
        <v>#N/A</v>
      </c>
      <c r="DJ26" s="150" t="e">
        <f aca="false">#N/A</f>
        <v>#N/A</v>
      </c>
      <c r="DK26" s="150" t="e">
        <f aca="false">#N/A</f>
        <v>#N/A</v>
      </c>
      <c r="DL26" s="150" t="e">
        <f aca="false">#N/A</f>
        <v>#N/A</v>
      </c>
      <c r="DM26" s="150" t="e">
        <f aca="false">#N/A</f>
        <v>#N/A</v>
      </c>
      <c r="DN26" s="150" t="e">
        <f aca="false">#N/A</f>
        <v>#N/A</v>
      </c>
      <c r="DO26" s="150" t="e">
        <f aca="false">#N/A</f>
        <v>#N/A</v>
      </c>
      <c r="DP26" s="150" t="e">
        <f aca="false">#N/A</f>
        <v>#N/A</v>
      </c>
      <c r="DQ26" s="150" t="e">
        <f aca="false">#N/A</f>
        <v>#N/A</v>
      </c>
      <c r="DR26" s="150" t="e">
        <f aca="false">#N/A</f>
        <v>#N/A</v>
      </c>
      <c r="DS26" s="150" t="e">
        <f aca="false">#N/A</f>
        <v>#N/A</v>
      </c>
      <c r="DT26" s="150" t="e">
        <f aca="false">#N/A</f>
        <v>#N/A</v>
      </c>
      <c r="DU26" s="150" t="e">
        <f aca="false">#N/A</f>
        <v>#N/A</v>
      </c>
      <c r="DV26" s="150" t="e">
        <f aca="false">#N/A</f>
        <v>#N/A</v>
      </c>
      <c r="DW26" s="150" t="e">
        <f aca="false">#N/A</f>
        <v>#N/A</v>
      </c>
      <c r="DX26" s="150" t="e">
        <f aca="false">#N/A</f>
        <v>#N/A</v>
      </c>
      <c r="DY26" s="150" t="e">
        <f aca="false">#N/A</f>
        <v>#N/A</v>
      </c>
      <c r="DZ26" s="150" t="e">
        <f aca="false">#N/A</f>
        <v>#N/A</v>
      </c>
      <c r="EA26" s="150" t="e">
        <f aca="false">#N/A</f>
        <v>#N/A</v>
      </c>
      <c r="EB26" s="150" t="e">
        <f aca="false">#N/A</f>
        <v>#N/A</v>
      </c>
      <c r="EC26" s="150" t="e">
        <f aca="false">#N/A</f>
        <v>#N/A</v>
      </c>
      <c r="ED26" s="150" t="e">
        <f aca="false">#N/A</f>
        <v>#N/A</v>
      </c>
      <c r="EE26" s="150" t="e">
        <f aca="false">#N/A</f>
        <v>#N/A</v>
      </c>
      <c r="EF26" s="150" t="e">
        <f aca="false">#N/A</f>
        <v>#N/A</v>
      </c>
      <c r="EG26" s="150" t="e">
        <f aca="false">#N/A</f>
        <v>#N/A</v>
      </c>
      <c r="EH26" s="150" t="e">
        <f aca="false">#N/A</f>
        <v>#N/A</v>
      </c>
      <c r="EI26" s="150" t="e">
        <f aca="false">#N/A</f>
        <v>#N/A</v>
      </c>
      <c r="EJ26" s="150" t="e">
        <f aca="false">#N/A</f>
        <v>#N/A</v>
      </c>
      <c r="EK26" s="150" t="e">
        <f aca="false">#N/A</f>
        <v>#N/A</v>
      </c>
      <c r="EL26" s="150" t="e">
        <f aca="false">#N/A</f>
        <v>#N/A</v>
      </c>
      <c r="EM26" s="150" t="e">
        <f aca="false">#N/A</f>
        <v>#N/A</v>
      </c>
      <c r="EN26" s="150" t="e">
        <f aca="false">#N/A</f>
        <v>#N/A</v>
      </c>
      <c r="EO26" s="150" t="e">
        <f aca="false">#N/A</f>
        <v>#N/A</v>
      </c>
      <c r="EP26" s="150" t="e">
        <f aca="false">#N/A</f>
        <v>#N/A</v>
      </c>
      <c r="EQ26" s="150" t="e">
        <f aca="false">#N/A</f>
        <v>#N/A</v>
      </c>
      <c r="ER26" s="150" t="e">
        <f aca="false">#N/A</f>
        <v>#N/A</v>
      </c>
      <c r="ES26" s="150" t="e">
        <f aca="false">#N/A</f>
        <v>#N/A</v>
      </c>
      <c r="ET26" s="150" t="e">
        <f aca="false">#N/A</f>
        <v>#N/A</v>
      </c>
      <c r="EU26" s="150" t="e">
        <f aca="false">#N/A</f>
        <v>#N/A</v>
      </c>
      <c r="EV26" s="150" t="e">
        <f aca="false">#N/A</f>
        <v>#N/A</v>
      </c>
      <c r="EW26" s="150" t="e">
        <f aca="false">#N/A</f>
        <v>#N/A</v>
      </c>
      <c r="EX26" s="150" t="e">
        <f aca="false">#N/A</f>
        <v>#N/A</v>
      </c>
      <c r="EY26" s="150" t="e">
        <f aca="false">#N/A</f>
        <v>#N/A</v>
      </c>
      <c r="EZ26" s="150" t="e">
        <f aca="false">#N/A</f>
        <v>#N/A</v>
      </c>
      <c r="FA26" s="150" t="e">
        <f aca="false">#N/A</f>
        <v>#N/A</v>
      </c>
      <c r="FB26" s="150" t="e">
        <f aca="false">#N/A</f>
        <v>#N/A</v>
      </c>
      <c r="FC26" s="150" t="e">
        <f aca="false">#N/A</f>
        <v>#N/A</v>
      </c>
      <c r="FD26" s="150" t="e">
        <f aca="false">#N/A</f>
        <v>#N/A</v>
      </c>
      <c r="FE26" s="150" t="e">
        <f aca="false">#N/A</f>
        <v>#N/A</v>
      </c>
      <c r="FF26" s="150" t="e">
        <f aca="false">#N/A</f>
        <v>#N/A</v>
      </c>
      <c r="FG26" s="150" t="e">
        <f aca="false">#N/A</f>
        <v>#N/A</v>
      </c>
      <c r="FH26" s="150" t="e">
        <f aca="false">#N/A</f>
        <v>#N/A</v>
      </c>
      <c r="FI26" s="150" t="e">
        <f aca="false">#N/A</f>
        <v>#N/A</v>
      </c>
      <c r="FJ26" s="150" t="e">
        <f aca="false">#N/A</f>
        <v>#N/A</v>
      </c>
      <c r="FK26" s="150" t="e">
        <f aca="false">#N/A</f>
        <v>#N/A</v>
      </c>
      <c r="FL26" s="150" t="e">
        <f aca="false">#N/A</f>
        <v>#N/A</v>
      </c>
      <c r="FM26" s="150" t="e">
        <f aca="false">#N/A</f>
        <v>#N/A</v>
      </c>
      <c r="FN26" s="150" t="e">
        <f aca="false">#N/A</f>
        <v>#N/A</v>
      </c>
      <c r="FO26" s="150" t="e">
        <f aca="false">#N/A</f>
        <v>#N/A</v>
      </c>
      <c r="FP26" s="150" t="e">
        <f aca="false">#N/A</f>
        <v>#N/A</v>
      </c>
      <c r="FQ26" s="150" t="e">
        <f aca="false">#N/A</f>
        <v>#N/A</v>
      </c>
      <c r="FR26" s="150" t="e">
        <f aca="false">#N/A</f>
        <v>#N/A</v>
      </c>
      <c r="FS26" s="150" t="e">
        <f aca="false">#N/A</f>
        <v>#N/A</v>
      </c>
      <c r="FT26" s="150" t="e">
        <f aca="false">#N/A</f>
        <v>#N/A</v>
      </c>
      <c r="FU26" s="150" t="e">
        <f aca="false">#N/A</f>
        <v>#N/A</v>
      </c>
      <c r="FV26" s="150" t="e">
        <f aca="false">#N/A</f>
        <v>#N/A</v>
      </c>
      <c r="FW26" s="150" t="e">
        <f aca="false">#N/A</f>
        <v>#N/A</v>
      </c>
      <c r="FX26" s="150" t="e">
        <f aca="false">#N/A</f>
        <v>#N/A</v>
      </c>
      <c r="FY26" s="150" t="e">
        <f aca="false">#N/A</f>
        <v>#N/A</v>
      </c>
      <c r="FZ26" s="150" t="e">
        <f aca="false">#N/A</f>
        <v>#N/A</v>
      </c>
      <c r="GA26" s="150" t="e">
        <f aca="false">#N/A</f>
        <v>#N/A</v>
      </c>
      <c r="GB26" s="150" t="e">
        <f aca="false">#N/A</f>
        <v>#N/A</v>
      </c>
      <c r="GC26" s="150" t="e">
        <f aca="false">#N/A</f>
        <v>#N/A</v>
      </c>
      <c r="GD26" s="150" t="e">
        <f aca="false">#N/A</f>
        <v>#N/A</v>
      </c>
      <c r="GE26" s="150" t="e">
        <f aca="false">#N/A</f>
        <v>#N/A</v>
      </c>
      <c r="GF26" s="150" t="e">
        <f aca="false">#N/A</f>
        <v>#N/A</v>
      </c>
      <c r="GG26" s="150" t="e">
        <f aca="false">#N/A</f>
        <v>#N/A</v>
      </c>
      <c r="GH26" s="150" t="e">
        <f aca="false">#N/A</f>
        <v>#N/A</v>
      </c>
      <c r="GI26" s="150" t="e">
        <f aca="false">#N/A</f>
        <v>#N/A</v>
      </c>
      <c r="GJ26" s="150" t="e">
        <f aca="false">#N/A</f>
        <v>#N/A</v>
      </c>
      <c r="GK26" s="150" t="e">
        <f aca="false">#N/A</f>
        <v>#N/A</v>
      </c>
      <c r="GL26" s="150" t="e">
        <f aca="false">#N/A</f>
        <v>#N/A</v>
      </c>
      <c r="GM26" s="150" t="e">
        <f aca="false">#N/A</f>
        <v>#N/A</v>
      </c>
      <c r="GN26" s="150" t="e">
        <f aca="false">#N/A</f>
        <v>#N/A</v>
      </c>
      <c r="GO26" s="150" t="e">
        <f aca="false">#N/A</f>
        <v>#N/A</v>
      </c>
      <c r="GP26" s="150" t="e">
        <f aca="false">#N/A</f>
        <v>#N/A</v>
      </c>
      <c r="GQ26" s="150" t="e">
        <f aca="false">#N/A</f>
        <v>#N/A</v>
      </c>
      <c r="GR26" s="150" t="n">
        <v>143.890925716</v>
      </c>
      <c r="GS26" s="150" t="e">
        <f aca="false">#N/A</f>
        <v>#N/A</v>
      </c>
      <c r="GT26" s="150" t="e">
        <f aca="false">#N/A</f>
        <v>#N/A</v>
      </c>
      <c r="GU26" s="150" t="e">
        <f aca="false">#N/A</f>
        <v>#N/A</v>
      </c>
      <c r="GV26" s="150" t="e">
        <f aca="false">#N/A</f>
        <v>#N/A</v>
      </c>
      <c r="GW26" s="150" t="e">
        <f aca="false">#N/A</f>
        <v>#N/A</v>
      </c>
      <c r="GX26" s="150" t="e">
        <f aca="false">#N/A</f>
        <v>#N/A</v>
      </c>
      <c r="GY26" s="150" t="e">
        <f aca="false">#N/A</f>
        <v>#N/A</v>
      </c>
      <c r="GZ26" s="150" t="e">
        <f aca="false">#N/A</f>
        <v>#N/A</v>
      </c>
      <c r="HA26" s="150" t="e">
        <f aca="false">#N/A</f>
        <v>#N/A</v>
      </c>
      <c r="HB26" s="150" t="e">
        <f aca="false">#N/A</f>
        <v>#N/A</v>
      </c>
      <c r="HC26" s="150" t="n">
        <v>473.204558871</v>
      </c>
      <c r="HD26" s="150" t="e">
        <f aca="false">#N/A</f>
        <v>#N/A</v>
      </c>
      <c r="HE26" s="150" t="e">
        <f aca="false">#N/A</f>
        <v>#N/A</v>
      </c>
      <c r="HF26" s="150" t="e">
        <f aca="false">#N/A</f>
        <v>#N/A</v>
      </c>
      <c r="HG26" s="150" t="n">
        <v>734.336995457</v>
      </c>
      <c r="HH26" s="150" t="e">
        <f aca="false">#N/A</f>
        <v>#N/A</v>
      </c>
      <c r="HI26" s="150" t="e">
        <f aca="false">#N/A</f>
        <v>#N/A</v>
      </c>
      <c r="HJ26" s="150" t="n">
        <v>188.144886214</v>
      </c>
      <c r="HK26" s="150" t="n">
        <v>191.865268504</v>
      </c>
      <c r="HL26" s="150" t="e">
        <f aca="false">#N/A</f>
        <v>#N/A</v>
      </c>
      <c r="HM26" s="150" t="e">
        <f aca="false">#N/A</f>
        <v>#N/A</v>
      </c>
      <c r="HN26" s="150" t="e">
        <f aca="false">#N/A</f>
        <v>#N/A</v>
      </c>
      <c r="HO26" s="150" t="e">
        <f aca="false">#N/A</f>
        <v>#N/A</v>
      </c>
      <c r="HP26" s="150" t="e">
        <f aca="false">#N/A</f>
        <v>#N/A</v>
      </c>
      <c r="HQ26" s="150" t="e">
        <f aca="false">#N/A</f>
        <v>#N/A</v>
      </c>
      <c r="HR26" s="150" t="e">
        <f aca="false">#N/A</f>
        <v>#N/A</v>
      </c>
      <c r="HS26" s="150" t="e">
        <f aca="false">#N/A</f>
        <v>#N/A</v>
      </c>
      <c r="HT26" s="150" t="e">
        <f aca="false">#N/A</f>
        <v>#N/A</v>
      </c>
      <c r="HU26" s="150" t="e">
        <f aca="false">#N/A</f>
        <v>#N/A</v>
      </c>
      <c r="HV26" s="150" t="e">
        <f aca="false">#N/A</f>
        <v>#N/A</v>
      </c>
      <c r="HW26" s="150" t="e">
        <f aca="false">#N/A</f>
        <v>#N/A</v>
      </c>
      <c r="HX26" s="150" t="e">
        <f aca="false">#N/A</f>
        <v>#N/A</v>
      </c>
      <c r="HY26" s="150" t="e">
        <f aca="false">#N/A</f>
        <v>#N/A</v>
      </c>
      <c r="HZ26" s="150" t="e">
        <f aca="false">#N/A</f>
        <v>#N/A</v>
      </c>
      <c r="IA26" s="150" t="e">
        <f aca="false">#N/A</f>
        <v>#N/A</v>
      </c>
      <c r="IB26" s="150" t="e">
        <f aca="false">#N/A</f>
        <v>#N/A</v>
      </c>
      <c r="IC26" s="150" t="e">
        <f aca="false">#N/A</f>
        <v>#N/A</v>
      </c>
      <c r="ID26" s="150" t="e">
        <f aca="false">#N/A</f>
        <v>#N/A</v>
      </c>
      <c r="IE26" s="150" t="e">
        <f aca="false">#N/A</f>
        <v>#N/A</v>
      </c>
      <c r="IF26" s="150" t="e">
        <f aca="false">#N/A</f>
        <v>#N/A</v>
      </c>
      <c r="IG26" s="150" t="e">
        <f aca="false">#N/A</f>
        <v>#N/A</v>
      </c>
      <c r="IH26" s="150" t="e">
        <f aca="false">#N/A</f>
        <v>#N/A</v>
      </c>
      <c r="II26" s="150" t="e">
        <f aca="false">#N/A</f>
        <v>#N/A</v>
      </c>
      <c r="IJ26" s="150" t="e">
        <f aca="false">#N/A</f>
        <v>#N/A</v>
      </c>
      <c r="IK26" s="150" t="e">
        <f aca="false">#N/A</f>
        <v>#N/A</v>
      </c>
      <c r="IL26" s="150" t="e">
        <f aca="false">#N/A</f>
        <v>#N/A</v>
      </c>
      <c r="IM26" s="150" t="n">
        <v>350.844934822</v>
      </c>
      <c r="IN26" s="150" t="e">
        <f aca="false">#N/A</f>
        <v>#N/A</v>
      </c>
      <c r="IO26" s="150" t="e">
        <f aca="false">#N/A</f>
        <v>#N/A</v>
      </c>
      <c r="IP26" s="150" t="e">
        <f aca="false">#N/A</f>
        <v>#N/A</v>
      </c>
      <c r="IQ26" s="150" t="e">
        <f aca="false">#N/A</f>
        <v>#N/A</v>
      </c>
      <c r="IR26" s="150" t="e">
        <f aca="false">#N/A</f>
        <v>#N/A</v>
      </c>
      <c r="IS26" s="150" t="e">
        <f aca="false">#N/A</f>
        <v>#N/A</v>
      </c>
      <c r="IT26" s="150" t="e">
        <f aca="false">#N/A</f>
        <v>#N/A</v>
      </c>
      <c r="IU26" s="150" t="e">
        <f aca="false">#N/A</f>
        <v>#N/A</v>
      </c>
      <c r="IV26" s="150" t="e">
        <f aca="false">#N/A</f>
        <v>#N/A</v>
      </c>
      <c r="IW26" s="150" t="e">
        <f aca="false">#N/A</f>
        <v>#N/A</v>
      </c>
      <c r="IX26" s="150" t="e">
        <f aca="false">#N/A</f>
        <v>#N/A</v>
      </c>
      <c r="IY26" s="150" t="e">
        <f aca="false">#N/A</f>
        <v>#N/A</v>
      </c>
      <c r="IZ26" s="150" t="e">
        <f aca="false">#N/A</f>
        <v>#N/A</v>
      </c>
      <c r="JA26" s="150" t="e">
        <f aca="false">#N/A</f>
        <v>#N/A</v>
      </c>
      <c r="JB26" s="150" t="e">
        <f aca="false">#N/A</f>
        <v>#N/A</v>
      </c>
      <c r="JC26" s="150" t="e">
        <f aca="false">#N/A</f>
        <v>#N/A</v>
      </c>
      <c r="JD26" s="150" t="e">
        <f aca="false">#N/A</f>
        <v>#N/A</v>
      </c>
      <c r="JE26" s="150" t="e">
        <f aca="false">#N/A</f>
        <v>#N/A</v>
      </c>
      <c r="JF26" s="150" t="e">
        <f aca="false">#N/A</f>
        <v>#N/A</v>
      </c>
      <c r="JG26" s="150" t="e">
        <f aca="false">#N/A</f>
        <v>#N/A</v>
      </c>
      <c r="JH26" s="150" t="e">
        <f aca="false">#N/A</f>
        <v>#N/A</v>
      </c>
      <c r="JI26" s="150" t="e">
        <f aca="false">#N/A</f>
        <v>#N/A</v>
      </c>
      <c r="JJ26" s="150" t="e">
        <f aca="false">#N/A</f>
        <v>#N/A</v>
      </c>
      <c r="JK26" s="150" t="e">
        <f aca="false">#N/A</f>
        <v>#N/A</v>
      </c>
      <c r="JL26" s="150" t="e">
        <f aca="false">#N/A</f>
        <v>#N/A</v>
      </c>
      <c r="JM26" s="150" t="e">
        <f aca="false">#N/A</f>
        <v>#N/A</v>
      </c>
      <c r="JN26" s="150" t="e">
        <f aca="false">#N/A</f>
        <v>#N/A</v>
      </c>
      <c r="JO26" s="150" t="e">
        <f aca="false">#N/A</f>
        <v>#N/A</v>
      </c>
      <c r="JP26" s="150" t="e">
        <f aca="false">#N/A</f>
        <v>#N/A</v>
      </c>
      <c r="JQ26" s="150" t="e">
        <f aca="false">#N/A</f>
        <v>#N/A</v>
      </c>
      <c r="JR26" s="150" t="e">
        <f aca="false">#N/A</f>
        <v>#N/A</v>
      </c>
      <c r="JS26" s="151" t="e">
        <f aca="false">#N/A</f>
        <v>#N/A</v>
      </c>
      <c r="JT26" s="150" t="e">
        <f aca="false">#N/A</f>
        <v>#N/A</v>
      </c>
      <c r="JU26" s="150" t="e">
        <f aca="false">#N/A</f>
        <v>#N/A</v>
      </c>
      <c r="JV26" s="150" t="e">
        <f aca="false">#N/A</f>
        <v>#N/A</v>
      </c>
      <c r="JW26" s="150" t="e">
        <f aca="false">#N/A</f>
        <v>#N/A</v>
      </c>
      <c r="JX26" s="150" t="e">
        <f aca="false">#N/A</f>
        <v>#N/A</v>
      </c>
      <c r="JY26" s="150" t="e">
        <f aca="false">#N/A</f>
        <v>#N/A</v>
      </c>
      <c r="JZ26" s="150" t="e">
        <f aca="false">#N/A</f>
        <v>#N/A</v>
      </c>
      <c r="KA26" s="150" t="e">
        <f aca="false">#N/A</f>
        <v>#N/A</v>
      </c>
      <c r="KB26" s="150" t="e">
        <f aca="false">#N/A</f>
        <v>#N/A</v>
      </c>
      <c r="KC26" s="150" t="e">
        <f aca="false">#N/A</f>
        <v>#N/A</v>
      </c>
      <c r="KD26" s="150" t="e">
        <f aca="false">#N/A</f>
        <v>#N/A</v>
      </c>
      <c r="KE26" s="150" t="e">
        <f aca="false">#N/A</f>
        <v>#N/A</v>
      </c>
      <c r="KF26" s="150" t="e">
        <f aca="false">#N/A</f>
        <v>#N/A</v>
      </c>
      <c r="KG26" s="150" t="e">
        <f aca="false">#N/A</f>
        <v>#N/A</v>
      </c>
      <c r="KH26" s="150" t="e">
        <f aca="false">#N/A</f>
        <v>#N/A</v>
      </c>
      <c r="KI26" s="150" t="e">
        <f aca="false">#N/A</f>
        <v>#N/A</v>
      </c>
      <c r="KJ26" s="150" t="e">
        <f aca="false">#N/A</f>
        <v>#N/A</v>
      </c>
      <c r="KK26" s="150" t="e">
        <f aca="false">#N/A</f>
        <v>#N/A</v>
      </c>
      <c r="KL26" s="150" t="e">
        <f aca="false">#N/A</f>
        <v>#N/A</v>
      </c>
      <c r="KM26" s="150" t="e">
        <f aca="false">#N/A</f>
        <v>#N/A</v>
      </c>
      <c r="KN26" s="150" t="e">
        <f aca="false">#N/A</f>
        <v>#N/A</v>
      </c>
      <c r="KO26" s="150" t="e">
        <f aca="false">#N/A</f>
        <v>#N/A</v>
      </c>
      <c r="KP26" s="150" t="e">
        <f aca="false">#N/A</f>
        <v>#N/A</v>
      </c>
      <c r="KQ26" s="150" t="e">
        <f aca="false">#N/A</f>
        <v>#N/A</v>
      </c>
      <c r="KR26" s="150" t="e">
        <f aca="false">#N/A</f>
        <v>#N/A</v>
      </c>
      <c r="KS26" s="150" t="e">
        <f aca="false">#N/A</f>
        <v>#N/A</v>
      </c>
      <c r="KT26" s="150" t="n">
        <v>329.076554814</v>
      </c>
      <c r="KU26" s="150" t="e">
        <f aca="false">#N/A</f>
        <v>#N/A</v>
      </c>
      <c r="KV26" s="150" t="e">
        <f aca="false">#N/A</f>
        <v>#N/A</v>
      </c>
      <c r="KW26" s="150" t="e">
        <f aca="false">#N/A</f>
        <v>#N/A</v>
      </c>
      <c r="KX26" s="150" t="e">
        <f aca="false">#N/A</f>
        <v>#N/A</v>
      </c>
      <c r="KY26" s="150" t="e">
        <f aca="false">#N/A</f>
        <v>#N/A</v>
      </c>
      <c r="KZ26" s="150" t="e">
        <f aca="false">#N/A</f>
        <v>#N/A</v>
      </c>
      <c r="LA26" s="150" t="e">
        <f aca="false">#N/A</f>
        <v>#N/A</v>
      </c>
    </row>
    <row r="27" customFormat="false" ht="12.75" hidden="false" customHeight="true" outlineLevel="0" collapsed="false">
      <c r="A27" s="148" t="s">
        <v>7989</v>
      </c>
      <c r="B27" s="150" t="n">
        <v>3147.43479972</v>
      </c>
      <c r="C27" s="150" t="n">
        <v>1943.57616199</v>
      </c>
      <c r="D27" s="150" t="n">
        <v>1324.52272037</v>
      </c>
      <c r="E27" s="150" t="n">
        <v>183.691070412</v>
      </c>
      <c r="F27" s="150" t="n">
        <v>3063.5797683</v>
      </c>
      <c r="G27" s="150" t="n">
        <v>1533.74257644</v>
      </c>
      <c r="H27" s="150" t="n">
        <v>2510.73516905</v>
      </c>
      <c r="I27" s="150" t="n">
        <v>594.315431572</v>
      </c>
      <c r="J27" s="150" t="n">
        <v>2481.31902288</v>
      </c>
      <c r="K27" s="150" t="n">
        <v>2511.7460216</v>
      </c>
      <c r="L27" s="150" t="n">
        <v>254.693597752</v>
      </c>
      <c r="M27" s="150" t="n">
        <v>524.628755803</v>
      </c>
      <c r="N27" s="150" t="n">
        <v>1976.87786646</v>
      </c>
      <c r="O27" s="150" t="n">
        <v>2368.4894357</v>
      </c>
      <c r="P27" s="150" t="n">
        <v>1820.32768844</v>
      </c>
      <c r="Q27" s="150" t="n">
        <v>2405.65740936</v>
      </c>
      <c r="R27" s="150" t="n">
        <v>475.323097794</v>
      </c>
      <c r="S27" s="150" t="n">
        <v>3021.17614172</v>
      </c>
      <c r="T27" s="150" t="n">
        <v>1074.22504698</v>
      </c>
      <c r="U27" s="150" t="n">
        <v>1968.32438535</v>
      </c>
      <c r="V27" s="150" t="n">
        <v>1904.96693594</v>
      </c>
      <c r="W27" s="150" t="e">
        <f aca="false">#N/A</f>
        <v>#N/A</v>
      </c>
      <c r="X27" s="150" t="n">
        <v>0</v>
      </c>
      <c r="Y27" s="150" t="n">
        <v>1683.14050859</v>
      </c>
      <c r="Z27" s="150" t="n">
        <v>2576.07438076</v>
      </c>
      <c r="AA27" s="150" t="n">
        <v>2675.26404431</v>
      </c>
      <c r="AB27" s="150" t="n">
        <v>1956.95076737</v>
      </c>
      <c r="AC27" s="150" t="n">
        <v>1915.39559408</v>
      </c>
      <c r="AD27" s="150" t="n">
        <v>3139.86725819</v>
      </c>
      <c r="AE27" s="150" t="n">
        <v>1865.19862349</v>
      </c>
      <c r="AF27" s="150" t="n">
        <v>2294.34752175</v>
      </c>
      <c r="AG27" s="150" t="e">
        <f aca="false">#N/A</f>
        <v>#N/A</v>
      </c>
      <c r="AH27" s="150" t="e">
        <f aca="false">#N/A</f>
        <v>#N/A</v>
      </c>
      <c r="AI27" s="150" t="n">
        <v>3228.12925586</v>
      </c>
      <c r="AJ27" s="150" t="n">
        <v>2337.8931164</v>
      </c>
      <c r="AK27" s="150" t="n">
        <v>976.337097052</v>
      </c>
      <c r="AL27" s="150" t="n">
        <v>2118.26823896</v>
      </c>
      <c r="AM27" s="150" t="n">
        <v>2452.22359507</v>
      </c>
      <c r="AN27" s="150" t="n">
        <v>3804.3445776</v>
      </c>
      <c r="AO27" s="150" t="n">
        <v>2344.83117461</v>
      </c>
      <c r="AP27" s="150" t="n">
        <v>2347.86526591</v>
      </c>
      <c r="AQ27" s="150" t="n">
        <v>2094.80347517</v>
      </c>
      <c r="AR27" s="150" t="n">
        <v>2633.55021611</v>
      </c>
      <c r="AS27" s="150" t="n">
        <v>3162.17444247</v>
      </c>
      <c r="AT27" s="150" t="n">
        <v>2375.55784275</v>
      </c>
      <c r="AU27" s="150" t="n">
        <v>3981.43300128</v>
      </c>
      <c r="AV27" s="150" t="n">
        <v>2013.11001318</v>
      </c>
      <c r="AW27" s="150" t="n">
        <v>2374.49513688</v>
      </c>
      <c r="AX27" s="150" t="n">
        <v>2373.85333355</v>
      </c>
      <c r="AY27" s="150" t="n">
        <v>2052.62091652</v>
      </c>
      <c r="AZ27" s="150" t="n">
        <v>2249.22960229</v>
      </c>
      <c r="BA27" s="150" t="n">
        <v>122.772678881</v>
      </c>
      <c r="BB27" s="150" t="n">
        <v>1932.84883953</v>
      </c>
      <c r="BC27" s="150" t="n">
        <v>2521.51547435</v>
      </c>
      <c r="BD27" s="150" t="n">
        <v>2062.12699484</v>
      </c>
      <c r="BE27" s="150" t="n">
        <v>1653.26734689</v>
      </c>
      <c r="BF27" s="150" t="n">
        <v>2441.30682859</v>
      </c>
      <c r="BG27" s="150" t="n">
        <v>1881.17190631</v>
      </c>
      <c r="BH27" s="150" t="n">
        <v>2300.60194906</v>
      </c>
      <c r="BI27" s="150" t="n">
        <v>2578.09623453</v>
      </c>
      <c r="BJ27" s="150" t="n">
        <v>1149.84358236</v>
      </c>
      <c r="BK27" s="150" t="n">
        <v>1486.22833977</v>
      </c>
      <c r="BL27" s="150" t="n">
        <v>2469.99535943</v>
      </c>
      <c r="BM27" s="150" t="n">
        <v>2809.3789959</v>
      </c>
      <c r="BN27" s="150" t="n">
        <v>3650.04096777</v>
      </c>
      <c r="BO27" s="150" t="n">
        <v>2177.25638902</v>
      </c>
      <c r="BP27" s="150" t="n">
        <v>2678.88206654</v>
      </c>
      <c r="BQ27" s="150" t="n">
        <v>2613.82140637</v>
      </c>
      <c r="BR27" s="150" t="n">
        <v>1945.69916962</v>
      </c>
      <c r="BS27" s="150" t="n">
        <v>3137.11198371</v>
      </c>
      <c r="BT27" s="150" t="n">
        <v>2535.28828916</v>
      </c>
      <c r="BU27" s="150" t="n">
        <v>2341.0510227</v>
      </c>
      <c r="BV27" s="150" t="n">
        <v>2763.17151491</v>
      </c>
      <c r="BW27" s="150" t="n">
        <v>2239.09738588</v>
      </c>
      <c r="BX27" s="150" t="n">
        <v>2134.13562744</v>
      </c>
      <c r="BY27" s="150" t="n">
        <v>160.98596279</v>
      </c>
      <c r="BZ27" s="150" t="n">
        <v>3127.22353583</v>
      </c>
      <c r="CA27" s="150" t="n">
        <v>1022.6449006</v>
      </c>
      <c r="CB27" s="150" t="n">
        <v>2048.94160804</v>
      </c>
      <c r="CC27" s="150" t="n">
        <v>2385.95244221</v>
      </c>
      <c r="CD27" s="150" t="n">
        <v>1990.80080938</v>
      </c>
      <c r="CE27" s="150" t="n">
        <v>1945.71841594</v>
      </c>
      <c r="CF27" s="150" t="n">
        <v>1954.40872787</v>
      </c>
      <c r="CG27" s="150" t="n">
        <v>2297.56233421</v>
      </c>
      <c r="CH27" s="150" t="n">
        <v>2914.68334791</v>
      </c>
      <c r="CI27" s="150" t="n">
        <v>2534.70363235</v>
      </c>
      <c r="CJ27" s="150" t="n">
        <v>2409.9669456</v>
      </c>
      <c r="CK27" s="150" t="n">
        <v>2647.0896683</v>
      </c>
      <c r="CL27" s="150" t="n">
        <v>1310.0965894</v>
      </c>
      <c r="CM27" s="150" t="n">
        <v>2961.51354464</v>
      </c>
      <c r="CN27" s="150" t="n">
        <v>2931.23321037</v>
      </c>
      <c r="CO27" s="150" t="n">
        <v>3379.13256729</v>
      </c>
      <c r="CP27" s="150" t="n">
        <v>2840.29293988</v>
      </c>
      <c r="CQ27" s="150" t="n">
        <v>2608.58275631</v>
      </c>
      <c r="CR27" s="150" t="n">
        <v>2664.92069618</v>
      </c>
      <c r="CS27" s="150" t="n">
        <v>2016.29497616</v>
      </c>
      <c r="CT27" s="150" t="n">
        <v>1839.45061285</v>
      </c>
      <c r="CU27" s="150" t="n">
        <v>2199.54813345</v>
      </c>
      <c r="CV27" s="150" t="n">
        <v>2455.93940141</v>
      </c>
      <c r="CW27" s="150" t="n">
        <v>2465.83086805</v>
      </c>
      <c r="CX27" s="150" t="n">
        <v>116.493496867</v>
      </c>
      <c r="CY27" s="150" t="n">
        <v>1330.02431786</v>
      </c>
      <c r="CZ27" s="150" t="n">
        <v>2427.96739265</v>
      </c>
      <c r="DA27" s="150" t="n">
        <v>1750.54531356</v>
      </c>
      <c r="DB27" s="150" t="n">
        <v>186.740258593</v>
      </c>
      <c r="DC27" s="150" t="n">
        <v>1986.74909607</v>
      </c>
      <c r="DD27" s="150" t="n">
        <v>1834.11831194</v>
      </c>
      <c r="DE27" s="150" t="n">
        <v>1840.7905255</v>
      </c>
      <c r="DF27" s="150" t="n">
        <v>2054.34970017</v>
      </c>
      <c r="DG27" s="150" t="n">
        <v>1420.35364626</v>
      </c>
      <c r="DH27" s="150" t="n">
        <v>2453.02686772</v>
      </c>
      <c r="DI27" s="150" t="n">
        <v>1800.53364869</v>
      </c>
      <c r="DJ27" s="150" t="n">
        <v>1476.52937012</v>
      </c>
      <c r="DK27" s="150" t="n">
        <v>2843.25799638</v>
      </c>
      <c r="DL27" s="150" t="n">
        <v>2886.21770307</v>
      </c>
      <c r="DM27" s="150" t="n">
        <v>3448.0369094</v>
      </c>
      <c r="DN27" s="150" t="n">
        <v>1930.63781967</v>
      </c>
      <c r="DO27" s="150" t="n">
        <v>2725.70512478</v>
      </c>
      <c r="DP27" s="150" t="n">
        <v>2054.86500216</v>
      </c>
      <c r="DQ27" s="150" t="n">
        <v>2593.14475223</v>
      </c>
      <c r="DR27" s="150" t="n">
        <v>2583.07991584</v>
      </c>
      <c r="DS27" s="150" t="n">
        <v>2218.13236094</v>
      </c>
      <c r="DT27" s="150" t="n">
        <v>1867.87944396</v>
      </c>
      <c r="DU27" s="150" t="n">
        <v>2248.15950174</v>
      </c>
      <c r="DV27" s="150" t="n">
        <v>2035.88410878</v>
      </c>
      <c r="DW27" s="150" t="n">
        <v>1858.35931683</v>
      </c>
      <c r="DX27" s="150" t="n">
        <v>2948.40797471</v>
      </c>
      <c r="DY27" s="150" t="n">
        <v>2130.81776661</v>
      </c>
      <c r="DZ27" s="150" t="n">
        <v>2700.38082366</v>
      </c>
      <c r="EA27" s="150" t="n">
        <v>2259.07473675</v>
      </c>
      <c r="EB27" s="150" t="n">
        <v>2679.04235525</v>
      </c>
      <c r="EC27" s="150" t="n">
        <v>2557.33059116</v>
      </c>
      <c r="ED27" s="150" t="n">
        <v>1901.99411163</v>
      </c>
      <c r="EE27" s="150" t="n">
        <v>2454.08919719</v>
      </c>
      <c r="EF27" s="150" t="n">
        <v>2781.07332405</v>
      </c>
      <c r="EG27" s="150" t="n">
        <v>3005.77857365</v>
      </c>
      <c r="EH27" s="150" t="n">
        <v>2536.1627508</v>
      </c>
      <c r="EI27" s="150" t="n">
        <v>1724.03832951</v>
      </c>
      <c r="EJ27" s="150" t="n">
        <v>2478.13156094</v>
      </c>
      <c r="EK27" s="150" t="n">
        <v>2559.25711873</v>
      </c>
      <c r="EL27" s="150" t="n">
        <v>2032.46005388</v>
      </c>
      <c r="EM27" s="150" t="n">
        <v>2752.55621218</v>
      </c>
      <c r="EN27" s="150" t="n">
        <v>2066.03213493</v>
      </c>
      <c r="EO27" s="150" t="n">
        <v>2082.92131588</v>
      </c>
      <c r="EP27" s="150" t="n">
        <v>415.427796201</v>
      </c>
      <c r="EQ27" s="150" t="n">
        <v>1968.92505509</v>
      </c>
      <c r="ER27" s="150" t="n">
        <v>2211.87273741</v>
      </c>
      <c r="ES27" s="150" t="n">
        <v>3040.38335724</v>
      </c>
      <c r="ET27" s="150" t="n">
        <v>547.828536606</v>
      </c>
      <c r="EU27" s="150" t="n">
        <v>3313.52679287</v>
      </c>
      <c r="EV27" s="150" t="n">
        <v>1973.10110579</v>
      </c>
      <c r="EW27" s="150" t="n">
        <v>2710.98755301</v>
      </c>
      <c r="EX27" s="150" t="n">
        <v>2151.67946388</v>
      </c>
      <c r="EY27" s="150" t="n">
        <v>1596.77719845</v>
      </c>
      <c r="EZ27" s="150" t="n">
        <v>2488.25771431</v>
      </c>
      <c r="FA27" s="150" t="n">
        <v>2485.07123023</v>
      </c>
      <c r="FB27" s="150" t="n">
        <v>2105.58314494</v>
      </c>
      <c r="FC27" s="150" t="n">
        <v>2025.95556119</v>
      </c>
      <c r="FD27" s="150" t="n">
        <v>2482.30152642</v>
      </c>
      <c r="FE27" s="150" t="n">
        <v>2370.52555419</v>
      </c>
      <c r="FF27" s="150" t="n">
        <v>1828.87202761</v>
      </c>
      <c r="FG27" s="150" t="n">
        <v>2652.98378029</v>
      </c>
      <c r="FH27" s="150" t="n">
        <v>2717.14646911</v>
      </c>
      <c r="FI27" s="150" t="n">
        <v>2392.15068386</v>
      </c>
      <c r="FJ27" s="150" t="n">
        <v>2035.93399189</v>
      </c>
      <c r="FK27" s="150" t="n">
        <v>390.715360623</v>
      </c>
      <c r="FL27" s="150" t="n">
        <v>1874.96041956</v>
      </c>
      <c r="FM27" s="150" t="n">
        <v>2873.42874514</v>
      </c>
      <c r="FN27" s="150" t="n">
        <v>1563.99291987</v>
      </c>
      <c r="FO27" s="150" t="n">
        <v>1965.21455487</v>
      </c>
      <c r="FP27" s="150" t="n">
        <v>2625.8595022</v>
      </c>
      <c r="FQ27" s="150" t="n">
        <v>1561.83675493</v>
      </c>
      <c r="FR27" s="150" t="n">
        <v>2810.46856053</v>
      </c>
      <c r="FS27" s="150" t="n">
        <v>1984.976151</v>
      </c>
      <c r="FT27" s="150" t="n">
        <v>3373.10995367</v>
      </c>
      <c r="FU27" s="150" t="n">
        <v>2093.690433</v>
      </c>
      <c r="FV27" s="150" t="n">
        <v>2772.20626266</v>
      </c>
      <c r="FW27" s="150" t="n">
        <v>1874.34642117</v>
      </c>
      <c r="FX27" s="150" t="n">
        <v>1807.3704507</v>
      </c>
      <c r="FY27" s="150" t="n">
        <v>2150.34247363</v>
      </c>
      <c r="FZ27" s="150" t="n">
        <v>2285.37733752</v>
      </c>
      <c r="GA27" s="150" t="n">
        <v>2204.2413208</v>
      </c>
      <c r="GB27" s="150" t="n">
        <v>2390.1410729</v>
      </c>
      <c r="GC27" s="150" t="n">
        <v>2212.36452211</v>
      </c>
      <c r="GD27" s="150" t="n">
        <v>2434.03759318</v>
      </c>
      <c r="GE27" s="150" t="n">
        <v>1976.19105751</v>
      </c>
      <c r="GF27" s="150" t="n">
        <v>2098.13657906</v>
      </c>
      <c r="GG27" s="150" t="n">
        <v>2579.50077248</v>
      </c>
      <c r="GH27" s="150" t="n">
        <v>1852.57920234</v>
      </c>
      <c r="GI27" s="150" t="n">
        <v>2091.66736994</v>
      </c>
      <c r="GJ27" s="150" t="n">
        <v>209.625708594</v>
      </c>
      <c r="GK27" s="150" t="n">
        <v>2065.3382528</v>
      </c>
      <c r="GL27" s="150" t="n">
        <v>2095.30637487</v>
      </c>
      <c r="GM27" s="150" t="n">
        <v>2369.88538782</v>
      </c>
      <c r="GN27" s="150" t="n">
        <v>1976.31879714</v>
      </c>
      <c r="GO27" s="150" t="n">
        <v>2650.82633593</v>
      </c>
      <c r="GP27" s="150" t="n">
        <v>2097.36211464</v>
      </c>
      <c r="GQ27" s="150" t="n">
        <v>2376.3741968</v>
      </c>
      <c r="GR27" s="150" t="e">
        <f aca="false">#N/A</f>
        <v>#N/A</v>
      </c>
      <c r="GS27" s="150" t="n">
        <v>147.848876452</v>
      </c>
      <c r="GT27" s="150" t="n">
        <v>2906.24747821</v>
      </c>
      <c r="GU27" s="150" t="n">
        <v>1839.97034149</v>
      </c>
      <c r="GV27" s="150" t="n">
        <v>2727.5414471</v>
      </c>
      <c r="GW27" s="150" t="n">
        <v>3039.92196857</v>
      </c>
      <c r="GX27" s="150" t="n">
        <v>1971.11764156</v>
      </c>
      <c r="GY27" s="150" t="n">
        <v>3621.22936598</v>
      </c>
      <c r="GZ27" s="150" t="n">
        <v>3505.43151399</v>
      </c>
      <c r="HA27" s="150" t="n">
        <v>3765.61759219</v>
      </c>
      <c r="HB27" s="150" t="n">
        <v>2974.00370782</v>
      </c>
      <c r="HC27" s="150" t="e">
        <f aca="false">#N/A</f>
        <v>#N/A</v>
      </c>
      <c r="HD27" s="150" t="n">
        <v>2918.7162129</v>
      </c>
      <c r="HE27" s="150" t="n">
        <v>2705.70545266</v>
      </c>
      <c r="HF27" s="150" t="n">
        <v>2957.33222517</v>
      </c>
      <c r="HG27" s="150" t="e">
        <f aca="false">#N/A</f>
        <v>#N/A</v>
      </c>
      <c r="HH27" s="150" t="n">
        <v>2113.37003415</v>
      </c>
      <c r="HI27" s="150" t="n">
        <v>1593.25898206</v>
      </c>
      <c r="HJ27" s="150" t="e">
        <f aca="false">#N/A</f>
        <v>#N/A</v>
      </c>
      <c r="HK27" s="150" t="e">
        <f aca="false">#N/A</f>
        <v>#N/A</v>
      </c>
      <c r="HL27" s="150" t="n">
        <v>3175.968961</v>
      </c>
      <c r="HM27" s="150" t="n">
        <v>2561.65236843</v>
      </c>
      <c r="HN27" s="150" t="n">
        <v>2907.6443735</v>
      </c>
      <c r="HO27" s="150" t="n">
        <v>1901.23179678</v>
      </c>
      <c r="HP27" s="150" t="n">
        <v>395.445827131</v>
      </c>
      <c r="HQ27" s="150" t="n">
        <v>3205.01817827</v>
      </c>
      <c r="HR27" s="150" t="n">
        <v>3227.21455172</v>
      </c>
      <c r="HS27" s="150" t="n">
        <v>3119.81655357</v>
      </c>
      <c r="HT27" s="150" t="n">
        <v>2493.86649393</v>
      </c>
      <c r="HU27" s="150" t="n">
        <v>2459.16975784</v>
      </c>
      <c r="HV27" s="150" t="n">
        <v>2386.36717894</v>
      </c>
      <c r="HW27" s="150" t="n">
        <v>1847.92453302</v>
      </c>
      <c r="HX27" s="150" t="n">
        <v>1884.09895286</v>
      </c>
      <c r="HY27" s="150" t="n">
        <v>2064.14796076</v>
      </c>
      <c r="HZ27" s="150" t="n">
        <v>1858.17504623</v>
      </c>
      <c r="IA27" s="150" t="n">
        <v>2342.13052637</v>
      </c>
      <c r="IB27" s="150" t="n">
        <v>2538.2044503</v>
      </c>
      <c r="IC27" s="150" t="n">
        <v>2025.29049782</v>
      </c>
      <c r="ID27" s="150" t="n">
        <v>2140.55715331</v>
      </c>
      <c r="IE27" s="150" t="n">
        <v>2489.48874785</v>
      </c>
      <c r="IF27" s="150" t="n">
        <v>2058.19912274</v>
      </c>
      <c r="IG27" s="150" t="n">
        <v>2042.92704254</v>
      </c>
      <c r="IH27" s="150" t="n">
        <v>2271.17150318</v>
      </c>
      <c r="II27" s="150" t="n">
        <v>1897.11011124</v>
      </c>
      <c r="IJ27" s="150" t="n">
        <v>2840.9352878</v>
      </c>
      <c r="IK27" s="150" t="n">
        <v>2900.77741686</v>
      </c>
      <c r="IL27" s="150" t="n">
        <v>3078.96206609</v>
      </c>
      <c r="IM27" s="150" t="e">
        <f aca="false">#N/A</f>
        <v>#N/A</v>
      </c>
      <c r="IN27" s="150" t="n">
        <v>1966.72750671</v>
      </c>
      <c r="IO27" s="150" t="n">
        <v>2135.41834742</v>
      </c>
      <c r="IP27" s="150" t="n">
        <v>2154.22278425</v>
      </c>
      <c r="IQ27" s="150" t="n">
        <v>1780.72815976</v>
      </c>
      <c r="IR27" s="150" t="n">
        <v>1569.0053611</v>
      </c>
      <c r="IS27" s="150" t="n">
        <v>1964.62798572</v>
      </c>
      <c r="IT27" s="150" t="n">
        <v>1961.0193268</v>
      </c>
      <c r="IU27" s="150" t="n">
        <v>2319.93612783</v>
      </c>
      <c r="IV27" s="150" t="n">
        <v>2215.04740945</v>
      </c>
      <c r="IW27" s="150" t="n">
        <v>1903.03225635</v>
      </c>
      <c r="IX27" s="150" t="n">
        <v>2360.99304511</v>
      </c>
      <c r="IY27" s="150" t="n">
        <v>1887.62575042</v>
      </c>
      <c r="IZ27" s="150" t="n">
        <v>2081.14097699</v>
      </c>
      <c r="JA27" s="150" t="n">
        <v>2003.79526025</v>
      </c>
      <c r="JB27" s="150" t="n">
        <v>2298.29287898</v>
      </c>
      <c r="JC27" s="150" t="n">
        <v>2374.67047574</v>
      </c>
      <c r="JD27" s="150" t="n">
        <v>2216.67951502</v>
      </c>
      <c r="JE27" s="150" t="n">
        <v>2743.18065487</v>
      </c>
      <c r="JF27" s="150" t="n">
        <v>1993.59223923</v>
      </c>
      <c r="JG27" s="150" t="n">
        <v>2348.89801498</v>
      </c>
      <c r="JH27" s="150" t="n">
        <v>2847.06930165</v>
      </c>
      <c r="JI27" s="150" t="n">
        <v>2000.96110358</v>
      </c>
      <c r="JJ27" s="150" t="n">
        <v>576.341540235</v>
      </c>
      <c r="JK27" s="150" t="n">
        <v>2447.69022905</v>
      </c>
      <c r="JL27" s="150" t="n">
        <v>2179.00150346</v>
      </c>
      <c r="JM27" s="150" t="n">
        <v>2454.83146961</v>
      </c>
      <c r="JN27" s="150" t="n">
        <v>2081.65246403</v>
      </c>
      <c r="JO27" s="150" t="n">
        <v>2490.34772347</v>
      </c>
      <c r="JP27" s="150" t="n">
        <v>2097.9522264</v>
      </c>
      <c r="JQ27" s="150" t="n">
        <v>2492.37090645</v>
      </c>
      <c r="JR27" s="150" t="n">
        <v>1896.26559538</v>
      </c>
      <c r="JS27" s="151" t="n">
        <v>1943.63238364</v>
      </c>
      <c r="JT27" s="150" t="n">
        <v>1984.02393858</v>
      </c>
      <c r="JU27" s="150" t="n">
        <v>2198.41317481</v>
      </c>
      <c r="JV27" s="150" t="n">
        <v>2446.92444553</v>
      </c>
      <c r="JW27" s="150" t="n">
        <v>885.31937417</v>
      </c>
      <c r="JX27" s="150" t="n">
        <v>2631.50734065</v>
      </c>
      <c r="JY27" s="150" t="n">
        <v>2121.47368227</v>
      </c>
      <c r="JZ27" s="150" t="n">
        <v>2691.63460949</v>
      </c>
      <c r="KA27" s="150" t="n">
        <v>1164.51709194</v>
      </c>
      <c r="KB27" s="150" t="n">
        <v>1903.1560622</v>
      </c>
      <c r="KC27" s="150" t="n">
        <v>2643.17459769</v>
      </c>
      <c r="KD27" s="150" t="n">
        <v>416.185611062</v>
      </c>
      <c r="KE27" s="150" t="n">
        <v>2412.68629233</v>
      </c>
      <c r="KF27" s="150" t="n">
        <v>4106.18043877</v>
      </c>
      <c r="KG27" s="150" t="n">
        <v>2570.79629467</v>
      </c>
      <c r="KH27" s="150" t="n">
        <v>2365.07208541</v>
      </c>
      <c r="KI27" s="150" t="n">
        <v>2789.15147335</v>
      </c>
      <c r="KJ27" s="150" t="n">
        <v>1288.49986373</v>
      </c>
      <c r="KK27" s="150" t="n">
        <v>1898.75042885</v>
      </c>
      <c r="KL27" s="150" t="n">
        <v>2167.9371475</v>
      </c>
      <c r="KM27" s="150" t="n">
        <v>2557.24035875</v>
      </c>
      <c r="KN27" s="150" t="n">
        <v>1536.92960079</v>
      </c>
      <c r="KO27" s="150" t="n">
        <v>2635.3727995</v>
      </c>
      <c r="KP27" s="150" t="n">
        <v>2226.42101593</v>
      </c>
      <c r="KQ27" s="150" t="n">
        <v>1880.27391483</v>
      </c>
      <c r="KR27" s="150" t="n">
        <v>2056.7852642</v>
      </c>
      <c r="KS27" s="150" t="n">
        <v>4211.76276551</v>
      </c>
      <c r="KT27" s="150" t="e">
        <f aca="false">#N/A</f>
        <v>#N/A</v>
      </c>
      <c r="KU27" s="150" t="n">
        <v>2701.54915946</v>
      </c>
      <c r="KV27" s="150" t="n">
        <v>1889.90934631</v>
      </c>
      <c r="KW27" s="150" t="n">
        <v>522.57384543</v>
      </c>
      <c r="KX27" s="150" t="n">
        <v>2241.8220073</v>
      </c>
      <c r="KY27" s="150" t="n">
        <v>2422.91385163</v>
      </c>
      <c r="KZ27" s="150" t="n">
        <v>2411.071386</v>
      </c>
      <c r="LA27" s="150" t="n">
        <v>1817.75332595</v>
      </c>
    </row>
    <row r="28" customFormat="false" ht="12.75" hidden="false" customHeight="true" outlineLevel="0" collapsed="false">
      <c r="A28" s="148" t="s">
        <v>7990</v>
      </c>
      <c r="B28" s="150" t="n">
        <v>1495.99354425</v>
      </c>
      <c r="C28" s="150" t="n">
        <v>292.134906516</v>
      </c>
      <c r="D28" s="150" t="n">
        <v>443.370090731</v>
      </c>
      <c r="E28" s="150" t="n">
        <v>1526.5568027</v>
      </c>
      <c r="F28" s="150" t="n">
        <v>1412.13851283</v>
      </c>
      <c r="G28" s="150" t="n">
        <v>208.637548189</v>
      </c>
      <c r="H28" s="150" t="n">
        <v>859.293913575</v>
      </c>
      <c r="I28" s="150" t="n">
        <v>1107.67613566</v>
      </c>
      <c r="J28" s="150" t="n">
        <v>829.877767402</v>
      </c>
      <c r="K28" s="150" t="n">
        <v>860.304766123</v>
      </c>
      <c r="L28" s="150" t="n">
        <v>1798.55303659</v>
      </c>
      <c r="M28" s="150" t="n">
        <v>1158.51175279</v>
      </c>
      <c r="N28" s="150" t="n">
        <v>325.43661098</v>
      </c>
      <c r="O28" s="150" t="n">
        <v>717.048180226</v>
      </c>
      <c r="P28" s="150" t="n">
        <v>168.886432966</v>
      </c>
      <c r="Q28" s="150" t="n">
        <v>754.216153879</v>
      </c>
      <c r="R28" s="150" t="n">
        <v>1306.880289</v>
      </c>
      <c r="S28" s="150" t="n">
        <v>1369.73488624</v>
      </c>
      <c r="T28" s="150" t="n">
        <v>608.915461613</v>
      </c>
      <c r="U28" s="150" t="n">
        <v>316.883129878</v>
      </c>
      <c r="V28" s="150" t="n">
        <v>253.525680464</v>
      </c>
      <c r="W28" s="150" t="e">
        <f aca="false">#N/A</f>
        <v>#N/A</v>
      </c>
      <c r="X28" s="150" t="n">
        <v>1683.14050859</v>
      </c>
      <c r="Y28" s="150" t="n">
        <v>0</v>
      </c>
      <c r="Z28" s="150" t="n">
        <v>924.633125286</v>
      </c>
      <c r="AA28" s="150" t="n">
        <v>1023.82278883</v>
      </c>
      <c r="AB28" s="150" t="n">
        <v>305.509511893</v>
      </c>
      <c r="AC28" s="150" t="n">
        <v>263.9543386</v>
      </c>
      <c r="AD28" s="150" t="n">
        <v>1488.42600271</v>
      </c>
      <c r="AE28" s="150" t="n">
        <v>213.757368011</v>
      </c>
      <c r="AF28" s="150" t="n">
        <v>642.906266278</v>
      </c>
      <c r="AG28" s="150" t="e">
        <f aca="false">#N/A</f>
        <v>#N/A</v>
      </c>
      <c r="AH28" s="150" t="e">
        <f aca="false">#N/A</f>
        <v>#N/A</v>
      </c>
      <c r="AI28" s="150" t="n">
        <v>1576.68800038</v>
      </c>
      <c r="AJ28" s="150" t="n">
        <v>686.451860923</v>
      </c>
      <c r="AK28" s="150" t="n">
        <v>706.803411537</v>
      </c>
      <c r="AL28" s="150" t="n">
        <v>466.826983481</v>
      </c>
      <c r="AM28" s="150" t="n">
        <v>800.782339592</v>
      </c>
      <c r="AN28" s="150" t="n">
        <v>2152.90332213</v>
      </c>
      <c r="AO28" s="150" t="n">
        <v>693.389919131</v>
      </c>
      <c r="AP28" s="150" t="n">
        <v>696.424010433</v>
      </c>
      <c r="AQ28" s="150" t="n">
        <v>443.362219691</v>
      </c>
      <c r="AR28" s="150" t="n">
        <v>982.108960629</v>
      </c>
      <c r="AS28" s="150" t="n">
        <v>1510.73318699</v>
      </c>
      <c r="AT28" s="150" t="n">
        <v>724.116587274</v>
      </c>
      <c r="AU28" s="150" t="n">
        <v>2329.9917458</v>
      </c>
      <c r="AV28" s="150" t="n">
        <v>361.668757701</v>
      </c>
      <c r="AW28" s="150" t="n">
        <v>723.053881404</v>
      </c>
      <c r="AX28" s="150" t="n">
        <v>722.412078071</v>
      </c>
      <c r="AY28" s="150" t="n">
        <v>401.179661045</v>
      </c>
      <c r="AZ28" s="150" t="n">
        <v>597.788346815</v>
      </c>
      <c r="BA28" s="150" t="n">
        <v>1727.25730607</v>
      </c>
      <c r="BB28" s="150" t="n">
        <v>281.40758405</v>
      </c>
      <c r="BC28" s="150" t="n">
        <v>870.07421887</v>
      </c>
      <c r="BD28" s="150" t="n">
        <v>410.685739368</v>
      </c>
      <c r="BE28" s="150" t="n">
        <v>59.3264185809</v>
      </c>
      <c r="BF28" s="150" t="n">
        <v>789.865573111</v>
      </c>
      <c r="BG28" s="150" t="n">
        <v>229.730650833</v>
      </c>
      <c r="BH28" s="150" t="n">
        <v>649.160693582</v>
      </c>
      <c r="BI28" s="150" t="n">
        <v>926.654979049</v>
      </c>
      <c r="BJ28" s="150" t="n">
        <v>543.228278605</v>
      </c>
      <c r="BK28" s="150" t="n">
        <v>198.533661534</v>
      </c>
      <c r="BL28" s="150" t="n">
        <v>818.554103951</v>
      </c>
      <c r="BM28" s="150" t="n">
        <v>1157.93774042</v>
      </c>
      <c r="BN28" s="150" t="n">
        <v>1998.59971229</v>
      </c>
      <c r="BO28" s="150" t="n">
        <v>525.815133547</v>
      </c>
      <c r="BP28" s="150" t="n">
        <v>1027.44081107</v>
      </c>
      <c r="BQ28" s="150" t="n">
        <v>962.380150896</v>
      </c>
      <c r="BR28" s="150" t="n">
        <v>294.257914141</v>
      </c>
      <c r="BS28" s="150" t="n">
        <v>1485.67072823</v>
      </c>
      <c r="BT28" s="150" t="n">
        <v>883.847033686</v>
      </c>
      <c r="BU28" s="150" t="n">
        <v>689.609767228</v>
      </c>
      <c r="BV28" s="150" t="n">
        <v>1111.73025943</v>
      </c>
      <c r="BW28" s="150" t="n">
        <v>587.656130399</v>
      </c>
      <c r="BX28" s="150" t="n">
        <v>482.694371962</v>
      </c>
      <c r="BY28" s="150" t="n">
        <v>1704.84540163</v>
      </c>
      <c r="BZ28" s="150" t="n">
        <v>1475.78228035</v>
      </c>
      <c r="CA28" s="150" t="n">
        <v>691.341133042</v>
      </c>
      <c r="CB28" s="150" t="n">
        <v>397.500352567</v>
      </c>
      <c r="CC28" s="150" t="n">
        <v>734.511186733</v>
      </c>
      <c r="CD28" s="150" t="n">
        <v>339.359553908</v>
      </c>
      <c r="CE28" s="150" t="n">
        <v>294.277160459</v>
      </c>
      <c r="CF28" s="150" t="n">
        <v>302.967472397</v>
      </c>
      <c r="CG28" s="150" t="n">
        <v>646.121078731</v>
      </c>
      <c r="CH28" s="150" t="n">
        <v>1263.24209244</v>
      </c>
      <c r="CI28" s="150" t="n">
        <v>883.262376875</v>
      </c>
      <c r="CJ28" s="150" t="n">
        <v>758.525690121</v>
      </c>
      <c r="CK28" s="150" t="n">
        <v>995.648412823</v>
      </c>
      <c r="CL28" s="150" t="n">
        <v>423.633179768</v>
      </c>
      <c r="CM28" s="150" t="n">
        <v>1310.07228917</v>
      </c>
      <c r="CN28" s="150" t="n">
        <v>1279.79195489</v>
      </c>
      <c r="CO28" s="150" t="n">
        <v>1727.69131182</v>
      </c>
      <c r="CP28" s="150" t="n">
        <v>1188.8516844</v>
      </c>
      <c r="CQ28" s="150" t="n">
        <v>957.141500834</v>
      </c>
      <c r="CR28" s="150" t="n">
        <v>1013.4794407</v>
      </c>
      <c r="CS28" s="150" t="n">
        <v>364.853720683</v>
      </c>
      <c r="CT28" s="150" t="n">
        <v>188.009357372</v>
      </c>
      <c r="CU28" s="150" t="n">
        <v>548.10687797</v>
      </c>
      <c r="CV28" s="150" t="n">
        <v>804.498145933</v>
      </c>
      <c r="CW28" s="150" t="n">
        <v>814.389612575</v>
      </c>
      <c r="CX28" s="150" t="n">
        <v>1566.64701172</v>
      </c>
      <c r="CY28" s="150" t="n">
        <v>443.560908226</v>
      </c>
      <c r="CZ28" s="150" t="n">
        <v>776.526137176</v>
      </c>
      <c r="DA28" s="150" t="n">
        <v>67.4412138017</v>
      </c>
      <c r="DB28" s="150" t="n">
        <v>1520.49697678</v>
      </c>
      <c r="DC28" s="150" t="n">
        <v>335.307840594</v>
      </c>
      <c r="DD28" s="150" t="n">
        <v>182.677056459</v>
      </c>
      <c r="DE28" s="150" t="n">
        <v>189.349270019</v>
      </c>
      <c r="DF28" s="150" t="n">
        <v>402.908444688</v>
      </c>
      <c r="DG28" s="150" t="n">
        <v>268.502842391</v>
      </c>
      <c r="DH28" s="150" t="n">
        <v>801.585612247</v>
      </c>
      <c r="DI28" s="150" t="n">
        <v>149.092393218</v>
      </c>
      <c r="DJ28" s="150" t="n">
        <v>209.833917094</v>
      </c>
      <c r="DK28" s="150" t="n">
        <v>1191.81674091</v>
      </c>
      <c r="DL28" s="150" t="n">
        <v>1234.77644759</v>
      </c>
      <c r="DM28" s="150" t="n">
        <v>1796.59565392</v>
      </c>
      <c r="DN28" s="150" t="n">
        <v>279.196564195</v>
      </c>
      <c r="DO28" s="150" t="n">
        <v>1074.2638693</v>
      </c>
      <c r="DP28" s="150" t="n">
        <v>403.423746687</v>
      </c>
      <c r="DQ28" s="150" t="n">
        <v>941.703496754</v>
      </c>
      <c r="DR28" s="150" t="n">
        <v>931.638660368</v>
      </c>
      <c r="DS28" s="150" t="n">
        <v>566.691105459</v>
      </c>
      <c r="DT28" s="150" t="n">
        <v>216.438188483</v>
      </c>
      <c r="DU28" s="150" t="n">
        <v>596.718246267</v>
      </c>
      <c r="DV28" s="150" t="n">
        <v>384.4428533</v>
      </c>
      <c r="DW28" s="150" t="n">
        <v>206.918061351</v>
      </c>
      <c r="DX28" s="150" t="n">
        <v>1296.96671923</v>
      </c>
      <c r="DY28" s="150" t="n">
        <v>479.376511131</v>
      </c>
      <c r="DZ28" s="150" t="n">
        <v>1048.93956818</v>
      </c>
      <c r="EA28" s="150" t="n">
        <v>607.633481269</v>
      </c>
      <c r="EB28" s="150" t="n">
        <v>1027.60109977</v>
      </c>
      <c r="EC28" s="150" t="n">
        <v>905.889335679</v>
      </c>
      <c r="ED28" s="150" t="n">
        <v>250.552856153</v>
      </c>
      <c r="EE28" s="150" t="n">
        <v>802.647941708</v>
      </c>
      <c r="EF28" s="150" t="n">
        <v>1129.63206857</v>
      </c>
      <c r="EG28" s="150" t="n">
        <v>1354.33731818</v>
      </c>
      <c r="EH28" s="150" t="n">
        <v>884.72149532</v>
      </c>
      <c r="EI28" s="150" t="n">
        <v>72.5970740316</v>
      </c>
      <c r="EJ28" s="150" t="n">
        <v>826.69030546</v>
      </c>
      <c r="EK28" s="150" t="n">
        <v>907.815863251</v>
      </c>
      <c r="EL28" s="150" t="n">
        <v>381.018798406</v>
      </c>
      <c r="EM28" s="150" t="n">
        <v>1101.11495671</v>
      </c>
      <c r="EN28" s="150" t="n">
        <v>414.590879458</v>
      </c>
      <c r="EO28" s="150" t="n">
        <v>431.480060408</v>
      </c>
      <c r="EP28" s="150" t="n">
        <v>1288.20051184</v>
      </c>
      <c r="EQ28" s="150" t="n">
        <v>317.483799614</v>
      </c>
      <c r="ER28" s="150" t="n">
        <v>560.43148193</v>
      </c>
      <c r="ES28" s="150" t="n">
        <v>1388.94210177</v>
      </c>
      <c r="ET28" s="150" t="n">
        <v>1168.38723659</v>
      </c>
      <c r="EU28" s="150" t="n">
        <v>1662.0855374</v>
      </c>
      <c r="EV28" s="150" t="n">
        <v>321.659850316</v>
      </c>
      <c r="EW28" s="150" t="n">
        <v>1059.54629753</v>
      </c>
      <c r="EX28" s="150" t="n">
        <v>500.238208402</v>
      </c>
      <c r="EY28" s="150" t="n">
        <v>128.352170043</v>
      </c>
      <c r="EZ28" s="150" t="n">
        <v>836.816458829</v>
      </c>
      <c r="FA28" s="150" t="n">
        <v>833.629974751</v>
      </c>
      <c r="FB28" s="150" t="n">
        <v>454.141889464</v>
      </c>
      <c r="FC28" s="150" t="n">
        <v>374.514305715</v>
      </c>
      <c r="FD28" s="150" t="n">
        <v>830.860270942</v>
      </c>
      <c r="FE28" s="150" t="n">
        <v>719.084298713</v>
      </c>
      <c r="FF28" s="150" t="n">
        <v>177.430772128</v>
      </c>
      <c r="FG28" s="150" t="n">
        <v>1001.54252482</v>
      </c>
      <c r="FH28" s="150" t="n">
        <v>1065.70521364</v>
      </c>
      <c r="FI28" s="150" t="n">
        <v>740.709428386</v>
      </c>
      <c r="FJ28" s="150" t="n">
        <v>384.492736414</v>
      </c>
      <c r="FK28" s="150" t="n">
        <v>1497.78370586</v>
      </c>
      <c r="FL28" s="150" t="n">
        <v>223.519164083</v>
      </c>
      <c r="FM28" s="150" t="n">
        <v>1221.98748966</v>
      </c>
      <c r="FN28" s="150" t="n">
        <v>142.709413489</v>
      </c>
      <c r="FO28" s="150" t="n">
        <v>313.773299394</v>
      </c>
      <c r="FP28" s="150" t="n">
        <v>974.418246721</v>
      </c>
      <c r="FQ28" s="150" t="n">
        <v>295.141301904</v>
      </c>
      <c r="FR28" s="150" t="n">
        <v>1159.02730505</v>
      </c>
      <c r="FS28" s="150" t="n">
        <v>333.534895526</v>
      </c>
      <c r="FT28" s="150" t="n">
        <v>1721.6686982</v>
      </c>
      <c r="FU28" s="150" t="n">
        <v>442.249177524</v>
      </c>
      <c r="FV28" s="150" t="n">
        <v>1120.76500718</v>
      </c>
      <c r="FW28" s="150" t="n">
        <v>222.905165692</v>
      </c>
      <c r="FX28" s="150" t="n">
        <v>155.929195228</v>
      </c>
      <c r="FY28" s="150" t="n">
        <v>498.901218158</v>
      </c>
      <c r="FZ28" s="150" t="n">
        <v>633.936082046</v>
      </c>
      <c r="GA28" s="150" t="n">
        <v>552.800065319</v>
      </c>
      <c r="GB28" s="150" t="n">
        <v>738.699817419</v>
      </c>
      <c r="GC28" s="150" t="n">
        <v>560.923266631</v>
      </c>
      <c r="GD28" s="150" t="n">
        <v>782.596337706</v>
      </c>
      <c r="GE28" s="150" t="n">
        <v>324.749802035</v>
      </c>
      <c r="GF28" s="150" t="n">
        <v>446.695323578</v>
      </c>
      <c r="GG28" s="150" t="n">
        <v>928.059517008</v>
      </c>
      <c r="GH28" s="150" t="n">
        <v>201.137946867</v>
      </c>
      <c r="GI28" s="150" t="n">
        <v>440.226114468</v>
      </c>
      <c r="GJ28" s="150" t="n">
        <v>1526.5560051</v>
      </c>
      <c r="GK28" s="150" t="n">
        <v>413.896997327</v>
      </c>
      <c r="GL28" s="150" t="n">
        <v>443.865119389</v>
      </c>
      <c r="GM28" s="150" t="n">
        <v>718.44413234</v>
      </c>
      <c r="GN28" s="150" t="n">
        <v>324.877541667</v>
      </c>
      <c r="GO28" s="150" t="n">
        <v>999.385080454</v>
      </c>
      <c r="GP28" s="150" t="n">
        <v>445.920859159</v>
      </c>
      <c r="GQ28" s="150" t="n">
        <v>724.932941321</v>
      </c>
      <c r="GR28" s="150" t="e">
        <f aca="false">#N/A</f>
        <v>#N/A</v>
      </c>
      <c r="GS28" s="150" t="n">
        <v>1535.29163214</v>
      </c>
      <c r="GT28" s="150" t="n">
        <v>1254.80622273</v>
      </c>
      <c r="GU28" s="150" t="n">
        <v>188.52908601</v>
      </c>
      <c r="GV28" s="150" t="n">
        <v>1076.10019162</v>
      </c>
      <c r="GW28" s="150" t="n">
        <v>1388.48071309</v>
      </c>
      <c r="GX28" s="150" t="n">
        <v>319.676386088</v>
      </c>
      <c r="GY28" s="150" t="n">
        <v>1969.7881105</v>
      </c>
      <c r="GZ28" s="150" t="n">
        <v>1853.99025851</v>
      </c>
      <c r="HA28" s="150" t="n">
        <v>2114.17633671</v>
      </c>
      <c r="HB28" s="150" t="n">
        <v>1322.56245234</v>
      </c>
      <c r="HC28" s="150" t="e">
        <f aca="false">#N/A</f>
        <v>#N/A</v>
      </c>
      <c r="HD28" s="150" t="n">
        <v>1267.27495742</v>
      </c>
      <c r="HE28" s="150" t="n">
        <v>1054.26419719</v>
      </c>
      <c r="HF28" s="150" t="n">
        <v>1305.8909697</v>
      </c>
      <c r="HG28" s="150" t="e">
        <f aca="false">#N/A</f>
        <v>#N/A</v>
      </c>
      <c r="HH28" s="150" t="n">
        <v>461.928778677</v>
      </c>
      <c r="HI28" s="150" t="n">
        <v>118.339473454</v>
      </c>
      <c r="HJ28" s="150" t="e">
        <f aca="false">#N/A</f>
        <v>#N/A</v>
      </c>
      <c r="HK28" s="150" t="e">
        <f aca="false">#N/A</f>
        <v>#N/A</v>
      </c>
      <c r="HL28" s="150" t="n">
        <v>1524.52770553</v>
      </c>
      <c r="HM28" s="150" t="n">
        <v>910.211112949</v>
      </c>
      <c r="HN28" s="150" t="n">
        <v>1256.20311802</v>
      </c>
      <c r="HO28" s="150" t="n">
        <v>249.7905413</v>
      </c>
      <c r="HP28" s="150" t="n">
        <v>1939.30526597</v>
      </c>
      <c r="HQ28" s="150" t="n">
        <v>1553.5769228</v>
      </c>
      <c r="HR28" s="150" t="n">
        <v>1575.77329624</v>
      </c>
      <c r="HS28" s="150" t="n">
        <v>1468.37529809</v>
      </c>
      <c r="HT28" s="150" t="n">
        <v>842.425238453</v>
      </c>
      <c r="HU28" s="150" t="n">
        <v>807.728502366</v>
      </c>
      <c r="HV28" s="150" t="n">
        <v>734.925923463</v>
      </c>
      <c r="HW28" s="150" t="n">
        <v>196.483277541</v>
      </c>
      <c r="HX28" s="150" t="n">
        <v>232.657697378</v>
      </c>
      <c r="HY28" s="150" t="n">
        <v>412.706705284</v>
      </c>
      <c r="HZ28" s="150" t="n">
        <v>206.733790754</v>
      </c>
      <c r="IA28" s="150" t="n">
        <v>690.68927089</v>
      </c>
      <c r="IB28" s="150" t="n">
        <v>886.763194822</v>
      </c>
      <c r="IC28" s="150" t="n">
        <v>373.849242346</v>
      </c>
      <c r="ID28" s="150" t="n">
        <v>489.115897834</v>
      </c>
      <c r="IE28" s="150" t="n">
        <v>838.047492369</v>
      </c>
      <c r="IF28" s="150" t="n">
        <v>406.757867266</v>
      </c>
      <c r="IG28" s="150" t="n">
        <v>391.485787064</v>
      </c>
      <c r="IH28" s="150" t="n">
        <v>619.730247702</v>
      </c>
      <c r="II28" s="150" t="n">
        <v>245.668855759</v>
      </c>
      <c r="IJ28" s="150" t="n">
        <v>1189.49403233</v>
      </c>
      <c r="IK28" s="150" t="n">
        <v>1249.33616138</v>
      </c>
      <c r="IL28" s="150" t="n">
        <v>1427.52081061</v>
      </c>
      <c r="IM28" s="150" t="e">
        <f aca="false">#N/A</f>
        <v>#N/A</v>
      </c>
      <c r="IN28" s="150" t="n">
        <v>315.286251233</v>
      </c>
      <c r="IO28" s="150" t="n">
        <v>483.977091946</v>
      </c>
      <c r="IP28" s="150" t="n">
        <v>502.781528777</v>
      </c>
      <c r="IQ28" s="150" t="n">
        <v>97.6240599944</v>
      </c>
      <c r="IR28" s="150" t="n">
        <v>179.268587911</v>
      </c>
      <c r="IS28" s="150" t="n">
        <v>313.186730248</v>
      </c>
      <c r="IT28" s="150" t="n">
        <v>309.578071323</v>
      </c>
      <c r="IU28" s="150" t="n">
        <v>668.494872354</v>
      </c>
      <c r="IV28" s="150" t="n">
        <v>563.606153972</v>
      </c>
      <c r="IW28" s="150" t="n">
        <v>251.591000869</v>
      </c>
      <c r="IX28" s="150" t="n">
        <v>709.551789638</v>
      </c>
      <c r="IY28" s="150" t="n">
        <v>236.184494939</v>
      </c>
      <c r="IZ28" s="150" t="n">
        <v>429.699721512</v>
      </c>
      <c r="JA28" s="150" t="n">
        <v>352.354004775</v>
      </c>
      <c r="JB28" s="150" t="n">
        <v>646.851623507</v>
      </c>
      <c r="JC28" s="150" t="n">
        <v>723.229220265</v>
      </c>
      <c r="JD28" s="150" t="n">
        <v>565.238259544</v>
      </c>
      <c r="JE28" s="150" t="n">
        <v>1091.73939939</v>
      </c>
      <c r="JF28" s="150" t="n">
        <v>342.150983756</v>
      </c>
      <c r="JG28" s="150" t="n">
        <v>697.456759506</v>
      </c>
      <c r="JH28" s="150" t="n">
        <v>1195.62804618</v>
      </c>
      <c r="JI28" s="150" t="n">
        <v>349.519848102</v>
      </c>
      <c r="JJ28" s="150" t="n">
        <v>1396.71600744</v>
      </c>
      <c r="JK28" s="150" t="n">
        <v>796.248973571</v>
      </c>
      <c r="JL28" s="150" t="n">
        <v>527.560247981</v>
      </c>
      <c r="JM28" s="150" t="n">
        <v>803.39021413</v>
      </c>
      <c r="JN28" s="150" t="n">
        <v>430.211208556</v>
      </c>
      <c r="JO28" s="150" t="n">
        <v>838.906467997</v>
      </c>
      <c r="JP28" s="150" t="n">
        <v>446.510970922</v>
      </c>
      <c r="JQ28" s="150" t="n">
        <v>840.929650969</v>
      </c>
      <c r="JR28" s="150" t="n">
        <v>244.824339908</v>
      </c>
      <c r="JS28" s="151" t="n">
        <v>292.191128161</v>
      </c>
      <c r="JT28" s="150" t="n">
        <v>332.582683107</v>
      </c>
      <c r="JU28" s="150" t="n">
        <v>546.971919332</v>
      </c>
      <c r="JV28" s="150" t="n">
        <v>795.483190057</v>
      </c>
      <c r="JW28" s="150" t="n">
        <v>844.368407548</v>
      </c>
      <c r="JX28" s="150" t="n">
        <v>980.066085174</v>
      </c>
      <c r="JY28" s="150" t="n">
        <v>470.032426797</v>
      </c>
      <c r="JZ28" s="150" t="n">
        <v>1040.19335402</v>
      </c>
      <c r="KA28" s="150" t="n">
        <v>544.235616069</v>
      </c>
      <c r="KB28" s="150" t="n">
        <v>251.714806724</v>
      </c>
      <c r="KC28" s="150" t="n">
        <v>991.733342208</v>
      </c>
      <c r="KD28" s="150" t="n">
        <v>1291.05162432</v>
      </c>
      <c r="KE28" s="150" t="n">
        <v>761.245036853</v>
      </c>
      <c r="KF28" s="150" t="n">
        <v>2454.7391833</v>
      </c>
      <c r="KG28" s="150" t="n">
        <v>919.35503919</v>
      </c>
      <c r="KH28" s="150" t="n">
        <v>713.630829938</v>
      </c>
      <c r="KI28" s="150" t="n">
        <v>1137.71021787</v>
      </c>
      <c r="KJ28" s="150" t="n">
        <v>402.024482904</v>
      </c>
      <c r="KK28" s="150" t="n">
        <v>247.309173372</v>
      </c>
      <c r="KL28" s="150" t="n">
        <v>516.495892026</v>
      </c>
      <c r="KM28" s="150" t="n">
        <v>905.799103271</v>
      </c>
      <c r="KN28" s="150" t="n">
        <v>270.234147766</v>
      </c>
      <c r="KO28" s="150" t="n">
        <v>983.931544028</v>
      </c>
      <c r="KP28" s="150" t="n">
        <v>574.979760455</v>
      </c>
      <c r="KQ28" s="150" t="n">
        <v>228.832659352</v>
      </c>
      <c r="KR28" s="150" t="n">
        <v>405.344008721</v>
      </c>
      <c r="KS28" s="150" t="n">
        <v>2560.32151003</v>
      </c>
      <c r="KT28" s="150" t="e">
        <f aca="false">#N/A</f>
        <v>#N/A</v>
      </c>
      <c r="KU28" s="150" t="n">
        <v>1050.10790399</v>
      </c>
      <c r="KV28" s="150" t="n">
        <v>238.46809083</v>
      </c>
      <c r="KW28" s="150" t="n">
        <v>2066.43328427</v>
      </c>
      <c r="KX28" s="150" t="n">
        <v>590.380751821</v>
      </c>
      <c r="KY28" s="150" t="n">
        <v>771.472596153</v>
      </c>
      <c r="KZ28" s="150" t="n">
        <v>759.630130522</v>
      </c>
      <c r="LA28" s="150" t="n">
        <v>166.312070477</v>
      </c>
    </row>
    <row r="29" customFormat="false" ht="12.75" hidden="false" customHeight="true" outlineLevel="0" collapsed="false">
      <c r="A29" s="148" t="s">
        <v>7991</v>
      </c>
      <c r="B29" s="150" t="n">
        <v>730.682725192</v>
      </c>
      <c r="C29" s="150" t="n">
        <v>675.735474333</v>
      </c>
      <c r="D29" s="150" t="n">
        <v>1336.3039629</v>
      </c>
      <c r="E29" s="150" t="n">
        <v>2419.49067487</v>
      </c>
      <c r="F29" s="150" t="n">
        <v>646.827693772</v>
      </c>
      <c r="G29" s="150" t="n">
        <v>1101.57142036</v>
      </c>
      <c r="H29" s="150" t="n">
        <v>106.481005386</v>
      </c>
      <c r="I29" s="150" t="n">
        <v>2000.61000783</v>
      </c>
      <c r="J29" s="150" t="n">
        <v>225.413997013</v>
      </c>
      <c r="K29" s="150" t="n">
        <v>79.1029353416</v>
      </c>
      <c r="L29" s="150" t="n">
        <v>2691.48690877</v>
      </c>
      <c r="M29" s="150" t="n">
        <v>2051.44562496</v>
      </c>
      <c r="N29" s="150" t="n">
        <v>600.876031322</v>
      </c>
      <c r="O29" s="150" t="n">
        <v>225.305235837</v>
      </c>
      <c r="P29" s="150" t="n">
        <v>802.410074491</v>
      </c>
      <c r="Q29" s="150" t="n">
        <v>211.294042762</v>
      </c>
      <c r="R29" s="150" t="n">
        <v>2199.81416117</v>
      </c>
      <c r="S29" s="150" t="n">
        <v>604.42406719</v>
      </c>
      <c r="T29" s="150" t="n">
        <v>1501.84933379</v>
      </c>
      <c r="U29" s="150" t="n">
        <v>617.161150252</v>
      </c>
      <c r="V29" s="150" t="n">
        <v>706.298299994</v>
      </c>
      <c r="W29" s="150" t="e">
        <f aca="false">#N/A</f>
        <v>#N/A</v>
      </c>
      <c r="X29" s="150" t="n">
        <v>2576.07438076</v>
      </c>
      <c r="Y29" s="150" t="n">
        <v>924.633125286</v>
      </c>
      <c r="Z29" s="150" t="n">
        <v>0</v>
      </c>
      <c r="AA29" s="150" t="n">
        <v>143.115465821</v>
      </c>
      <c r="AB29" s="150" t="n">
        <v>652.898037967</v>
      </c>
      <c r="AC29" s="150" t="n">
        <v>706.528333931</v>
      </c>
      <c r="AD29" s="150" t="n">
        <v>723.115183657</v>
      </c>
      <c r="AE29" s="150" t="n">
        <v>729.355113951</v>
      </c>
      <c r="AF29" s="150" t="n">
        <v>274.428965881</v>
      </c>
      <c r="AG29" s="150" t="e">
        <f aca="false">#N/A</f>
        <v>#N/A</v>
      </c>
      <c r="AH29" s="150" t="e">
        <f aca="false">#N/A</f>
        <v>#N/A</v>
      </c>
      <c r="AI29" s="150" t="n">
        <v>811.377181328</v>
      </c>
      <c r="AJ29" s="150" t="n">
        <v>317.974560526</v>
      </c>
      <c r="AK29" s="150" t="n">
        <v>1599.73728371</v>
      </c>
      <c r="AL29" s="150" t="n">
        <v>482.333252601</v>
      </c>
      <c r="AM29" s="150" t="n">
        <v>142.75824983</v>
      </c>
      <c r="AN29" s="150" t="n">
        <v>1387.59250307</v>
      </c>
      <c r="AO29" s="150" t="n">
        <v>232.353145035</v>
      </c>
      <c r="AP29" s="150" t="n">
        <v>231.295330162</v>
      </c>
      <c r="AQ29" s="150" t="n">
        <v>481.27882509</v>
      </c>
      <c r="AR29" s="150" t="n">
        <v>161.812696047</v>
      </c>
      <c r="AS29" s="150" t="n">
        <v>745.422367935</v>
      </c>
      <c r="AT29" s="150" t="n">
        <v>258.807146809</v>
      </c>
      <c r="AU29" s="150" t="n">
        <v>1564.68092675</v>
      </c>
      <c r="AV29" s="150" t="n">
        <v>569.027061229</v>
      </c>
      <c r="AW29" s="150" t="n">
        <v>192.687483612</v>
      </c>
      <c r="AX29" s="150" t="n">
        <v>259.929488349</v>
      </c>
      <c r="AY29" s="150" t="n">
        <v>548.314228349</v>
      </c>
      <c r="AZ29" s="150" t="n">
        <v>363.247942187</v>
      </c>
      <c r="BA29" s="150" t="n">
        <v>2620.19117824</v>
      </c>
      <c r="BB29" s="150" t="n">
        <v>662.762224164</v>
      </c>
      <c r="BC29" s="150" t="n">
        <v>130.786324303</v>
      </c>
      <c r="BD29" s="150" t="n">
        <v>544.696069782</v>
      </c>
      <c r="BE29" s="150" t="n">
        <v>983.92313504</v>
      </c>
      <c r="BF29" s="150" t="n">
        <v>134.767552175</v>
      </c>
      <c r="BG29" s="150" t="n">
        <v>760.857499412</v>
      </c>
      <c r="BH29" s="150" t="n">
        <v>379.640018599</v>
      </c>
      <c r="BI29" s="150" t="n">
        <v>35.1762757242</v>
      </c>
      <c r="BJ29" s="150" t="n">
        <v>1436.16215078</v>
      </c>
      <c r="BK29" s="150" t="n">
        <v>1091.46753371</v>
      </c>
      <c r="BL29" s="150" t="n">
        <v>106.079021335</v>
      </c>
      <c r="BM29" s="150" t="n">
        <v>392.626921371</v>
      </c>
      <c r="BN29" s="150" t="n">
        <v>1233.28889324</v>
      </c>
      <c r="BO29" s="150" t="n">
        <v>428.419802611</v>
      </c>
      <c r="BP29" s="150" t="n">
        <v>262.129992015</v>
      </c>
      <c r="BQ29" s="150" t="n">
        <v>197.059839533</v>
      </c>
      <c r="BR29" s="150" t="n">
        <v>675.198208965</v>
      </c>
      <c r="BS29" s="150" t="n">
        <v>720.359909175</v>
      </c>
      <c r="BT29" s="150" t="n">
        <v>47.7325942372</v>
      </c>
      <c r="BU29" s="150" t="n">
        <v>304.371407709</v>
      </c>
      <c r="BV29" s="150" t="n">
        <v>346.419440379</v>
      </c>
      <c r="BW29" s="150" t="n">
        <v>456.532640368</v>
      </c>
      <c r="BX29" s="150" t="n">
        <v>448.909422895</v>
      </c>
      <c r="BY29" s="150" t="n">
        <v>2597.77927381</v>
      </c>
      <c r="BZ29" s="150" t="n">
        <v>710.471461302</v>
      </c>
      <c r="CA29" s="150" t="n">
        <v>1584.27500522</v>
      </c>
      <c r="CB29" s="150" t="n">
        <v>554.219668601</v>
      </c>
      <c r="CC29" s="150" t="n">
        <v>265.939138256</v>
      </c>
      <c r="CD29" s="150" t="n">
        <v>624.51128</v>
      </c>
      <c r="CE29" s="150" t="n">
        <v>673.593220391</v>
      </c>
      <c r="CF29" s="150" t="n">
        <v>664.902908453</v>
      </c>
      <c r="CG29" s="150" t="n">
        <v>353.472240848</v>
      </c>
      <c r="CH29" s="150" t="n">
        <v>497.931273385</v>
      </c>
      <c r="CI29" s="150" t="n">
        <v>144.900742465</v>
      </c>
      <c r="CJ29" s="150" t="n">
        <v>179.535388551</v>
      </c>
      <c r="CK29" s="150" t="n">
        <v>230.349661578</v>
      </c>
      <c r="CL29" s="150" t="n">
        <v>1316.56705194</v>
      </c>
      <c r="CM29" s="150" t="n">
        <v>544.761470112</v>
      </c>
      <c r="CN29" s="150" t="n">
        <v>514.48113584</v>
      </c>
      <c r="CO29" s="150" t="n">
        <v>962.380492763</v>
      </c>
      <c r="CP29" s="150" t="n">
        <v>423.540865348</v>
      </c>
      <c r="CQ29" s="150" t="n">
        <v>136.845236252</v>
      </c>
      <c r="CR29" s="150" t="n">
        <v>248.168621645</v>
      </c>
      <c r="CS29" s="150" t="n">
        <v>558.855331647</v>
      </c>
      <c r="CT29" s="150" t="n">
        <v>738.909075517</v>
      </c>
      <c r="CU29" s="150" t="n">
        <v>455.022604803</v>
      </c>
      <c r="CV29" s="150" t="n">
        <v>144.42901882</v>
      </c>
      <c r="CW29" s="150" t="n">
        <v>156.365522813</v>
      </c>
      <c r="CX29" s="150" t="n">
        <v>2459.5808839</v>
      </c>
      <c r="CY29" s="150" t="n">
        <v>1336.4947804</v>
      </c>
      <c r="CZ29" s="150" t="n">
        <v>215.249330965</v>
      </c>
      <c r="DA29" s="150" t="n">
        <v>913.379195138</v>
      </c>
      <c r="DB29" s="150" t="n">
        <v>2413.43084896</v>
      </c>
      <c r="DC29" s="150" t="n">
        <v>608.870631519</v>
      </c>
      <c r="DD29" s="150" t="n">
        <v>745.66489383</v>
      </c>
      <c r="DE29" s="150" t="n">
        <v>752.33710739</v>
      </c>
      <c r="DF29" s="150" t="n">
        <v>561.423412772</v>
      </c>
      <c r="DG29" s="150" t="n">
        <v>1161.43671456</v>
      </c>
      <c r="DH29" s="150" t="n">
        <v>188.388224216</v>
      </c>
      <c r="DI29" s="150" t="n">
        <v>782.616034743</v>
      </c>
      <c r="DJ29" s="150" t="n">
        <v>1102.76778927</v>
      </c>
      <c r="DK29" s="150" t="n">
        <v>426.505921853</v>
      </c>
      <c r="DL29" s="150" t="n">
        <v>469.465628538</v>
      </c>
      <c r="DM29" s="150" t="n">
        <v>1031.28483487</v>
      </c>
      <c r="DN29" s="150" t="n">
        <v>660.716020237</v>
      </c>
      <c r="DO29" s="150" t="n">
        <v>308.953050246</v>
      </c>
      <c r="DP29" s="150" t="n">
        <v>547.784268318</v>
      </c>
      <c r="DQ29" s="150" t="n">
        <v>176.383185391</v>
      </c>
      <c r="DR29" s="150" t="n">
        <v>53.2760139887</v>
      </c>
      <c r="DS29" s="150" t="n">
        <v>478.429823284</v>
      </c>
      <c r="DT29" s="150" t="n">
        <v>739.177452961</v>
      </c>
      <c r="DU29" s="150" t="n">
        <v>336.325287792</v>
      </c>
      <c r="DV29" s="150" t="n">
        <v>579.570543759</v>
      </c>
      <c r="DW29" s="150" t="n">
        <v>717.721495163</v>
      </c>
      <c r="DX29" s="150" t="n">
        <v>531.655900176</v>
      </c>
      <c r="DY29" s="150" t="n">
        <v>530.177721834</v>
      </c>
      <c r="DZ29" s="150" t="n">
        <v>283.628749131</v>
      </c>
      <c r="EA29" s="150" t="n">
        <v>317.268168018</v>
      </c>
      <c r="EB29" s="150" t="n">
        <v>262.280788406</v>
      </c>
      <c r="EC29" s="150" t="n">
        <v>27.5266892993</v>
      </c>
      <c r="ED29" s="150" t="n">
        <v>709.271124305</v>
      </c>
      <c r="EE29" s="150" t="n">
        <v>161.997061015</v>
      </c>
      <c r="EF29" s="150" t="n">
        <v>364.321249519</v>
      </c>
      <c r="EG29" s="150" t="n">
        <v>589.026499125</v>
      </c>
      <c r="EH29" s="150" t="n">
        <v>74.3660751514</v>
      </c>
      <c r="EI29" s="150" t="n">
        <v>854.802498957</v>
      </c>
      <c r="EJ29" s="150" t="n">
        <v>97.942819826</v>
      </c>
      <c r="EK29" s="150" t="n">
        <v>75.7905276838</v>
      </c>
      <c r="EL29" s="150" t="n">
        <v>555.716441131</v>
      </c>
      <c r="EM29" s="150" t="n">
        <v>335.804137653</v>
      </c>
      <c r="EN29" s="150" t="n">
        <v>519.603770679</v>
      </c>
      <c r="EO29" s="150" t="n">
        <v>536.860735849</v>
      </c>
      <c r="EP29" s="150" t="n">
        <v>2181.13438402</v>
      </c>
      <c r="EQ29" s="150" t="n">
        <v>657.844691774</v>
      </c>
      <c r="ER29" s="150" t="n">
        <v>370.136212772</v>
      </c>
      <c r="ES29" s="150" t="n">
        <v>623.631282713</v>
      </c>
      <c r="ET29" s="150" t="n">
        <v>2061.32110877</v>
      </c>
      <c r="EU29" s="150" t="n">
        <v>896.774718342</v>
      </c>
      <c r="EV29" s="150" t="n">
        <v>631.644418761</v>
      </c>
      <c r="EW29" s="150" t="n">
        <v>294.235478479</v>
      </c>
      <c r="EX29" s="150" t="n">
        <v>432.338991907</v>
      </c>
      <c r="EY29" s="150" t="n">
        <v>1066.89990496</v>
      </c>
      <c r="EZ29" s="150" t="n">
        <v>168.179948757</v>
      </c>
      <c r="FA29" s="150" t="n">
        <v>143.719248984</v>
      </c>
      <c r="FB29" s="150" t="n">
        <v>495.018346617</v>
      </c>
      <c r="FC29" s="150" t="n">
        <v>613.005315425</v>
      </c>
      <c r="FD29" s="150" t="n">
        <v>142.748596895</v>
      </c>
      <c r="FE29" s="150" t="n">
        <v>244.738529537</v>
      </c>
      <c r="FF29" s="150" t="n">
        <v>747.202353158</v>
      </c>
      <c r="FG29" s="150" t="n">
        <v>181.933241416</v>
      </c>
      <c r="FH29" s="150" t="n">
        <v>253.075066353</v>
      </c>
      <c r="FI29" s="150" t="n">
        <v>213.135930051</v>
      </c>
      <c r="FJ29" s="150" t="n">
        <v>543.551579694</v>
      </c>
      <c r="FK29" s="150" t="n">
        <v>2390.71757804</v>
      </c>
      <c r="FL29" s="150" t="n">
        <v>730.954525678</v>
      </c>
      <c r="FM29" s="150" t="n">
        <v>456.676670609</v>
      </c>
      <c r="FN29" s="150" t="n">
        <v>1035.64328566</v>
      </c>
      <c r="FO29" s="150" t="n">
        <v>629.362299817</v>
      </c>
      <c r="FP29" s="150" t="n">
        <v>194.683239981</v>
      </c>
      <c r="FQ29" s="150" t="n">
        <v>1188.07517408</v>
      </c>
      <c r="FR29" s="150" t="n">
        <v>393.716486</v>
      </c>
      <c r="FS29" s="150" t="n">
        <v>592.253422702</v>
      </c>
      <c r="FT29" s="150" t="n">
        <v>956.357879143</v>
      </c>
      <c r="FU29" s="150" t="n">
        <v>507.849318052</v>
      </c>
      <c r="FV29" s="150" t="n">
        <v>355.454188127</v>
      </c>
      <c r="FW29" s="150" t="n">
        <v>728.7135511</v>
      </c>
      <c r="FX29" s="150" t="n">
        <v>799.95493232</v>
      </c>
      <c r="FY29" s="150" t="n">
        <v>559.632179667</v>
      </c>
      <c r="FZ29" s="150" t="n">
        <v>294.008310716</v>
      </c>
      <c r="GA29" s="150" t="n">
        <v>404.164197001</v>
      </c>
      <c r="GB29" s="150" t="n">
        <v>243.405609549</v>
      </c>
      <c r="GC29" s="150" t="n">
        <v>398.183111187</v>
      </c>
      <c r="GD29" s="150" t="n">
        <v>147.130510163</v>
      </c>
      <c r="GE29" s="150" t="n">
        <v>632.723601929</v>
      </c>
      <c r="GF29" s="150" t="n">
        <v>519.915390466</v>
      </c>
      <c r="GG29" s="150" t="n">
        <v>162.739205645</v>
      </c>
      <c r="GH29" s="150" t="n">
        <v>834.661588392</v>
      </c>
      <c r="GI29" s="150" t="n">
        <v>530.83891195</v>
      </c>
      <c r="GJ29" s="150" t="n">
        <v>2419.48987728</v>
      </c>
      <c r="GK29" s="150" t="n">
        <v>545.110171389</v>
      </c>
      <c r="GL29" s="150" t="n">
        <v>588.796553099</v>
      </c>
      <c r="GM29" s="150" t="n">
        <v>255.961542618</v>
      </c>
      <c r="GN29" s="150" t="n">
        <v>620.537046132</v>
      </c>
      <c r="GO29" s="150" t="n">
        <v>234.0742614</v>
      </c>
      <c r="GP29" s="150" t="n">
        <v>508.075598299</v>
      </c>
      <c r="GQ29" s="150" t="n">
        <v>230.92774305</v>
      </c>
      <c r="GR29" s="150" t="e">
        <f aca="false">#N/A</f>
        <v>#N/A</v>
      </c>
      <c r="GS29" s="150" t="n">
        <v>2428.22550431</v>
      </c>
      <c r="GT29" s="150" t="n">
        <v>489.495403679</v>
      </c>
      <c r="GU29" s="150" t="n">
        <v>773.871907334</v>
      </c>
      <c r="GV29" s="150" t="n">
        <v>310.78937257</v>
      </c>
      <c r="GW29" s="150" t="n">
        <v>623.169894036</v>
      </c>
      <c r="GX29" s="150" t="n">
        <v>625.738201711</v>
      </c>
      <c r="GY29" s="150" t="n">
        <v>1204.47729145</v>
      </c>
      <c r="GZ29" s="150" t="n">
        <v>1088.67943946</v>
      </c>
      <c r="HA29" s="150" t="n">
        <v>1348.86551766</v>
      </c>
      <c r="HB29" s="150" t="n">
        <v>557.251633286</v>
      </c>
      <c r="HC29" s="150" t="e">
        <f aca="false">#N/A</f>
        <v>#N/A</v>
      </c>
      <c r="HD29" s="150" t="n">
        <v>501.964138366</v>
      </c>
      <c r="HE29" s="150" t="n">
        <v>134.484540204</v>
      </c>
      <c r="HF29" s="150" t="n">
        <v>540.580150642</v>
      </c>
      <c r="HG29" s="150" t="e">
        <f aca="false">#N/A</f>
        <v>#N/A</v>
      </c>
      <c r="HH29" s="150" t="n">
        <v>547.446208717</v>
      </c>
      <c r="HI29" s="150" t="n">
        <v>1053.0254483</v>
      </c>
      <c r="HJ29" s="150" t="e">
        <f aca="false">#N/A</f>
        <v>#N/A</v>
      </c>
      <c r="HK29" s="150" t="e">
        <f aca="false">#N/A</f>
        <v>#N/A</v>
      </c>
      <c r="HL29" s="150" t="n">
        <v>759.216886475</v>
      </c>
      <c r="HM29" s="150" t="n">
        <v>52.0845189371</v>
      </c>
      <c r="HN29" s="150" t="n">
        <v>490.892298971</v>
      </c>
      <c r="HO29" s="150" t="n">
        <v>733.352686378</v>
      </c>
      <c r="HP29" s="150" t="n">
        <v>2832.23913815</v>
      </c>
      <c r="HQ29" s="150" t="n">
        <v>788.266103743</v>
      </c>
      <c r="HR29" s="150" t="n">
        <v>810.462477185</v>
      </c>
      <c r="HS29" s="150" t="n">
        <v>703.064479038</v>
      </c>
      <c r="HT29" s="150" t="n">
        <v>192.825641557</v>
      </c>
      <c r="HU29" s="150" t="n">
        <v>201.453449686</v>
      </c>
      <c r="HV29" s="150" t="n">
        <v>209.197629241</v>
      </c>
      <c r="HW29" s="150" t="n">
        <v>759.471114911</v>
      </c>
      <c r="HX29" s="150" t="n">
        <v>745.198592064</v>
      </c>
      <c r="HY29" s="150" t="n">
        <v>534.241447918</v>
      </c>
      <c r="HZ29" s="150" t="n">
        <v>783.163169791</v>
      </c>
      <c r="IA29" s="150" t="n">
        <v>225.379830425</v>
      </c>
      <c r="IB29" s="150" t="n">
        <v>249.888147916</v>
      </c>
      <c r="IC29" s="150" t="n">
        <v>549.854893855</v>
      </c>
      <c r="ID29" s="150" t="n">
        <v>458.968467391</v>
      </c>
      <c r="IE29" s="150" t="n">
        <v>121.040078102</v>
      </c>
      <c r="IF29" s="150" t="n">
        <v>520.556760119</v>
      </c>
      <c r="IG29" s="150" t="n">
        <v>533.154316047</v>
      </c>
      <c r="IH29" s="150" t="n">
        <v>304.938960111</v>
      </c>
      <c r="II29" s="150" t="n">
        <v>705.949861032</v>
      </c>
      <c r="IJ29" s="150" t="n">
        <v>424.183213275</v>
      </c>
      <c r="IK29" s="150" t="n">
        <v>484.025342331</v>
      </c>
      <c r="IL29" s="150" t="n">
        <v>662.20999156</v>
      </c>
      <c r="IM29" s="150" t="e">
        <f aca="false">#N/A</f>
        <v>#N/A</v>
      </c>
      <c r="IN29" s="150" t="n">
        <v>635.921763772</v>
      </c>
      <c r="IO29" s="150" t="n">
        <v>453.951550488</v>
      </c>
      <c r="IP29" s="150" t="n">
        <v>446.854336994</v>
      </c>
      <c r="IQ29" s="150" t="n">
        <v>945.16747573</v>
      </c>
      <c r="IR29" s="150" t="n">
        <v>1072.20246008</v>
      </c>
      <c r="IS29" s="150" t="n">
        <v>642.876116942</v>
      </c>
      <c r="IT29" s="150" t="n">
        <v>617.722773765</v>
      </c>
      <c r="IU29" s="150" t="n">
        <v>257.930521966</v>
      </c>
      <c r="IV29" s="150" t="n">
        <v>398.982589442</v>
      </c>
      <c r="IW29" s="150" t="n">
        <v>715.639839458</v>
      </c>
      <c r="IX29" s="150" t="n">
        <v>298.98743925</v>
      </c>
      <c r="IY29" s="150" t="n">
        <v>719.746640016</v>
      </c>
      <c r="IZ29" s="150" t="n">
        <v>494.941323268</v>
      </c>
      <c r="JA29" s="150" t="n">
        <v>571.405751286</v>
      </c>
      <c r="JB29" s="150" t="n">
        <v>277.816645653</v>
      </c>
      <c r="JC29" s="150" t="n">
        <v>258.100539994</v>
      </c>
      <c r="JD29" s="150" t="n">
        <v>350.503105472</v>
      </c>
      <c r="JE29" s="150" t="n">
        <v>326.428580342</v>
      </c>
      <c r="JF29" s="150" t="n">
        <v>650.128188767</v>
      </c>
      <c r="JG29" s="150" t="n">
        <v>247.181870554</v>
      </c>
      <c r="JH29" s="150" t="n">
        <v>430.317227123</v>
      </c>
      <c r="JI29" s="150" t="n">
        <v>601.688166903</v>
      </c>
      <c r="JJ29" s="150" t="n">
        <v>2289.64987961</v>
      </c>
      <c r="JK29" s="150" t="n">
        <v>128.384151715</v>
      </c>
      <c r="JL29" s="150" t="n">
        <v>397.072877305</v>
      </c>
      <c r="JM29" s="150" t="n">
        <v>190.714353047</v>
      </c>
      <c r="JN29" s="150" t="n">
        <v>519.505754879</v>
      </c>
      <c r="JO29" s="150" t="n">
        <v>202.031421091</v>
      </c>
      <c r="JP29" s="150" t="n">
        <v>499.424880468</v>
      </c>
      <c r="JQ29" s="150" t="n">
        <v>144.209765937</v>
      </c>
      <c r="JR29" s="150" t="n">
        <v>725.129267781</v>
      </c>
      <c r="JS29" s="151" t="n">
        <v>634.518216939</v>
      </c>
      <c r="JT29" s="150" t="n">
        <v>618.530874508</v>
      </c>
      <c r="JU29" s="150" t="n">
        <v>382.339235735</v>
      </c>
      <c r="JV29" s="150" t="n">
        <v>146.836680067</v>
      </c>
      <c r="JW29" s="150" t="n">
        <v>1737.30227972</v>
      </c>
      <c r="JX29" s="150" t="n">
        <v>189.035401528</v>
      </c>
      <c r="JY29" s="150" t="n">
        <v>459.861781899</v>
      </c>
      <c r="JZ29" s="150" t="n">
        <v>227.563206732</v>
      </c>
      <c r="KA29" s="150" t="n">
        <v>1437.16948824</v>
      </c>
      <c r="KB29" s="150" t="n">
        <v>691.951930138</v>
      </c>
      <c r="KC29" s="150" t="n">
        <v>67.1002169224</v>
      </c>
      <c r="KD29" s="150" t="n">
        <v>2183.98549649</v>
      </c>
      <c r="KE29" s="150" t="n">
        <v>163.887746101</v>
      </c>
      <c r="KF29" s="150" t="n">
        <v>1689.42836424</v>
      </c>
      <c r="KG29" s="150" t="n">
        <v>109.93295649</v>
      </c>
      <c r="KH29" s="150" t="n">
        <v>202.110535078</v>
      </c>
      <c r="KI29" s="150" t="n">
        <v>372.39939882</v>
      </c>
      <c r="KJ29" s="150" t="n">
        <v>1294.95835508</v>
      </c>
      <c r="KK29" s="150" t="n">
        <v>744.481120116</v>
      </c>
      <c r="KL29" s="150" t="n">
        <v>493.958039035</v>
      </c>
      <c r="KM29" s="150" t="n">
        <v>140.478791908</v>
      </c>
      <c r="KN29" s="150" t="n">
        <v>1163.16801994</v>
      </c>
      <c r="KO29" s="150" t="n">
        <v>218.611232665</v>
      </c>
      <c r="KP29" s="150" t="n">
        <v>355.301724645</v>
      </c>
      <c r="KQ29" s="150" t="n">
        <v>743.657475605</v>
      </c>
      <c r="KR29" s="150" t="n">
        <v>606.234357137</v>
      </c>
      <c r="KS29" s="150" t="n">
        <v>1795.01069098</v>
      </c>
      <c r="KT29" s="150" t="e">
        <f aca="false">#N/A</f>
        <v>#N/A</v>
      </c>
      <c r="KU29" s="150" t="n">
        <v>284.797084934</v>
      </c>
      <c r="KV29" s="150" t="n">
        <v>753.322202657</v>
      </c>
      <c r="KW29" s="150" t="n">
        <v>2959.36715645</v>
      </c>
      <c r="KX29" s="150" t="n">
        <v>347.813649111</v>
      </c>
      <c r="KY29" s="150" t="n">
        <v>213.911049122</v>
      </c>
      <c r="KZ29" s="150" t="n">
        <v>232.081095697</v>
      </c>
      <c r="LA29" s="150" t="n">
        <v>797.311421822</v>
      </c>
    </row>
    <row r="30" customFormat="false" ht="12.75" hidden="false" customHeight="true" outlineLevel="0" collapsed="false">
      <c r="A30" s="148" t="s">
        <v>7992</v>
      </c>
      <c r="B30" s="150" t="n">
        <v>578.695888532</v>
      </c>
      <c r="C30" s="150" t="n">
        <v>774.925137876</v>
      </c>
      <c r="D30" s="150" t="n">
        <v>1435.49362645</v>
      </c>
      <c r="E30" s="150" t="n">
        <v>2518.68033841</v>
      </c>
      <c r="F30" s="150" t="n">
        <v>494.840857112</v>
      </c>
      <c r="G30" s="150" t="n">
        <v>1200.76108391</v>
      </c>
      <c r="H30" s="150" t="n">
        <v>161.886449089</v>
      </c>
      <c r="I30" s="150" t="n">
        <v>2099.79967137</v>
      </c>
      <c r="J30" s="150" t="n">
        <v>279.729664163</v>
      </c>
      <c r="K30" s="150" t="n">
        <v>222.218401162</v>
      </c>
      <c r="L30" s="150" t="n">
        <v>2790.67657231</v>
      </c>
      <c r="M30" s="150" t="n">
        <v>2150.6352885</v>
      </c>
      <c r="N30" s="150" t="n">
        <v>700.065694865</v>
      </c>
      <c r="O30" s="150" t="n">
        <v>309.796873367</v>
      </c>
      <c r="P30" s="150" t="n">
        <v>901.599738034</v>
      </c>
      <c r="Q30" s="150" t="n">
        <v>276.029261119</v>
      </c>
      <c r="R30" s="150" t="n">
        <v>2299.00382471</v>
      </c>
      <c r="S30" s="150" t="n">
        <v>452.437230529</v>
      </c>
      <c r="T30" s="150" t="n">
        <v>1601.03899733</v>
      </c>
      <c r="U30" s="150" t="n">
        <v>716.350813795</v>
      </c>
      <c r="V30" s="150" t="n">
        <v>805.487963537</v>
      </c>
      <c r="W30" s="150" t="e">
        <f aca="false">#N/A</f>
        <v>#N/A</v>
      </c>
      <c r="X30" s="150" t="n">
        <v>2675.26404431</v>
      </c>
      <c r="Y30" s="150" t="n">
        <v>1023.82278883</v>
      </c>
      <c r="Z30" s="150" t="n">
        <v>143.115465821</v>
      </c>
      <c r="AA30" s="150" t="n">
        <v>0</v>
      </c>
      <c r="AB30" s="150" t="n">
        <v>752.08770151</v>
      </c>
      <c r="AC30" s="150" t="n">
        <v>805.717997474</v>
      </c>
      <c r="AD30" s="150" t="n">
        <v>571.128346997</v>
      </c>
      <c r="AE30" s="150" t="n">
        <v>828.544777494</v>
      </c>
      <c r="AF30" s="150" t="n">
        <v>448.322975277</v>
      </c>
      <c r="AG30" s="150" t="e">
        <f aca="false">#N/A</f>
        <v>#N/A</v>
      </c>
      <c r="AH30" s="150" t="e">
        <f aca="false">#N/A</f>
        <v>#N/A</v>
      </c>
      <c r="AI30" s="150" t="n">
        <v>659.390344668</v>
      </c>
      <c r="AJ30" s="150" t="n">
        <v>491.868569922</v>
      </c>
      <c r="AK30" s="150" t="n">
        <v>1698.92694725</v>
      </c>
      <c r="AL30" s="150" t="n">
        <v>581.522916144</v>
      </c>
      <c r="AM30" s="150" t="n">
        <v>308.078750988</v>
      </c>
      <c r="AN30" s="150" t="n">
        <v>1235.60566641</v>
      </c>
      <c r="AO30" s="150" t="n">
        <v>331.541206862</v>
      </c>
      <c r="AP30" s="150" t="n">
        <v>330.483391989</v>
      </c>
      <c r="AQ30" s="150" t="n">
        <v>580.468488633</v>
      </c>
      <c r="AR30" s="150" t="n">
        <v>43.2582354275</v>
      </c>
      <c r="AS30" s="150" t="n">
        <v>593.435531275</v>
      </c>
      <c r="AT30" s="150" t="n">
        <v>424.572939533</v>
      </c>
      <c r="AU30" s="150" t="n">
        <v>1412.69409009</v>
      </c>
      <c r="AV30" s="150" t="n">
        <v>668.216724772</v>
      </c>
      <c r="AW30" s="150" t="n">
        <v>359.591737642</v>
      </c>
      <c r="AX30" s="150" t="n">
        <v>359.117550176</v>
      </c>
      <c r="AY30" s="150" t="n">
        <v>647.503891892</v>
      </c>
      <c r="AZ30" s="150" t="n">
        <v>462.43760573</v>
      </c>
      <c r="BA30" s="150" t="n">
        <v>2719.38084178</v>
      </c>
      <c r="BB30" s="150" t="n">
        <v>761.951887707</v>
      </c>
      <c r="BC30" s="150" t="n">
        <v>154.674830117</v>
      </c>
      <c r="BD30" s="150" t="n">
        <v>643.885733325</v>
      </c>
      <c r="BE30" s="150" t="n">
        <v>1083.11279858</v>
      </c>
      <c r="BF30" s="150" t="n">
        <v>301.671806205</v>
      </c>
      <c r="BG30" s="150" t="n">
        <v>860.047162955</v>
      </c>
      <c r="BH30" s="150" t="n">
        <v>539.987069489</v>
      </c>
      <c r="BI30" s="150" t="n">
        <v>172.638340052</v>
      </c>
      <c r="BJ30" s="150" t="n">
        <v>1535.35181432</v>
      </c>
      <c r="BK30" s="150" t="n">
        <v>1190.65719725</v>
      </c>
      <c r="BL30" s="150" t="n">
        <v>289.753355815</v>
      </c>
      <c r="BM30" s="150" t="n">
        <v>240.640084711</v>
      </c>
      <c r="BN30" s="150" t="n">
        <v>1081.30205658</v>
      </c>
      <c r="BO30" s="150" t="n">
        <v>527.609466154</v>
      </c>
      <c r="BP30" s="150" t="n">
        <v>116.090063078</v>
      </c>
      <c r="BQ30" s="150" t="n">
        <v>145.867965346</v>
      </c>
      <c r="BR30" s="150" t="n">
        <v>774.387872508</v>
      </c>
      <c r="BS30" s="150" t="n">
        <v>568.373072515</v>
      </c>
      <c r="BT30" s="150" t="n">
        <v>190.848060058</v>
      </c>
      <c r="BU30" s="150" t="n">
        <v>495.026476227</v>
      </c>
      <c r="BV30" s="150" t="n">
        <v>194.432603719</v>
      </c>
      <c r="BW30" s="150" t="n">
        <v>555.722303911</v>
      </c>
      <c r="BX30" s="150" t="n">
        <v>548.099086438</v>
      </c>
      <c r="BY30" s="150" t="n">
        <v>2696.96893735</v>
      </c>
      <c r="BZ30" s="150" t="n">
        <v>558.484624641</v>
      </c>
      <c r="CA30" s="150" t="n">
        <v>1683.46466876</v>
      </c>
      <c r="CB30" s="150" t="n">
        <v>653.409332144</v>
      </c>
      <c r="CC30" s="150" t="n">
        <v>323.467319906</v>
      </c>
      <c r="CD30" s="150" t="n">
        <v>723.700943543</v>
      </c>
      <c r="CE30" s="150" t="n">
        <v>772.782883934</v>
      </c>
      <c r="CF30" s="150" t="n">
        <v>764.092571996</v>
      </c>
      <c r="CG30" s="150" t="n">
        <v>527.366250244</v>
      </c>
      <c r="CH30" s="150" t="n">
        <v>345.944436724</v>
      </c>
      <c r="CI30" s="150" t="n">
        <v>140.581972072</v>
      </c>
      <c r="CJ30" s="150" t="n">
        <v>346.59507191</v>
      </c>
      <c r="CK30" s="150" t="n">
        <v>78.3696082</v>
      </c>
      <c r="CL30" s="150" t="n">
        <v>1415.75671548</v>
      </c>
      <c r="CM30" s="150" t="n">
        <v>392.774633452</v>
      </c>
      <c r="CN30" s="150" t="n">
        <v>362.494299179</v>
      </c>
      <c r="CO30" s="150" t="n">
        <v>810.393656103</v>
      </c>
      <c r="CP30" s="150" t="n">
        <v>271.554028688</v>
      </c>
      <c r="CQ30" s="150" t="n">
        <v>68.2256952225</v>
      </c>
      <c r="CR30" s="150" t="n">
        <v>96.181784985</v>
      </c>
      <c r="CS30" s="150" t="n">
        <v>658.04499519</v>
      </c>
      <c r="CT30" s="150" t="n">
        <v>838.09873906</v>
      </c>
      <c r="CU30" s="150" t="n">
        <v>554.212268346</v>
      </c>
      <c r="CV30" s="150" t="n">
        <v>314.395749648</v>
      </c>
      <c r="CW30" s="150" t="n">
        <v>321.686023971</v>
      </c>
      <c r="CX30" s="150" t="n">
        <v>2558.77054744</v>
      </c>
      <c r="CY30" s="150" t="n">
        <v>1435.68444394</v>
      </c>
      <c r="CZ30" s="150" t="n">
        <v>269.564998115</v>
      </c>
      <c r="DA30" s="150" t="n">
        <v>1012.56885868</v>
      </c>
      <c r="DB30" s="150" t="n">
        <v>2512.6205125</v>
      </c>
      <c r="DC30" s="150" t="n">
        <v>708.060295062</v>
      </c>
      <c r="DD30" s="150" t="n">
        <v>844.854557373</v>
      </c>
      <c r="DE30" s="150" t="n">
        <v>851.526770933</v>
      </c>
      <c r="DF30" s="150" t="n">
        <v>660.613076315</v>
      </c>
      <c r="DG30" s="150" t="n">
        <v>1260.62637811</v>
      </c>
      <c r="DH30" s="150" t="n">
        <v>243.793667919</v>
      </c>
      <c r="DI30" s="150" t="n">
        <v>881.805698286</v>
      </c>
      <c r="DJ30" s="150" t="n">
        <v>1201.95745281</v>
      </c>
      <c r="DK30" s="150" t="n">
        <v>274.519085193</v>
      </c>
      <c r="DL30" s="150" t="n">
        <v>317.478791878</v>
      </c>
      <c r="DM30" s="150" t="n">
        <v>879.297998207</v>
      </c>
      <c r="DN30" s="150" t="n">
        <v>759.90568378</v>
      </c>
      <c r="DO30" s="150" t="n">
        <v>156.966213586</v>
      </c>
      <c r="DP30" s="150" t="n">
        <v>646.973931861</v>
      </c>
      <c r="DQ30" s="150" t="n">
        <v>90.6251806036</v>
      </c>
      <c r="DR30" s="150" t="n">
        <v>196.39147981</v>
      </c>
      <c r="DS30" s="150" t="n">
        <v>577.619486827</v>
      </c>
      <c r="DT30" s="150" t="n">
        <v>838.367116504</v>
      </c>
      <c r="DU30" s="150" t="n">
        <v>435.514951335</v>
      </c>
      <c r="DV30" s="150" t="n">
        <v>678.760207302</v>
      </c>
      <c r="DW30" s="150" t="n">
        <v>816.911158706</v>
      </c>
      <c r="DX30" s="150" t="n">
        <v>379.669063515</v>
      </c>
      <c r="DY30" s="150" t="n">
        <v>629.367385377</v>
      </c>
      <c r="DZ30" s="150" t="n">
        <v>131.64191247</v>
      </c>
      <c r="EA30" s="150" t="n">
        <v>416.457831561</v>
      </c>
      <c r="EB30" s="150" t="n">
        <v>211.663106455</v>
      </c>
      <c r="EC30" s="150" t="n">
        <v>170.64215512</v>
      </c>
      <c r="ED30" s="150" t="n">
        <v>808.460787847</v>
      </c>
      <c r="EE30" s="150" t="n">
        <v>220.088561953</v>
      </c>
      <c r="EF30" s="150" t="n">
        <v>212.334412858</v>
      </c>
      <c r="EG30" s="150" t="n">
        <v>437.039662464</v>
      </c>
      <c r="EH30" s="150" t="n">
        <v>130.704856323</v>
      </c>
      <c r="EI30" s="150" t="n">
        <v>953.9921625</v>
      </c>
      <c r="EJ30" s="150" t="n">
        <v>241.058285647</v>
      </c>
      <c r="EK30" s="150" t="n">
        <v>123.12507268</v>
      </c>
      <c r="EL30" s="150" t="n">
        <v>654.906104674</v>
      </c>
      <c r="EM30" s="150" t="n">
        <v>183.817300992</v>
      </c>
      <c r="EN30" s="150" t="n">
        <v>618.793434222</v>
      </c>
      <c r="EO30" s="150" t="n">
        <v>636.050399391</v>
      </c>
      <c r="EP30" s="150" t="n">
        <v>2280.32404756</v>
      </c>
      <c r="EQ30" s="150" t="n">
        <v>757.034355317</v>
      </c>
      <c r="ER30" s="150" t="n">
        <v>469.325876315</v>
      </c>
      <c r="ES30" s="150" t="n">
        <v>471.644446053</v>
      </c>
      <c r="ET30" s="150" t="n">
        <v>2160.51077231</v>
      </c>
      <c r="EU30" s="150" t="n">
        <v>744.787881682</v>
      </c>
      <c r="EV30" s="150" t="n">
        <v>730.834082304</v>
      </c>
      <c r="EW30" s="150" t="n">
        <v>148.195549542</v>
      </c>
      <c r="EX30" s="150" t="n">
        <v>531.52865545</v>
      </c>
      <c r="EY30" s="150" t="n">
        <v>1166.08956851</v>
      </c>
      <c r="EZ30" s="150" t="n">
        <v>191.122785817</v>
      </c>
      <c r="FA30" s="150" t="n">
        <v>199.124692687</v>
      </c>
      <c r="FB30" s="150" t="n">
        <v>594.20801016</v>
      </c>
      <c r="FC30" s="150" t="n">
        <v>712.194978968</v>
      </c>
      <c r="FD30" s="150" t="n">
        <v>198.154040598</v>
      </c>
      <c r="FE30" s="150" t="n">
        <v>367.999073304</v>
      </c>
      <c r="FF30" s="150" t="n">
        <v>846.392016701</v>
      </c>
      <c r="FG30" s="150" t="n">
        <v>23.1376900592</v>
      </c>
      <c r="FH30" s="150" t="n">
        <v>93.4220889507</v>
      </c>
      <c r="FI30" s="150" t="n">
        <v>347.006036729</v>
      </c>
      <c r="FJ30" s="150" t="n">
        <v>642.741243237</v>
      </c>
      <c r="FK30" s="150" t="n">
        <v>2489.90724158</v>
      </c>
      <c r="FL30" s="150" t="n">
        <v>830.144189221</v>
      </c>
      <c r="FM30" s="150" t="n">
        <v>304.689833949</v>
      </c>
      <c r="FN30" s="150" t="n">
        <v>1134.83294921</v>
      </c>
      <c r="FO30" s="150" t="n">
        <v>728.55196336</v>
      </c>
      <c r="FP30" s="150" t="n">
        <v>59.9665145647</v>
      </c>
      <c r="FQ30" s="150" t="n">
        <v>1287.26483762</v>
      </c>
      <c r="FR30" s="150" t="n">
        <v>241.729649339</v>
      </c>
      <c r="FS30" s="150" t="n">
        <v>691.443086245</v>
      </c>
      <c r="FT30" s="150" t="n">
        <v>804.371042483</v>
      </c>
      <c r="FU30" s="150" t="n">
        <v>607.038981595</v>
      </c>
      <c r="FV30" s="150" t="n">
        <v>203.467351466</v>
      </c>
      <c r="FW30" s="150" t="n">
        <v>827.903214643</v>
      </c>
      <c r="FX30" s="150" t="n">
        <v>899.144595863</v>
      </c>
      <c r="FY30" s="150" t="n">
        <v>658.82184321</v>
      </c>
      <c r="FZ30" s="150" t="n">
        <v>393.197974259</v>
      </c>
      <c r="GA30" s="150" t="n">
        <v>503.353860544</v>
      </c>
      <c r="GB30" s="150" t="n">
        <v>308.140827907</v>
      </c>
      <c r="GC30" s="150" t="n">
        <v>497.37277473</v>
      </c>
      <c r="GD30" s="150" t="n">
        <v>314.034764193</v>
      </c>
      <c r="GE30" s="150" t="n">
        <v>731.913265472</v>
      </c>
      <c r="GF30" s="150" t="n">
        <v>619.105054009</v>
      </c>
      <c r="GG30" s="150" t="n">
        <v>99.1173732539</v>
      </c>
      <c r="GH30" s="150" t="n">
        <v>933.851251935</v>
      </c>
      <c r="GI30" s="150" t="n">
        <v>630.028575493</v>
      </c>
      <c r="GJ30" s="150" t="n">
        <v>2518.67954082</v>
      </c>
      <c r="GK30" s="150" t="n">
        <v>644.299834932</v>
      </c>
      <c r="GL30" s="150" t="n">
        <v>687.986216642</v>
      </c>
      <c r="GM30" s="150" t="n">
        <v>355.149604445</v>
      </c>
      <c r="GN30" s="150" t="n">
        <v>719.726709675</v>
      </c>
      <c r="GO30" s="150" t="n">
        <v>82.0874247399</v>
      </c>
      <c r="GP30" s="150" t="n">
        <v>607.265261842</v>
      </c>
      <c r="GQ30" s="150" t="n">
        <v>357.450641308</v>
      </c>
      <c r="GR30" s="150" t="e">
        <f aca="false">#N/A</f>
        <v>#N/A</v>
      </c>
      <c r="GS30" s="150" t="n">
        <v>2527.41516785</v>
      </c>
      <c r="GT30" s="150" t="n">
        <v>337.508567018</v>
      </c>
      <c r="GU30" s="150" t="n">
        <v>873.061570877</v>
      </c>
      <c r="GV30" s="150" t="n">
        <v>158.802535909</v>
      </c>
      <c r="GW30" s="150" t="n">
        <v>471.183057376</v>
      </c>
      <c r="GX30" s="150" t="n">
        <v>724.927865254</v>
      </c>
      <c r="GY30" s="150" t="n">
        <v>1052.49045479</v>
      </c>
      <c r="GZ30" s="150" t="n">
        <v>936.692602801</v>
      </c>
      <c r="HA30" s="150" t="n">
        <v>1196.878681</v>
      </c>
      <c r="HB30" s="150" t="n">
        <v>405.264796625</v>
      </c>
      <c r="HC30" s="150" t="e">
        <f aca="false">#N/A</f>
        <v>#N/A</v>
      </c>
      <c r="HD30" s="150" t="n">
        <v>349.977301706</v>
      </c>
      <c r="HE30" s="150" t="n">
        <v>30.4414083593</v>
      </c>
      <c r="HF30" s="150" t="n">
        <v>388.593313982</v>
      </c>
      <c r="HG30" s="150" t="e">
        <f aca="false">#N/A</f>
        <v>#N/A</v>
      </c>
      <c r="HH30" s="150" t="n">
        <v>646.63587226</v>
      </c>
      <c r="HI30" s="150" t="n">
        <v>1152.21511184</v>
      </c>
      <c r="HJ30" s="150" t="e">
        <f aca="false">#N/A</f>
        <v>#N/A</v>
      </c>
      <c r="HK30" s="150" t="e">
        <f aca="false">#N/A</f>
        <v>#N/A</v>
      </c>
      <c r="HL30" s="150" t="n">
        <v>607.230049814</v>
      </c>
      <c r="HM30" s="150" t="n">
        <v>156.194473953</v>
      </c>
      <c r="HN30" s="150" t="n">
        <v>338.905462311</v>
      </c>
      <c r="HO30" s="150" t="n">
        <v>832.542349921</v>
      </c>
      <c r="HP30" s="150" t="n">
        <v>2931.42880169</v>
      </c>
      <c r="HQ30" s="150" t="n">
        <v>636.279267083</v>
      </c>
      <c r="HR30" s="150" t="n">
        <v>658.475640525</v>
      </c>
      <c r="HS30" s="150" t="n">
        <v>551.077642378</v>
      </c>
      <c r="HT30" s="150" t="n">
        <v>215.768478617</v>
      </c>
      <c r="HU30" s="150" t="n">
        <v>255.769116836</v>
      </c>
      <c r="HV30" s="150" t="n">
        <v>322.995305252</v>
      </c>
      <c r="HW30" s="150" t="n">
        <v>858.660778454</v>
      </c>
      <c r="HX30" s="150" t="n">
        <v>844.388255607</v>
      </c>
      <c r="HY30" s="150" t="n">
        <v>633.431111461</v>
      </c>
      <c r="HZ30" s="150" t="n">
        <v>882.352833334</v>
      </c>
      <c r="IA30" s="150" t="n">
        <v>391.145623149</v>
      </c>
      <c r="IB30" s="150" t="n">
        <v>262.892957847</v>
      </c>
      <c r="IC30" s="150" t="n">
        <v>649.044557398</v>
      </c>
      <c r="ID30" s="150" t="n">
        <v>558.158130934</v>
      </c>
      <c r="IE30" s="150" t="n">
        <v>176.445521805</v>
      </c>
      <c r="IF30" s="150" t="n">
        <v>619.746423662</v>
      </c>
      <c r="IG30" s="150" t="n">
        <v>632.34397959</v>
      </c>
      <c r="IH30" s="150" t="n">
        <v>404.128623654</v>
      </c>
      <c r="II30" s="150" t="n">
        <v>805.139524575</v>
      </c>
      <c r="IJ30" s="150" t="n">
        <v>272.196376614</v>
      </c>
      <c r="IK30" s="150" t="n">
        <v>332.03850567</v>
      </c>
      <c r="IL30" s="150" t="n">
        <v>510.2231549</v>
      </c>
      <c r="IM30" s="150" t="e">
        <f aca="false">#N/A</f>
        <v>#N/A</v>
      </c>
      <c r="IN30" s="150" t="n">
        <v>735.111427315</v>
      </c>
      <c r="IO30" s="150" t="n">
        <v>553.141214031</v>
      </c>
      <c r="IP30" s="150" t="n">
        <v>546.044000537</v>
      </c>
      <c r="IQ30" s="150" t="n">
        <v>1044.35713927</v>
      </c>
      <c r="IR30" s="150" t="n">
        <v>1171.39212363</v>
      </c>
      <c r="IS30" s="150" t="n">
        <v>742.065780485</v>
      </c>
      <c r="IT30" s="150" t="n">
        <v>716.912437308</v>
      </c>
      <c r="IU30" s="150" t="n">
        <v>357.117964916</v>
      </c>
      <c r="IV30" s="150" t="n">
        <v>498.172252984</v>
      </c>
      <c r="IW30" s="150" t="n">
        <v>814.829503001</v>
      </c>
      <c r="IX30" s="150" t="n">
        <v>398.1748822</v>
      </c>
      <c r="IY30" s="150" t="n">
        <v>818.936303559</v>
      </c>
      <c r="IZ30" s="150" t="n">
        <v>594.130986811</v>
      </c>
      <c r="JA30" s="150" t="n">
        <v>670.595414829</v>
      </c>
      <c r="JB30" s="150" t="n">
        <v>377.004088603</v>
      </c>
      <c r="JC30" s="150" t="n">
        <v>336.924191181</v>
      </c>
      <c r="JD30" s="150" t="n">
        <v>464.747302818</v>
      </c>
      <c r="JE30" s="150" t="n">
        <v>174.441743681</v>
      </c>
      <c r="JF30" s="150" t="n">
        <v>749.31785231</v>
      </c>
      <c r="JG30" s="150" t="n">
        <v>346.371534097</v>
      </c>
      <c r="JH30" s="150" t="n">
        <v>278.330390462</v>
      </c>
      <c r="JI30" s="150" t="n">
        <v>700.877830446</v>
      </c>
      <c r="JJ30" s="150" t="n">
        <v>2388.83954316</v>
      </c>
      <c r="JK30" s="150" t="n">
        <v>302.026409925</v>
      </c>
      <c r="JL30" s="150" t="n">
        <v>496.262540848</v>
      </c>
      <c r="JM30" s="150" t="n">
        <v>246.119796751</v>
      </c>
      <c r="JN30" s="150" t="n">
        <v>618.695418421</v>
      </c>
      <c r="JO30" s="150" t="n">
        <v>219.287249074</v>
      </c>
      <c r="JP30" s="150" t="n">
        <v>598.614544011</v>
      </c>
      <c r="JQ30" s="150" t="n">
        <v>250.607728347</v>
      </c>
      <c r="JR30" s="150" t="n">
        <v>824.318931324</v>
      </c>
      <c r="JS30" s="151" t="n">
        <v>733.707880482</v>
      </c>
      <c r="JT30" s="150" t="n">
        <v>717.720538051</v>
      </c>
      <c r="JU30" s="150" t="n">
        <v>481.528899278</v>
      </c>
      <c r="JV30" s="150" t="n">
        <v>316.803410895</v>
      </c>
      <c r="JW30" s="150" t="n">
        <v>1836.49194326</v>
      </c>
      <c r="JX30" s="150" t="n">
        <v>63.011494232</v>
      </c>
      <c r="JY30" s="150" t="n">
        <v>559.051445442</v>
      </c>
      <c r="JZ30" s="150" t="n">
        <v>67.9102293297</v>
      </c>
      <c r="KA30" s="150" t="n">
        <v>1536.35915178</v>
      </c>
      <c r="KB30" s="150" t="n">
        <v>791.141593681</v>
      </c>
      <c r="KC30" s="150" t="n">
        <v>76.0152488984</v>
      </c>
      <c r="KD30" s="150" t="n">
        <v>2283.17516003</v>
      </c>
      <c r="KE30" s="150" t="n">
        <v>330.792000131</v>
      </c>
      <c r="KF30" s="150" t="n">
        <v>1537.44152758</v>
      </c>
      <c r="KG30" s="150" t="n">
        <v>97.9074979957</v>
      </c>
      <c r="KH30" s="150" t="n">
        <v>369.014789108</v>
      </c>
      <c r="KI30" s="150" t="n">
        <v>220.412562159</v>
      </c>
      <c r="KJ30" s="150" t="n">
        <v>1394.14801862</v>
      </c>
      <c r="KK30" s="150" t="n">
        <v>843.670783659</v>
      </c>
      <c r="KL30" s="150" t="n">
        <v>593.147702578</v>
      </c>
      <c r="KM30" s="150" t="n">
        <v>119.780488151</v>
      </c>
      <c r="KN30" s="150" t="n">
        <v>1262.35768348</v>
      </c>
      <c r="KO30" s="150" t="n">
        <v>93.4960423823</v>
      </c>
      <c r="KP30" s="150" t="n">
        <v>454.491388188</v>
      </c>
      <c r="KQ30" s="150" t="n">
        <v>842.847139148</v>
      </c>
      <c r="KR30" s="150" t="n">
        <v>705.42402068</v>
      </c>
      <c r="KS30" s="150" t="n">
        <v>1643.02385432</v>
      </c>
      <c r="KT30" s="150" t="e">
        <f aca="false">#N/A</f>
        <v>#N/A</v>
      </c>
      <c r="KU30" s="150" t="n">
        <v>132.810248274</v>
      </c>
      <c r="KV30" s="150" t="n">
        <v>852.5118662</v>
      </c>
      <c r="KW30" s="150" t="n">
        <v>3058.55681999</v>
      </c>
      <c r="KX30" s="150" t="n">
        <v>447.003312654</v>
      </c>
      <c r="KY30" s="150" t="n">
        <v>278.64626748</v>
      </c>
      <c r="KZ30" s="150" t="n">
        <v>286.396762847</v>
      </c>
      <c r="LA30" s="150" t="n">
        <v>896.501085365</v>
      </c>
    </row>
    <row r="31" customFormat="false" ht="12.75" hidden="false" customHeight="true" outlineLevel="0" collapsed="false">
      <c r="A31" s="148" t="s">
        <v>7993</v>
      </c>
      <c r="B31" s="150" t="n">
        <v>1224.25845693</v>
      </c>
      <c r="C31" s="150" t="n">
        <v>23.8878753771</v>
      </c>
      <c r="D31" s="150" t="n">
        <v>717.180349511</v>
      </c>
      <c r="E31" s="150" t="n">
        <v>1800.36706148</v>
      </c>
      <c r="F31" s="150" t="n">
        <v>1140.40342551</v>
      </c>
      <c r="G31" s="150" t="n">
        <v>482.447806969</v>
      </c>
      <c r="H31" s="150" t="n">
        <v>587.558826257</v>
      </c>
      <c r="I31" s="150" t="n">
        <v>1381.48639444</v>
      </c>
      <c r="J31" s="150" t="n">
        <v>558.142680084</v>
      </c>
      <c r="K31" s="150" t="n">
        <v>588.569678804</v>
      </c>
      <c r="L31" s="150" t="n">
        <v>2072.36329537</v>
      </c>
      <c r="M31" s="150" t="n">
        <v>1432.32201157</v>
      </c>
      <c r="N31" s="150" t="n">
        <v>108.9428145</v>
      </c>
      <c r="O31" s="150" t="n">
        <v>445.313092908</v>
      </c>
      <c r="P31" s="150" t="n">
        <v>183.29287044</v>
      </c>
      <c r="Q31" s="150" t="n">
        <v>482.481066561</v>
      </c>
      <c r="R31" s="150" t="n">
        <v>1580.69054778</v>
      </c>
      <c r="S31" s="150" t="n">
        <v>1097.99979892</v>
      </c>
      <c r="T31" s="150" t="n">
        <v>882.725720393</v>
      </c>
      <c r="U31" s="150" t="n">
        <v>90.9809606695</v>
      </c>
      <c r="V31" s="150" t="n">
        <v>185.412191822</v>
      </c>
      <c r="W31" s="150" t="e">
        <f aca="false">#N/A</f>
        <v>#N/A</v>
      </c>
      <c r="X31" s="150" t="n">
        <v>1956.95076737</v>
      </c>
      <c r="Y31" s="150" t="n">
        <v>305.509511893</v>
      </c>
      <c r="Z31" s="150" t="n">
        <v>652.898037967</v>
      </c>
      <c r="AA31" s="150" t="n">
        <v>752.08770151</v>
      </c>
      <c r="AB31" s="150" t="n">
        <v>0</v>
      </c>
      <c r="AC31" s="150" t="n">
        <v>41.5551732925</v>
      </c>
      <c r="AD31" s="150" t="n">
        <v>1216.69091539</v>
      </c>
      <c r="AE31" s="150" t="n">
        <v>150.685386008</v>
      </c>
      <c r="AF31" s="150" t="n">
        <v>371.166070147</v>
      </c>
      <c r="AG31" s="150" t="e">
        <f aca="false">#N/A</f>
        <v>#N/A</v>
      </c>
      <c r="AH31" s="150" t="e">
        <f aca="false">#N/A</f>
        <v>#N/A</v>
      </c>
      <c r="AI31" s="150" t="n">
        <v>1304.95291306</v>
      </c>
      <c r="AJ31" s="150" t="n">
        <v>414.711664792</v>
      </c>
      <c r="AK31" s="150" t="n">
        <v>980.613670317</v>
      </c>
      <c r="AL31" s="150" t="n">
        <v>164.350838798</v>
      </c>
      <c r="AM31" s="150" t="n">
        <v>529.047252273</v>
      </c>
      <c r="AN31" s="150" t="n">
        <v>1881.16823481</v>
      </c>
      <c r="AO31" s="150" t="n">
        <v>421.654831812</v>
      </c>
      <c r="AP31" s="150" t="n">
        <v>424.688923114</v>
      </c>
      <c r="AQ31" s="150" t="n">
        <v>171.619212877</v>
      </c>
      <c r="AR31" s="150" t="n">
        <v>710.373873311</v>
      </c>
      <c r="AS31" s="150" t="n">
        <v>1238.99809967</v>
      </c>
      <c r="AT31" s="150" t="n">
        <v>452.376391143</v>
      </c>
      <c r="AU31" s="150" t="n">
        <v>2058.25665848</v>
      </c>
      <c r="AV31" s="150" t="n">
        <v>126.368802625</v>
      </c>
      <c r="AW31" s="150" t="n">
        <v>451.313685273</v>
      </c>
      <c r="AX31" s="150" t="n">
        <v>450.676990752</v>
      </c>
      <c r="AY31" s="150" t="n">
        <v>162.468552015</v>
      </c>
      <c r="AZ31" s="150" t="n">
        <v>326.052498646</v>
      </c>
      <c r="BA31" s="150" t="n">
        <v>2001.06756485</v>
      </c>
      <c r="BB31" s="150" t="n">
        <v>141.876115991</v>
      </c>
      <c r="BC31" s="150" t="n">
        <v>598.339131551</v>
      </c>
      <c r="BD31" s="150" t="n">
        <v>143.377724962</v>
      </c>
      <c r="BE31" s="150" t="n">
        <v>364.799521647</v>
      </c>
      <c r="BF31" s="150" t="n">
        <v>518.130485793</v>
      </c>
      <c r="BG31" s="150" t="n">
        <v>96.9108881982</v>
      </c>
      <c r="BH31" s="150" t="n">
        <v>303.873046511</v>
      </c>
      <c r="BI31" s="150" t="n">
        <v>654.91989173</v>
      </c>
      <c r="BJ31" s="150" t="n">
        <v>817.038537386</v>
      </c>
      <c r="BK31" s="150" t="n">
        <v>472.343920314</v>
      </c>
      <c r="BL31" s="150" t="n">
        <v>546.819016633</v>
      </c>
      <c r="BM31" s="150" t="n">
        <v>886.202653106</v>
      </c>
      <c r="BN31" s="150" t="n">
        <v>1726.86462497</v>
      </c>
      <c r="BO31" s="150" t="n">
        <v>254.079285378</v>
      </c>
      <c r="BP31" s="150" t="n">
        <v>755.705723749</v>
      </c>
      <c r="BQ31" s="150" t="n">
        <v>690.645063577</v>
      </c>
      <c r="BR31" s="150" t="n">
        <v>63.3705560596</v>
      </c>
      <c r="BS31" s="150" t="n">
        <v>1213.93564091</v>
      </c>
      <c r="BT31" s="150" t="n">
        <v>612.111946368</v>
      </c>
      <c r="BU31" s="150" t="n">
        <v>417.869571097</v>
      </c>
      <c r="BV31" s="150" t="n">
        <v>839.995172114</v>
      </c>
      <c r="BW31" s="150" t="n">
        <v>255.611313656</v>
      </c>
      <c r="BX31" s="150" t="n">
        <v>210.951365149</v>
      </c>
      <c r="BY31" s="150" t="n">
        <v>1978.65566041</v>
      </c>
      <c r="BZ31" s="150" t="n">
        <v>1204.04719304</v>
      </c>
      <c r="CA31" s="150" t="n">
        <v>965.151391822</v>
      </c>
      <c r="CB31" s="150" t="n">
        <v>156.563111763</v>
      </c>
      <c r="CC31" s="150" t="n">
        <v>462.776099414</v>
      </c>
      <c r="CD31" s="150" t="n">
        <v>64.8218902102</v>
      </c>
      <c r="CE31" s="150" t="n">
        <v>21.7456214344</v>
      </c>
      <c r="CF31" s="150" t="n">
        <v>13.0553094968</v>
      </c>
      <c r="CG31" s="150" t="n">
        <v>374.3808826</v>
      </c>
      <c r="CH31" s="150" t="n">
        <v>991.507005119</v>
      </c>
      <c r="CI31" s="150" t="n">
        <v>611.527289556</v>
      </c>
      <c r="CJ31" s="150" t="n">
        <v>486.790602803</v>
      </c>
      <c r="CK31" s="150" t="n">
        <v>723.913325505</v>
      </c>
      <c r="CL31" s="150" t="n">
        <v>697.443438549</v>
      </c>
      <c r="CM31" s="150" t="n">
        <v>1038.33720185</v>
      </c>
      <c r="CN31" s="150" t="n">
        <v>1008.05686757</v>
      </c>
      <c r="CO31" s="150" t="n">
        <v>1455.9562245</v>
      </c>
      <c r="CP31" s="150" t="n">
        <v>917.116597083</v>
      </c>
      <c r="CQ31" s="150" t="n">
        <v>685.406413516</v>
      </c>
      <c r="CR31" s="150" t="n">
        <v>741.74435338</v>
      </c>
      <c r="CS31" s="150" t="n">
        <v>129.553765607</v>
      </c>
      <c r="CT31" s="150" t="n">
        <v>124.93737537</v>
      </c>
      <c r="CU31" s="150" t="n">
        <v>258.986404266</v>
      </c>
      <c r="CV31" s="150" t="n">
        <v>532.763058614</v>
      </c>
      <c r="CW31" s="150" t="n">
        <v>542.654525256</v>
      </c>
      <c r="CX31" s="150" t="n">
        <v>1840.4572705</v>
      </c>
      <c r="CY31" s="150" t="n">
        <v>717.371167006</v>
      </c>
      <c r="CZ31" s="150" t="n">
        <v>504.791049857</v>
      </c>
      <c r="DA31" s="150" t="n">
        <v>294.255581745</v>
      </c>
      <c r="DB31" s="150" t="n">
        <v>1794.30723556</v>
      </c>
      <c r="DC31" s="150" t="n">
        <v>83.3513551033</v>
      </c>
      <c r="DD31" s="150" t="n">
        <v>119.609797245</v>
      </c>
      <c r="DE31" s="150" t="n">
        <v>112.937583685</v>
      </c>
      <c r="DF31" s="150" t="n">
        <v>104.598467651</v>
      </c>
      <c r="DG31" s="150" t="n">
        <v>542.313101171</v>
      </c>
      <c r="DH31" s="150" t="n">
        <v>529.850524929</v>
      </c>
      <c r="DI31" s="150" t="n">
        <v>163.498830692</v>
      </c>
      <c r="DJ31" s="150" t="n">
        <v>483.644175874</v>
      </c>
      <c r="DK31" s="150" t="n">
        <v>920.081653588</v>
      </c>
      <c r="DL31" s="150" t="n">
        <v>963.041360273</v>
      </c>
      <c r="DM31" s="150" t="n">
        <v>1524.8605666</v>
      </c>
      <c r="DN31" s="150" t="n">
        <v>132.346963621</v>
      </c>
      <c r="DO31" s="150" t="n">
        <v>802.528781981</v>
      </c>
      <c r="DP31" s="150" t="n">
        <v>105.11376965</v>
      </c>
      <c r="DQ31" s="150" t="n">
        <v>669.968409435</v>
      </c>
      <c r="DR31" s="150" t="n">
        <v>659.90357305</v>
      </c>
      <c r="DS31" s="150" t="n">
        <v>233.71413074</v>
      </c>
      <c r="DT31" s="150" t="n">
        <v>90.9105354701</v>
      </c>
      <c r="DU31" s="150" t="n">
        <v>324.982398098</v>
      </c>
      <c r="DV31" s="150" t="n">
        <v>86.1328762634</v>
      </c>
      <c r="DW31" s="150" t="n">
        <v>143.846079349</v>
      </c>
      <c r="DX31" s="150" t="n">
        <v>1025.23163191</v>
      </c>
      <c r="DY31" s="150" t="n">
        <v>181.066534094</v>
      </c>
      <c r="DZ31" s="150" t="n">
        <v>777.204480865</v>
      </c>
      <c r="EA31" s="150" t="n">
        <v>335.8976331</v>
      </c>
      <c r="EB31" s="150" t="n">
        <v>755.866012451</v>
      </c>
      <c r="EC31" s="150" t="n">
        <v>634.15424836</v>
      </c>
      <c r="ED31" s="150" t="n">
        <v>188.385016132</v>
      </c>
      <c r="EE31" s="150" t="n">
        <v>530.91285439</v>
      </c>
      <c r="EF31" s="150" t="n">
        <v>857.896981253</v>
      </c>
      <c r="EG31" s="150" t="n">
        <v>1082.60223086</v>
      </c>
      <c r="EH31" s="150" t="n">
        <v>612.986408001</v>
      </c>
      <c r="EI31" s="150" t="n">
        <v>235.685294905</v>
      </c>
      <c r="EJ31" s="150" t="n">
        <v>554.955218141</v>
      </c>
      <c r="EK31" s="150" t="n">
        <v>636.080775932</v>
      </c>
      <c r="EL31" s="150" t="n">
        <v>145.718843331</v>
      </c>
      <c r="EM31" s="150" t="n">
        <v>829.379869387</v>
      </c>
      <c r="EN31" s="150" t="n">
        <v>145.793218515</v>
      </c>
      <c r="EO31" s="150" t="n">
        <v>133.170083371</v>
      </c>
      <c r="EP31" s="150" t="n">
        <v>1562.01077062</v>
      </c>
      <c r="EQ31" s="150" t="n">
        <v>67.6237334915</v>
      </c>
      <c r="ER31" s="150" t="n">
        <v>288.688475117</v>
      </c>
      <c r="ES31" s="150" t="n">
        <v>1117.20701445</v>
      </c>
      <c r="ET31" s="150" t="n">
        <v>1442.19749537</v>
      </c>
      <c r="EU31" s="150" t="n">
        <v>1390.35045008</v>
      </c>
      <c r="EV31" s="150" t="n">
        <v>44.9379790494</v>
      </c>
      <c r="EW31" s="150" t="n">
        <v>787.811210214</v>
      </c>
      <c r="EX31" s="150" t="n">
        <v>228.502360233</v>
      </c>
      <c r="EY31" s="150" t="n">
        <v>447.776291569</v>
      </c>
      <c r="EZ31" s="150" t="n">
        <v>565.08137151</v>
      </c>
      <c r="FA31" s="150" t="n">
        <v>561.894887432</v>
      </c>
      <c r="FB31" s="150" t="n">
        <v>161.762336662</v>
      </c>
      <c r="FC31" s="150" t="n">
        <v>76.2043286774</v>
      </c>
      <c r="FD31" s="150" t="n">
        <v>559.125183624</v>
      </c>
      <c r="FE31" s="150" t="n">
        <v>447.349211395</v>
      </c>
      <c r="FF31" s="150" t="n">
        <v>128.078739764</v>
      </c>
      <c r="FG31" s="150" t="n">
        <v>729.807437497</v>
      </c>
      <c r="FH31" s="150" t="n">
        <v>793.970126317</v>
      </c>
      <c r="FI31" s="150" t="n">
        <v>468.974341067</v>
      </c>
      <c r="FJ31" s="150" t="n">
        <v>149.192781339</v>
      </c>
      <c r="FK31" s="150" t="n">
        <v>1771.59396464</v>
      </c>
      <c r="FL31" s="150" t="n">
        <v>102.617104253</v>
      </c>
      <c r="FM31" s="150" t="n">
        <v>950.252402344</v>
      </c>
      <c r="FN31" s="150" t="n">
        <v>416.519672269</v>
      </c>
      <c r="FO31" s="150" t="n">
        <v>90.0039961877</v>
      </c>
      <c r="FP31" s="150" t="n">
        <v>702.683159403</v>
      </c>
      <c r="FQ31" s="150" t="n">
        <v>568.951560685</v>
      </c>
      <c r="FR31" s="150" t="n">
        <v>887.292217734</v>
      </c>
      <c r="FS31" s="150" t="n">
        <v>117.043881161</v>
      </c>
      <c r="FT31" s="150" t="n">
        <v>1449.93361088</v>
      </c>
      <c r="FU31" s="150" t="n">
        <v>143.939200487</v>
      </c>
      <c r="FV31" s="150" t="n">
        <v>849.029919861</v>
      </c>
      <c r="FW31" s="150" t="n">
        <v>159.833183689</v>
      </c>
      <c r="FX31" s="150" t="n">
        <v>160.591428187</v>
      </c>
      <c r="FY31" s="150" t="n">
        <v>200.591241121</v>
      </c>
      <c r="FZ31" s="150" t="n">
        <v>362.200994728</v>
      </c>
      <c r="GA31" s="150" t="n">
        <v>281.06421715</v>
      </c>
      <c r="GB31" s="150" t="n">
        <v>466.964730101</v>
      </c>
      <c r="GC31" s="150" t="n">
        <v>289.180259817</v>
      </c>
      <c r="GD31" s="150" t="n">
        <v>510.861250388</v>
      </c>
      <c r="GE31" s="150" t="n">
        <v>88.5097562061</v>
      </c>
      <c r="GF31" s="150" t="n">
        <v>148.385346541</v>
      </c>
      <c r="GG31" s="150" t="n">
        <v>656.32442969</v>
      </c>
      <c r="GH31" s="150" t="n">
        <v>215.544384341</v>
      </c>
      <c r="GI31" s="150" t="n">
        <v>122.059126017</v>
      </c>
      <c r="GJ31" s="150" t="n">
        <v>1800.36626388</v>
      </c>
      <c r="GK31" s="150" t="n">
        <v>115.58702029</v>
      </c>
      <c r="GL31" s="150" t="n">
        <v>145.555142352</v>
      </c>
      <c r="GM31" s="150" t="n">
        <v>446.709045021</v>
      </c>
      <c r="GN31" s="150" t="n">
        <v>112.777187613</v>
      </c>
      <c r="GO31" s="150" t="n">
        <v>727.649993135</v>
      </c>
      <c r="GP31" s="150" t="n">
        <v>174.177852346</v>
      </c>
      <c r="GQ31" s="150" t="n">
        <v>453.197854002</v>
      </c>
      <c r="GR31" s="150" t="e">
        <f aca="false">#N/A</f>
        <v>#N/A</v>
      </c>
      <c r="GS31" s="150" t="n">
        <v>1809.10189092</v>
      </c>
      <c r="GT31" s="150" t="n">
        <v>983.071135413</v>
      </c>
      <c r="GU31" s="150" t="n">
        <v>128.400757078</v>
      </c>
      <c r="GV31" s="150" t="n">
        <v>804.365104304</v>
      </c>
      <c r="GW31" s="150" t="n">
        <v>1116.74562577</v>
      </c>
      <c r="GX31" s="150" t="n">
        <v>117.978343191</v>
      </c>
      <c r="GY31" s="150" t="n">
        <v>1698.05302319</v>
      </c>
      <c r="GZ31" s="150" t="n">
        <v>1582.2551712</v>
      </c>
      <c r="HA31" s="150" t="n">
        <v>1842.44124939</v>
      </c>
      <c r="HB31" s="150" t="n">
        <v>1050.82736502</v>
      </c>
      <c r="HC31" s="150" t="e">
        <f aca="false">#N/A</f>
        <v>#N/A</v>
      </c>
      <c r="HD31" s="150" t="n">
        <v>995.539870101</v>
      </c>
      <c r="HE31" s="150" t="n">
        <v>782.52910987</v>
      </c>
      <c r="HF31" s="150" t="n">
        <v>1034.15588238</v>
      </c>
      <c r="HG31" s="150" t="e">
        <f aca="false">#N/A</f>
        <v>#N/A</v>
      </c>
      <c r="HH31" s="150" t="n">
        <v>163.61880164</v>
      </c>
      <c r="HI31" s="150" t="n">
        <v>433.901834902</v>
      </c>
      <c r="HJ31" s="150" t="e">
        <f aca="false">#N/A</f>
        <v>#N/A</v>
      </c>
      <c r="HK31" s="150" t="e">
        <f aca="false">#N/A</f>
        <v>#N/A</v>
      </c>
      <c r="HL31" s="150" t="n">
        <v>1252.79261821</v>
      </c>
      <c r="HM31" s="150" t="n">
        <v>638.476025631</v>
      </c>
      <c r="HN31" s="150" t="n">
        <v>984.468030706</v>
      </c>
      <c r="HO31" s="150" t="n">
        <v>186.718559298</v>
      </c>
      <c r="HP31" s="150" t="n">
        <v>2213.11552475</v>
      </c>
      <c r="HQ31" s="150" t="n">
        <v>1281.84183548</v>
      </c>
      <c r="HR31" s="150" t="n">
        <v>1304.03820892</v>
      </c>
      <c r="HS31" s="150" t="n">
        <v>1196.64021077</v>
      </c>
      <c r="HT31" s="150" t="n">
        <v>570.690151135</v>
      </c>
      <c r="HU31" s="150" t="n">
        <v>535.993415047</v>
      </c>
      <c r="HV31" s="150" t="n">
        <v>463.190836144</v>
      </c>
      <c r="HW31" s="150" t="n">
        <v>105.803576164</v>
      </c>
      <c r="HX31" s="150" t="n">
        <v>81.2519808503</v>
      </c>
      <c r="HY31" s="150" t="n">
        <v>151.855745031</v>
      </c>
      <c r="HZ31" s="150" t="n">
        <v>119.216558577</v>
      </c>
      <c r="IA31" s="150" t="n">
        <v>418.949074759</v>
      </c>
      <c r="IB31" s="150" t="n">
        <v>615.028107503</v>
      </c>
      <c r="IC31" s="150" t="n">
        <v>138.549287271</v>
      </c>
      <c r="ID31" s="150" t="n">
        <v>199.995424131</v>
      </c>
      <c r="IE31" s="150" t="n">
        <v>566.312405051</v>
      </c>
      <c r="IF31" s="150" t="n">
        <v>158.208875318</v>
      </c>
      <c r="IG31" s="150" t="n">
        <v>156.185831988</v>
      </c>
      <c r="IH31" s="150" t="n">
        <v>347.994399532</v>
      </c>
      <c r="II31" s="150" t="n">
        <v>185.06375286</v>
      </c>
      <c r="IJ31" s="150" t="n">
        <v>917.75894501</v>
      </c>
      <c r="IK31" s="150" t="n">
        <v>977.601074066</v>
      </c>
      <c r="IL31" s="150" t="n">
        <v>1155.78572329</v>
      </c>
      <c r="IM31" s="150" t="e">
        <f aca="false">#N/A</f>
        <v>#N/A</v>
      </c>
      <c r="IN31" s="150" t="n">
        <v>16.9762741955</v>
      </c>
      <c r="IO31" s="150" t="n">
        <v>212.241243777</v>
      </c>
      <c r="IP31" s="150" t="n">
        <v>231.038521963</v>
      </c>
      <c r="IQ31" s="150" t="n">
        <v>326.043862337</v>
      </c>
      <c r="IR31" s="150" t="n">
        <v>453.078846691</v>
      </c>
      <c r="IS31" s="150" t="n">
        <v>9.21254571239</v>
      </c>
      <c r="IT31" s="150" t="n">
        <v>100.97673161</v>
      </c>
      <c r="IU31" s="150" t="n">
        <v>396.759785035</v>
      </c>
      <c r="IV31" s="150" t="n">
        <v>291.870305803</v>
      </c>
      <c r="IW31" s="150" t="n">
        <v>194.753731286</v>
      </c>
      <c r="IX31" s="150" t="n">
        <v>437.816702319</v>
      </c>
      <c r="IY31" s="150" t="n">
        <v>173.112512936</v>
      </c>
      <c r="IZ31" s="150" t="n">
        <v>157.956714699</v>
      </c>
      <c r="JA31" s="150" t="n">
        <v>117.0540497</v>
      </c>
      <c r="JB31" s="150" t="n">
        <v>375.116536188</v>
      </c>
      <c r="JC31" s="150" t="n">
        <v>451.494132946</v>
      </c>
      <c r="JD31" s="150" t="n">
        <v>293.498063413</v>
      </c>
      <c r="JE31" s="150" t="n">
        <v>820.004312076</v>
      </c>
      <c r="JF31" s="150" t="n">
        <v>142.368330247</v>
      </c>
      <c r="JG31" s="150" t="n">
        <v>425.721672188</v>
      </c>
      <c r="JH31" s="150" t="n">
        <v>923.892958857</v>
      </c>
      <c r="JI31" s="150" t="n">
        <v>51.2098710647</v>
      </c>
      <c r="JJ31" s="150" t="n">
        <v>1670.52626622</v>
      </c>
      <c r="JK31" s="150" t="n">
        <v>524.513886252</v>
      </c>
      <c r="JL31" s="150" t="n">
        <v>255.824399812</v>
      </c>
      <c r="JM31" s="150" t="n">
        <v>531.655126811</v>
      </c>
      <c r="JN31" s="150" t="n">
        <v>133.392283089</v>
      </c>
      <c r="JO31" s="150" t="n">
        <v>567.171380678</v>
      </c>
      <c r="JP31" s="150" t="n">
        <v>148.200993884</v>
      </c>
      <c r="JQ31" s="150" t="n">
        <v>569.19456365</v>
      </c>
      <c r="JR31" s="150" t="n">
        <v>181.752357905</v>
      </c>
      <c r="JS31" s="151" t="n">
        <v>114.524172873</v>
      </c>
      <c r="JT31" s="150" t="n">
        <v>73.8959696655</v>
      </c>
      <c r="JU31" s="150" t="n">
        <v>275.228912519</v>
      </c>
      <c r="JV31" s="150" t="n">
        <v>523.748102739</v>
      </c>
      <c r="JW31" s="150" t="n">
        <v>1118.17866633</v>
      </c>
      <c r="JX31" s="150" t="n">
        <v>708.330997855</v>
      </c>
      <c r="JY31" s="150" t="n">
        <v>198.289419983</v>
      </c>
      <c r="JZ31" s="150" t="n">
        <v>768.458266697</v>
      </c>
      <c r="KA31" s="150" t="n">
        <v>818.045874849</v>
      </c>
      <c r="KB31" s="150" t="n">
        <v>135.748583696</v>
      </c>
      <c r="KC31" s="150" t="n">
        <v>719.99825489</v>
      </c>
      <c r="KD31" s="150" t="n">
        <v>1564.8618831</v>
      </c>
      <c r="KE31" s="150" t="n">
        <v>489.504840722</v>
      </c>
      <c r="KF31" s="150" t="n">
        <v>2183.00409598</v>
      </c>
      <c r="KG31" s="150" t="n">
        <v>647.619951871</v>
      </c>
      <c r="KH31" s="150" t="n">
        <v>441.890633807</v>
      </c>
      <c r="KI31" s="150" t="n">
        <v>865.975130554</v>
      </c>
      <c r="KJ31" s="150" t="n">
        <v>675.834741684</v>
      </c>
      <c r="KK31" s="150" t="n">
        <v>80.5345089022</v>
      </c>
      <c r="KL31" s="150" t="n">
        <v>218.185914989</v>
      </c>
      <c r="KM31" s="150" t="n">
        <v>634.064015953</v>
      </c>
      <c r="KN31" s="150" t="n">
        <v>544.044406546</v>
      </c>
      <c r="KO31" s="150" t="n">
        <v>712.196456709</v>
      </c>
      <c r="KP31" s="150" t="n">
        <v>303.239564324</v>
      </c>
      <c r="KQ31" s="150" t="n">
        <v>79.7108643911</v>
      </c>
      <c r="KR31" s="150" t="n">
        <v>107.034031684</v>
      </c>
      <c r="KS31" s="150" t="n">
        <v>2288.58642271</v>
      </c>
      <c r="KT31" s="150" t="e">
        <f aca="false">#N/A</f>
        <v>#N/A</v>
      </c>
      <c r="KU31" s="150" t="n">
        <v>778.372816669</v>
      </c>
      <c r="KV31" s="150" t="n">
        <v>89.3755914437</v>
      </c>
      <c r="KW31" s="150" t="n">
        <v>2340.24354305</v>
      </c>
      <c r="KX31" s="150" t="n">
        <v>318.644903652</v>
      </c>
      <c r="KY31" s="150" t="n">
        <v>499.737508835</v>
      </c>
      <c r="KZ31" s="150" t="n">
        <v>487.895043204</v>
      </c>
      <c r="LA31" s="150" t="n">
        <v>150.208552938</v>
      </c>
    </row>
    <row r="32" customFormat="false" ht="12.75" hidden="false" customHeight="true" outlineLevel="0" collapsed="false">
      <c r="A32" s="148" t="s">
        <v>7994</v>
      </c>
      <c r="B32" s="150" t="n">
        <v>1277.88875289</v>
      </c>
      <c r="C32" s="150" t="n">
        <v>37.1537808446</v>
      </c>
      <c r="D32" s="150" t="n">
        <v>675.625176219</v>
      </c>
      <c r="E32" s="150" t="n">
        <v>1758.81188818</v>
      </c>
      <c r="F32" s="150" t="n">
        <v>1194.03372147</v>
      </c>
      <c r="G32" s="150" t="n">
        <v>440.892633676</v>
      </c>
      <c r="H32" s="150" t="n">
        <v>641.18912222</v>
      </c>
      <c r="I32" s="150" t="n">
        <v>1339.93122115</v>
      </c>
      <c r="J32" s="150" t="n">
        <v>611.772976047</v>
      </c>
      <c r="K32" s="150" t="n">
        <v>642.199974768</v>
      </c>
      <c r="L32" s="150" t="n">
        <v>2030.80812208</v>
      </c>
      <c r="M32" s="150" t="n">
        <v>1390.76683827</v>
      </c>
      <c r="N32" s="150" t="n">
        <v>107.331819625</v>
      </c>
      <c r="O32" s="150" t="n">
        <v>498.943388871</v>
      </c>
      <c r="P32" s="150" t="n">
        <v>141.737697147</v>
      </c>
      <c r="Q32" s="150" t="n">
        <v>536.111362524</v>
      </c>
      <c r="R32" s="150" t="n">
        <v>1539.13537448</v>
      </c>
      <c r="S32" s="150" t="n">
        <v>1151.63009489</v>
      </c>
      <c r="T32" s="150" t="n">
        <v>841.170547101</v>
      </c>
      <c r="U32" s="150" t="n">
        <v>98.7783385223</v>
      </c>
      <c r="V32" s="150" t="n">
        <v>148.981243489</v>
      </c>
      <c r="W32" s="150" t="e">
        <f aca="false">#N/A</f>
        <v>#N/A</v>
      </c>
      <c r="X32" s="150" t="n">
        <v>1915.39559408</v>
      </c>
      <c r="Y32" s="150" t="n">
        <v>263.9543386</v>
      </c>
      <c r="Z32" s="150" t="n">
        <v>706.528333931</v>
      </c>
      <c r="AA32" s="150" t="n">
        <v>805.717997474</v>
      </c>
      <c r="AB32" s="150" t="n">
        <v>41.5551732925</v>
      </c>
      <c r="AC32" s="150" t="n">
        <v>0</v>
      </c>
      <c r="AD32" s="150" t="n">
        <v>1270.32121136</v>
      </c>
      <c r="AE32" s="150" t="n">
        <v>109.130212716</v>
      </c>
      <c r="AF32" s="150" t="n">
        <v>424.801474922</v>
      </c>
      <c r="AG32" s="150" t="e">
        <f aca="false">#N/A</f>
        <v>#N/A</v>
      </c>
      <c r="AH32" s="150" t="e">
        <f aca="false">#N/A</f>
        <v>#N/A</v>
      </c>
      <c r="AI32" s="150" t="n">
        <v>1358.58320903</v>
      </c>
      <c r="AJ32" s="150" t="n">
        <v>468.347069568</v>
      </c>
      <c r="AK32" s="150" t="n">
        <v>939.058497025</v>
      </c>
      <c r="AL32" s="150" t="n">
        <v>198.706477235</v>
      </c>
      <c r="AM32" s="150" t="n">
        <v>582.677548236</v>
      </c>
      <c r="AN32" s="150" t="n">
        <v>1934.79853077</v>
      </c>
      <c r="AO32" s="150" t="n">
        <v>475.285127775</v>
      </c>
      <c r="AP32" s="150" t="n">
        <v>478.319219078</v>
      </c>
      <c r="AQ32" s="150" t="n">
        <v>225.257428335</v>
      </c>
      <c r="AR32" s="150" t="n">
        <v>764.004169274</v>
      </c>
      <c r="AS32" s="150" t="n">
        <v>1292.62839563</v>
      </c>
      <c r="AT32" s="150" t="n">
        <v>506.011795918</v>
      </c>
      <c r="AU32" s="150" t="n">
        <v>2111.88695445</v>
      </c>
      <c r="AV32" s="150" t="n">
        <v>143.563966345</v>
      </c>
      <c r="AW32" s="150" t="n">
        <v>504.949090049</v>
      </c>
      <c r="AX32" s="150" t="n">
        <v>504.307286716</v>
      </c>
      <c r="AY32" s="150" t="n">
        <v>183.07486969</v>
      </c>
      <c r="AZ32" s="150" t="n">
        <v>379.683555459</v>
      </c>
      <c r="BA32" s="150" t="n">
        <v>1959.51239155</v>
      </c>
      <c r="BB32" s="150" t="n">
        <v>105.445167658</v>
      </c>
      <c r="BC32" s="150" t="n">
        <v>651.969427515</v>
      </c>
      <c r="BD32" s="150" t="n">
        <v>177.733363399</v>
      </c>
      <c r="BE32" s="150" t="n">
        <v>323.244348354</v>
      </c>
      <c r="BF32" s="150" t="n">
        <v>571.760781756</v>
      </c>
      <c r="BG32" s="150" t="n">
        <v>55.3557149057</v>
      </c>
      <c r="BH32" s="150" t="n">
        <v>338.228684948</v>
      </c>
      <c r="BI32" s="150" t="n">
        <v>708.550187693</v>
      </c>
      <c r="BJ32" s="150" t="n">
        <v>775.483364093</v>
      </c>
      <c r="BK32" s="150" t="n">
        <v>430.788747021</v>
      </c>
      <c r="BL32" s="150" t="n">
        <v>600.449312596</v>
      </c>
      <c r="BM32" s="150" t="n">
        <v>939.832949069</v>
      </c>
      <c r="BN32" s="150" t="n">
        <v>1780.49492094</v>
      </c>
      <c r="BO32" s="150" t="n">
        <v>307.710342192</v>
      </c>
      <c r="BP32" s="150" t="n">
        <v>809.336019713</v>
      </c>
      <c r="BQ32" s="150" t="n">
        <v>744.27535954</v>
      </c>
      <c r="BR32" s="150" t="n">
        <v>31.3301249656</v>
      </c>
      <c r="BS32" s="150" t="n">
        <v>1267.56593687</v>
      </c>
      <c r="BT32" s="150" t="n">
        <v>665.742242331</v>
      </c>
      <c r="BU32" s="150" t="n">
        <v>471.504975872</v>
      </c>
      <c r="BV32" s="150" t="n">
        <v>893.625468077</v>
      </c>
      <c r="BW32" s="150" t="n">
        <v>289.966952093</v>
      </c>
      <c r="BX32" s="150" t="n">
        <v>264.589580607</v>
      </c>
      <c r="BY32" s="150" t="n">
        <v>1937.10048712</v>
      </c>
      <c r="BZ32" s="150" t="n">
        <v>1257.677489</v>
      </c>
      <c r="CA32" s="150" t="n">
        <v>923.59621853</v>
      </c>
      <c r="CB32" s="150" t="n">
        <v>179.395561212</v>
      </c>
      <c r="CC32" s="150" t="n">
        <v>516.406395377</v>
      </c>
      <c r="CD32" s="150" t="n">
        <v>77.5894228762</v>
      </c>
      <c r="CE32" s="150" t="n">
        <v>39.2960347873</v>
      </c>
      <c r="CF32" s="150" t="n">
        <v>40.8796373935</v>
      </c>
      <c r="CG32" s="150" t="n">
        <v>428.016287375</v>
      </c>
      <c r="CH32" s="150" t="n">
        <v>1045.13730108</v>
      </c>
      <c r="CI32" s="150" t="n">
        <v>665.157585519</v>
      </c>
      <c r="CJ32" s="150" t="n">
        <v>540.420898766</v>
      </c>
      <c r="CK32" s="150" t="n">
        <v>777.543621468</v>
      </c>
      <c r="CL32" s="150" t="n">
        <v>655.888265256</v>
      </c>
      <c r="CM32" s="150" t="n">
        <v>1091.96749781</v>
      </c>
      <c r="CN32" s="150" t="n">
        <v>1061.68716354</v>
      </c>
      <c r="CO32" s="150" t="n">
        <v>1509.58652046</v>
      </c>
      <c r="CP32" s="150" t="n">
        <v>970.746893046</v>
      </c>
      <c r="CQ32" s="150" t="n">
        <v>739.036709479</v>
      </c>
      <c r="CR32" s="150" t="n">
        <v>795.374649343</v>
      </c>
      <c r="CS32" s="150" t="n">
        <v>146.748929327</v>
      </c>
      <c r="CT32" s="150" t="n">
        <v>83.3822020772</v>
      </c>
      <c r="CU32" s="150" t="n">
        <v>293.342042703</v>
      </c>
      <c r="CV32" s="150" t="n">
        <v>586.393354577</v>
      </c>
      <c r="CW32" s="150" t="n">
        <v>596.284821219</v>
      </c>
      <c r="CX32" s="150" t="n">
        <v>1798.90209721</v>
      </c>
      <c r="CY32" s="150" t="n">
        <v>675.815993714</v>
      </c>
      <c r="CZ32" s="150" t="n">
        <v>558.421345821</v>
      </c>
      <c r="DA32" s="150" t="n">
        <v>252.700408452</v>
      </c>
      <c r="DB32" s="150" t="n">
        <v>1752.75206227</v>
      </c>
      <c r="DC32" s="150" t="n">
        <v>103.798614266</v>
      </c>
      <c r="DD32" s="150" t="n">
        <v>78.0546239526</v>
      </c>
      <c r="DE32" s="150" t="n">
        <v>71.3824103927</v>
      </c>
      <c r="DF32" s="150" t="n">
        <v>138.954106088</v>
      </c>
      <c r="DG32" s="150" t="n">
        <v>500.757927878</v>
      </c>
      <c r="DH32" s="150" t="n">
        <v>583.480820892</v>
      </c>
      <c r="DI32" s="150" t="n">
        <v>121.943657399</v>
      </c>
      <c r="DJ32" s="150" t="n">
        <v>442.089002582</v>
      </c>
      <c r="DK32" s="150" t="n">
        <v>973.711949551</v>
      </c>
      <c r="DL32" s="150" t="n">
        <v>1016.67165624</v>
      </c>
      <c r="DM32" s="150" t="n">
        <v>1578.49086257</v>
      </c>
      <c r="DN32" s="150" t="n">
        <v>105.75728996</v>
      </c>
      <c r="DO32" s="150" t="n">
        <v>856.159077944</v>
      </c>
      <c r="DP32" s="150" t="n">
        <v>139.469408087</v>
      </c>
      <c r="DQ32" s="150" t="n">
        <v>723.598705398</v>
      </c>
      <c r="DR32" s="150" t="n">
        <v>713.533869013</v>
      </c>
      <c r="DS32" s="150" t="n">
        <v>268.069769177</v>
      </c>
      <c r="DT32" s="150" t="n">
        <v>49.3553621776</v>
      </c>
      <c r="DU32" s="150" t="n">
        <v>378.613454912</v>
      </c>
      <c r="DV32" s="150" t="n">
        <v>120.4885147</v>
      </c>
      <c r="DW32" s="150" t="n">
        <v>102.290906056</v>
      </c>
      <c r="DX32" s="150" t="n">
        <v>1078.86192787</v>
      </c>
      <c r="DY32" s="150" t="n">
        <v>215.422172531</v>
      </c>
      <c r="DZ32" s="150" t="n">
        <v>830.834776829</v>
      </c>
      <c r="EA32" s="150" t="n">
        <v>389.528689914</v>
      </c>
      <c r="EB32" s="150" t="n">
        <v>809.496308414</v>
      </c>
      <c r="EC32" s="150" t="n">
        <v>687.784544323</v>
      </c>
      <c r="ED32" s="150" t="n">
        <v>151.954067799</v>
      </c>
      <c r="EE32" s="150" t="n">
        <v>584.543150353</v>
      </c>
      <c r="EF32" s="150" t="n">
        <v>911.527277217</v>
      </c>
      <c r="EG32" s="150" t="n">
        <v>1136.23252682</v>
      </c>
      <c r="EH32" s="150" t="n">
        <v>666.616703964</v>
      </c>
      <c r="EI32" s="150" t="n">
        <v>194.130121613</v>
      </c>
      <c r="EJ32" s="150" t="n">
        <v>608.585514105</v>
      </c>
      <c r="EK32" s="150" t="n">
        <v>689.711071896</v>
      </c>
      <c r="EL32" s="150" t="n">
        <v>162.914007051</v>
      </c>
      <c r="EM32" s="150" t="n">
        <v>883.010165351</v>
      </c>
      <c r="EN32" s="150" t="n">
        <v>180.148856952</v>
      </c>
      <c r="EO32" s="150" t="n">
        <v>167.525721808</v>
      </c>
      <c r="EP32" s="150" t="n">
        <v>1520.45559733</v>
      </c>
      <c r="EQ32" s="150" t="n">
        <v>54.5560104381</v>
      </c>
      <c r="ER32" s="150" t="n">
        <v>342.326690575</v>
      </c>
      <c r="ES32" s="150" t="n">
        <v>1170.83731041</v>
      </c>
      <c r="ET32" s="150" t="n">
        <v>1400.64232208</v>
      </c>
      <c r="EU32" s="150" t="n">
        <v>1443.98074604</v>
      </c>
      <c r="EV32" s="150" t="n">
        <v>57.7055117154</v>
      </c>
      <c r="EW32" s="150" t="n">
        <v>841.441506177</v>
      </c>
      <c r="EX32" s="150" t="n">
        <v>282.133417046</v>
      </c>
      <c r="EY32" s="150" t="n">
        <v>406.221118277</v>
      </c>
      <c r="EZ32" s="150" t="n">
        <v>618.711667473</v>
      </c>
      <c r="FA32" s="150" t="n">
        <v>615.525183395</v>
      </c>
      <c r="FB32" s="150" t="n">
        <v>196.117975099</v>
      </c>
      <c r="FC32" s="150" t="n">
        <v>110.559967114</v>
      </c>
      <c r="FD32" s="150" t="n">
        <v>612.755479587</v>
      </c>
      <c r="FE32" s="150" t="n">
        <v>500.979507358</v>
      </c>
      <c r="FF32" s="150" t="n">
        <v>86.5235664719</v>
      </c>
      <c r="FG32" s="150" t="n">
        <v>783.43773346</v>
      </c>
      <c r="FH32" s="150" t="n">
        <v>847.600422281</v>
      </c>
      <c r="FI32" s="150" t="n">
        <v>522.60463703</v>
      </c>
      <c r="FJ32" s="150" t="n">
        <v>166.387945059</v>
      </c>
      <c r="FK32" s="150" t="n">
        <v>1730.03879135</v>
      </c>
      <c r="FL32" s="150" t="n">
        <v>61.0619309602</v>
      </c>
      <c r="FM32" s="150" t="n">
        <v>1003.88269831</v>
      </c>
      <c r="FN32" s="150" t="n">
        <v>374.964498977</v>
      </c>
      <c r="FO32" s="150" t="n">
        <v>79.3386696351</v>
      </c>
      <c r="FP32" s="150" t="n">
        <v>756.313455366</v>
      </c>
      <c r="FQ32" s="150" t="n">
        <v>527.396387392</v>
      </c>
      <c r="FR32" s="150" t="n">
        <v>940.922513698</v>
      </c>
      <c r="FS32" s="150" t="n">
        <v>115.430104171</v>
      </c>
      <c r="FT32" s="150" t="n">
        <v>1503.56390684</v>
      </c>
      <c r="FU32" s="150" t="n">
        <v>178.294838924</v>
      </c>
      <c r="FV32" s="150" t="n">
        <v>902.660215825</v>
      </c>
      <c r="FW32" s="150" t="n">
        <v>118.278010396</v>
      </c>
      <c r="FX32" s="150" t="n">
        <v>119.036254894</v>
      </c>
      <c r="FY32" s="150" t="n">
        <v>234.946879558</v>
      </c>
      <c r="FZ32" s="150" t="n">
        <v>415.831290691</v>
      </c>
      <c r="GA32" s="150" t="n">
        <v>334.695273963</v>
      </c>
      <c r="GB32" s="150" t="n">
        <v>520.595026064</v>
      </c>
      <c r="GC32" s="150" t="n">
        <v>342.818475275</v>
      </c>
      <c r="GD32" s="150" t="n">
        <v>564.491546351</v>
      </c>
      <c r="GE32" s="150" t="n">
        <v>85.7138824479</v>
      </c>
      <c r="GF32" s="150" t="n">
        <v>182.740984978</v>
      </c>
      <c r="GG32" s="150" t="n">
        <v>709.954725653</v>
      </c>
      <c r="GH32" s="150" t="n">
        <v>173.989211048</v>
      </c>
      <c r="GI32" s="150" t="n">
        <v>156.414764454</v>
      </c>
      <c r="GJ32" s="150" t="n">
        <v>1758.81109059</v>
      </c>
      <c r="GK32" s="150" t="n">
        <v>149.942658727</v>
      </c>
      <c r="GL32" s="150" t="n">
        <v>179.910780789</v>
      </c>
      <c r="GM32" s="150" t="n">
        <v>500.339340984</v>
      </c>
      <c r="GN32" s="150" t="n">
        <v>111.167509958</v>
      </c>
      <c r="GO32" s="150" t="n">
        <v>781.280289098</v>
      </c>
      <c r="GP32" s="150" t="n">
        <v>227.816067804</v>
      </c>
      <c r="GQ32" s="150" t="n">
        <v>506.828149965</v>
      </c>
      <c r="GR32" s="150" t="e">
        <f aca="false">#N/A</f>
        <v>#N/A</v>
      </c>
      <c r="GS32" s="150" t="n">
        <v>1767.54671762</v>
      </c>
      <c r="GT32" s="150" t="n">
        <v>1036.70143138</v>
      </c>
      <c r="GU32" s="150" t="n">
        <v>86.845583785</v>
      </c>
      <c r="GV32" s="150" t="n">
        <v>857.995400268</v>
      </c>
      <c r="GW32" s="150" t="n">
        <v>1170.37592173</v>
      </c>
      <c r="GX32" s="150" t="n">
        <v>107.619978323</v>
      </c>
      <c r="GY32" s="150" t="n">
        <v>1751.68331915</v>
      </c>
      <c r="GZ32" s="150" t="n">
        <v>1635.88546716</v>
      </c>
      <c r="HA32" s="150" t="n">
        <v>1896.07154535</v>
      </c>
      <c r="HB32" s="150" t="n">
        <v>1104.45766098</v>
      </c>
      <c r="HC32" s="150" t="e">
        <f aca="false">#N/A</f>
        <v>#N/A</v>
      </c>
      <c r="HD32" s="150" t="n">
        <v>1049.17016606</v>
      </c>
      <c r="HE32" s="150" t="n">
        <v>836.159405833</v>
      </c>
      <c r="HF32" s="150" t="n">
        <v>1087.78617834</v>
      </c>
      <c r="HG32" s="150" t="e">
        <f aca="false">#N/A</f>
        <v>#N/A</v>
      </c>
      <c r="HH32" s="150" t="n">
        <v>197.974440077</v>
      </c>
      <c r="HI32" s="150" t="n">
        <v>392.34666161</v>
      </c>
      <c r="HJ32" s="150" t="e">
        <f aca="false">#N/A</f>
        <v>#N/A</v>
      </c>
      <c r="HK32" s="150" t="e">
        <f aca="false">#N/A</f>
        <v>#N/A</v>
      </c>
      <c r="HL32" s="150" t="n">
        <v>1306.42291417</v>
      </c>
      <c r="HM32" s="150" t="n">
        <v>692.106321594</v>
      </c>
      <c r="HN32" s="150" t="n">
        <v>1038.09832667</v>
      </c>
      <c r="HO32" s="150" t="n">
        <v>145.163386005</v>
      </c>
      <c r="HP32" s="150" t="n">
        <v>2171.56035146</v>
      </c>
      <c r="HQ32" s="150" t="n">
        <v>1335.47213144</v>
      </c>
      <c r="HR32" s="150" t="n">
        <v>1357.66850488</v>
      </c>
      <c r="HS32" s="150" t="n">
        <v>1250.27050674</v>
      </c>
      <c r="HT32" s="150" t="n">
        <v>624.320447098</v>
      </c>
      <c r="HU32" s="150" t="n">
        <v>589.62371101</v>
      </c>
      <c r="HV32" s="150" t="n">
        <v>516.821132107</v>
      </c>
      <c r="HW32" s="150" t="n">
        <v>64.2484028712</v>
      </c>
      <c r="HX32" s="150" t="n">
        <v>39.6968075577</v>
      </c>
      <c r="HY32" s="150" t="n">
        <v>194.601913929</v>
      </c>
      <c r="HZ32" s="150" t="n">
        <v>77.6613852845</v>
      </c>
      <c r="IA32" s="150" t="n">
        <v>472.584479534</v>
      </c>
      <c r="IB32" s="150" t="n">
        <v>668.658403467</v>
      </c>
      <c r="IC32" s="150" t="n">
        <v>155.744450991</v>
      </c>
      <c r="ID32" s="150" t="n">
        <v>234.351062568</v>
      </c>
      <c r="IE32" s="150" t="n">
        <v>619.942701014</v>
      </c>
      <c r="IF32" s="150" t="n">
        <v>188.65307591</v>
      </c>
      <c r="IG32" s="150" t="n">
        <v>173.380995709</v>
      </c>
      <c r="IH32" s="150" t="n">
        <v>401.625456346</v>
      </c>
      <c r="II32" s="150" t="n">
        <v>148.632804527</v>
      </c>
      <c r="IJ32" s="150" t="n">
        <v>971.389240973</v>
      </c>
      <c r="IK32" s="150" t="n">
        <v>1031.23137003</v>
      </c>
      <c r="IL32" s="150" t="n">
        <v>1209.41601926</v>
      </c>
      <c r="IM32" s="150" t="e">
        <f aca="false">#N/A</f>
        <v>#N/A</v>
      </c>
      <c r="IN32" s="150" t="n">
        <v>51.3319126324</v>
      </c>
      <c r="IO32" s="150" t="n">
        <v>265.87230059</v>
      </c>
      <c r="IP32" s="150" t="n">
        <v>284.676737421</v>
      </c>
      <c r="IQ32" s="150" t="n">
        <v>284.488689044</v>
      </c>
      <c r="IR32" s="150" t="n">
        <v>411.523673398</v>
      </c>
      <c r="IS32" s="150" t="n">
        <v>49.2323916479</v>
      </c>
      <c r="IT32" s="150" t="n">
        <v>91.4732799676</v>
      </c>
      <c r="IU32" s="150" t="n">
        <v>450.390080999</v>
      </c>
      <c r="IV32" s="150" t="n">
        <v>345.501362616</v>
      </c>
      <c r="IW32" s="150" t="n">
        <v>146.963845573</v>
      </c>
      <c r="IX32" s="150" t="n">
        <v>491.446998283</v>
      </c>
      <c r="IY32" s="150" t="n">
        <v>131.557339643</v>
      </c>
      <c r="IZ32" s="150" t="n">
        <v>211.594930157</v>
      </c>
      <c r="JA32" s="150" t="n">
        <v>134.24921342</v>
      </c>
      <c r="JB32" s="150" t="n">
        <v>428.746832152</v>
      </c>
      <c r="JC32" s="150" t="n">
        <v>505.124428909</v>
      </c>
      <c r="JD32" s="150" t="n">
        <v>347.133468189</v>
      </c>
      <c r="JE32" s="150" t="n">
        <v>873.63460804</v>
      </c>
      <c r="JF32" s="150" t="n">
        <v>130.094575991</v>
      </c>
      <c r="JG32" s="150" t="n">
        <v>479.351968151</v>
      </c>
      <c r="JH32" s="150" t="n">
        <v>977.523254821</v>
      </c>
      <c r="JI32" s="150" t="n">
        <v>85.5655095016</v>
      </c>
      <c r="JJ32" s="150" t="n">
        <v>1628.97109293</v>
      </c>
      <c r="JK32" s="150" t="n">
        <v>578.144182216</v>
      </c>
      <c r="JL32" s="150" t="n">
        <v>309.455456626</v>
      </c>
      <c r="JM32" s="150" t="n">
        <v>585.285422775</v>
      </c>
      <c r="JN32" s="150" t="n">
        <v>167.747921526</v>
      </c>
      <c r="JO32" s="150" t="n">
        <v>620.801676641</v>
      </c>
      <c r="JP32" s="150" t="n">
        <v>182.556632321</v>
      </c>
      <c r="JQ32" s="150" t="n">
        <v>622.824859614</v>
      </c>
      <c r="JR32" s="150" t="n">
        <v>140.197184613</v>
      </c>
      <c r="JS32" s="151" t="n">
        <v>77.9996770302</v>
      </c>
      <c r="JT32" s="150" t="n">
        <v>93.5467635196</v>
      </c>
      <c r="JU32" s="150" t="n">
        <v>328.867127977</v>
      </c>
      <c r="JV32" s="150" t="n">
        <v>577.378398702</v>
      </c>
      <c r="JW32" s="150" t="n">
        <v>1076.62349304</v>
      </c>
      <c r="JX32" s="150" t="n">
        <v>761.961293818</v>
      </c>
      <c r="JY32" s="150" t="n">
        <v>251.927635441</v>
      </c>
      <c r="JZ32" s="150" t="n">
        <v>822.08856266</v>
      </c>
      <c r="KA32" s="150" t="n">
        <v>776.490701556</v>
      </c>
      <c r="KB32" s="150" t="n">
        <v>94.1934104039</v>
      </c>
      <c r="KC32" s="150" t="n">
        <v>773.628550853</v>
      </c>
      <c r="KD32" s="150" t="n">
        <v>1523.3067098</v>
      </c>
      <c r="KE32" s="150" t="n">
        <v>543.140245498</v>
      </c>
      <c r="KF32" s="150" t="n">
        <v>2236.63439194</v>
      </c>
      <c r="KG32" s="150" t="n">
        <v>701.250247835</v>
      </c>
      <c r="KH32" s="150" t="n">
        <v>495.526038582</v>
      </c>
      <c r="KI32" s="150" t="n">
        <v>919.605426518</v>
      </c>
      <c r="KJ32" s="150" t="n">
        <v>634.279568392</v>
      </c>
      <c r="KK32" s="150" t="n">
        <v>38.9793356096</v>
      </c>
      <c r="KL32" s="150" t="n">
        <v>252.541553426</v>
      </c>
      <c r="KM32" s="150" t="n">
        <v>687.694311916</v>
      </c>
      <c r="KN32" s="150" t="n">
        <v>502.489233253</v>
      </c>
      <c r="KO32" s="150" t="n">
        <v>765.826752673</v>
      </c>
      <c r="KP32" s="150" t="n">
        <v>356.8749691</v>
      </c>
      <c r="KQ32" s="150" t="n">
        <v>38.1556910986</v>
      </c>
      <c r="KR32" s="150" t="n">
        <v>141.389670121</v>
      </c>
      <c r="KS32" s="150" t="n">
        <v>2342.21671868</v>
      </c>
      <c r="KT32" s="150" t="e">
        <f aca="false">#N/A</f>
        <v>#N/A</v>
      </c>
      <c r="KU32" s="150" t="n">
        <v>832.003112632</v>
      </c>
      <c r="KV32" s="150" t="n">
        <v>47.8204181512</v>
      </c>
      <c r="KW32" s="150" t="n">
        <v>2298.68836976</v>
      </c>
      <c r="KX32" s="150" t="n">
        <v>372.275960466</v>
      </c>
      <c r="KY32" s="150" t="n">
        <v>553.367804798</v>
      </c>
      <c r="KZ32" s="150" t="n">
        <v>541.525339167</v>
      </c>
      <c r="LA32" s="150" t="n">
        <v>108.653379645</v>
      </c>
    </row>
    <row r="33" customFormat="false" ht="12.75" hidden="false" customHeight="true" outlineLevel="0" collapsed="false">
      <c r="A33" s="148" t="s">
        <v>7995</v>
      </c>
      <c r="B33" s="150" t="n">
        <v>37.3866462483</v>
      </c>
      <c r="C33" s="150" t="n">
        <v>1239.52835176</v>
      </c>
      <c r="D33" s="150" t="n">
        <v>1900.09684033</v>
      </c>
      <c r="E33" s="150" t="n">
        <v>2983.2835523</v>
      </c>
      <c r="F33" s="150" t="n">
        <v>81.1681580648</v>
      </c>
      <c r="G33" s="150" t="n">
        <v>1665.36429779</v>
      </c>
      <c r="H33" s="150" t="n">
        <v>650.270711405</v>
      </c>
      <c r="I33" s="150" t="n">
        <v>2564.40288526</v>
      </c>
      <c r="J33" s="150" t="n">
        <v>744.353289715</v>
      </c>
      <c r="K33" s="150" t="n">
        <v>818.873397437</v>
      </c>
      <c r="L33" s="150" t="n">
        <v>3255.27978619</v>
      </c>
      <c r="M33" s="150" t="n">
        <v>2615.23850238</v>
      </c>
      <c r="N33" s="150" t="n">
        <v>1164.66890875</v>
      </c>
      <c r="O33" s="150" t="n">
        <v>774.403895097</v>
      </c>
      <c r="P33" s="150" t="n">
        <v>1366.20295192</v>
      </c>
      <c r="Q33" s="150" t="n">
        <v>740.632475001</v>
      </c>
      <c r="R33" s="150" t="n">
        <v>2763.60703859</v>
      </c>
      <c r="S33" s="150" t="n">
        <v>164.344023738</v>
      </c>
      <c r="T33" s="150" t="n">
        <v>2065.64221121</v>
      </c>
      <c r="U33" s="150" t="n">
        <v>1180.95402768</v>
      </c>
      <c r="V33" s="150" t="n">
        <v>1270.09117742</v>
      </c>
      <c r="W33" s="150" t="e">
        <f aca="false">#N/A</f>
        <v>#N/A</v>
      </c>
      <c r="X33" s="150" t="n">
        <v>3139.86725819</v>
      </c>
      <c r="Y33" s="150" t="n">
        <v>1488.42600271</v>
      </c>
      <c r="Z33" s="150" t="n">
        <v>723.115183657</v>
      </c>
      <c r="AA33" s="150" t="n">
        <v>571.128346997</v>
      </c>
      <c r="AB33" s="150" t="n">
        <v>1216.69091539</v>
      </c>
      <c r="AC33" s="150" t="n">
        <v>1270.32121136</v>
      </c>
      <c r="AD33" s="150" t="n">
        <v>0</v>
      </c>
      <c r="AE33" s="150" t="n">
        <v>1293.14799138</v>
      </c>
      <c r="AF33" s="150" t="n">
        <v>912.926189158</v>
      </c>
      <c r="AG33" s="150" t="e">
        <f aca="false">#N/A</f>
        <v>#N/A</v>
      </c>
      <c r="AH33" s="150" t="e">
        <f aca="false">#N/A</f>
        <v>#N/A</v>
      </c>
      <c r="AI33" s="150" t="n">
        <v>172.077356916</v>
      </c>
      <c r="AJ33" s="150" t="n">
        <v>956.471783804</v>
      </c>
      <c r="AK33" s="150" t="n">
        <v>2163.53016114</v>
      </c>
      <c r="AL33" s="150" t="n">
        <v>1046.12613003</v>
      </c>
      <c r="AM33" s="150" t="n">
        <v>796.463013304</v>
      </c>
      <c r="AN33" s="150" t="n">
        <v>748.292678663</v>
      </c>
      <c r="AO33" s="150" t="n">
        <v>796.148228592</v>
      </c>
      <c r="AP33" s="150" t="n">
        <v>795.090413719</v>
      </c>
      <c r="AQ33" s="150" t="n">
        <v>1045.07170251</v>
      </c>
      <c r="AR33" s="150" t="n">
        <v>549.387213927</v>
      </c>
      <c r="AS33" s="150" t="n">
        <v>22.3071842781</v>
      </c>
      <c r="AT33" s="150" t="n">
        <v>889.176153414</v>
      </c>
      <c r="AU33" s="150" t="n">
        <v>925.381102338</v>
      </c>
      <c r="AV33" s="150" t="n">
        <v>1132.81993865</v>
      </c>
      <c r="AW33" s="150" t="n">
        <v>847.975999958</v>
      </c>
      <c r="AX33" s="150" t="n">
        <v>823.724571906</v>
      </c>
      <c r="AY33" s="150" t="n">
        <v>1112.10710577</v>
      </c>
      <c r="AZ33" s="150" t="n">
        <v>927.040819612</v>
      </c>
      <c r="BA33" s="150" t="n">
        <v>3183.98405566</v>
      </c>
      <c r="BB33" s="150" t="n">
        <v>1226.55510159</v>
      </c>
      <c r="BC33" s="150" t="n">
        <v>619.278043998</v>
      </c>
      <c r="BD33" s="150" t="n">
        <v>1108.48894721</v>
      </c>
      <c r="BE33" s="150" t="n">
        <v>1547.71601246</v>
      </c>
      <c r="BF33" s="150" t="n">
        <v>790.05606852</v>
      </c>
      <c r="BG33" s="150" t="n">
        <v>1324.65037684</v>
      </c>
      <c r="BH33" s="150" t="n">
        <v>1004.59028337</v>
      </c>
      <c r="BI33" s="150" t="n">
        <v>690.682592235</v>
      </c>
      <c r="BJ33" s="150" t="n">
        <v>1999.9550282</v>
      </c>
      <c r="BK33" s="150" t="n">
        <v>1655.26041113</v>
      </c>
      <c r="BL33" s="150" t="n">
        <v>778.13761813</v>
      </c>
      <c r="BM33" s="150" t="n">
        <v>401.539785817</v>
      </c>
      <c r="BN33" s="150" t="n">
        <v>593.989068827</v>
      </c>
      <c r="BO33" s="150" t="n">
        <v>992.212680036</v>
      </c>
      <c r="BP33" s="150" t="n">
        <v>548.796696126</v>
      </c>
      <c r="BQ33" s="150" t="n">
        <v>610.45911142</v>
      </c>
      <c r="BR33" s="150" t="n">
        <v>1238.99108639</v>
      </c>
      <c r="BS33" s="150" t="n">
        <v>27.0638302315</v>
      </c>
      <c r="BT33" s="150" t="n">
        <v>770.847777895</v>
      </c>
      <c r="BU33" s="150" t="n">
        <v>959.629690108</v>
      </c>
      <c r="BV33" s="150" t="n">
        <v>542.119926277</v>
      </c>
      <c r="BW33" s="150" t="n">
        <v>1020.32551779</v>
      </c>
      <c r="BX33" s="150" t="n">
        <v>1012.70230032</v>
      </c>
      <c r="BY33" s="150" t="n">
        <v>3161.57215123</v>
      </c>
      <c r="BZ33" s="150" t="n">
        <v>17.8768046256</v>
      </c>
      <c r="CA33" s="150" t="n">
        <v>2148.06788264</v>
      </c>
      <c r="CB33" s="150" t="n">
        <v>1118.01254603</v>
      </c>
      <c r="CC33" s="150" t="n">
        <v>788.074341636</v>
      </c>
      <c r="CD33" s="150" t="n">
        <v>1188.30415743</v>
      </c>
      <c r="CE33" s="150" t="n">
        <v>1237.38609782</v>
      </c>
      <c r="CF33" s="150" t="n">
        <v>1228.69578588</v>
      </c>
      <c r="CG33" s="150" t="n">
        <v>991.969464126</v>
      </c>
      <c r="CH33" s="150" t="n">
        <v>318.197729195</v>
      </c>
      <c r="CI33" s="150" t="n">
        <v>605.173118146</v>
      </c>
      <c r="CJ33" s="150" t="n">
        <v>811.20209364</v>
      </c>
      <c r="CK33" s="150" t="n">
        <v>492.898683189</v>
      </c>
      <c r="CL33" s="150" t="n">
        <v>1880.35992937</v>
      </c>
      <c r="CM33" s="150" t="n">
        <v>233.727478211</v>
      </c>
      <c r="CN33" s="150" t="n">
        <v>209.646320902</v>
      </c>
      <c r="CO33" s="150" t="n">
        <v>323.080668351</v>
      </c>
      <c r="CP33" s="150" t="n">
        <v>366.945940926</v>
      </c>
      <c r="CQ33" s="150" t="n">
        <v>573.851476925</v>
      </c>
      <c r="CR33" s="150" t="n">
        <v>474.862935322</v>
      </c>
      <c r="CS33" s="150" t="n">
        <v>1122.64820907</v>
      </c>
      <c r="CT33" s="150" t="n">
        <v>1302.70195294</v>
      </c>
      <c r="CU33" s="150" t="n">
        <v>1018.81548223</v>
      </c>
      <c r="CV33" s="150" t="n">
        <v>802.780011964</v>
      </c>
      <c r="CW33" s="150" t="n">
        <v>810.070286286</v>
      </c>
      <c r="CX33" s="150" t="n">
        <v>3023.37376132</v>
      </c>
      <c r="CY33" s="150" t="n">
        <v>1900.28765782</v>
      </c>
      <c r="CZ33" s="150" t="n">
        <v>734.188623667</v>
      </c>
      <c r="DA33" s="150" t="n">
        <v>1477.17207256</v>
      </c>
      <c r="DB33" s="150" t="n">
        <v>2977.22372638</v>
      </c>
      <c r="DC33" s="150" t="n">
        <v>1172.66350894</v>
      </c>
      <c r="DD33" s="150" t="n">
        <v>1309.45777125</v>
      </c>
      <c r="DE33" s="150" t="n">
        <v>1316.12998481</v>
      </c>
      <c r="DF33" s="150" t="n">
        <v>1125.2162902</v>
      </c>
      <c r="DG33" s="150" t="n">
        <v>1725.22959199</v>
      </c>
      <c r="DH33" s="150" t="n">
        <v>727.608374656</v>
      </c>
      <c r="DI33" s="150" t="n">
        <v>1346.40891217</v>
      </c>
      <c r="DJ33" s="150" t="n">
        <v>1666.56066669</v>
      </c>
      <c r="DK33" s="150" t="n">
        <v>312.012401039</v>
      </c>
      <c r="DL33" s="150" t="n">
        <v>350.8226879</v>
      </c>
      <c r="DM33" s="150" t="n">
        <v>391.985010455</v>
      </c>
      <c r="DN33" s="150" t="n">
        <v>1224.50889766</v>
      </c>
      <c r="DO33" s="150" t="n">
        <v>420.729560944</v>
      </c>
      <c r="DP33" s="150" t="n">
        <v>1111.57714574</v>
      </c>
      <c r="DQ33" s="150" t="n">
        <v>555.216326678</v>
      </c>
      <c r="DR33" s="150" t="n">
        <v>776.391197646</v>
      </c>
      <c r="DS33" s="150" t="n">
        <v>1042.22270071</v>
      </c>
      <c r="DT33" s="150" t="n">
        <v>1302.97033039</v>
      </c>
      <c r="DU33" s="150" t="n">
        <v>900.118165217</v>
      </c>
      <c r="DV33" s="150" t="n">
        <v>1143.36342118</v>
      </c>
      <c r="DW33" s="150" t="n">
        <v>1281.51437259</v>
      </c>
      <c r="DX33" s="150" t="n">
        <v>192.331026931</v>
      </c>
      <c r="DY33" s="150" t="n">
        <v>1093.97059926</v>
      </c>
      <c r="DZ33" s="150" t="n">
        <v>439.486434527</v>
      </c>
      <c r="EA33" s="150" t="n">
        <v>881.061045442</v>
      </c>
      <c r="EB33" s="150" t="n">
        <v>676.254252529</v>
      </c>
      <c r="EC33" s="150" t="n">
        <v>750.641872957</v>
      </c>
      <c r="ED33" s="150" t="n">
        <v>1273.06400173</v>
      </c>
      <c r="EE33" s="150" t="n">
        <v>684.712187505</v>
      </c>
      <c r="EF33" s="150" t="n">
        <v>359.866834663</v>
      </c>
      <c r="EG33" s="150" t="n">
        <v>178.19006626</v>
      </c>
      <c r="EH33" s="150" t="n">
        <v>648.749108506</v>
      </c>
      <c r="EI33" s="150" t="n">
        <v>1418.59537638</v>
      </c>
      <c r="EJ33" s="150" t="n">
        <v>785.258936774</v>
      </c>
      <c r="EK33" s="150" t="n">
        <v>641.169324862</v>
      </c>
      <c r="EL33" s="150" t="n">
        <v>1119.50931856</v>
      </c>
      <c r="EM33" s="150" t="n">
        <v>389.603628788</v>
      </c>
      <c r="EN33" s="150" t="n">
        <v>1083.3966481</v>
      </c>
      <c r="EO33" s="150" t="n">
        <v>1100.65361327</v>
      </c>
      <c r="EP33" s="150" t="n">
        <v>2744.92726144</v>
      </c>
      <c r="EQ33" s="150" t="n">
        <v>1221.6375692</v>
      </c>
      <c r="ER33" s="150" t="n">
        <v>933.929090197</v>
      </c>
      <c r="ES33" s="150" t="n">
        <v>146.294161606</v>
      </c>
      <c r="ET33" s="150" t="n">
        <v>2625.11398619</v>
      </c>
      <c r="EU33" s="150" t="n">
        <v>173.659534685</v>
      </c>
      <c r="EV33" s="150" t="n">
        <v>1195.43729619</v>
      </c>
      <c r="EW33" s="150" t="n">
        <v>580.902182591</v>
      </c>
      <c r="EX33" s="150" t="n">
        <v>996.131869332</v>
      </c>
      <c r="EY33" s="150" t="n">
        <v>1630.69278239</v>
      </c>
      <c r="EZ33" s="150" t="n">
        <v>655.713931891</v>
      </c>
      <c r="FA33" s="150" t="n">
        <v>687.508955003</v>
      </c>
      <c r="FB33" s="150" t="n">
        <v>1058.81122404</v>
      </c>
      <c r="FC33" s="150" t="n">
        <v>1176.79819285</v>
      </c>
      <c r="FD33" s="150" t="n">
        <v>686.538302914</v>
      </c>
      <c r="FE33" s="150" t="n">
        <v>832.602287186</v>
      </c>
      <c r="FF33" s="150" t="n">
        <v>1310.99523058</v>
      </c>
      <c r="FG33" s="150" t="n">
        <v>548.848082983</v>
      </c>
      <c r="FH33" s="150" t="n">
        <v>468.435119105</v>
      </c>
      <c r="FI33" s="150" t="n">
        <v>811.613058458</v>
      </c>
      <c r="FJ33" s="150" t="n">
        <v>1107.34445712</v>
      </c>
      <c r="FK33" s="150" t="n">
        <v>2954.51045546</v>
      </c>
      <c r="FL33" s="150" t="n">
        <v>1294.7474031</v>
      </c>
      <c r="FM33" s="150" t="n">
        <v>274.513254871</v>
      </c>
      <c r="FN33" s="150" t="n">
        <v>1599.43616309</v>
      </c>
      <c r="FO33" s="150" t="n">
        <v>1193.15517724</v>
      </c>
      <c r="FP33" s="150" t="n">
        <v>517.327227977</v>
      </c>
      <c r="FQ33" s="150" t="n">
        <v>1751.8680515</v>
      </c>
      <c r="FR33" s="150" t="n">
        <v>333.367114492</v>
      </c>
      <c r="FS33" s="150" t="n">
        <v>1156.04630013</v>
      </c>
      <c r="FT33" s="150" t="n">
        <v>317.058054731</v>
      </c>
      <c r="FU33" s="150" t="n">
        <v>1071.64219548</v>
      </c>
      <c r="FV33" s="150" t="n">
        <v>415.765208433</v>
      </c>
      <c r="FW33" s="150" t="n">
        <v>1292.50642852</v>
      </c>
      <c r="FX33" s="150" t="n">
        <v>1363.74780975</v>
      </c>
      <c r="FY33" s="150" t="n">
        <v>1123.42505709</v>
      </c>
      <c r="FZ33" s="150" t="n">
        <v>857.801188141</v>
      </c>
      <c r="GA33" s="150" t="n">
        <v>967.957074426</v>
      </c>
      <c r="GB33" s="150" t="n">
        <v>772.747849637</v>
      </c>
      <c r="GC33" s="150" t="n">
        <v>961.975988612</v>
      </c>
      <c r="GD33" s="150" t="n">
        <v>802.419026509</v>
      </c>
      <c r="GE33" s="150" t="n">
        <v>1196.51647935</v>
      </c>
      <c r="GF33" s="150" t="n">
        <v>1083.70826789</v>
      </c>
      <c r="GG33" s="150" t="n">
        <v>563.720587136</v>
      </c>
      <c r="GH33" s="150" t="n">
        <v>1398.45446582</v>
      </c>
      <c r="GI33" s="150" t="n">
        <v>1094.63178938</v>
      </c>
      <c r="GJ33" s="150" t="n">
        <v>2983.2827547</v>
      </c>
      <c r="GK33" s="150" t="n">
        <v>1108.90304881</v>
      </c>
      <c r="GL33" s="150" t="n">
        <v>1152.58943052</v>
      </c>
      <c r="GM33" s="150" t="n">
        <v>819.756626175</v>
      </c>
      <c r="GN33" s="150" t="n">
        <v>1184.32992356</v>
      </c>
      <c r="GO33" s="150" t="n">
        <v>489.040922257</v>
      </c>
      <c r="GP33" s="150" t="n">
        <v>1071.86847572</v>
      </c>
      <c r="GQ33" s="150" t="n">
        <v>822.05385519</v>
      </c>
      <c r="GR33" s="150" t="e">
        <f aca="false">#N/A</f>
        <v>#N/A</v>
      </c>
      <c r="GS33" s="150" t="n">
        <v>2992.01838174</v>
      </c>
      <c r="GT33" s="150" t="n">
        <v>307.33198794</v>
      </c>
      <c r="GU33" s="150" t="n">
        <v>1337.66478476</v>
      </c>
      <c r="GV33" s="150" t="n">
        <v>506.489858467</v>
      </c>
      <c r="GW33" s="150" t="n">
        <v>259.284771222</v>
      </c>
      <c r="GX33" s="150" t="n">
        <v>1189.53107914</v>
      </c>
      <c r="GY33" s="150" t="n">
        <v>565.177467039</v>
      </c>
      <c r="GZ33" s="150" t="n">
        <v>449.379615049</v>
      </c>
      <c r="HA33" s="150" t="n">
        <v>709.565693244</v>
      </c>
      <c r="HB33" s="150" t="n">
        <v>173.247072811</v>
      </c>
      <c r="HC33" s="150" t="e">
        <f aca="false">#N/A</f>
        <v>#N/A</v>
      </c>
      <c r="HD33" s="150" t="n">
        <v>233.856633218</v>
      </c>
      <c r="HE33" s="150" t="n">
        <v>546.211280114</v>
      </c>
      <c r="HF33" s="150" t="n">
        <v>184.748545029</v>
      </c>
      <c r="HG33" s="150" t="e">
        <f aca="false">#N/A</f>
        <v>#N/A</v>
      </c>
      <c r="HH33" s="150" t="n">
        <v>1111.23908614</v>
      </c>
      <c r="HI33" s="150" t="n">
        <v>1616.81832572</v>
      </c>
      <c r="HJ33" s="150" t="e">
        <f aca="false">#N/A</f>
        <v>#N/A</v>
      </c>
      <c r="HK33" s="150" t="e">
        <f aca="false">#N/A</f>
        <v>#N/A</v>
      </c>
      <c r="HL33" s="150" t="n">
        <v>36.1017028174</v>
      </c>
      <c r="HM33" s="150" t="n">
        <v>674.238726136</v>
      </c>
      <c r="HN33" s="150" t="n">
        <v>234.917486586</v>
      </c>
      <c r="HO33" s="150" t="n">
        <v>1297.1455638</v>
      </c>
      <c r="HP33" s="150" t="n">
        <v>3396.03201557</v>
      </c>
      <c r="HQ33" s="150" t="n">
        <v>65.1509200858</v>
      </c>
      <c r="HR33" s="150" t="n">
        <v>87.3472935278</v>
      </c>
      <c r="HS33" s="150" t="n">
        <v>64.1639025627</v>
      </c>
      <c r="HT33" s="150" t="n">
        <v>680.359624691</v>
      </c>
      <c r="HU33" s="150" t="n">
        <v>720.392742388</v>
      </c>
      <c r="HV33" s="150" t="n">
        <v>787.602326981</v>
      </c>
      <c r="HW33" s="150" t="n">
        <v>1323.26399234</v>
      </c>
      <c r="HX33" s="150" t="n">
        <v>1308.99146949</v>
      </c>
      <c r="HY33" s="150" t="n">
        <v>1098.03432534</v>
      </c>
      <c r="HZ33" s="150" t="n">
        <v>1346.95604722</v>
      </c>
      <c r="IA33" s="150" t="n">
        <v>855.74883703</v>
      </c>
      <c r="IB33" s="150" t="n">
        <v>727.484103921</v>
      </c>
      <c r="IC33" s="150" t="n">
        <v>1113.64777128</v>
      </c>
      <c r="ID33" s="150" t="n">
        <v>1022.76134482</v>
      </c>
      <c r="IE33" s="150" t="n">
        <v>664.829784121</v>
      </c>
      <c r="IF33" s="150" t="n">
        <v>1084.34963754</v>
      </c>
      <c r="IG33" s="150" t="n">
        <v>1096.94719347</v>
      </c>
      <c r="IH33" s="150" t="n">
        <v>868.731837536</v>
      </c>
      <c r="II33" s="150" t="n">
        <v>1269.74273846</v>
      </c>
      <c r="IJ33" s="150" t="n">
        <v>304.636186156</v>
      </c>
      <c r="IK33" s="150" t="n">
        <v>251.752135585</v>
      </c>
      <c r="IL33" s="150" t="n">
        <v>278.205431086</v>
      </c>
      <c r="IM33" s="150" t="e">
        <f aca="false">#N/A</f>
        <v>#N/A</v>
      </c>
      <c r="IN33" s="150" t="n">
        <v>1199.7146412</v>
      </c>
      <c r="IO33" s="150" t="n">
        <v>1017.74442791</v>
      </c>
      <c r="IP33" s="150" t="n">
        <v>1010.64721442</v>
      </c>
      <c r="IQ33" s="150" t="n">
        <v>1508.96035315</v>
      </c>
      <c r="IR33" s="150" t="n">
        <v>1635.99533751</v>
      </c>
      <c r="IS33" s="150" t="n">
        <v>1206.66899437</v>
      </c>
      <c r="IT33" s="150" t="n">
        <v>1181.51565119</v>
      </c>
      <c r="IU33" s="150" t="n">
        <v>821.724986646</v>
      </c>
      <c r="IV33" s="150" t="n">
        <v>962.775466866</v>
      </c>
      <c r="IW33" s="150" t="n">
        <v>1279.43271688</v>
      </c>
      <c r="IX33" s="150" t="n">
        <v>862.78190393</v>
      </c>
      <c r="IY33" s="150" t="n">
        <v>1283.53951744</v>
      </c>
      <c r="IZ33" s="150" t="n">
        <v>1058.73420069</v>
      </c>
      <c r="JA33" s="150" t="n">
        <v>1135.19862871</v>
      </c>
      <c r="JB33" s="150" t="n">
        <v>841.611110333</v>
      </c>
      <c r="JC33" s="150" t="n">
        <v>801.531212911</v>
      </c>
      <c r="JD33" s="150" t="n">
        <v>929.3505167</v>
      </c>
      <c r="JE33" s="150" t="n">
        <v>404.429627829</v>
      </c>
      <c r="JF33" s="150" t="n">
        <v>1213.92106619</v>
      </c>
      <c r="JG33" s="150" t="n">
        <v>810.974747979</v>
      </c>
      <c r="JH33" s="150" t="n">
        <v>292.802497148</v>
      </c>
      <c r="JI33" s="150" t="n">
        <v>1165.48104433</v>
      </c>
      <c r="JJ33" s="150" t="n">
        <v>2853.44275704</v>
      </c>
      <c r="JK33" s="150" t="n">
        <v>790.41067224</v>
      </c>
      <c r="JL33" s="150" t="n">
        <v>960.86575473</v>
      </c>
      <c r="JM33" s="150" t="n">
        <v>729.934503487</v>
      </c>
      <c r="JN33" s="150" t="n">
        <v>1083.2986323</v>
      </c>
      <c r="JO33" s="150" t="n">
        <v>683.878395148</v>
      </c>
      <c r="JP33" s="150" t="n">
        <v>1063.21775789</v>
      </c>
      <c r="JQ33" s="150" t="n">
        <v>738.991990663</v>
      </c>
      <c r="JR33" s="150" t="n">
        <v>1288.92214521</v>
      </c>
      <c r="JS33" s="151" t="n">
        <v>1198.31109436</v>
      </c>
      <c r="JT33" s="150" t="n">
        <v>1182.32375193</v>
      </c>
      <c r="JU33" s="150" t="n">
        <v>946.132113159</v>
      </c>
      <c r="JV33" s="150" t="n">
        <v>805.18767321</v>
      </c>
      <c r="JW33" s="150" t="n">
        <v>2301.09515715</v>
      </c>
      <c r="JX33" s="150" t="n">
        <v>521.661311649</v>
      </c>
      <c r="JY33" s="150" t="n">
        <v>1023.65465932</v>
      </c>
      <c r="JZ33" s="150" t="n">
        <v>494.330010555</v>
      </c>
      <c r="KA33" s="150" t="n">
        <v>2000.96236567</v>
      </c>
      <c r="KB33" s="150" t="n">
        <v>1255.74480756</v>
      </c>
      <c r="KC33" s="150" t="n">
        <v>647.143595895</v>
      </c>
      <c r="KD33" s="150" t="n">
        <v>2747.77837391</v>
      </c>
      <c r="KE33" s="150" t="n">
        <v>819.176262446</v>
      </c>
      <c r="KF33" s="150" t="n">
        <v>1050.12853983</v>
      </c>
      <c r="KG33" s="150" t="n">
        <v>615.951750178</v>
      </c>
      <c r="KH33" s="150" t="n">
        <v>857.399051424</v>
      </c>
      <c r="KI33" s="150" t="n">
        <v>379.213031778</v>
      </c>
      <c r="KJ33" s="150" t="n">
        <v>1858.7512325</v>
      </c>
      <c r="KK33" s="150" t="n">
        <v>1308.27399754</v>
      </c>
      <c r="KL33" s="150" t="n">
        <v>1057.75091646</v>
      </c>
      <c r="KM33" s="150" t="n">
        <v>584.371634225</v>
      </c>
      <c r="KN33" s="150" t="n">
        <v>1726.96089736</v>
      </c>
      <c r="KO33" s="150" t="n">
        <v>554.506939285</v>
      </c>
      <c r="KP33" s="150" t="n">
        <v>919.09460207</v>
      </c>
      <c r="KQ33" s="150" t="n">
        <v>1307.45035303</v>
      </c>
      <c r="KR33" s="150" t="n">
        <v>1170.02723456</v>
      </c>
      <c r="KS33" s="150" t="n">
        <v>1155.71086657</v>
      </c>
      <c r="KT33" s="150" t="e">
        <f aca="false">#N/A</f>
        <v>#N/A</v>
      </c>
      <c r="KU33" s="150" t="n">
        <v>480.497570832</v>
      </c>
      <c r="KV33" s="150" t="n">
        <v>1317.11508008</v>
      </c>
      <c r="KW33" s="150" t="n">
        <v>3523.16003387</v>
      </c>
      <c r="KX33" s="150" t="n">
        <v>911.606526535</v>
      </c>
      <c r="KY33" s="150" t="n">
        <v>743.249481362</v>
      </c>
      <c r="KZ33" s="150" t="n">
        <v>751.020388399</v>
      </c>
      <c r="LA33" s="150" t="n">
        <v>1361.10429925</v>
      </c>
    </row>
    <row r="34" customFormat="false" ht="12.75" hidden="false" customHeight="true" outlineLevel="0" collapsed="false">
      <c r="A34" s="148" t="s">
        <v>7996</v>
      </c>
      <c r="B34" s="150" t="n">
        <v>1300.71553291</v>
      </c>
      <c r="C34" s="150" t="n">
        <v>137.310780632</v>
      </c>
      <c r="D34" s="150" t="n">
        <v>625.428205629</v>
      </c>
      <c r="E34" s="150" t="n">
        <v>1708.6149176</v>
      </c>
      <c r="F34" s="150" t="n">
        <v>1216.86050149</v>
      </c>
      <c r="G34" s="150" t="n">
        <v>390.695663087</v>
      </c>
      <c r="H34" s="150" t="n">
        <v>664.01590224</v>
      </c>
      <c r="I34" s="150" t="n">
        <v>1289.73425056</v>
      </c>
      <c r="J34" s="150" t="n">
        <v>634.599756067</v>
      </c>
      <c r="K34" s="150" t="n">
        <v>665.026754788</v>
      </c>
      <c r="L34" s="150" t="n">
        <v>1980.61115149</v>
      </c>
      <c r="M34" s="150" t="n">
        <v>1340.56986768</v>
      </c>
      <c r="N34" s="150" t="n">
        <v>130.158599645</v>
      </c>
      <c r="O34" s="150" t="n">
        <v>521.770168891</v>
      </c>
      <c r="P34" s="150" t="n">
        <v>91.5278859871</v>
      </c>
      <c r="Q34" s="150" t="n">
        <v>558.938142544</v>
      </c>
      <c r="R34" s="150" t="n">
        <v>1488.93840389</v>
      </c>
      <c r="S34" s="150" t="n">
        <v>1174.45687491</v>
      </c>
      <c r="T34" s="150" t="n">
        <v>790.973576511</v>
      </c>
      <c r="U34" s="150" t="n">
        <v>121.605118542</v>
      </c>
      <c r="V34" s="150" t="n">
        <v>47.5623802318</v>
      </c>
      <c r="W34" s="150" t="e">
        <f aca="false">#N/A</f>
        <v>#N/A</v>
      </c>
      <c r="X34" s="150" t="n">
        <v>1865.19862349</v>
      </c>
      <c r="Y34" s="150" t="n">
        <v>213.757368011</v>
      </c>
      <c r="Z34" s="150" t="n">
        <v>729.355113951</v>
      </c>
      <c r="AA34" s="150" t="n">
        <v>828.544777494</v>
      </c>
      <c r="AB34" s="150" t="n">
        <v>150.685386008</v>
      </c>
      <c r="AC34" s="150" t="n">
        <v>109.130212716</v>
      </c>
      <c r="AD34" s="150" t="n">
        <v>1293.14799138</v>
      </c>
      <c r="AE34" s="150" t="n">
        <v>0</v>
      </c>
      <c r="AF34" s="150" t="n">
        <v>447.628254942</v>
      </c>
      <c r="AG34" s="150" t="e">
        <f aca="false">#N/A</f>
        <v>#N/A</v>
      </c>
      <c r="AH34" s="150" t="e">
        <f aca="false">#N/A</f>
        <v>#N/A</v>
      </c>
      <c r="AI34" s="150" t="n">
        <v>1381.40998905</v>
      </c>
      <c r="AJ34" s="150" t="n">
        <v>491.173849588</v>
      </c>
      <c r="AK34" s="150" t="n">
        <v>888.861526435</v>
      </c>
      <c r="AL34" s="150" t="n">
        <v>271.548972146</v>
      </c>
      <c r="AM34" s="150" t="n">
        <v>605.504328257</v>
      </c>
      <c r="AN34" s="150" t="n">
        <v>1957.62531079</v>
      </c>
      <c r="AO34" s="150" t="n">
        <v>498.111907796</v>
      </c>
      <c r="AP34" s="150" t="n">
        <v>501.145999098</v>
      </c>
      <c r="AQ34" s="150" t="n">
        <v>248.084208355</v>
      </c>
      <c r="AR34" s="150" t="n">
        <v>786.830949294</v>
      </c>
      <c r="AS34" s="150" t="n">
        <v>1315.45517565</v>
      </c>
      <c r="AT34" s="150" t="n">
        <v>528.838575938</v>
      </c>
      <c r="AU34" s="150" t="n">
        <v>2134.71373447</v>
      </c>
      <c r="AV34" s="150" t="n">
        <v>166.390746366</v>
      </c>
      <c r="AW34" s="150" t="n">
        <v>527.775870069</v>
      </c>
      <c r="AX34" s="150" t="n">
        <v>527.134066736</v>
      </c>
      <c r="AY34" s="150" t="n">
        <v>205.90164971</v>
      </c>
      <c r="AZ34" s="150" t="n">
        <v>402.510335479</v>
      </c>
      <c r="BA34" s="150" t="n">
        <v>1909.31542096</v>
      </c>
      <c r="BB34" s="150" t="n">
        <v>86.123141486</v>
      </c>
      <c r="BC34" s="150" t="n">
        <v>674.796207535</v>
      </c>
      <c r="BD34" s="150" t="n">
        <v>215.407728033</v>
      </c>
      <c r="BE34" s="150" t="n">
        <v>273.047377765</v>
      </c>
      <c r="BF34" s="150" t="n">
        <v>594.587561776</v>
      </c>
      <c r="BG34" s="150" t="n">
        <v>74.906524948</v>
      </c>
      <c r="BH34" s="150" t="n">
        <v>453.882682247</v>
      </c>
      <c r="BI34" s="150" t="n">
        <v>731.376967714</v>
      </c>
      <c r="BJ34" s="150" t="n">
        <v>725.286393504</v>
      </c>
      <c r="BK34" s="150" t="n">
        <v>380.591776432</v>
      </c>
      <c r="BL34" s="150" t="n">
        <v>623.276092616</v>
      </c>
      <c r="BM34" s="150" t="n">
        <v>962.659729089</v>
      </c>
      <c r="BN34" s="150" t="n">
        <v>1803.32170096</v>
      </c>
      <c r="BO34" s="150" t="n">
        <v>330.537122212</v>
      </c>
      <c r="BP34" s="150" t="n">
        <v>832.162799733</v>
      </c>
      <c r="BQ34" s="150" t="n">
        <v>767.10213956</v>
      </c>
      <c r="BR34" s="150" t="n">
        <v>140.70793248</v>
      </c>
      <c r="BS34" s="150" t="n">
        <v>1290.39271689</v>
      </c>
      <c r="BT34" s="150" t="n">
        <v>688.569022351</v>
      </c>
      <c r="BU34" s="150" t="n">
        <v>494.331755892</v>
      </c>
      <c r="BV34" s="150" t="n">
        <v>916.452248097</v>
      </c>
      <c r="BW34" s="150" t="n">
        <v>392.378119064</v>
      </c>
      <c r="BX34" s="150" t="n">
        <v>287.416360627</v>
      </c>
      <c r="BY34" s="150" t="n">
        <v>1886.90351653</v>
      </c>
      <c r="BZ34" s="150" t="n">
        <v>1280.50426902</v>
      </c>
      <c r="CA34" s="150" t="n">
        <v>873.39924794</v>
      </c>
      <c r="CB34" s="150" t="n">
        <v>202.222341232</v>
      </c>
      <c r="CC34" s="150" t="n">
        <v>539.233175397</v>
      </c>
      <c r="CD34" s="150" t="n">
        <v>144.079915884</v>
      </c>
      <c r="CE34" s="150" t="n">
        <v>139.453034574</v>
      </c>
      <c r="CF34" s="150" t="n">
        <v>148.143346512</v>
      </c>
      <c r="CG34" s="150" t="n">
        <v>450.843067395</v>
      </c>
      <c r="CH34" s="150" t="n">
        <v>1067.9640811</v>
      </c>
      <c r="CI34" s="150" t="n">
        <v>687.984365539</v>
      </c>
      <c r="CJ34" s="150" t="n">
        <v>563.247678786</v>
      </c>
      <c r="CK34" s="150" t="n">
        <v>800.370401488</v>
      </c>
      <c r="CL34" s="150" t="n">
        <v>605.691294667</v>
      </c>
      <c r="CM34" s="150" t="n">
        <v>1114.79427783</v>
      </c>
      <c r="CN34" s="150" t="n">
        <v>1084.51394356</v>
      </c>
      <c r="CO34" s="150" t="n">
        <v>1532.41330048</v>
      </c>
      <c r="CP34" s="150" t="n">
        <v>993.573673066</v>
      </c>
      <c r="CQ34" s="150" t="n">
        <v>761.863489499</v>
      </c>
      <c r="CR34" s="150" t="n">
        <v>818.201429363</v>
      </c>
      <c r="CS34" s="150" t="n">
        <v>169.575709348</v>
      </c>
      <c r="CT34" s="150" t="n">
        <v>28.0268870136</v>
      </c>
      <c r="CU34" s="150" t="n">
        <v>352.828866634</v>
      </c>
      <c r="CV34" s="150" t="n">
        <v>609.220134598</v>
      </c>
      <c r="CW34" s="150" t="n">
        <v>619.11160124</v>
      </c>
      <c r="CX34" s="150" t="n">
        <v>1748.70512662</v>
      </c>
      <c r="CY34" s="150" t="n">
        <v>625.619023124</v>
      </c>
      <c r="CZ34" s="150" t="n">
        <v>581.248125841</v>
      </c>
      <c r="DA34" s="150" t="n">
        <v>202.503437863</v>
      </c>
      <c r="DB34" s="150" t="n">
        <v>1702.55509168</v>
      </c>
      <c r="DC34" s="150" t="n">
        <v>140.029829259</v>
      </c>
      <c r="DD34" s="150" t="n">
        <v>34.8062238389</v>
      </c>
      <c r="DE34" s="150" t="n">
        <v>41.4784373988</v>
      </c>
      <c r="DF34" s="150" t="n">
        <v>248.084318804</v>
      </c>
      <c r="DG34" s="150" t="n">
        <v>450.560957289</v>
      </c>
      <c r="DH34" s="150" t="n">
        <v>606.307600912</v>
      </c>
      <c r="DI34" s="150" t="n">
        <v>71.7338462392</v>
      </c>
      <c r="DJ34" s="150" t="n">
        <v>391.892031992</v>
      </c>
      <c r="DK34" s="150" t="n">
        <v>996.538729571</v>
      </c>
      <c r="DL34" s="150" t="n">
        <v>1039.49843626</v>
      </c>
      <c r="DM34" s="150" t="n">
        <v>1601.31764259</v>
      </c>
      <c r="DN34" s="150" t="n">
        <v>83.9169261704</v>
      </c>
      <c r="DO34" s="150" t="n">
        <v>878.985857964</v>
      </c>
      <c r="DP34" s="150" t="n">
        <v>248.60217835</v>
      </c>
      <c r="DQ34" s="150" t="n">
        <v>746.425485419</v>
      </c>
      <c r="DR34" s="150" t="n">
        <v>736.360649033</v>
      </c>
      <c r="DS34" s="150" t="n">
        <v>371.413094124</v>
      </c>
      <c r="DT34" s="150" t="n">
        <v>61.6059888895</v>
      </c>
      <c r="DU34" s="150" t="n">
        <v>401.440234932</v>
      </c>
      <c r="DV34" s="150" t="n">
        <v>242.38466251</v>
      </c>
      <c r="DW34" s="150" t="n">
        <v>11.6336187876</v>
      </c>
      <c r="DX34" s="150" t="n">
        <v>1101.68870789</v>
      </c>
      <c r="DY34" s="150" t="n">
        <v>318.918775051</v>
      </c>
      <c r="DZ34" s="150" t="n">
        <v>853.661556849</v>
      </c>
      <c r="EA34" s="150" t="n">
        <v>412.355469934</v>
      </c>
      <c r="EB34" s="150" t="n">
        <v>832.323088434</v>
      </c>
      <c r="EC34" s="150" t="n">
        <v>710.611324343</v>
      </c>
      <c r="ED34" s="150" t="n">
        <v>44.5895559217</v>
      </c>
      <c r="EE34" s="150" t="n">
        <v>607.369930373</v>
      </c>
      <c r="EF34" s="150" t="n">
        <v>934.354057237</v>
      </c>
      <c r="EG34" s="150" t="n">
        <v>1159.05930684</v>
      </c>
      <c r="EH34" s="150" t="n">
        <v>689.443483984</v>
      </c>
      <c r="EI34" s="150" t="n">
        <v>143.920310453</v>
      </c>
      <c r="EJ34" s="150" t="n">
        <v>631.412294125</v>
      </c>
      <c r="EK34" s="150" t="n">
        <v>712.537851916</v>
      </c>
      <c r="EL34" s="150" t="n">
        <v>185.740787071</v>
      </c>
      <c r="EM34" s="150" t="n">
        <v>905.836945371</v>
      </c>
      <c r="EN34" s="150" t="n">
        <v>219.312868123</v>
      </c>
      <c r="EO34" s="150" t="n">
        <v>276.658492072</v>
      </c>
      <c r="EP34" s="150" t="n">
        <v>1470.25862674</v>
      </c>
      <c r="EQ34" s="150" t="n">
        <v>149.068555742</v>
      </c>
      <c r="ER34" s="150" t="n">
        <v>365.153470595</v>
      </c>
      <c r="ES34" s="150" t="n">
        <v>1193.66409043</v>
      </c>
      <c r="ET34" s="150" t="n">
        <v>1350.44535149</v>
      </c>
      <c r="EU34" s="150" t="n">
        <v>1466.80752606</v>
      </c>
      <c r="EV34" s="150" t="n">
        <v>167.030762056</v>
      </c>
      <c r="EW34" s="150" t="n">
        <v>864.268286197</v>
      </c>
      <c r="EX34" s="150" t="n">
        <v>304.960197066</v>
      </c>
      <c r="EY34" s="150" t="n">
        <v>356.024147687</v>
      </c>
      <c r="EZ34" s="150" t="n">
        <v>641.538447494</v>
      </c>
      <c r="FA34" s="150" t="n">
        <v>638.351963415</v>
      </c>
      <c r="FB34" s="150" t="n">
        <v>258.863878129</v>
      </c>
      <c r="FC34" s="150" t="n">
        <v>219.69017983</v>
      </c>
      <c r="FD34" s="150" t="n">
        <v>635.582259607</v>
      </c>
      <c r="FE34" s="150" t="n">
        <v>523.806287378</v>
      </c>
      <c r="FF34" s="150" t="n">
        <v>36.3436831667</v>
      </c>
      <c r="FG34" s="150" t="n">
        <v>806.26451348</v>
      </c>
      <c r="FH34" s="150" t="n">
        <v>870.427202301</v>
      </c>
      <c r="FI34" s="150" t="n">
        <v>545.431417051</v>
      </c>
      <c r="FJ34" s="150" t="n">
        <v>189.214725079</v>
      </c>
      <c r="FK34" s="150" t="n">
        <v>1679.84182076</v>
      </c>
      <c r="FL34" s="150" t="n">
        <v>68.68696449</v>
      </c>
      <c r="FM34" s="150" t="n">
        <v>1026.70947833</v>
      </c>
      <c r="FN34" s="150" t="n">
        <v>324.767528387</v>
      </c>
      <c r="FO34" s="150" t="n">
        <v>118.495288059</v>
      </c>
      <c r="FP34" s="150" t="n">
        <v>779.140235386</v>
      </c>
      <c r="FQ34" s="150" t="n">
        <v>477.199416803</v>
      </c>
      <c r="FR34" s="150" t="n">
        <v>963.749293718</v>
      </c>
      <c r="FS34" s="150" t="n">
        <v>138.256884191</v>
      </c>
      <c r="FT34" s="150" t="n">
        <v>1526.39068686</v>
      </c>
      <c r="FU34" s="150" t="n">
        <v>276.687014304</v>
      </c>
      <c r="FV34" s="150" t="n">
        <v>925.486995845</v>
      </c>
      <c r="FW34" s="150" t="n">
        <v>16.9418654599</v>
      </c>
      <c r="FX34" s="150" t="n">
        <v>89.0791750453</v>
      </c>
      <c r="FY34" s="150" t="n">
        <v>348.373232884</v>
      </c>
      <c r="FZ34" s="150" t="n">
        <v>438.658070711</v>
      </c>
      <c r="GA34" s="150" t="n">
        <v>357.522053984</v>
      </c>
      <c r="GB34" s="150" t="n">
        <v>543.421806084</v>
      </c>
      <c r="GC34" s="150" t="n">
        <v>365.645255295</v>
      </c>
      <c r="GD34" s="150" t="n">
        <v>587.318326371</v>
      </c>
      <c r="GE34" s="150" t="n">
        <v>129.470164011</v>
      </c>
      <c r="GF34" s="150" t="n">
        <v>293.857513859</v>
      </c>
      <c r="GG34" s="150" t="n">
        <v>732.781505673</v>
      </c>
      <c r="GH34" s="150" t="n">
        <v>123.779399888</v>
      </c>
      <c r="GI34" s="150" t="n">
        <v>244.948103133</v>
      </c>
      <c r="GJ34" s="150" t="n">
        <v>1708.61412</v>
      </c>
      <c r="GK34" s="150" t="n">
        <v>259.219362572</v>
      </c>
      <c r="GL34" s="150" t="n">
        <v>289.040993504</v>
      </c>
      <c r="GM34" s="150" t="n">
        <v>523.166121005</v>
      </c>
      <c r="GN34" s="150" t="n">
        <v>129.593099103</v>
      </c>
      <c r="GO34" s="150" t="n">
        <v>804.107069118</v>
      </c>
      <c r="GP34" s="150" t="n">
        <v>250.642847824</v>
      </c>
      <c r="GQ34" s="150" t="n">
        <v>529.654929985</v>
      </c>
      <c r="GR34" s="150" t="e">
        <f aca="false">#N/A</f>
        <v>#N/A</v>
      </c>
      <c r="GS34" s="150" t="n">
        <v>1717.34974704</v>
      </c>
      <c r="GT34" s="150" t="n">
        <v>1059.5282114</v>
      </c>
      <c r="GU34" s="150" t="n">
        <v>63.0132373433</v>
      </c>
      <c r="GV34" s="150" t="n">
        <v>880.822180288</v>
      </c>
      <c r="GW34" s="150" t="n">
        <v>1193.20270175</v>
      </c>
      <c r="GX34" s="150" t="n">
        <v>124.391943524</v>
      </c>
      <c r="GY34" s="150" t="n">
        <v>1774.51009917</v>
      </c>
      <c r="GZ34" s="150" t="n">
        <v>1658.71224718</v>
      </c>
      <c r="HA34" s="150" t="n">
        <v>1918.89832537</v>
      </c>
      <c r="HB34" s="150" t="n">
        <v>1127.284441</v>
      </c>
      <c r="HC34" s="150" t="e">
        <f aca="false">#N/A</f>
        <v>#N/A</v>
      </c>
      <c r="HD34" s="150" t="n">
        <v>1071.99694608</v>
      </c>
      <c r="HE34" s="150" t="n">
        <v>858.986185853</v>
      </c>
      <c r="HF34" s="150" t="n">
        <v>1110.61295836</v>
      </c>
      <c r="HG34" s="150" t="e">
        <f aca="false">#N/A</f>
        <v>#N/A</v>
      </c>
      <c r="HH34" s="150" t="n">
        <v>307.107210341</v>
      </c>
      <c r="HI34" s="150" t="n">
        <v>342.149691021</v>
      </c>
      <c r="HJ34" s="150" t="e">
        <f aca="false">#N/A</f>
        <v>#N/A</v>
      </c>
      <c r="HK34" s="150" t="e">
        <f aca="false">#N/A</f>
        <v>#N/A</v>
      </c>
      <c r="HL34" s="150" t="n">
        <v>1329.24969419</v>
      </c>
      <c r="HM34" s="150" t="n">
        <v>714.933101614</v>
      </c>
      <c r="HN34" s="150" t="n">
        <v>1060.92510669</v>
      </c>
      <c r="HO34" s="150" t="n">
        <v>43.8272410687</v>
      </c>
      <c r="HP34" s="150" t="n">
        <v>2121.36338087</v>
      </c>
      <c r="HQ34" s="150" t="n">
        <v>1358.29891146</v>
      </c>
      <c r="HR34" s="150" t="n">
        <v>1380.4952849</v>
      </c>
      <c r="HS34" s="150" t="n">
        <v>1273.09728676</v>
      </c>
      <c r="HT34" s="150" t="n">
        <v>647.147227118</v>
      </c>
      <c r="HU34" s="150" t="n">
        <v>612.450491031</v>
      </c>
      <c r="HV34" s="150" t="n">
        <v>539.647912128</v>
      </c>
      <c r="HW34" s="150" t="n">
        <v>48.6124449202</v>
      </c>
      <c r="HX34" s="150" t="n">
        <v>77.8335714937</v>
      </c>
      <c r="HY34" s="150" t="n">
        <v>217.428693949</v>
      </c>
      <c r="HZ34" s="150" t="n">
        <v>79.8111542972</v>
      </c>
      <c r="IA34" s="150" t="n">
        <v>495.411259555</v>
      </c>
      <c r="IB34" s="150" t="n">
        <v>691.485183487</v>
      </c>
      <c r="IC34" s="150" t="n">
        <v>178.571231011</v>
      </c>
      <c r="ID34" s="150" t="n">
        <v>293.837886499</v>
      </c>
      <c r="IE34" s="150" t="n">
        <v>642.769481034</v>
      </c>
      <c r="IF34" s="150" t="n">
        <v>211.479855931</v>
      </c>
      <c r="IG34" s="150" t="n">
        <v>196.207775729</v>
      </c>
      <c r="IH34" s="150" t="n">
        <v>424.452236366</v>
      </c>
      <c r="II34" s="150" t="n">
        <v>39.7055555273</v>
      </c>
      <c r="IJ34" s="150" t="n">
        <v>994.216020993</v>
      </c>
      <c r="IK34" s="150" t="n">
        <v>1054.05815005</v>
      </c>
      <c r="IL34" s="150" t="n">
        <v>1232.24279928</v>
      </c>
      <c r="IM34" s="150" t="e">
        <f aca="false">#N/A</f>
        <v>#N/A</v>
      </c>
      <c r="IN34" s="150" t="n">
        <v>160.462125348</v>
      </c>
      <c r="IO34" s="150" t="n">
        <v>288.699080611</v>
      </c>
      <c r="IP34" s="150" t="n">
        <v>307.503517441</v>
      </c>
      <c r="IQ34" s="150" t="n">
        <v>234.291718455</v>
      </c>
      <c r="IR34" s="150" t="n">
        <v>361.326702809</v>
      </c>
      <c r="IS34" s="150" t="n">
        <v>158.362604364</v>
      </c>
      <c r="IT34" s="150" t="n">
        <v>114.300059988</v>
      </c>
      <c r="IU34" s="150" t="n">
        <v>473.216861019</v>
      </c>
      <c r="IV34" s="150" t="n">
        <v>368.328142636</v>
      </c>
      <c r="IW34" s="150" t="n">
        <v>45.6277006369</v>
      </c>
      <c r="IX34" s="150" t="n">
        <v>514.273778303</v>
      </c>
      <c r="IY34" s="150" t="n">
        <v>30.2211947067</v>
      </c>
      <c r="IZ34" s="150" t="n">
        <v>234.421710177</v>
      </c>
      <c r="JA34" s="150" t="n">
        <v>157.07599344</v>
      </c>
      <c r="JB34" s="150" t="n">
        <v>451.573612172</v>
      </c>
      <c r="JC34" s="150" t="n">
        <v>527.95120893</v>
      </c>
      <c r="JD34" s="150" t="n">
        <v>369.960248209</v>
      </c>
      <c r="JE34" s="150" t="n">
        <v>896.46138806</v>
      </c>
      <c r="JF34" s="150" t="n">
        <v>146.866541193</v>
      </c>
      <c r="JG34" s="150" t="n">
        <v>502.178748171</v>
      </c>
      <c r="JH34" s="150" t="n">
        <v>1000.35003484</v>
      </c>
      <c r="JI34" s="150" t="n">
        <v>203.445467641</v>
      </c>
      <c r="JJ34" s="150" t="n">
        <v>1578.77412234</v>
      </c>
      <c r="JK34" s="150" t="n">
        <v>600.970962236</v>
      </c>
      <c r="JL34" s="150" t="n">
        <v>332.282236646</v>
      </c>
      <c r="JM34" s="150" t="n">
        <v>608.112202795</v>
      </c>
      <c r="JN34" s="150" t="n">
        <v>234.933197221</v>
      </c>
      <c r="JO34" s="150" t="n">
        <v>643.628456661</v>
      </c>
      <c r="JP34" s="150" t="n">
        <v>286.053234842</v>
      </c>
      <c r="JQ34" s="150" t="n">
        <v>645.651639634</v>
      </c>
      <c r="JR34" s="150" t="n">
        <v>38.8610396762</v>
      </c>
      <c r="JS34" s="151" t="n">
        <v>96.9089909155</v>
      </c>
      <c r="JT34" s="150" t="n">
        <v>137.303045083</v>
      </c>
      <c r="JU34" s="150" t="n">
        <v>351.693907997</v>
      </c>
      <c r="JV34" s="150" t="n">
        <v>600.205178722</v>
      </c>
      <c r="JW34" s="150" t="n">
        <v>1026.42652245</v>
      </c>
      <c r="JX34" s="150" t="n">
        <v>784.788073839</v>
      </c>
      <c r="JY34" s="150" t="n">
        <v>274.754415461</v>
      </c>
      <c r="JZ34" s="150" t="n">
        <v>844.91534268</v>
      </c>
      <c r="KA34" s="150" t="n">
        <v>726.293730967</v>
      </c>
      <c r="KB34" s="150" t="n">
        <v>56.4351687003</v>
      </c>
      <c r="KC34" s="150" t="n">
        <v>796.455330873</v>
      </c>
      <c r="KD34" s="150" t="n">
        <v>1473.10973921</v>
      </c>
      <c r="KE34" s="150" t="n">
        <v>565.967025518</v>
      </c>
      <c r="KF34" s="150" t="n">
        <v>2259.46117196</v>
      </c>
      <c r="KG34" s="150" t="n">
        <v>724.077027855</v>
      </c>
      <c r="KH34" s="150" t="n">
        <v>518.352818603</v>
      </c>
      <c r="KI34" s="150" t="n">
        <v>942.432206538</v>
      </c>
      <c r="KJ34" s="150" t="n">
        <v>584.082597802</v>
      </c>
      <c r="KK34" s="150" t="n">
        <v>92.4850474874</v>
      </c>
      <c r="KL34" s="150" t="n">
        <v>386.941309875</v>
      </c>
      <c r="KM34" s="150" t="n">
        <v>710.521091936</v>
      </c>
      <c r="KN34" s="150" t="n">
        <v>452.292262664</v>
      </c>
      <c r="KO34" s="150" t="n">
        <v>788.653532693</v>
      </c>
      <c r="KP34" s="150" t="n">
        <v>379.70174912</v>
      </c>
      <c r="KQ34" s="150" t="n">
        <v>74.0085334672</v>
      </c>
      <c r="KR34" s="150" t="n">
        <v>250.522440384</v>
      </c>
      <c r="KS34" s="150" t="n">
        <v>2365.0434987</v>
      </c>
      <c r="KT34" s="150" t="e">
        <f aca="false">#N/A</f>
        <v>#N/A</v>
      </c>
      <c r="KU34" s="150" t="n">
        <v>854.829892652</v>
      </c>
      <c r="KV34" s="150" t="n">
        <v>83.6439649459</v>
      </c>
      <c r="KW34" s="150" t="n">
        <v>2248.49139917</v>
      </c>
      <c r="KX34" s="150" t="n">
        <v>395.102740486</v>
      </c>
      <c r="KY34" s="150" t="n">
        <v>576.194584818</v>
      </c>
      <c r="KZ34" s="150" t="n">
        <v>564.352119187</v>
      </c>
      <c r="LA34" s="150" t="n">
        <v>86.4356645472</v>
      </c>
    </row>
    <row r="35" customFormat="false" ht="12.75" hidden="false" customHeight="true" outlineLevel="0" collapsed="false">
      <c r="A35" s="148" t="s">
        <v>7997</v>
      </c>
      <c r="B35" s="150" t="n">
        <v>920.493730693</v>
      </c>
      <c r="C35" s="150" t="n">
        <v>394.003506513</v>
      </c>
      <c r="D35" s="150" t="n">
        <v>1054.5771039</v>
      </c>
      <c r="E35" s="150" t="n">
        <v>2137.76381586</v>
      </c>
      <c r="F35" s="150" t="n">
        <v>836.638699273</v>
      </c>
      <c r="G35" s="150" t="n">
        <v>819.844561354</v>
      </c>
      <c r="H35" s="150" t="n">
        <v>283.794100023</v>
      </c>
      <c r="I35" s="150" t="n">
        <v>1718.88314882</v>
      </c>
      <c r="J35" s="150" t="n">
        <v>254.37795385</v>
      </c>
      <c r="K35" s="150" t="n">
        <v>210.100606717</v>
      </c>
      <c r="L35" s="150" t="n">
        <v>2409.76004976</v>
      </c>
      <c r="M35" s="150" t="n">
        <v>1769.71876595</v>
      </c>
      <c r="N35" s="150" t="n">
        <v>319.149172314</v>
      </c>
      <c r="O35" s="150" t="n">
        <v>141.548366674</v>
      </c>
      <c r="P35" s="150" t="n">
        <v>520.683215482</v>
      </c>
      <c r="Q35" s="150" t="n">
        <v>178.716340327</v>
      </c>
      <c r="R35" s="150" t="n">
        <v>1918.08730216</v>
      </c>
      <c r="S35" s="150" t="n">
        <v>794.235072691</v>
      </c>
      <c r="T35" s="150" t="n">
        <v>1220.12247478</v>
      </c>
      <c r="U35" s="150" t="n">
        <v>335.434291243</v>
      </c>
      <c r="V35" s="150" t="n">
        <v>424.571440986</v>
      </c>
      <c r="W35" s="150" t="e">
        <f aca="false">#N/A</f>
        <v>#N/A</v>
      </c>
      <c r="X35" s="150" t="n">
        <v>2294.34752175</v>
      </c>
      <c r="Y35" s="150" t="n">
        <v>642.906266278</v>
      </c>
      <c r="Z35" s="150" t="n">
        <v>274.428965881</v>
      </c>
      <c r="AA35" s="150" t="n">
        <v>448.322975277</v>
      </c>
      <c r="AB35" s="150" t="n">
        <v>371.166070147</v>
      </c>
      <c r="AC35" s="150" t="n">
        <v>424.801474922</v>
      </c>
      <c r="AD35" s="150" t="n">
        <v>912.926189158</v>
      </c>
      <c r="AE35" s="150" t="n">
        <v>447.628254942</v>
      </c>
      <c r="AF35" s="150" t="n">
        <v>0</v>
      </c>
      <c r="AG35" s="150" t="e">
        <f aca="false">#N/A</f>
        <v>#N/A</v>
      </c>
      <c r="AH35" s="150" t="e">
        <f aca="false">#N/A</f>
        <v>#N/A</v>
      </c>
      <c r="AI35" s="150" t="n">
        <v>1001.18818683</v>
      </c>
      <c r="AJ35" s="150" t="n">
        <v>43.5455946457</v>
      </c>
      <c r="AK35" s="150" t="n">
        <v>1318.0104247</v>
      </c>
      <c r="AL35" s="150" t="n">
        <v>200.60128478</v>
      </c>
      <c r="AM35" s="150" t="n">
        <v>150.578180186</v>
      </c>
      <c r="AN35" s="150" t="n">
        <v>1577.40350858</v>
      </c>
      <c r="AO35" s="150" t="n">
        <v>117.890105579</v>
      </c>
      <c r="AP35" s="150" t="n">
        <v>120.924196881</v>
      </c>
      <c r="AQ35" s="150" t="n">
        <v>199.546857269</v>
      </c>
      <c r="AR35" s="150" t="n">
        <v>406.609147077</v>
      </c>
      <c r="AS35" s="150" t="n">
        <v>935.233373437</v>
      </c>
      <c r="AT35" s="150" t="n">
        <v>82.8041881379</v>
      </c>
      <c r="AU35" s="150" t="n">
        <v>1754.49193225</v>
      </c>
      <c r="AV35" s="150" t="n">
        <v>287.300202221</v>
      </c>
      <c r="AW35" s="150" t="n">
        <v>81.7414822685</v>
      </c>
      <c r="AX35" s="150" t="n">
        <v>146.912264519</v>
      </c>
      <c r="AY35" s="150" t="n">
        <v>266.587369341</v>
      </c>
      <c r="AZ35" s="150" t="n">
        <v>124.793616041</v>
      </c>
      <c r="BA35" s="150" t="n">
        <v>2338.46431923</v>
      </c>
      <c r="BB35" s="150" t="n">
        <v>381.035365155</v>
      </c>
      <c r="BC35" s="150" t="n">
        <v>294.574405318</v>
      </c>
      <c r="BD35" s="150" t="n">
        <v>262.964101962</v>
      </c>
      <c r="BE35" s="150" t="n">
        <v>702.196276031</v>
      </c>
      <c r="BF35" s="150" t="n">
        <v>139.661413706</v>
      </c>
      <c r="BG35" s="150" t="n">
        <v>479.130640403</v>
      </c>
      <c r="BH35" s="150" t="n">
        <v>105.211052718</v>
      </c>
      <c r="BI35" s="150" t="n">
        <v>309.605241605</v>
      </c>
      <c r="BJ35" s="150" t="n">
        <v>1154.43529177</v>
      </c>
      <c r="BK35" s="150" t="n">
        <v>809.740674699</v>
      </c>
      <c r="BL35" s="150" t="n">
        <v>168.349944546</v>
      </c>
      <c r="BM35" s="150" t="n">
        <v>582.437926872</v>
      </c>
      <c r="BN35" s="150" t="n">
        <v>1423.09989874</v>
      </c>
      <c r="BO35" s="150" t="n">
        <v>146.692943603</v>
      </c>
      <c r="BP35" s="150" t="n">
        <v>451.940997516</v>
      </c>
      <c r="BQ35" s="150" t="n">
        <v>386.880337343</v>
      </c>
      <c r="BR35" s="150" t="n">
        <v>393.471349957</v>
      </c>
      <c r="BS35" s="150" t="n">
        <v>910.170914677</v>
      </c>
      <c r="BT35" s="150" t="n">
        <v>233.642874281</v>
      </c>
      <c r="BU35" s="150" t="n">
        <v>46.7035009499</v>
      </c>
      <c r="BV35" s="150" t="n">
        <v>536.23044588</v>
      </c>
      <c r="BW35" s="150" t="n">
        <v>174.800672548</v>
      </c>
      <c r="BX35" s="150" t="n">
        <v>167.177455075</v>
      </c>
      <c r="BY35" s="150" t="n">
        <v>2316.0524148</v>
      </c>
      <c r="BZ35" s="150" t="n">
        <v>900.282466803</v>
      </c>
      <c r="CA35" s="150" t="n">
        <v>1302.54814621</v>
      </c>
      <c r="CB35" s="150" t="n">
        <v>272.492809593</v>
      </c>
      <c r="CC35" s="150" t="n">
        <v>159.011373181</v>
      </c>
      <c r="CD35" s="150" t="n">
        <v>342.784420992</v>
      </c>
      <c r="CE35" s="150" t="n">
        <v>391.86125257</v>
      </c>
      <c r="CF35" s="150" t="n">
        <v>383.170940632</v>
      </c>
      <c r="CG35" s="150" t="n">
        <v>79.0432749676</v>
      </c>
      <c r="CH35" s="150" t="n">
        <v>687.742278886</v>
      </c>
      <c r="CI35" s="150" t="n">
        <v>307.762563322</v>
      </c>
      <c r="CJ35" s="150" t="n">
        <v>178.611831121</v>
      </c>
      <c r="CK35" s="150" t="n">
        <v>420.148599271</v>
      </c>
      <c r="CL35" s="150" t="n">
        <v>1034.84019293</v>
      </c>
      <c r="CM35" s="150" t="n">
        <v>734.572475613</v>
      </c>
      <c r="CN35" s="150" t="n">
        <v>704.292141341</v>
      </c>
      <c r="CO35" s="150" t="n">
        <v>1152.19149826</v>
      </c>
      <c r="CP35" s="150" t="n">
        <v>613.351870849</v>
      </c>
      <c r="CQ35" s="150" t="n">
        <v>381.641687282</v>
      </c>
      <c r="CR35" s="150" t="n">
        <v>437.979627146</v>
      </c>
      <c r="CS35" s="150" t="n">
        <v>277.128472638</v>
      </c>
      <c r="CT35" s="150" t="n">
        <v>457.182216509</v>
      </c>
      <c r="CU35" s="150" t="n">
        <v>173.290636982</v>
      </c>
      <c r="CV35" s="150" t="n">
        <v>154.293986527</v>
      </c>
      <c r="CW35" s="150" t="n">
        <v>164.185453169</v>
      </c>
      <c r="CX35" s="150" t="n">
        <v>2177.85402489</v>
      </c>
      <c r="CY35" s="150" t="n">
        <v>1054.76792139</v>
      </c>
      <c r="CZ35" s="150" t="n">
        <v>201.026323624</v>
      </c>
      <c r="DA35" s="150" t="n">
        <v>631.65233613</v>
      </c>
      <c r="DB35" s="150" t="n">
        <v>2131.70398995</v>
      </c>
      <c r="DC35" s="150" t="n">
        <v>327.143772511</v>
      </c>
      <c r="DD35" s="150" t="n">
        <v>463.938034821</v>
      </c>
      <c r="DE35" s="150" t="n">
        <v>470.610248381</v>
      </c>
      <c r="DF35" s="150" t="n">
        <v>279.691444951</v>
      </c>
      <c r="DG35" s="150" t="n">
        <v>879.709855556</v>
      </c>
      <c r="DH35" s="150" t="n">
        <v>226.085798695</v>
      </c>
      <c r="DI35" s="150" t="n">
        <v>500.889175734</v>
      </c>
      <c r="DJ35" s="150" t="n">
        <v>821.040930259</v>
      </c>
      <c r="DK35" s="150" t="n">
        <v>616.316927354</v>
      </c>
      <c r="DL35" s="150" t="n">
        <v>659.276634039</v>
      </c>
      <c r="DM35" s="150" t="n">
        <v>1221.09584037</v>
      </c>
      <c r="DN35" s="150" t="n">
        <v>378.989161229</v>
      </c>
      <c r="DO35" s="150" t="n">
        <v>498.764055747</v>
      </c>
      <c r="DP35" s="150" t="n">
        <v>266.052300497</v>
      </c>
      <c r="DQ35" s="150" t="n">
        <v>366.203683202</v>
      </c>
      <c r="DR35" s="150" t="n">
        <v>281.434500963</v>
      </c>
      <c r="DS35" s="150" t="n">
        <v>172.000122314</v>
      </c>
      <c r="DT35" s="150" t="n">
        <v>457.450593952</v>
      </c>
      <c r="DU35" s="150" t="n">
        <v>97.8709616458</v>
      </c>
      <c r="DV35" s="150" t="n">
        <v>297.838575938</v>
      </c>
      <c r="DW35" s="150" t="n">
        <v>435.994636155</v>
      </c>
      <c r="DX35" s="150" t="n">
        <v>721.466905677</v>
      </c>
      <c r="DY35" s="150" t="n">
        <v>248.445754014</v>
      </c>
      <c r="DZ35" s="150" t="n">
        <v>473.439754632</v>
      </c>
      <c r="EA35" s="150" t="n">
        <v>78.8138418717</v>
      </c>
      <c r="EB35" s="150" t="n">
        <v>452.101286217</v>
      </c>
      <c r="EC35" s="150" t="n">
        <v>255.685176273</v>
      </c>
      <c r="ED35" s="150" t="n">
        <v>427.544265296</v>
      </c>
      <c r="EE35" s="150" t="n">
        <v>227.148128156</v>
      </c>
      <c r="EF35" s="150" t="n">
        <v>554.13225502</v>
      </c>
      <c r="EG35" s="150" t="n">
        <v>778.837504626</v>
      </c>
      <c r="EH35" s="150" t="n">
        <v>309.221681767</v>
      </c>
      <c r="EI35" s="150" t="n">
        <v>573.075639948</v>
      </c>
      <c r="EJ35" s="150" t="n">
        <v>176.486146055</v>
      </c>
      <c r="EK35" s="150" t="n">
        <v>332.316049699</v>
      </c>
      <c r="EL35" s="150" t="n">
        <v>273.989582123</v>
      </c>
      <c r="EM35" s="150" t="n">
        <v>525.615143154</v>
      </c>
      <c r="EN35" s="150" t="n">
        <v>237.871802859</v>
      </c>
      <c r="EO35" s="150" t="n">
        <v>255.128768028</v>
      </c>
      <c r="EP35" s="150" t="n">
        <v>1899.40752501</v>
      </c>
      <c r="EQ35" s="150" t="n">
        <v>376.112723953</v>
      </c>
      <c r="ER35" s="150" t="n">
        <v>88.4042449512</v>
      </c>
      <c r="ES35" s="150" t="n">
        <v>813.442288214</v>
      </c>
      <c r="ET35" s="150" t="n">
        <v>1779.59424976</v>
      </c>
      <c r="EU35" s="150" t="n">
        <v>1086.58572384</v>
      </c>
      <c r="EV35" s="150" t="n">
        <v>349.91245094</v>
      </c>
      <c r="EW35" s="150" t="n">
        <v>484.04648398</v>
      </c>
      <c r="EX35" s="150" t="n">
        <v>150.612132899</v>
      </c>
      <c r="EY35" s="150" t="n">
        <v>785.173045954</v>
      </c>
      <c r="EZ35" s="150" t="n">
        <v>261.316645277</v>
      </c>
      <c r="FA35" s="150" t="n">
        <v>242.208527223</v>
      </c>
      <c r="FB35" s="150" t="n">
        <v>213.286378797</v>
      </c>
      <c r="FC35" s="150" t="n">
        <v>331.273347604</v>
      </c>
      <c r="FD35" s="150" t="n">
        <v>255.36045739</v>
      </c>
      <c r="FE35" s="150" t="n">
        <v>75.2703486413</v>
      </c>
      <c r="FF35" s="150" t="n">
        <v>465.475494149</v>
      </c>
      <c r="FG35" s="150" t="n">
        <v>426.042711263</v>
      </c>
      <c r="FH35" s="150" t="n">
        <v>490.205400084</v>
      </c>
      <c r="FI35" s="150" t="n">
        <v>105.419581844</v>
      </c>
      <c r="FJ35" s="150" t="n">
        <v>261.819611873</v>
      </c>
      <c r="FK35" s="150" t="n">
        <v>2108.99071903</v>
      </c>
      <c r="FL35" s="150" t="n">
        <v>449.22766667</v>
      </c>
      <c r="FM35" s="150" t="n">
        <v>646.48767611</v>
      </c>
      <c r="FN35" s="150" t="n">
        <v>753.916426654</v>
      </c>
      <c r="FO35" s="150" t="n">
        <v>347.635440809</v>
      </c>
      <c r="FP35" s="150" t="n">
        <v>398.918433169</v>
      </c>
      <c r="FQ35" s="150" t="n">
        <v>906.348315069</v>
      </c>
      <c r="FR35" s="150" t="n">
        <v>583.527491501</v>
      </c>
      <c r="FS35" s="150" t="n">
        <v>310.526563694</v>
      </c>
      <c r="FT35" s="150" t="n">
        <v>1146.16888464</v>
      </c>
      <c r="FU35" s="150" t="n">
        <v>226.117350231</v>
      </c>
      <c r="FV35" s="150" t="n">
        <v>545.265193628</v>
      </c>
      <c r="FW35" s="150" t="n">
        <v>446.986692091</v>
      </c>
      <c r="FX35" s="150" t="n">
        <v>518.228073312</v>
      </c>
      <c r="FY35" s="150" t="n">
        <v>277.900211846</v>
      </c>
      <c r="FZ35" s="150" t="n">
        <v>54.8155306062</v>
      </c>
      <c r="GA35" s="150" t="n">
        <v>122.437337993</v>
      </c>
      <c r="GB35" s="150" t="n">
        <v>163.200003867</v>
      </c>
      <c r="GC35" s="150" t="n">
        <v>116.451143366</v>
      </c>
      <c r="GD35" s="150" t="n">
        <v>132.392178301</v>
      </c>
      <c r="GE35" s="150" t="n">
        <v>350.99674292</v>
      </c>
      <c r="GF35" s="150" t="n">
        <v>238.183422646</v>
      </c>
      <c r="GG35" s="150" t="n">
        <v>352.559703456</v>
      </c>
      <c r="GH35" s="150" t="n">
        <v>552.934729384</v>
      </c>
      <c r="GI35" s="150" t="n">
        <v>249.10694413</v>
      </c>
      <c r="GJ35" s="150" t="n">
        <v>2137.76301827</v>
      </c>
      <c r="GK35" s="150" t="n">
        <v>263.378203569</v>
      </c>
      <c r="GL35" s="150" t="n">
        <v>307.064585279</v>
      </c>
      <c r="GM35" s="150" t="n">
        <v>142.944318788</v>
      </c>
      <c r="GN35" s="150" t="n">
        <v>338.810187124</v>
      </c>
      <c r="GO35" s="150" t="n">
        <v>423.885266901</v>
      </c>
      <c r="GP35" s="150" t="n">
        <v>226.343630478</v>
      </c>
      <c r="GQ35" s="150" t="n">
        <v>88.0487669515</v>
      </c>
      <c r="GR35" s="150" t="e">
        <f aca="false">#N/A</f>
        <v>#N/A</v>
      </c>
      <c r="GS35" s="150" t="n">
        <v>2146.4986453</v>
      </c>
      <c r="GT35" s="150" t="n">
        <v>679.30640918</v>
      </c>
      <c r="GU35" s="150" t="n">
        <v>492.145048326</v>
      </c>
      <c r="GV35" s="150" t="n">
        <v>500.600378071</v>
      </c>
      <c r="GW35" s="150" t="n">
        <v>812.980899537</v>
      </c>
      <c r="GX35" s="150" t="n">
        <v>344.011342702</v>
      </c>
      <c r="GY35" s="150" t="n">
        <v>1394.28829695</v>
      </c>
      <c r="GZ35" s="150" t="n">
        <v>1278.49044496</v>
      </c>
      <c r="HA35" s="150" t="n">
        <v>1538.67652316</v>
      </c>
      <c r="HB35" s="150" t="n">
        <v>747.062638787</v>
      </c>
      <c r="HC35" s="150" t="e">
        <f aca="false">#N/A</f>
        <v>#N/A</v>
      </c>
      <c r="HD35" s="150" t="n">
        <v>691.775143867</v>
      </c>
      <c r="HE35" s="150" t="n">
        <v>408.913506084</v>
      </c>
      <c r="HF35" s="150" t="n">
        <v>730.391156143</v>
      </c>
      <c r="HG35" s="150" t="e">
        <f aca="false">#N/A</f>
        <v>#N/A</v>
      </c>
      <c r="HH35" s="150" t="n">
        <v>265.714240896</v>
      </c>
      <c r="HI35" s="150" t="n">
        <v>771.298589287</v>
      </c>
      <c r="HJ35" s="150" t="e">
        <f aca="false">#N/A</f>
        <v>#N/A</v>
      </c>
      <c r="HK35" s="150" t="e">
        <f aca="false">#N/A</f>
        <v>#N/A</v>
      </c>
      <c r="HL35" s="150" t="n">
        <v>949.027891976</v>
      </c>
      <c r="HM35" s="150" t="n">
        <v>334.711299397</v>
      </c>
      <c r="HN35" s="150" t="n">
        <v>680.703304472</v>
      </c>
      <c r="HO35" s="150" t="n">
        <v>451.62582737</v>
      </c>
      <c r="HP35" s="150" t="n">
        <v>2550.51227914</v>
      </c>
      <c r="HQ35" s="150" t="n">
        <v>978.077109244</v>
      </c>
      <c r="HR35" s="150" t="n">
        <v>1000.27348269</v>
      </c>
      <c r="HS35" s="150" t="n">
        <v>892.875484539</v>
      </c>
      <c r="HT35" s="150" t="n">
        <v>266.925424901</v>
      </c>
      <c r="HU35" s="150" t="n">
        <v>232.228688814</v>
      </c>
      <c r="HV35" s="150" t="n">
        <v>159.426109911</v>
      </c>
      <c r="HW35" s="150" t="n">
        <v>477.744255903</v>
      </c>
      <c r="HX35" s="150" t="n">
        <v>463.471733055</v>
      </c>
      <c r="HY35" s="150" t="n">
        <v>252.51458891</v>
      </c>
      <c r="HZ35" s="150" t="n">
        <v>501.436310782</v>
      </c>
      <c r="IA35" s="150" t="n">
        <v>49.376871754</v>
      </c>
      <c r="IB35" s="150" t="n">
        <v>311.26338127</v>
      </c>
      <c r="IC35" s="150" t="n">
        <v>268.128034846</v>
      </c>
      <c r="ID35" s="150" t="n">
        <v>177.23649957</v>
      </c>
      <c r="IE35" s="150" t="n">
        <v>262.547678817</v>
      </c>
      <c r="IF35" s="150" t="n">
        <v>238.82990111</v>
      </c>
      <c r="IG35" s="150" t="n">
        <v>251.422348226</v>
      </c>
      <c r="IH35" s="150" t="n">
        <v>69.366917889</v>
      </c>
      <c r="II35" s="150" t="n">
        <v>424.223002024</v>
      </c>
      <c r="IJ35" s="150" t="n">
        <v>613.994218776</v>
      </c>
      <c r="IK35" s="150" t="n">
        <v>673.836347832</v>
      </c>
      <c r="IL35" s="150" t="n">
        <v>852.020997061</v>
      </c>
      <c r="IM35" s="150" t="e">
        <f aca="false">#N/A</f>
        <v>#N/A</v>
      </c>
      <c r="IN35" s="150" t="n">
        <v>354.189795951</v>
      </c>
      <c r="IO35" s="150" t="n">
        <v>172.224691479</v>
      </c>
      <c r="IP35" s="150" t="n">
        <v>165.122369173</v>
      </c>
      <c r="IQ35" s="150" t="n">
        <v>663.440616721</v>
      </c>
      <c r="IR35" s="150" t="n">
        <v>790.475601076</v>
      </c>
      <c r="IS35" s="150" t="n">
        <v>361.144149122</v>
      </c>
      <c r="IT35" s="150" t="n">
        <v>335.995914756</v>
      </c>
      <c r="IU35" s="150" t="n">
        <v>92.9950588017</v>
      </c>
      <c r="IV35" s="150" t="n">
        <v>117.255730433</v>
      </c>
      <c r="IW35" s="150" t="n">
        <v>433.91298045</v>
      </c>
      <c r="IX35" s="150" t="n">
        <v>134.051976086</v>
      </c>
      <c r="IY35" s="150" t="n">
        <v>438.019781008</v>
      </c>
      <c r="IZ35" s="150" t="n">
        <v>213.209355448</v>
      </c>
      <c r="JA35" s="150" t="n">
        <v>289.69201094</v>
      </c>
      <c r="JB35" s="150" t="n">
        <v>71.3518099548</v>
      </c>
      <c r="JC35" s="150" t="n">
        <v>147.729406713</v>
      </c>
      <c r="JD35" s="150" t="n">
        <v>77.6680067335</v>
      </c>
      <c r="JE35" s="150" t="n">
        <v>516.239585843</v>
      </c>
      <c r="JF35" s="150" t="n">
        <v>368.401329758</v>
      </c>
      <c r="JG35" s="150" t="n">
        <v>93.8232245069</v>
      </c>
      <c r="JH35" s="150" t="n">
        <v>620.128232624</v>
      </c>
      <c r="JI35" s="150" t="n">
        <v>319.956199082</v>
      </c>
      <c r="JJ35" s="150" t="n">
        <v>2007.9230206</v>
      </c>
      <c r="JK35" s="150" t="n">
        <v>146.044814165</v>
      </c>
      <c r="JL35" s="150" t="n">
        <v>115.346018297</v>
      </c>
      <c r="JM35" s="150" t="n">
        <v>227.890400578</v>
      </c>
      <c r="JN35" s="150" t="n">
        <v>237.773787058</v>
      </c>
      <c r="JO35" s="150" t="n">
        <v>263.406654444</v>
      </c>
      <c r="JP35" s="150" t="n">
        <v>217.692912647</v>
      </c>
      <c r="JQ35" s="150" t="n">
        <v>190.725491563</v>
      </c>
      <c r="JR35" s="150" t="n">
        <v>443.402408773</v>
      </c>
      <c r="JS35" s="151" t="n">
        <v>352.791357931</v>
      </c>
      <c r="JT35" s="150" t="n">
        <v>336.8040155</v>
      </c>
      <c r="JU35" s="150" t="n">
        <v>100.607267914</v>
      </c>
      <c r="JV35" s="150" t="n">
        <v>145.279030652</v>
      </c>
      <c r="JW35" s="150" t="n">
        <v>1455.57542071</v>
      </c>
      <c r="JX35" s="150" t="n">
        <v>404.566271622</v>
      </c>
      <c r="JY35" s="150" t="n">
        <v>178.129814079</v>
      </c>
      <c r="JZ35" s="150" t="n">
        <v>464.693540463</v>
      </c>
      <c r="KA35" s="150" t="n">
        <v>1155.44262923</v>
      </c>
      <c r="KB35" s="150" t="n">
        <v>410.22507113</v>
      </c>
      <c r="KC35" s="150" t="n">
        <v>341.529182803</v>
      </c>
      <c r="KD35" s="150" t="n">
        <v>1902.25863748</v>
      </c>
      <c r="KE35" s="150" t="n">
        <v>119.932637717</v>
      </c>
      <c r="KF35" s="150" t="n">
        <v>1879.23936975</v>
      </c>
      <c r="KG35" s="150" t="n">
        <v>343.855225638</v>
      </c>
      <c r="KH35" s="150" t="n">
        <v>72.318430802</v>
      </c>
      <c r="KI35" s="150" t="n">
        <v>562.210404321</v>
      </c>
      <c r="KJ35" s="150" t="n">
        <v>1013.23149607</v>
      </c>
      <c r="KK35" s="150" t="n">
        <v>462.754261107</v>
      </c>
      <c r="KL35" s="150" t="n">
        <v>187.528338065</v>
      </c>
      <c r="KM35" s="150" t="n">
        <v>330.299289719</v>
      </c>
      <c r="KN35" s="150" t="n">
        <v>881.441160931</v>
      </c>
      <c r="KO35" s="150" t="n">
        <v>408.431730476</v>
      </c>
      <c r="KP35" s="150" t="n">
        <v>79.5612445346</v>
      </c>
      <c r="KQ35" s="150" t="n">
        <v>461.930616596</v>
      </c>
      <c r="KR35" s="150" t="n">
        <v>324.502389316</v>
      </c>
      <c r="KS35" s="150" t="n">
        <v>1984.82169648</v>
      </c>
      <c r="KT35" s="150" t="e">
        <f aca="false">#N/A</f>
        <v>#N/A</v>
      </c>
      <c r="KU35" s="150" t="n">
        <v>474.608090435</v>
      </c>
      <c r="KV35" s="150" t="n">
        <v>471.595343649</v>
      </c>
      <c r="KW35" s="150" t="n">
        <v>2677.64029744</v>
      </c>
      <c r="KX35" s="150" t="n">
        <v>109.359322965</v>
      </c>
      <c r="KY35" s="150" t="n">
        <v>195.972782601</v>
      </c>
      <c r="KZ35" s="150" t="n">
        <v>184.13031697</v>
      </c>
      <c r="LA35" s="150" t="n">
        <v>515.584562814</v>
      </c>
    </row>
    <row r="36" customFormat="false" ht="12.75" hidden="false" customHeight="true" outlineLevel="0" collapsed="false">
      <c r="A36" s="148" t="s">
        <v>7998</v>
      </c>
      <c r="B36" s="150" t="e">
        <f aca="false">#N/A</f>
        <v>#N/A</v>
      </c>
      <c r="C36" s="150" t="e">
        <f aca="false">#N/A</f>
        <v>#N/A</v>
      </c>
      <c r="D36" s="150" t="e">
        <f aca="false">#N/A</f>
        <v>#N/A</v>
      </c>
      <c r="E36" s="150" t="e">
        <f aca="false">#N/A</f>
        <v>#N/A</v>
      </c>
      <c r="F36" s="150" t="e">
        <f aca="false">#N/A</f>
        <v>#N/A</v>
      </c>
      <c r="G36" s="150" t="e">
        <f aca="false">#N/A</f>
        <v>#N/A</v>
      </c>
      <c r="H36" s="150" t="e">
        <f aca="false">#N/A</f>
        <v>#N/A</v>
      </c>
      <c r="I36" s="150" t="e">
        <f aca="false">#N/A</f>
        <v>#N/A</v>
      </c>
      <c r="J36" s="150" t="e">
        <f aca="false">#N/A</f>
        <v>#N/A</v>
      </c>
      <c r="K36" s="150" t="e">
        <f aca="false">#N/A</f>
        <v>#N/A</v>
      </c>
      <c r="L36" s="150" t="e">
        <f aca="false">#N/A</f>
        <v>#N/A</v>
      </c>
      <c r="M36" s="150" t="e">
        <f aca="false">#N/A</f>
        <v>#N/A</v>
      </c>
      <c r="N36" s="150" t="e">
        <f aca="false">#N/A</f>
        <v>#N/A</v>
      </c>
      <c r="O36" s="150" t="e">
        <f aca="false">#N/A</f>
        <v>#N/A</v>
      </c>
      <c r="P36" s="150" t="e">
        <f aca="false">#N/A</f>
        <v>#N/A</v>
      </c>
      <c r="Q36" s="150" t="e">
        <f aca="false">#N/A</f>
        <v>#N/A</v>
      </c>
      <c r="R36" s="150" t="e">
        <f aca="false">#N/A</f>
        <v>#N/A</v>
      </c>
      <c r="S36" s="150" t="e">
        <f aca="false">#N/A</f>
        <v>#N/A</v>
      </c>
      <c r="T36" s="150" t="e">
        <f aca="false">#N/A</f>
        <v>#N/A</v>
      </c>
      <c r="U36" s="150" t="e">
        <f aca="false">#N/A</f>
        <v>#N/A</v>
      </c>
      <c r="V36" s="150" t="e">
        <f aca="false">#N/A</f>
        <v>#N/A</v>
      </c>
      <c r="W36" s="150" t="n">
        <v>534.502815659</v>
      </c>
      <c r="X36" s="150" t="e">
        <f aca="false">#N/A</f>
        <v>#N/A</v>
      </c>
      <c r="Y36" s="150" t="e">
        <f aca="false">#N/A</f>
        <v>#N/A</v>
      </c>
      <c r="Z36" s="150" t="e">
        <f aca="false">#N/A</f>
        <v>#N/A</v>
      </c>
      <c r="AA36" s="150" t="e">
        <f aca="false">#N/A</f>
        <v>#N/A</v>
      </c>
      <c r="AB36" s="150" t="e">
        <f aca="false">#N/A</f>
        <v>#N/A</v>
      </c>
      <c r="AC36" s="150" t="e">
        <f aca="false">#N/A</f>
        <v>#N/A</v>
      </c>
      <c r="AD36" s="150" t="e">
        <f aca="false">#N/A</f>
        <v>#N/A</v>
      </c>
      <c r="AE36" s="150" t="e">
        <f aca="false">#N/A</f>
        <v>#N/A</v>
      </c>
      <c r="AF36" s="150" t="e">
        <f aca="false">#N/A</f>
        <v>#N/A</v>
      </c>
      <c r="AG36" s="150" t="n">
        <v>0</v>
      </c>
      <c r="AH36" s="150" t="n">
        <v>418.283389219</v>
      </c>
      <c r="AI36" s="150" t="e">
        <f aca="false">#N/A</f>
        <v>#N/A</v>
      </c>
      <c r="AJ36" s="150" t="e">
        <f aca="false">#N/A</f>
        <v>#N/A</v>
      </c>
      <c r="AK36" s="150" t="e">
        <f aca="false">#N/A</f>
        <v>#N/A</v>
      </c>
      <c r="AL36" s="150" t="e">
        <f aca="false">#N/A</f>
        <v>#N/A</v>
      </c>
      <c r="AM36" s="150" t="e">
        <f aca="false">#N/A</f>
        <v>#N/A</v>
      </c>
      <c r="AN36" s="150" t="e">
        <f aca="false">#N/A</f>
        <v>#N/A</v>
      </c>
      <c r="AO36" s="150" t="e">
        <f aca="false">#N/A</f>
        <v>#N/A</v>
      </c>
      <c r="AP36" s="150" t="e">
        <f aca="false">#N/A</f>
        <v>#N/A</v>
      </c>
      <c r="AQ36" s="150" t="e">
        <f aca="false">#N/A</f>
        <v>#N/A</v>
      </c>
      <c r="AR36" s="150" t="e">
        <f aca="false">#N/A</f>
        <v>#N/A</v>
      </c>
      <c r="AS36" s="150" t="e">
        <f aca="false">#N/A</f>
        <v>#N/A</v>
      </c>
      <c r="AT36" s="150" t="e">
        <f aca="false">#N/A</f>
        <v>#N/A</v>
      </c>
      <c r="AU36" s="150" t="e">
        <f aca="false">#N/A</f>
        <v>#N/A</v>
      </c>
      <c r="AV36" s="150" t="e">
        <f aca="false">#N/A</f>
        <v>#N/A</v>
      </c>
      <c r="AW36" s="150" t="e">
        <f aca="false">#N/A</f>
        <v>#N/A</v>
      </c>
      <c r="AX36" s="150" t="e">
        <f aca="false">#N/A</f>
        <v>#N/A</v>
      </c>
      <c r="AY36" s="150" t="e">
        <f aca="false">#N/A</f>
        <v>#N/A</v>
      </c>
      <c r="AZ36" s="150" t="e">
        <f aca="false">#N/A</f>
        <v>#N/A</v>
      </c>
      <c r="BA36" s="150" t="e">
        <f aca="false">#N/A</f>
        <v>#N/A</v>
      </c>
      <c r="BB36" s="150" t="e">
        <f aca="false">#N/A</f>
        <v>#N/A</v>
      </c>
      <c r="BC36" s="150" t="e">
        <f aca="false">#N/A</f>
        <v>#N/A</v>
      </c>
      <c r="BD36" s="150" t="e">
        <f aca="false">#N/A</f>
        <v>#N/A</v>
      </c>
      <c r="BE36" s="150" t="e">
        <f aca="false">#N/A</f>
        <v>#N/A</v>
      </c>
      <c r="BF36" s="150" t="e">
        <f aca="false">#N/A</f>
        <v>#N/A</v>
      </c>
      <c r="BG36" s="150" t="e">
        <f aca="false">#N/A</f>
        <v>#N/A</v>
      </c>
      <c r="BH36" s="150" t="e">
        <f aca="false">#N/A</f>
        <v>#N/A</v>
      </c>
      <c r="BI36" s="150" t="e">
        <f aca="false">#N/A</f>
        <v>#N/A</v>
      </c>
      <c r="BJ36" s="150" t="e">
        <f aca="false">#N/A</f>
        <v>#N/A</v>
      </c>
      <c r="BK36" s="150" t="e">
        <f aca="false">#N/A</f>
        <v>#N/A</v>
      </c>
      <c r="BL36" s="150" t="e">
        <f aca="false">#N/A</f>
        <v>#N/A</v>
      </c>
      <c r="BM36" s="150" t="e">
        <f aca="false">#N/A</f>
        <v>#N/A</v>
      </c>
      <c r="BN36" s="150" t="e">
        <f aca="false">#N/A</f>
        <v>#N/A</v>
      </c>
      <c r="BO36" s="150" t="e">
        <f aca="false">#N/A</f>
        <v>#N/A</v>
      </c>
      <c r="BP36" s="150" t="e">
        <f aca="false">#N/A</f>
        <v>#N/A</v>
      </c>
      <c r="BQ36" s="150" t="e">
        <f aca="false">#N/A</f>
        <v>#N/A</v>
      </c>
      <c r="BR36" s="150" t="e">
        <f aca="false">#N/A</f>
        <v>#N/A</v>
      </c>
      <c r="BS36" s="150" t="e">
        <f aca="false">#N/A</f>
        <v>#N/A</v>
      </c>
      <c r="BT36" s="150" t="e">
        <f aca="false">#N/A</f>
        <v>#N/A</v>
      </c>
      <c r="BU36" s="150" t="e">
        <f aca="false">#N/A</f>
        <v>#N/A</v>
      </c>
      <c r="BV36" s="150" t="e">
        <f aca="false">#N/A</f>
        <v>#N/A</v>
      </c>
      <c r="BW36" s="150" t="e">
        <f aca="false">#N/A</f>
        <v>#N/A</v>
      </c>
      <c r="BX36" s="150" t="e">
        <f aca="false">#N/A</f>
        <v>#N/A</v>
      </c>
      <c r="BY36" s="150" t="e">
        <f aca="false">#N/A</f>
        <v>#N/A</v>
      </c>
      <c r="BZ36" s="150" t="e">
        <f aca="false">#N/A</f>
        <v>#N/A</v>
      </c>
      <c r="CA36" s="150" t="e">
        <f aca="false">#N/A</f>
        <v>#N/A</v>
      </c>
      <c r="CB36" s="150" t="e">
        <f aca="false">#N/A</f>
        <v>#N/A</v>
      </c>
      <c r="CC36" s="150" t="e">
        <f aca="false">#N/A</f>
        <v>#N/A</v>
      </c>
      <c r="CD36" s="150" t="e">
        <f aca="false">#N/A</f>
        <v>#N/A</v>
      </c>
      <c r="CE36" s="150" t="e">
        <f aca="false">#N/A</f>
        <v>#N/A</v>
      </c>
      <c r="CF36" s="150" t="e">
        <f aca="false">#N/A</f>
        <v>#N/A</v>
      </c>
      <c r="CG36" s="150" t="e">
        <f aca="false">#N/A</f>
        <v>#N/A</v>
      </c>
      <c r="CH36" s="150" t="e">
        <f aca="false">#N/A</f>
        <v>#N/A</v>
      </c>
      <c r="CI36" s="150" t="e">
        <f aca="false">#N/A</f>
        <v>#N/A</v>
      </c>
      <c r="CJ36" s="150" t="e">
        <f aca="false">#N/A</f>
        <v>#N/A</v>
      </c>
      <c r="CK36" s="150" t="e">
        <f aca="false">#N/A</f>
        <v>#N/A</v>
      </c>
      <c r="CL36" s="150" t="e">
        <f aca="false">#N/A</f>
        <v>#N/A</v>
      </c>
      <c r="CM36" s="150" t="e">
        <f aca="false">#N/A</f>
        <v>#N/A</v>
      </c>
      <c r="CN36" s="150" t="e">
        <f aca="false">#N/A</f>
        <v>#N/A</v>
      </c>
      <c r="CO36" s="150" t="e">
        <f aca="false">#N/A</f>
        <v>#N/A</v>
      </c>
      <c r="CP36" s="150" t="e">
        <f aca="false">#N/A</f>
        <v>#N/A</v>
      </c>
      <c r="CQ36" s="150" t="e">
        <f aca="false">#N/A</f>
        <v>#N/A</v>
      </c>
      <c r="CR36" s="150" t="e">
        <f aca="false">#N/A</f>
        <v>#N/A</v>
      </c>
      <c r="CS36" s="150" t="e">
        <f aca="false">#N/A</f>
        <v>#N/A</v>
      </c>
      <c r="CT36" s="150" t="e">
        <f aca="false">#N/A</f>
        <v>#N/A</v>
      </c>
      <c r="CU36" s="150" t="e">
        <f aca="false">#N/A</f>
        <v>#N/A</v>
      </c>
      <c r="CV36" s="150" t="e">
        <f aca="false">#N/A</f>
        <v>#N/A</v>
      </c>
      <c r="CW36" s="150" t="e">
        <f aca="false">#N/A</f>
        <v>#N/A</v>
      </c>
      <c r="CX36" s="150" t="e">
        <f aca="false">#N/A</f>
        <v>#N/A</v>
      </c>
      <c r="CY36" s="150" t="e">
        <f aca="false">#N/A</f>
        <v>#N/A</v>
      </c>
      <c r="CZ36" s="150" t="e">
        <f aca="false">#N/A</f>
        <v>#N/A</v>
      </c>
      <c r="DA36" s="150" t="e">
        <f aca="false">#N/A</f>
        <v>#N/A</v>
      </c>
      <c r="DB36" s="150" t="e">
        <f aca="false">#N/A</f>
        <v>#N/A</v>
      </c>
      <c r="DC36" s="150" t="e">
        <f aca="false">#N/A</f>
        <v>#N/A</v>
      </c>
      <c r="DD36" s="150" t="e">
        <f aca="false">#N/A</f>
        <v>#N/A</v>
      </c>
      <c r="DE36" s="150" t="e">
        <f aca="false">#N/A</f>
        <v>#N/A</v>
      </c>
      <c r="DF36" s="150" t="e">
        <f aca="false">#N/A</f>
        <v>#N/A</v>
      </c>
      <c r="DG36" s="150" t="e">
        <f aca="false">#N/A</f>
        <v>#N/A</v>
      </c>
      <c r="DH36" s="150" t="e">
        <f aca="false">#N/A</f>
        <v>#N/A</v>
      </c>
      <c r="DI36" s="150" t="e">
        <f aca="false">#N/A</f>
        <v>#N/A</v>
      </c>
      <c r="DJ36" s="150" t="e">
        <f aca="false">#N/A</f>
        <v>#N/A</v>
      </c>
      <c r="DK36" s="150" t="e">
        <f aca="false">#N/A</f>
        <v>#N/A</v>
      </c>
      <c r="DL36" s="150" t="e">
        <f aca="false">#N/A</f>
        <v>#N/A</v>
      </c>
      <c r="DM36" s="150" t="e">
        <f aca="false">#N/A</f>
        <v>#N/A</v>
      </c>
      <c r="DN36" s="150" t="e">
        <f aca="false">#N/A</f>
        <v>#N/A</v>
      </c>
      <c r="DO36" s="150" t="e">
        <f aca="false">#N/A</f>
        <v>#N/A</v>
      </c>
      <c r="DP36" s="150" t="e">
        <f aca="false">#N/A</f>
        <v>#N/A</v>
      </c>
      <c r="DQ36" s="150" t="e">
        <f aca="false">#N/A</f>
        <v>#N/A</v>
      </c>
      <c r="DR36" s="150" t="e">
        <f aca="false">#N/A</f>
        <v>#N/A</v>
      </c>
      <c r="DS36" s="150" t="e">
        <f aca="false">#N/A</f>
        <v>#N/A</v>
      </c>
      <c r="DT36" s="150" t="e">
        <f aca="false">#N/A</f>
        <v>#N/A</v>
      </c>
      <c r="DU36" s="150" t="e">
        <f aca="false">#N/A</f>
        <v>#N/A</v>
      </c>
      <c r="DV36" s="150" t="e">
        <f aca="false">#N/A</f>
        <v>#N/A</v>
      </c>
      <c r="DW36" s="150" t="e">
        <f aca="false">#N/A</f>
        <v>#N/A</v>
      </c>
      <c r="DX36" s="150" t="e">
        <f aca="false">#N/A</f>
        <v>#N/A</v>
      </c>
      <c r="DY36" s="150" t="e">
        <f aca="false">#N/A</f>
        <v>#N/A</v>
      </c>
      <c r="DZ36" s="150" t="e">
        <f aca="false">#N/A</f>
        <v>#N/A</v>
      </c>
      <c r="EA36" s="150" t="e">
        <f aca="false">#N/A</f>
        <v>#N/A</v>
      </c>
      <c r="EB36" s="150" t="e">
        <f aca="false">#N/A</f>
        <v>#N/A</v>
      </c>
      <c r="EC36" s="150" t="e">
        <f aca="false">#N/A</f>
        <v>#N/A</v>
      </c>
      <c r="ED36" s="150" t="e">
        <f aca="false">#N/A</f>
        <v>#N/A</v>
      </c>
      <c r="EE36" s="150" t="e">
        <f aca="false">#N/A</f>
        <v>#N/A</v>
      </c>
      <c r="EF36" s="150" t="e">
        <f aca="false">#N/A</f>
        <v>#N/A</v>
      </c>
      <c r="EG36" s="150" t="e">
        <f aca="false">#N/A</f>
        <v>#N/A</v>
      </c>
      <c r="EH36" s="150" t="e">
        <f aca="false">#N/A</f>
        <v>#N/A</v>
      </c>
      <c r="EI36" s="150" t="e">
        <f aca="false">#N/A</f>
        <v>#N/A</v>
      </c>
      <c r="EJ36" s="150" t="e">
        <f aca="false">#N/A</f>
        <v>#N/A</v>
      </c>
      <c r="EK36" s="150" t="e">
        <f aca="false">#N/A</f>
        <v>#N/A</v>
      </c>
      <c r="EL36" s="150" t="e">
        <f aca="false">#N/A</f>
        <v>#N/A</v>
      </c>
      <c r="EM36" s="150" t="e">
        <f aca="false">#N/A</f>
        <v>#N/A</v>
      </c>
      <c r="EN36" s="150" t="e">
        <f aca="false">#N/A</f>
        <v>#N/A</v>
      </c>
      <c r="EO36" s="150" t="e">
        <f aca="false">#N/A</f>
        <v>#N/A</v>
      </c>
      <c r="EP36" s="150" t="e">
        <f aca="false">#N/A</f>
        <v>#N/A</v>
      </c>
      <c r="EQ36" s="150" t="e">
        <f aca="false">#N/A</f>
        <v>#N/A</v>
      </c>
      <c r="ER36" s="150" t="e">
        <f aca="false">#N/A</f>
        <v>#N/A</v>
      </c>
      <c r="ES36" s="150" t="e">
        <f aca="false">#N/A</f>
        <v>#N/A</v>
      </c>
      <c r="ET36" s="150" t="e">
        <f aca="false">#N/A</f>
        <v>#N/A</v>
      </c>
      <c r="EU36" s="150" t="e">
        <f aca="false">#N/A</f>
        <v>#N/A</v>
      </c>
      <c r="EV36" s="150" t="e">
        <f aca="false">#N/A</f>
        <v>#N/A</v>
      </c>
      <c r="EW36" s="150" t="e">
        <f aca="false">#N/A</f>
        <v>#N/A</v>
      </c>
      <c r="EX36" s="150" t="e">
        <f aca="false">#N/A</f>
        <v>#N/A</v>
      </c>
      <c r="EY36" s="150" t="e">
        <f aca="false">#N/A</f>
        <v>#N/A</v>
      </c>
      <c r="EZ36" s="150" t="e">
        <f aca="false">#N/A</f>
        <v>#N/A</v>
      </c>
      <c r="FA36" s="150" t="e">
        <f aca="false">#N/A</f>
        <v>#N/A</v>
      </c>
      <c r="FB36" s="150" t="e">
        <f aca="false">#N/A</f>
        <v>#N/A</v>
      </c>
      <c r="FC36" s="150" t="e">
        <f aca="false">#N/A</f>
        <v>#N/A</v>
      </c>
      <c r="FD36" s="150" t="e">
        <f aca="false">#N/A</f>
        <v>#N/A</v>
      </c>
      <c r="FE36" s="150" t="e">
        <f aca="false">#N/A</f>
        <v>#N/A</v>
      </c>
      <c r="FF36" s="150" t="e">
        <f aca="false">#N/A</f>
        <v>#N/A</v>
      </c>
      <c r="FG36" s="150" t="e">
        <f aca="false">#N/A</f>
        <v>#N/A</v>
      </c>
      <c r="FH36" s="150" t="e">
        <f aca="false">#N/A</f>
        <v>#N/A</v>
      </c>
      <c r="FI36" s="150" t="e">
        <f aca="false">#N/A</f>
        <v>#N/A</v>
      </c>
      <c r="FJ36" s="150" t="e">
        <f aca="false">#N/A</f>
        <v>#N/A</v>
      </c>
      <c r="FK36" s="150" t="e">
        <f aca="false">#N/A</f>
        <v>#N/A</v>
      </c>
      <c r="FL36" s="150" t="e">
        <f aca="false">#N/A</f>
        <v>#N/A</v>
      </c>
      <c r="FM36" s="150" t="e">
        <f aca="false">#N/A</f>
        <v>#N/A</v>
      </c>
      <c r="FN36" s="150" t="e">
        <f aca="false">#N/A</f>
        <v>#N/A</v>
      </c>
      <c r="FO36" s="150" t="e">
        <f aca="false">#N/A</f>
        <v>#N/A</v>
      </c>
      <c r="FP36" s="150" t="e">
        <f aca="false">#N/A</f>
        <v>#N/A</v>
      </c>
      <c r="FQ36" s="150" t="e">
        <f aca="false">#N/A</f>
        <v>#N/A</v>
      </c>
      <c r="FR36" s="150" t="e">
        <f aca="false">#N/A</f>
        <v>#N/A</v>
      </c>
      <c r="FS36" s="150" t="e">
        <f aca="false">#N/A</f>
        <v>#N/A</v>
      </c>
      <c r="FT36" s="150" t="e">
        <f aca="false">#N/A</f>
        <v>#N/A</v>
      </c>
      <c r="FU36" s="150" t="e">
        <f aca="false">#N/A</f>
        <v>#N/A</v>
      </c>
      <c r="FV36" s="150" t="e">
        <f aca="false">#N/A</f>
        <v>#N/A</v>
      </c>
      <c r="FW36" s="150" t="e">
        <f aca="false">#N/A</f>
        <v>#N/A</v>
      </c>
      <c r="FX36" s="150" t="e">
        <f aca="false">#N/A</f>
        <v>#N/A</v>
      </c>
      <c r="FY36" s="150" t="e">
        <f aca="false">#N/A</f>
        <v>#N/A</v>
      </c>
      <c r="FZ36" s="150" t="e">
        <f aca="false">#N/A</f>
        <v>#N/A</v>
      </c>
      <c r="GA36" s="150" t="e">
        <f aca="false">#N/A</f>
        <v>#N/A</v>
      </c>
      <c r="GB36" s="150" t="e">
        <f aca="false">#N/A</f>
        <v>#N/A</v>
      </c>
      <c r="GC36" s="150" t="e">
        <f aca="false">#N/A</f>
        <v>#N/A</v>
      </c>
      <c r="GD36" s="150" t="e">
        <f aca="false">#N/A</f>
        <v>#N/A</v>
      </c>
      <c r="GE36" s="150" t="e">
        <f aca="false">#N/A</f>
        <v>#N/A</v>
      </c>
      <c r="GF36" s="150" t="e">
        <f aca="false">#N/A</f>
        <v>#N/A</v>
      </c>
      <c r="GG36" s="150" t="e">
        <f aca="false">#N/A</f>
        <v>#N/A</v>
      </c>
      <c r="GH36" s="150" t="e">
        <f aca="false">#N/A</f>
        <v>#N/A</v>
      </c>
      <c r="GI36" s="150" t="e">
        <f aca="false">#N/A</f>
        <v>#N/A</v>
      </c>
      <c r="GJ36" s="150" t="e">
        <f aca="false">#N/A</f>
        <v>#N/A</v>
      </c>
      <c r="GK36" s="150" t="e">
        <f aca="false">#N/A</f>
        <v>#N/A</v>
      </c>
      <c r="GL36" s="150" t="e">
        <f aca="false">#N/A</f>
        <v>#N/A</v>
      </c>
      <c r="GM36" s="150" t="e">
        <f aca="false">#N/A</f>
        <v>#N/A</v>
      </c>
      <c r="GN36" s="150" t="e">
        <f aca="false">#N/A</f>
        <v>#N/A</v>
      </c>
      <c r="GO36" s="150" t="e">
        <f aca="false">#N/A</f>
        <v>#N/A</v>
      </c>
      <c r="GP36" s="150" t="e">
        <f aca="false">#N/A</f>
        <v>#N/A</v>
      </c>
      <c r="GQ36" s="150" t="e">
        <f aca="false">#N/A</f>
        <v>#N/A</v>
      </c>
      <c r="GR36" s="150" t="n">
        <v>348.531955945</v>
      </c>
      <c r="GS36" s="150" t="e">
        <f aca="false">#N/A</f>
        <v>#N/A</v>
      </c>
      <c r="GT36" s="150" t="e">
        <f aca="false">#N/A</f>
        <v>#N/A</v>
      </c>
      <c r="GU36" s="150" t="e">
        <f aca="false">#N/A</f>
        <v>#N/A</v>
      </c>
      <c r="GV36" s="150" t="e">
        <f aca="false">#N/A</f>
        <v>#N/A</v>
      </c>
      <c r="GW36" s="150" t="e">
        <f aca="false">#N/A</f>
        <v>#N/A</v>
      </c>
      <c r="GX36" s="150" t="e">
        <f aca="false">#N/A</f>
        <v>#N/A</v>
      </c>
      <c r="GY36" s="150" t="e">
        <f aca="false">#N/A</f>
        <v>#N/A</v>
      </c>
      <c r="GZ36" s="150" t="e">
        <f aca="false">#N/A</f>
        <v>#N/A</v>
      </c>
      <c r="HA36" s="150" t="e">
        <f aca="false">#N/A</f>
        <v>#N/A</v>
      </c>
      <c r="HB36" s="150" t="e">
        <f aca="false">#N/A</f>
        <v>#N/A</v>
      </c>
      <c r="HC36" s="150" t="n">
        <v>61.2982567879</v>
      </c>
      <c r="HD36" s="150" t="e">
        <f aca="false">#N/A</f>
        <v>#N/A</v>
      </c>
      <c r="HE36" s="150" t="e">
        <f aca="false">#N/A</f>
        <v>#N/A</v>
      </c>
      <c r="HF36" s="150" t="e">
        <f aca="false">#N/A</f>
        <v>#N/A</v>
      </c>
      <c r="HG36" s="150" t="n">
        <v>851.73699971</v>
      </c>
      <c r="HH36" s="150" t="e">
        <f aca="false">#N/A</f>
        <v>#N/A</v>
      </c>
      <c r="HI36" s="150" t="e">
        <f aca="false">#N/A</f>
        <v>#N/A</v>
      </c>
      <c r="HJ36" s="150" t="n">
        <v>304.277995448</v>
      </c>
      <c r="HK36" s="150" t="n">
        <v>368.425086408</v>
      </c>
      <c r="HL36" s="150" t="e">
        <f aca="false">#N/A</f>
        <v>#N/A</v>
      </c>
      <c r="HM36" s="150" t="e">
        <f aca="false">#N/A</f>
        <v>#N/A</v>
      </c>
      <c r="HN36" s="150" t="e">
        <f aca="false">#N/A</f>
        <v>#N/A</v>
      </c>
      <c r="HO36" s="150" t="e">
        <f aca="false">#N/A</f>
        <v>#N/A</v>
      </c>
      <c r="HP36" s="150" t="e">
        <f aca="false">#N/A</f>
        <v>#N/A</v>
      </c>
      <c r="HQ36" s="150" t="e">
        <f aca="false">#N/A</f>
        <v>#N/A</v>
      </c>
      <c r="HR36" s="150" t="e">
        <f aca="false">#N/A</f>
        <v>#N/A</v>
      </c>
      <c r="HS36" s="150" t="e">
        <f aca="false">#N/A</f>
        <v>#N/A</v>
      </c>
      <c r="HT36" s="150" t="e">
        <f aca="false">#N/A</f>
        <v>#N/A</v>
      </c>
      <c r="HU36" s="150" t="e">
        <f aca="false">#N/A</f>
        <v>#N/A</v>
      </c>
      <c r="HV36" s="150" t="e">
        <f aca="false">#N/A</f>
        <v>#N/A</v>
      </c>
      <c r="HW36" s="150" t="e">
        <f aca="false">#N/A</f>
        <v>#N/A</v>
      </c>
      <c r="HX36" s="150" t="e">
        <f aca="false">#N/A</f>
        <v>#N/A</v>
      </c>
      <c r="HY36" s="150" t="e">
        <f aca="false">#N/A</f>
        <v>#N/A</v>
      </c>
      <c r="HZ36" s="150" t="e">
        <f aca="false">#N/A</f>
        <v>#N/A</v>
      </c>
      <c r="IA36" s="150" t="e">
        <f aca="false">#N/A</f>
        <v>#N/A</v>
      </c>
      <c r="IB36" s="150" t="e">
        <f aca="false">#N/A</f>
        <v>#N/A</v>
      </c>
      <c r="IC36" s="150" t="e">
        <f aca="false">#N/A</f>
        <v>#N/A</v>
      </c>
      <c r="ID36" s="150" t="e">
        <f aca="false">#N/A</f>
        <v>#N/A</v>
      </c>
      <c r="IE36" s="150" t="e">
        <f aca="false">#N/A</f>
        <v>#N/A</v>
      </c>
      <c r="IF36" s="150" t="e">
        <f aca="false">#N/A</f>
        <v>#N/A</v>
      </c>
      <c r="IG36" s="150" t="e">
        <f aca="false">#N/A</f>
        <v>#N/A</v>
      </c>
      <c r="IH36" s="150" t="e">
        <f aca="false">#N/A</f>
        <v>#N/A</v>
      </c>
      <c r="II36" s="150" t="e">
        <f aca="false">#N/A</f>
        <v>#N/A</v>
      </c>
      <c r="IJ36" s="150" t="e">
        <f aca="false">#N/A</f>
        <v>#N/A</v>
      </c>
      <c r="IK36" s="150" t="e">
        <f aca="false">#N/A</f>
        <v>#N/A</v>
      </c>
      <c r="IL36" s="150" t="e">
        <f aca="false">#N/A</f>
        <v>#N/A</v>
      </c>
      <c r="IM36" s="150" t="n">
        <v>229.806202941</v>
      </c>
      <c r="IN36" s="150" t="e">
        <f aca="false">#N/A</f>
        <v>#N/A</v>
      </c>
      <c r="IO36" s="150" t="e">
        <f aca="false">#N/A</f>
        <v>#N/A</v>
      </c>
      <c r="IP36" s="150" t="e">
        <f aca="false">#N/A</f>
        <v>#N/A</v>
      </c>
      <c r="IQ36" s="150" t="e">
        <f aca="false">#N/A</f>
        <v>#N/A</v>
      </c>
      <c r="IR36" s="150" t="e">
        <f aca="false">#N/A</f>
        <v>#N/A</v>
      </c>
      <c r="IS36" s="150" t="e">
        <f aca="false">#N/A</f>
        <v>#N/A</v>
      </c>
      <c r="IT36" s="150" t="e">
        <f aca="false">#N/A</f>
        <v>#N/A</v>
      </c>
      <c r="IU36" s="150" t="e">
        <f aca="false">#N/A</f>
        <v>#N/A</v>
      </c>
      <c r="IV36" s="150" t="e">
        <f aca="false">#N/A</f>
        <v>#N/A</v>
      </c>
      <c r="IW36" s="150" t="e">
        <f aca="false">#N/A</f>
        <v>#N/A</v>
      </c>
      <c r="IX36" s="150" t="e">
        <f aca="false">#N/A</f>
        <v>#N/A</v>
      </c>
      <c r="IY36" s="150" t="e">
        <f aca="false">#N/A</f>
        <v>#N/A</v>
      </c>
      <c r="IZ36" s="150" t="e">
        <f aca="false">#N/A</f>
        <v>#N/A</v>
      </c>
      <c r="JA36" s="150" t="e">
        <f aca="false">#N/A</f>
        <v>#N/A</v>
      </c>
      <c r="JB36" s="150" t="e">
        <f aca="false">#N/A</f>
        <v>#N/A</v>
      </c>
      <c r="JC36" s="150" t="e">
        <f aca="false">#N/A</f>
        <v>#N/A</v>
      </c>
      <c r="JD36" s="150" t="e">
        <f aca="false">#N/A</f>
        <v>#N/A</v>
      </c>
      <c r="JE36" s="150" t="e">
        <f aca="false">#N/A</f>
        <v>#N/A</v>
      </c>
      <c r="JF36" s="150" t="e">
        <f aca="false">#N/A</f>
        <v>#N/A</v>
      </c>
      <c r="JG36" s="150" t="e">
        <f aca="false">#N/A</f>
        <v>#N/A</v>
      </c>
      <c r="JH36" s="150" t="e">
        <f aca="false">#N/A</f>
        <v>#N/A</v>
      </c>
      <c r="JI36" s="150" t="e">
        <f aca="false">#N/A</f>
        <v>#N/A</v>
      </c>
      <c r="JJ36" s="150" t="e">
        <f aca="false">#N/A</f>
        <v>#N/A</v>
      </c>
      <c r="JK36" s="150" t="e">
        <f aca="false">#N/A</f>
        <v>#N/A</v>
      </c>
      <c r="JL36" s="150" t="e">
        <f aca="false">#N/A</f>
        <v>#N/A</v>
      </c>
      <c r="JM36" s="150" t="e">
        <f aca="false">#N/A</f>
        <v>#N/A</v>
      </c>
      <c r="JN36" s="150" t="e">
        <f aca="false">#N/A</f>
        <v>#N/A</v>
      </c>
      <c r="JO36" s="150" t="e">
        <f aca="false">#N/A</f>
        <v>#N/A</v>
      </c>
      <c r="JP36" s="150" t="e">
        <f aca="false">#N/A</f>
        <v>#N/A</v>
      </c>
      <c r="JQ36" s="150" t="e">
        <f aca="false">#N/A</f>
        <v>#N/A</v>
      </c>
      <c r="JR36" s="150" t="e">
        <f aca="false">#N/A</f>
        <v>#N/A</v>
      </c>
      <c r="JS36" s="151" t="e">
        <f aca="false">#N/A</f>
        <v>#N/A</v>
      </c>
      <c r="JT36" s="150" t="e">
        <f aca="false">#N/A</f>
        <v>#N/A</v>
      </c>
      <c r="JU36" s="150" t="e">
        <f aca="false">#N/A</f>
        <v>#N/A</v>
      </c>
      <c r="JV36" s="150" t="e">
        <f aca="false">#N/A</f>
        <v>#N/A</v>
      </c>
      <c r="JW36" s="150" t="e">
        <f aca="false">#N/A</f>
        <v>#N/A</v>
      </c>
      <c r="JX36" s="150" t="e">
        <f aca="false">#N/A</f>
        <v>#N/A</v>
      </c>
      <c r="JY36" s="150" t="e">
        <f aca="false">#N/A</f>
        <v>#N/A</v>
      </c>
      <c r="JZ36" s="150" t="e">
        <f aca="false">#N/A</f>
        <v>#N/A</v>
      </c>
      <c r="KA36" s="150" t="e">
        <f aca="false">#N/A</f>
        <v>#N/A</v>
      </c>
      <c r="KB36" s="150" t="e">
        <f aca="false">#N/A</f>
        <v>#N/A</v>
      </c>
      <c r="KC36" s="150" t="e">
        <f aca="false">#N/A</f>
        <v>#N/A</v>
      </c>
      <c r="KD36" s="150" t="e">
        <f aca="false">#N/A</f>
        <v>#N/A</v>
      </c>
      <c r="KE36" s="150" t="e">
        <f aca="false">#N/A</f>
        <v>#N/A</v>
      </c>
      <c r="KF36" s="150" t="e">
        <f aca="false">#N/A</f>
        <v>#N/A</v>
      </c>
      <c r="KG36" s="150" t="e">
        <f aca="false">#N/A</f>
        <v>#N/A</v>
      </c>
      <c r="KH36" s="150" t="e">
        <f aca="false">#N/A</f>
        <v>#N/A</v>
      </c>
      <c r="KI36" s="150" t="e">
        <f aca="false">#N/A</f>
        <v>#N/A</v>
      </c>
      <c r="KJ36" s="150" t="e">
        <f aca="false">#N/A</f>
        <v>#N/A</v>
      </c>
      <c r="KK36" s="150" t="e">
        <f aca="false">#N/A</f>
        <v>#N/A</v>
      </c>
      <c r="KL36" s="150" t="e">
        <f aca="false">#N/A</f>
        <v>#N/A</v>
      </c>
      <c r="KM36" s="150" t="e">
        <f aca="false">#N/A</f>
        <v>#N/A</v>
      </c>
      <c r="KN36" s="150" t="e">
        <f aca="false">#N/A</f>
        <v>#N/A</v>
      </c>
      <c r="KO36" s="150" t="e">
        <f aca="false">#N/A</f>
        <v>#N/A</v>
      </c>
      <c r="KP36" s="150" t="e">
        <f aca="false">#N/A</f>
        <v>#N/A</v>
      </c>
      <c r="KQ36" s="150" t="e">
        <f aca="false">#N/A</f>
        <v>#N/A</v>
      </c>
      <c r="KR36" s="150" t="e">
        <f aca="false">#N/A</f>
        <v>#N/A</v>
      </c>
      <c r="KS36" s="150" t="e">
        <f aca="false">#N/A</f>
        <v>#N/A</v>
      </c>
      <c r="KT36" s="150" t="n">
        <v>205.426260845</v>
      </c>
      <c r="KU36" s="150" t="e">
        <f aca="false">#N/A</f>
        <v>#N/A</v>
      </c>
      <c r="KV36" s="150" t="e">
        <f aca="false">#N/A</f>
        <v>#N/A</v>
      </c>
      <c r="KW36" s="150" t="e">
        <f aca="false">#N/A</f>
        <v>#N/A</v>
      </c>
      <c r="KX36" s="150" t="e">
        <f aca="false">#N/A</f>
        <v>#N/A</v>
      </c>
      <c r="KY36" s="150" t="e">
        <f aca="false">#N/A</f>
        <v>#N/A</v>
      </c>
      <c r="KZ36" s="150" t="e">
        <f aca="false">#N/A</f>
        <v>#N/A</v>
      </c>
      <c r="LA36" s="150" t="e">
        <f aca="false">#N/A</f>
        <v>#N/A</v>
      </c>
    </row>
    <row r="37" customFormat="false" ht="12.75" hidden="false" customHeight="true" outlineLevel="0" collapsed="false">
      <c r="A37" s="148" t="s">
        <v>7999</v>
      </c>
      <c r="B37" s="150" t="e">
        <f aca="false">#N/A</f>
        <v>#N/A</v>
      </c>
      <c r="C37" s="150" t="e">
        <f aca="false">#N/A</f>
        <v>#N/A</v>
      </c>
      <c r="D37" s="150" t="e">
        <f aca="false">#N/A</f>
        <v>#N/A</v>
      </c>
      <c r="E37" s="150" t="e">
        <f aca="false">#N/A</f>
        <v>#N/A</v>
      </c>
      <c r="F37" s="150" t="e">
        <f aca="false">#N/A</f>
        <v>#N/A</v>
      </c>
      <c r="G37" s="150" t="e">
        <f aca="false">#N/A</f>
        <v>#N/A</v>
      </c>
      <c r="H37" s="150" t="e">
        <f aca="false">#N/A</f>
        <v>#N/A</v>
      </c>
      <c r="I37" s="150" t="e">
        <f aca="false">#N/A</f>
        <v>#N/A</v>
      </c>
      <c r="J37" s="150" t="e">
        <f aca="false">#N/A</f>
        <v>#N/A</v>
      </c>
      <c r="K37" s="150" t="e">
        <f aca="false">#N/A</f>
        <v>#N/A</v>
      </c>
      <c r="L37" s="150" t="e">
        <f aca="false">#N/A</f>
        <v>#N/A</v>
      </c>
      <c r="M37" s="150" t="e">
        <f aca="false">#N/A</f>
        <v>#N/A</v>
      </c>
      <c r="N37" s="150" t="e">
        <f aca="false">#N/A</f>
        <v>#N/A</v>
      </c>
      <c r="O37" s="150" t="e">
        <f aca="false">#N/A</f>
        <v>#N/A</v>
      </c>
      <c r="P37" s="150" t="e">
        <f aca="false">#N/A</f>
        <v>#N/A</v>
      </c>
      <c r="Q37" s="150" t="e">
        <f aca="false">#N/A</f>
        <v>#N/A</v>
      </c>
      <c r="R37" s="150" t="e">
        <f aca="false">#N/A</f>
        <v>#N/A</v>
      </c>
      <c r="S37" s="150" t="e">
        <f aca="false">#N/A</f>
        <v>#N/A</v>
      </c>
      <c r="T37" s="150" t="e">
        <f aca="false">#N/A</f>
        <v>#N/A</v>
      </c>
      <c r="U37" s="150" t="e">
        <f aca="false">#N/A</f>
        <v>#N/A</v>
      </c>
      <c r="V37" s="150" t="e">
        <f aca="false">#N/A</f>
        <v>#N/A</v>
      </c>
      <c r="W37" s="150" t="n">
        <v>122.708833333</v>
      </c>
      <c r="X37" s="150" t="e">
        <f aca="false">#N/A</f>
        <v>#N/A</v>
      </c>
      <c r="Y37" s="150" t="e">
        <f aca="false">#N/A</f>
        <v>#N/A</v>
      </c>
      <c r="Z37" s="150" t="e">
        <f aca="false">#N/A</f>
        <v>#N/A</v>
      </c>
      <c r="AA37" s="150" t="e">
        <f aca="false">#N/A</f>
        <v>#N/A</v>
      </c>
      <c r="AB37" s="150" t="e">
        <f aca="false">#N/A</f>
        <v>#N/A</v>
      </c>
      <c r="AC37" s="150" t="e">
        <f aca="false">#N/A</f>
        <v>#N/A</v>
      </c>
      <c r="AD37" s="150" t="e">
        <f aca="false">#N/A</f>
        <v>#N/A</v>
      </c>
      <c r="AE37" s="150" t="e">
        <f aca="false">#N/A</f>
        <v>#N/A</v>
      </c>
      <c r="AF37" s="150" t="e">
        <f aca="false">#N/A</f>
        <v>#N/A</v>
      </c>
      <c r="AG37" s="150" t="n">
        <v>418.283389219</v>
      </c>
      <c r="AH37" s="150" t="n">
        <v>0</v>
      </c>
      <c r="AI37" s="150" t="e">
        <f aca="false">#N/A</f>
        <v>#N/A</v>
      </c>
      <c r="AJ37" s="150" t="e">
        <f aca="false">#N/A</f>
        <v>#N/A</v>
      </c>
      <c r="AK37" s="150" t="e">
        <f aca="false">#N/A</f>
        <v>#N/A</v>
      </c>
      <c r="AL37" s="150" t="e">
        <f aca="false">#N/A</f>
        <v>#N/A</v>
      </c>
      <c r="AM37" s="150" t="e">
        <f aca="false">#N/A</f>
        <v>#N/A</v>
      </c>
      <c r="AN37" s="150" t="e">
        <f aca="false">#N/A</f>
        <v>#N/A</v>
      </c>
      <c r="AO37" s="150" t="e">
        <f aca="false">#N/A</f>
        <v>#N/A</v>
      </c>
      <c r="AP37" s="150" t="e">
        <f aca="false">#N/A</f>
        <v>#N/A</v>
      </c>
      <c r="AQ37" s="150" t="e">
        <f aca="false">#N/A</f>
        <v>#N/A</v>
      </c>
      <c r="AR37" s="150" t="e">
        <f aca="false">#N/A</f>
        <v>#N/A</v>
      </c>
      <c r="AS37" s="150" t="e">
        <f aca="false">#N/A</f>
        <v>#N/A</v>
      </c>
      <c r="AT37" s="150" t="e">
        <f aca="false">#N/A</f>
        <v>#N/A</v>
      </c>
      <c r="AU37" s="150" t="e">
        <f aca="false">#N/A</f>
        <v>#N/A</v>
      </c>
      <c r="AV37" s="150" t="e">
        <f aca="false">#N/A</f>
        <v>#N/A</v>
      </c>
      <c r="AW37" s="150" t="e">
        <f aca="false">#N/A</f>
        <v>#N/A</v>
      </c>
      <c r="AX37" s="150" t="e">
        <f aca="false">#N/A</f>
        <v>#N/A</v>
      </c>
      <c r="AY37" s="150" t="e">
        <f aca="false">#N/A</f>
        <v>#N/A</v>
      </c>
      <c r="AZ37" s="150" t="e">
        <f aca="false">#N/A</f>
        <v>#N/A</v>
      </c>
      <c r="BA37" s="150" t="e">
        <f aca="false">#N/A</f>
        <v>#N/A</v>
      </c>
      <c r="BB37" s="150" t="e">
        <f aca="false">#N/A</f>
        <v>#N/A</v>
      </c>
      <c r="BC37" s="150" t="e">
        <f aca="false">#N/A</f>
        <v>#N/A</v>
      </c>
      <c r="BD37" s="150" t="e">
        <f aca="false">#N/A</f>
        <v>#N/A</v>
      </c>
      <c r="BE37" s="150" t="e">
        <f aca="false">#N/A</f>
        <v>#N/A</v>
      </c>
      <c r="BF37" s="150" t="e">
        <f aca="false">#N/A</f>
        <v>#N/A</v>
      </c>
      <c r="BG37" s="150" t="e">
        <f aca="false">#N/A</f>
        <v>#N/A</v>
      </c>
      <c r="BH37" s="150" t="e">
        <f aca="false">#N/A</f>
        <v>#N/A</v>
      </c>
      <c r="BI37" s="150" t="e">
        <f aca="false">#N/A</f>
        <v>#N/A</v>
      </c>
      <c r="BJ37" s="150" t="e">
        <f aca="false">#N/A</f>
        <v>#N/A</v>
      </c>
      <c r="BK37" s="150" t="e">
        <f aca="false">#N/A</f>
        <v>#N/A</v>
      </c>
      <c r="BL37" s="150" t="e">
        <f aca="false">#N/A</f>
        <v>#N/A</v>
      </c>
      <c r="BM37" s="150" t="e">
        <f aca="false">#N/A</f>
        <v>#N/A</v>
      </c>
      <c r="BN37" s="150" t="e">
        <f aca="false">#N/A</f>
        <v>#N/A</v>
      </c>
      <c r="BO37" s="150" t="e">
        <f aca="false">#N/A</f>
        <v>#N/A</v>
      </c>
      <c r="BP37" s="150" t="e">
        <f aca="false">#N/A</f>
        <v>#N/A</v>
      </c>
      <c r="BQ37" s="150" t="e">
        <f aca="false">#N/A</f>
        <v>#N/A</v>
      </c>
      <c r="BR37" s="150" t="e">
        <f aca="false">#N/A</f>
        <v>#N/A</v>
      </c>
      <c r="BS37" s="150" t="e">
        <f aca="false">#N/A</f>
        <v>#N/A</v>
      </c>
      <c r="BT37" s="150" t="e">
        <f aca="false">#N/A</f>
        <v>#N/A</v>
      </c>
      <c r="BU37" s="150" t="e">
        <f aca="false">#N/A</f>
        <v>#N/A</v>
      </c>
      <c r="BV37" s="150" t="e">
        <f aca="false">#N/A</f>
        <v>#N/A</v>
      </c>
      <c r="BW37" s="150" t="e">
        <f aca="false">#N/A</f>
        <v>#N/A</v>
      </c>
      <c r="BX37" s="150" t="e">
        <f aca="false">#N/A</f>
        <v>#N/A</v>
      </c>
      <c r="BY37" s="150" t="e">
        <f aca="false">#N/A</f>
        <v>#N/A</v>
      </c>
      <c r="BZ37" s="150" t="e">
        <f aca="false">#N/A</f>
        <v>#N/A</v>
      </c>
      <c r="CA37" s="150" t="e">
        <f aca="false">#N/A</f>
        <v>#N/A</v>
      </c>
      <c r="CB37" s="150" t="e">
        <f aca="false">#N/A</f>
        <v>#N/A</v>
      </c>
      <c r="CC37" s="150" t="e">
        <f aca="false">#N/A</f>
        <v>#N/A</v>
      </c>
      <c r="CD37" s="150" t="e">
        <f aca="false">#N/A</f>
        <v>#N/A</v>
      </c>
      <c r="CE37" s="150" t="e">
        <f aca="false">#N/A</f>
        <v>#N/A</v>
      </c>
      <c r="CF37" s="150" t="e">
        <f aca="false">#N/A</f>
        <v>#N/A</v>
      </c>
      <c r="CG37" s="150" t="e">
        <f aca="false">#N/A</f>
        <v>#N/A</v>
      </c>
      <c r="CH37" s="150" t="e">
        <f aca="false">#N/A</f>
        <v>#N/A</v>
      </c>
      <c r="CI37" s="150" t="e">
        <f aca="false">#N/A</f>
        <v>#N/A</v>
      </c>
      <c r="CJ37" s="150" t="e">
        <f aca="false">#N/A</f>
        <v>#N/A</v>
      </c>
      <c r="CK37" s="150" t="e">
        <f aca="false">#N/A</f>
        <v>#N/A</v>
      </c>
      <c r="CL37" s="150" t="e">
        <f aca="false">#N/A</f>
        <v>#N/A</v>
      </c>
      <c r="CM37" s="150" t="e">
        <f aca="false">#N/A</f>
        <v>#N/A</v>
      </c>
      <c r="CN37" s="150" t="e">
        <f aca="false">#N/A</f>
        <v>#N/A</v>
      </c>
      <c r="CO37" s="150" t="e">
        <f aca="false">#N/A</f>
        <v>#N/A</v>
      </c>
      <c r="CP37" s="150" t="e">
        <f aca="false">#N/A</f>
        <v>#N/A</v>
      </c>
      <c r="CQ37" s="150" t="e">
        <f aca="false">#N/A</f>
        <v>#N/A</v>
      </c>
      <c r="CR37" s="150" t="e">
        <f aca="false">#N/A</f>
        <v>#N/A</v>
      </c>
      <c r="CS37" s="150" t="e">
        <f aca="false">#N/A</f>
        <v>#N/A</v>
      </c>
      <c r="CT37" s="150" t="e">
        <f aca="false">#N/A</f>
        <v>#N/A</v>
      </c>
      <c r="CU37" s="150" t="e">
        <f aca="false">#N/A</f>
        <v>#N/A</v>
      </c>
      <c r="CV37" s="150" t="e">
        <f aca="false">#N/A</f>
        <v>#N/A</v>
      </c>
      <c r="CW37" s="150" t="e">
        <f aca="false">#N/A</f>
        <v>#N/A</v>
      </c>
      <c r="CX37" s="150" t="e">
        <f aca="false">#N/A</f>
        <v>#N/A</v>
      </c>
      <c r="CY37" s="150" t="e">
        <f aca="false">#N/A</f>
        <v>#N/A</v>
      </c>
      <c r="CZ37" s="150" t="e">
        <f aca="false">#N/A</f>
        <v>#N/A</v>
      </c>
      <c r="DA37" s="150" t="e">
        <f aca="false">#N/A</f>
        <v>#N/A</v>
      </c>
      <c r="DB37" s="150" t="e">
        <f aca="false">#N/A</f>
        <v>#N/A</v>
      </c>
      <c r="DC37" s="150" t="e">
        <f aca="false">#N/A</f>
        <v>#N/A</v>
      </c>
      <c r="DD37" s="150" t="e">
        <f aca="false">#N/A</f>
        <v>#N/A</v>
      </c>
      <c r="DE37" s="150" t="e">
        <f aca="false">#N/A</f>
        <v>#N/A</v>
      </c>
      <c r="DF37" s="150" t="e">
        <f aca="false">#N/A</f>
        <v>#N/A</v>
      </c>
      <c r="DG37" s="150" t="e">
        <f aca="false">#N/A</f>
        <v>#N/A</v>
      </c>
      <c r="DH37" s="150" t="e">
        <f aca="false">#N/A</f>
        <v>#N/A</v>
      </c>
      <c r="DI37" s="150" t="e">
        <f aca="false">#N/A</f>
        <v>#N/A</v>
      </c>
      <c r="DJ37" s="150" t="e">
        <f aca="false">#N/A</f>
        <v>#N/A</v>
      </c>
      <c r="DK37" s="150" t="e">
        <f aca="false">#N/A</f>
        <v>#N/A</v>
      </c>
      <c r="DL37" s="150" t="e">
        <f aca="false">#N/A</f>
        <v>#N/A</v>
      </c>
      <c r="DM37" s="150" t="e">
        <f aca="false">#N/A</f>
        <v>#N/A</v>
      </c>
      <c r="DN37" s="150" t="e">
        <f aca="false">#N/A</f>
        <v>#N/A</v>
      </c>
      <c r="DO37" s="150" t="e">
        <f aca="false">#N/A</f>
        <v>#N/A</v>
      </c>
      <c r="DP37" s="150" t="e">
        <f aca="false">#N/A</f>
        <v>#N/A</v>
      </c>
      <c r="DQ37" s="150" t="e">
        <f aca="false">#N/A</f>
        <v>#N/A</v>
      </c>
      <c r="DR37" s="150" t="e">
        <f aca="false">#N/A</f>
        <v>#N/A</v>
      </c>
      <c r="DS37" s="150" t="e">
        <f aca="false">#N/A</f>
        <v>#N/A</v>
      </c>
      <c r="DT37" s="150" t="e">
        <f aca="false">#N/A</f>
        <v>#N/A</v>
      </c>
      <c r="DU37" s="150" t="e">
        <f aca="false">#N/A</f>
        <v>#N/A</v>
      </c>
      <c r="DV37" s="150" t="e">
        <f aca="false">#N/A</f>
        <v>#N/A</v>
      </c>
      <c r="DW37" s="150" t="e">
        <f aca="false">#N/A</f>
        <v>#N/A</v>
      </c>
      <c r="DX37" s="150" t="e">
        <f aca="false">#N/A</f>
        <v>#N/A</v>
      </c>
      <c r="DY37" s="150" t="e">
        <f aca="false">#N/A</f>
        <v>#N/A</v>
      </c>
      <c r="DZ37" s="150" t="e">
        <f aca="false">#N/A</f>
        <v>#N/A</v>
      </c>
      <c r="EA37" s="150" t="e">
        <f aca="false">#N/A</f>
        <v>#N/A</v>
      </c>
      <c r="EB37" s="150" t="e">
        <f aca="false">#N/A</f>
        <v>#N/A</v>
      </c>
      <c r="EC37" s="150" t="e">
        <f aca="false">#N/A</f>
        <v>#N/A</v>
      </c>
      <c r="ED37" s="150" t="e">
        <f aca="false">#N/A</f>
        <v>#N/A</v>
      </c>
      <c r="EE37" s="150" t="e">
        <f aca="false">#N/A</f>
        <v>#N/A</v>
      </c>
      <c r="EF37" s="150" t="e">
        <f aca="false">#N/A</f>
        <v>#N/A</v>
      </c>
      <c r="EG37" s="150" t="e">
        <f aca="false">#N/A</f>
        <v>#N/A</v>
      </c>
      <c r="EH37" s="150" t="e">
        <f aca="false">#N/A</f>
        <v>#N/A</v>
      </c>
      <c r="EI37" s="150" t="e">
        <f aca="false">#N/A</f>
        <v>#N/A</v>
      </c>
      <c r="EJ37" s="150" t="e">
        <f aca="false">#N/A</f>
        <v>#N/A</v>
      </c>
      <c r="EK37" s="150" t="e">
        <f aca="false">#N/A</f>
        <v>#N/A</v>
      </c>
      <c r="EL37" s="150" t="e">
        <f aca="false">#N/A</f>
        <v>#N/A</v>
      </c>
      <c r="EM37" s="150" t="e">
        <f aca="false">#N/A</f>
        <v>#N/A</v>
      </c>
      <c r="EN37" s="150" t="e">
        <f aca="false">#N/A</f>
        <v>#N/A</v>
      </c>
      <c r="EO37" s="150" t="e">
        <f aca="false">#N/A</f>
        <v>#N/A</v>
      </c>
      <c r="EP37" s="150" t="e">
        <f aca="false">#N/A</f>
        <v>#N/A</v>
      </c>
      <c r="EQ37" s="150" t="e">
        <f aca="false">#N/A</f>
        <v>#N/A</v>
      </c>
      <c r="ER37" s="150" t="e">
        <f aca="false">#N/A</f>
        <v>#N/A</v>
      </c>
      <c r="ES37" s="150" t="e">
        <f aca="false">#N/A</f>
        <v>#N/A</v>
      </c>
      <c r="ET37" s="150" t="e">
        <f aca="false">#N/A</f>
        <v>#N/A</v>
      </c>
      <c r="EU37" s="150" t="e">
        <f aca="false">#N/A</f>
        <v>#N/A</v>
      </c>
      <c r="EV37" s="150" t="e">
        <f aca="false">#N/A</f>
        <v>#N/A</v>
      </c>
      <c r="EW37" s="150" t="e">
        <f aca="false">#N/A</f>
        <v>#N/A</v>
      </c>
      <c r="EX37" s="150" t="e">
        <f aca="false">#N/A</f>
        <v>#N/A</v>
      </c>
      <c r="EY37" s="150" t="e">
        <f aca="false">#N/A</f>
        <v>#N/A</v>
      </c>
      <c r="EZ37" s="150" t="e">
        <f aca="false">#N/A</f>
        <v>#N/A</v>
      </c>
      <c r="FA37" s="150" t="e">
        <f aca="false">#N/A</f>
        <v>#N/A</v>
      </c>
      <c r="FB37" s="150" t="e">
        <f aca="false">#N/A</f>
        <v>#N/A</v>
      </c>
      <c r="FC37" s="150" t="e">
        <f aca="false">#N/A</f>
        <v>#N/A</v>
      </c>
      <c r="FD37" s="150" t="e">
        <f aca="false">#N/A</f>
        <v>#N/A</v>
      </c>
      <c r="FE37" s="150" t="e">
        <f aca="false">#N/A</f>
        <v>#N/A</v>
      </c>
      <c r="FF37" s="150" t="e">
        <f aca="false">#N/A</f>
        <v>#N/A</v>
      </c>
      <c r="FG37" s="150" t="e">
        <f aca="false">#N/A</f>
        <v>#N/A</v>
      </c>
      <c r="FH37" s="150" t="e">
        <f aca="false">#N/A</f>
        <v>#N/A</v>
      </c>
      <c r="FI37" s="150" t="e">
        <f aca="false">#N/A</f>
        <v>#N/A</v>
      </c>
      <c r="FJ37" s="150" t="e">
        <f aca="false">#N/A</f>
        <v>#N/A</v>
      </c>
      <c r="FK37" s="150" t="e">
        <f aca="false">#N/A</f>
        <v>#N/A</v>
      </c>
      <c r="FL37" s="150" t="e">
        <f aca="false">#N/A</f>
        <v>#N/A</v>
      </c>
      <c r="FM37" s="150" t="e">
        <f aca="false">#N/A</f>
        <v>#N/A</v>
      </c>
      <c r="FN37" s="150" t="e">
        <f aca="false">#N/A</f>
        <v>#N/A</v>
      </c>
      <c r="FO37" s="150" t="e">
        <f aca="false">#N/A</f>
        <v>#N/A</v>
      </c>
      <c r="FP37" s="150" t="e">
        <f aca="false">#N/A</f>
        <v>#N/A</v>
      </c>
      <c r="FQ37" s="150" t="e">
        <f aca="false">#N/A</f>
        <v>#N/A</v>
      </c>
      <c r="FR37" s="150" t="e">
        <f aca="false">#N/A</f>
        <v>#N/A</v>
      </c>
      <c r="FS37" s="150" t="e">
        <f aca="false">#N/A</f>
        <v>#N/A</v>
      </c>
      <c r="FT37" s="150" t="e">
        <f aca="false">#N/A</f>
        <v>#N/A</v>
      </c>
      <c r="FU37" s="150" t="e">
        <f aca="false">#N/A</f>
        <v>#N/A</v>
      </c>
      <c r="FV37" s="150" t="e">
        <f aca="false">#N/A</f>
        <v>#N/A</v>
      </c>
      <c r="FW37" s="150" t="e">
        <f aca="false">#N/A</f>
        <v>#N/A</v>
      </c>
      <c r="FX37" s="150" t="e">
        <f aca="false">#N/A</f>
        <v>#N/A</v>
      </c>
      <c r="FY37" s="150" t="e">
        <f aca="false">#N/A</f>
        <v>#N/A</v>
      </c>
      <c r="FZ37" s="150" t="e">
        <f aca="false">#N/A</f>
        <v>#N/A</v>
      </c>
      <c r="GA37" s="150" t="e">
        <f aca="false">#N/A</f>
        <v>#N/A</v>
      </c>
      <c r="GB37" s="150" t="e">
        <f aca="false">#N/A</f>
        <v>#N/A</v>
      </c>
      <c r="GC37" s="150" t="e">
        <f aca="false">#N/A</f>
        <v>#N/A</v>
      </c>
      <c r="GD37" s="150" t="e">
        <f aca="false">#N/A</f>
        <v>#N/A</v>
      </c>
      <c r="GE37" s="150" t="e">
        <f aca="false">#N/A</f>
        <v>#N/A</v>
      </c>
      <c r="GF37" s="150" t="e">
        <f aca="false">#N/A</f>
        <v>#N/A</v>
      </c>
      <c r="GG37" s="150" t="e">
        <f aca="false">#N/A</f>
        <v>#N/A</v>
      </c>
      <c r="GH37" s="150" t="e">
        <f aca="false">#N/A</f>
        <v>#N/A</v>
      </c>
      <c r="GI37" s="150" t="e">
        <f aca="false">#N/A</f>
        <v>#N/A</v>
      </c>
      <c r="GJ37" s="150" t="e">
        <f aca="false">#N/A</f>
        <v>#N/A</v>
      </c>
      <c r="GK37" s="150" t="e">
        <f aca="false">#N/A</f>
        <v>#N/A</v>
      </c>
      <c r="GL37" s="150" t="e">
        <f aca="false">#N/A</f>
        <v>#N/A</v>
      </c>
      <c r="GM37" s="150" t="e">
        <f aca="false">#N/A</f>
        <v>#N/A</v>
      </c>
      <c r="GN37" s="150" t="e">
        <f aca="false">#N/A</f>
        <v>#N/A</v>
      </c>
      <c r="GO37" s="150" t="e">
        <f aca="false">#N/A</f>
        <v>#N/A</v>
      </c>
      <c r="GP37" s="150" t="e">
        <f aca="false">#N/A</f>
        <v>#N/A</v>
      </c>
      <c r="GQ37" s="150" t="e">
        <f aca="false">#N/A</f>
        <v>#N/A</v>
      </c>
      <c r="GR37" s="150" t="n">
        <v>124.335747213</v>
      </c>
      <c r="GS37" s="150" t="e">
        <f aca="false">#N/A</f>
        <v>#N/A</v>
      </c>
      <c r="GT37" s="150" t="e">
        <f aca="false">#N/A</f>
        <v>#N/A</v>
      </c>
      <c r="GU37" s="150" t="e">
        <f aca="false">#N/A</f>
        <v>#N/A</v>
      </c>
      <c r="GV37" s="150" t="e">
        <f aca="false">#N/A</f>
        <v>#N/A</v>
      </c>
      <c r="GW37" s="150" t="e">
        <f aca="false">#N/A</f>
        <v>#N/A</v>
      </c>
      <c r="GX37" s="150" t="e">
        <f aca="false">#N/A</f>
        <v>#N/A</v>
      </c>
      <c r="GY37" s="150" t="e">
        <f aca="false">#N/A</f>
        <v>#N/A</v>
      </c>
      <c r="GZ37" s="150" t="e">
        <f aca="false">#N/A</f>
        <v>#N/A</v>
      </c>
      <c r="HA37" s="150" t="e">
        <f aca="false">#N/A</f>
        <v>#N/A</v>
      </c>
      <c r="HB37" s="150" t="e">
        <f aca="false">#N/A</f>
        <v>#N/A</v>
      </c>
      <c r="HC37" s="150" t="n">
        <v>356.985132431</v>
      </c>
      <c r="HD37" s="150" t="e">
        <f aca="false">#N/A</f>
        <v>#N/A</v>
      </c>
      <c r="HE37" s="150" t="e">
        <f aca="false">#N/A</f>
        <v>#N/A</v>
      </c>
      <c r="HF37" s="150" t="e">
        <f aca="false">#N/A</f>
        <v>#N/A</v>
      </c>
      <c r="HG37" s="150" t="n">
        <v>764.091573909</v>
      </c>
      <c r="HH37" s="150" t="e">
        <f aca="false">#N/A</f>
        <v>#N/A</v>
      </c>
      <c r="HI37" s="150" t="e">
        <f aca="false">#N/A</f>
        <v>#N/A</v>
      </c>
      <c r="HJ37" s="150" t="n">
        <v>216.632569647</v>
      </c>
      <c r="HK37" s="150" t="n">
        <v>75.6458420637</v>
      </c>
      <c r="HL37" s="150" t="e">
        <f aca="false">#N/A</f>
        <v>#N/A</v>
      </c>
      <c r="HM37" s="150" t="e">
        <f aca="false">#N/A</f>
        <v>#N/A</v>
      </c>
      <c r="HN37" s="150" t="e">
        <f aca="false">#N/A</f>
        <v>#N/A</v>
      </c>
      <c r="HO37" s="150" t="e">
        <f aca="false">#N/A</f>
        <v>#N/A</v>
      </c>
      <c r="HP37" s="150" t="e">
        <f aca="false">#N/A</f>
        <v>#N/A</v>
      </c>
      <c r="HQ37" s="150" t="e">
        <f aca="false">#N/A</f>
        <v>#N/A</v>
      </c>
      <c r="HR37" s="150" t="e">
        <f aca="false">#N/A</f>
        <v>#N/A</v>
      </c>
      <c r="HS37" s="150" t="e">
        <f aca="false">#N/A</f>
        <v>#N/A</v>
      </c>
      <c r="HT37" s="150" t="e">
        <f aca="false">#N/A</f>
        <v>#N/A</v>
      </c>
      <c r="HU37" s="150" t="e">
        <f aca="false">#N/A</f>
        <v>#N/A</v>
      </c>
      <c r="HV37" s="150" t="e">
        <f aca="false">#N/A</f>
        <v>#N/A</v>
      </c>
      <c r="HW37" s="150" t="e">
        <f aca="false">#N/A</f>
        <v>#N/A</v>
      </c>
      <c r="HX37" s="150" t="e">
        <f aca="false">#N/A</f>
        <v>#N/A</v>
      </c>
      <c r="HY37" s="150" t="e">
        <f aca="false">#N/A</f>
        <v>#N/A</v>
      </c>
      <c r="HZ37" s="150" t="e">
        <f aca="false">#N/A</f>
        <v>#N/A</v>
      </c>
      <c r="IA37" s="150" t="e">
        <f aca="false">#N/A</f>
        <v>#N/A</v>
      </c>
      <c r="IB37" s="150" t="e">
        <f aca="false">#N/A</f>
        <v>#N/A</v>
      </c>
      <c r="IC37" s="150" t="e">
        <f aca="false">#N/A</f>
        <v>#N/A</v>
      </c>
      <c r="ID37" s="150" t="e">
        <f aca="false">#N/A</f>
        <v>#N/A</v>
      </c>
      <c r="IE37" s="150" t="e">
        <f aca="false">#N/A</f>
        <v>#N/A</v>
      </c>
      <c r="IF37" s="150" t="e">
        <f aca="false">#N/A</f>
        <v>#N/A</v>
      </c>
      <c r="IG37" s="150" t="e">
        <f aca="false">#N/A</f>
        <v>#N/A</v>
      </c>
      <c r="IH37" s="150" t="e">
        <f aca="false">#N/A</f>
        <v>#N/A</v>
      </c>
      <c r="II37" s="150" t="e">
        <f aca="false">#N/A</f>
        <v>#N/A</v>
      </c>
      <c r="IJ37" s="150" t="e">
        <f aca="false">#N/A</f>
        <v>#N/A</v>
      </c>
      <c r="IK37" s="150" t="e">
        <f aca="false">#N/A</f>
        <v>#N/A</v>
      </c>
      <c r="IL37" s="150" t="e">
        <f aca="false">#N/A</f>
        <v>#N/A</v>
      </c>
      <c r="IM37" s="150" t="n">
        <v>234.625508382</v>
      </c>
      <c r="IN37" s="150" t="e">
        <f aca="false">#N/A</f>
        <v>#N/A</v>
      </c>
      <c r="IO37" s="150" t="e">
        <f aca="false">#N/A</f>
        <v>#N/A</v>
      </c>
      <c r="IP37" s="150" t="e">
        <f aca="false">#N/A</f>
        <v>#N/A</v>
      </c>
      <c r="IQ37" s="150" t="e">
        <f aca="false">#N/A</f>
        <v>#N/A</v>
      </c>
      <c r="IR37" s="150" t="e">
        <f aca="false">#N/A</f>
        <v>#N/A</v>
      </c>
      <c r="IS37" s="150" t="e">
        <f aca="false">#N/A</f>
        <v>#N/A</v>
      </c>
      <c r="IT37" s="150" t="e">
        <f aca="false">#N/A</f>
        <v>#N/A</v>
      </c>
      <c r="IU37" s="150" t="e">
        <f aca="false">#N/A</f>
        <v>#N/A</v>
      </c>
      <c r="IV37" s="150" t="e">
        <f aca="false">#N/A</f>
        <v>#N/A</v>
      </c>
      <c r="IW37" s="150" t="e">
        <f aca="false">#N/A</f>
        <v>#N/A</v>
      </c>
      <c r="IX37" s="150" t="e">
        <f aca="false">#N/A</f>
        <v>#N/A</v>
      </c>
      <c r="IY37" s="150" t="e">
        <f aca="false">#N/A</f>
        <v>#N/A</v>
      </c>
      <c r="IZ37" s="150" t="e">
        <f aca="false">#N/A</f>
        <v>#N/A</v>
      </c>
      <c r="JA37" s="150" t="e">
        <f aca="false">#N/A</f>
        <v>#N/A</v>
      </c>
      <c r="JB37" s="150" t="e">
        <f aca="false">#N/A</f>
        <v>#N/A</v>
      </c>
      <c r="JC37" s="150" t="e">
        <f aca="false">#N/A</f>
        <v>#N/A</v>
      </c>
      <c r="JD37" s="150" t="e">
        <f aca="false">#N/A</f>
        <v>#N/A</v>
      </c>
      <c r="JE37" s="150" t="e">
        <f aca="false">#N/A</f>
        <v>#N/A</v>
      </c>
      <c r="JF37" s="150" t="e">
        <f aca="false">#N/A</f>
        <v>#N/A</v>
      </c>
      <c r="JG37" s="150" t="e">
        <f aca="false">#N/A</f>
        <v>#N/A</v>
      </c>
      <c r="JH37" s="150" t="e">
        <f aca="false">#N/A</f>
        <v>#N/A</v>
      </c>
      <c r="JI37" s="150" t="e">
        <f aca="false">#N/A</f>
        <v>#N/A</v>
      </c>
      <c r="JJ37" s="150" t="e">
        <f aca="false">#N/A</f>
        <v>#N/A</v>
      </c>
      <c r="JK37" s="150" t="e">
        <f aca="false">#N/A</f>
        <v>#N/A</v>
      </c>
      <c r="JL37" s="150" t="e">
        <f aca="false">#N/A</f>
        <v>#N/A</v>
      </c>
      <c r="JM37" s="150" t="e">
        <f aca="false">#N/A</f>
        <v>#N/A</v>
      </c>
      <c r="JN37" s="150" t="e">
        <f aca="false">#N/A</f>
        <v>#N/A</v>
      </c>
      <c r="JO37" s="150" t="e">
        <f aca="false">#N/A</f>
        <v>#N/A</v>
      </c>
      <c r="JP37" s="150" t="e">
        <f aca="false">#N/A</f>
        <v>#N/A</v>
      </c>
      <c r="JQ37" s="150" t="e">
        <f aca="false">#N/A</f>
        <v>#N/A</v>
      </c>
      <c r="JR37" s="150" t="e">
        <f aca="false">#N/A</f>
        <v>#N/A</v>
      </c>
      <c r="JS37" s="151" t="e">
        <f aca="false">#N/A</f>
        <v>#N/A</v>
      </c>
      <c r="JT37" s="150" t="e">
        <f aca="false">#N/A</f>
        <v>#N/A</v>
      </c>
      <c r="JU37" s="150" t="e">
        <f aca="false">#N/A</f>
        <v>#N/A</v>
      </c>
      <c r="JV37" s="150" t="e">
        <f aca="false">#N/A</f>
        <v>#N/A</v>
      </c>
      <c r="JW37" s="150" t="e">
        <f aca="false">#N/A</f>
        <v>#N/A</v>
      </c>
      <c r="JX37" s="150" t="e">
        <f aca="false">#N/A</f>
        <v>#N/A</v>
      </c>
      <c r="JY37" s="150" t="e">
        <f aca="false">#N/A</f>
        <v>#N/A</v>
      </c>
      <c r="JZ37" s="150" t="e">
        <f aca="false">#N/A</f>
        <v>#N/A</v>
      </c>
      <c r="KA37" s="150" t="e">
        <f aca="false">#N/A</f>
        <v>#N/A</v>
      </c>
      <c r="KB37" s="150" t="e">
        <f aca="false">#N/A</f>
        <v>#N/A</v>
      </c>
      <c r="KC37" s="150" t="e">
        <f aca="false">#N/A</f>
        <v>#N/A</v>
      </c>
      <c r="KD37" s="150" t="e">
        <f aca="false">#N/A</f>
        <v>#N/A</v>
      </c>
      <c r="KE37" s="150" t="e">
        <f aca="false">#N/A</f>
        <v>#N/A</v>
      </c>
      <c r="KF37" s="150" t="e">
        <f aca="false">#N/A</f>
        <v>#N/A</v>
      </c>
      <c r="KG37" s="150" t="e">
        <f aca="false">#N/A</f>
        <v>#N/A</v>
      </c>
      <c r="KH37" s="150" t="e">
        <f aca="false">#N/A</f>
        <v>#N/A</v>
      </c>
      <c r="KI37" s="150" t="e">
        <f aca="false">#N/A</f>
        <v>#N/A</v>
      </c>
      <c r="KJ37" s="150" t="e">
        <f aca="false">#N/A</f>
        <v>#N/A</v>
      </c>
      <c r="KK37" s="150" t="e">
        <f aca="false">#N/A</f>
        <v>#N/A</v>
      </c>
      <c r="KL37" s="150" t="e">
        <f aca="false">#N/A</f>
        <v>#N/A</v>
      </c>
      <c r="KM37" s="150" t="e">
        <f aca="false">#N/A</f>
        <v>#N/A</v>
      </c>
      <c r="KN37" s="150" t="e">
        <f aca="false">#N/A</f>
        <v>#N/A</v>
      </c>
      <c r="KO37" s="150" t="e">
        <f aca="false">#N/A</f>
        <v>#N/A</v>
      </c>
      <c r="KP37" s="150" t="e">
        <f aca="false">#N/A</f>
        <v>#N/A</v>
      </c>
      <c r="KQ37" s="150" t="e">
        <f aca="false">#N/A</f>
        <v>#N/A</v>
      </c>
      <c r="KR37" s="150" t="e">
        <f aca="false">#N/A</f>
        <v>#N/A</v>
      </c>
      <c r="KS37" s="150" t="e">
        <f aca="false">#N/A</f>
        <v>#N/A</v>
      </c>
      <c r="KT37" s="150" t="n">
        <v>212.857128374</v>
      </c>
      <c r="KU37" s="150" t="e">
        <f aca="false">#N/A</f>
        <v>#N/A</v>
      </c>
      <c r="KV37" s="150" t="e">
        <f aca="false">#N/A</f>
        <v>#N/A</v>
      </c>
      <c r="KW37" s="150" t="e">
        <f aca="false">#N/A</f>
        <v>#N/A</v>
      </c>
      <c r="KX37" s="150" t="e">
        <f aca="false">#N/A</f>
        <v>#N/A</v>
      </c>
      <c r="KY37" s="150" t="e">
        <f aca="false">#N/A</f>
        <v>#N/A</v>
      </c>
      <c r="KZ37" s="150" t="e">
        <f aca="false">#N/A</f>
        <v>#N/A</v>
      </c>
      <c r="LA37" s="150" t="e">
        <f aca="false">#N/A</f>
        <v>#N/A</v>
      </c>
    </row>
    <row r="38" customFormat="false" ht="12.75" hidden="false" customHeight="true" outlineLevel="0" collapsed="false">
      <c r="A38" s="148" t="s">
        <v>8000</v>
      </c>
      <c r="B38" s="150" t="n">
        <v>209.464003165</v>
      </c>
      <c r="C38" s="150" t="n">
        <v>1327.79034943</v>
      </c>
      <c r="D38" s="150" t="n">
        <v>1988.358838</v>
      </c>
      <c r="E38" s="150" t="n">
        <v>3071.54554997</v>
      </c>
      <c r="F38" s="150" t="n">
        <v>253.245514981</v>
      </c>
      <c r="G38" s="150" t="n">
        <v>1753.62629546</v>
      </c>
      <c r="H38" s="150" t="n">
        <v>738.532709076</v>
      </c>
      <c r="I38" s="150" t="n">
        <v>2652.66488293</v>
      </c>
      <c r="J38" s="150" t="n">
        <v>832.615287386</v>
      </c>
      <c r="K38" s="150" t="n">
        <v>907.135395108</v>
      </c>
      <c r="L38" s="150" t="n">
        <v>3343.54178386</v>
      </c>
      <c r="M38" s="150" t="n">
        <v>2703.50050006</v>
      </c>
      <c r="N38" s="150" t="n">
        <v>1252.93090642</v>
      </c>
      <c r="O38" s="150" t="n">
        <v>862.665892768</v>
      </c>
      <c r="P38" s="150" t="n">
        <v>1454.46494959</v>
      </c>
      <c r="Q38" s="150" t="n">
        <v>828.894472672</v>
      </c>
      <c r="R38" s="150" t="n">
        <v>2851.86903627</v>
      </c>
      <c r="S38" s="150" t="n">
        <v>336.421380655</v>
      </c>
      <c r="T38" s="150" t="n">
        <v>2153.90420888</v>
      </c>
      <c r="U38" s="150" t="n">
        <v>1269.21602535</v>
      </c>
      <c r="V38" s="150" t="n">
        <v>1358.35317509</v>
      </c>
      <c r="W38" s="150" t="e">
        <f aca="false">#N/A</f>
        <v>#N/A</v>
      </c>
      <c r="X38" s="150" t="n">
        <v>3228.12925586</v>
      </c>
      <c r="Y38" s="150" t="n">
        <v>1576.68800038</v>
      </c>
      <c r="Z38" s="150" t="n">
        <v>811.377181328</v>
      </c>
      <c r="AA38" s="150" t="n">
        <v>659.390344668</v>
      </c>
      <c r="AB38" s="150" t="n">
        <v>1304.95291306</v>
      </c>
      <c r="AC38" s="150" t="n">
        <v>1358.58320903</v>
      </c>
      <c r="AD38" s="150" t="n">
        <v>172.077356916</v>
      </c>
      <c r="AE38" s="150" t="n">
        <v>1381.40998905</v>
      </c>
      <c r="AF38" s="150" t="n">
        <v>1001.18818683</v>
      </c>
      <c r="AG38" s="150" t="e">
        <f aca="false">#N/A</f>
        <v>#N/A</v>
      </c>
      <c r="AH38" s="150" t="e">
        <f aca="false">#N/A</f>
        <v>#N/A</v>
      </c>
      <c r="AI38" s="150" t="n">
        <v>0</v>
      </c>
      <c r="AJ38" s="150" t="n">
        <v>1044.73378148</v>
      </c>
      <c r="AK38" s="150" t="n">
        <v>2251.79215881</v>
      </c>
      <c r="AL38" s="150" t="n">
        <v>1134.3881277</v>
      </c>
      <c r="AM38" s="150" t="n">
        <v>884.725010975</v>
      </c>
      <c r="AN38" s="150" t="n">
        <v>576.215321746</v>
      </c>
      <c r="AO38" s="150" t="n">
        <v>884.410226263</v>
      </c>
      <c r="AP38" s="150" t="n">
        <v>883.35241139</v>
      </c>
      <c r="AQ38" s="150" t="n">
        <v>1133.33370019</v>
      </c>
      <c r="AR38" s="150" t="n">
        <v>637.649211598</v>
      </c>
      <c r="AS38" s="150" t="n">
        <v>154.92760421</v>
      </c>
      <c r="AT38" s="150" t="n">
        <v>977.438151085</v>
      </c>
      <c r="AU38" s="150" t="n">
        <v>753.303745421</v>
      </c>
      <c r="AV38" s="150" t="n">
        <v>1221.08193632</v>
      </c>
      <c r="AW38" s="150" t="n">
        <v>936.237997629</v>
      </c>
      <c r="AX38" s="150" t="n">
        <v>911.986569577</v>
      </c>
      <c r="AY38" s="150" t="n">
        <v>1200.36910344</v>
      </c>
      <c r="AZ38" s="150" t="n">
        <v>1015.30281728</v>
      </c>
      <c r="BA38" s="150" t="n">
        <v>3272.24605334</v>
      </c>
      <c r="BB38" s="150" t="n">
        <v>1314.81709926</v>
      </c>
      <c r="BC38" s="150" t="n">
        <v>707.540041669</v>
      </c>
      <c r="BD38" s="150" t="n">
        <v>1196.75094488</v>
      </c>
      <c r="BE38" s="150" t="n">
        <v>1635.97801014</v>
      </c>
      <c r="BF38" s="150" t="n">
        <v>878.318066191</v>
      </c>
      <c r="BG38" s="150" t="n">
        <v>1412.91237451</v>
      </c>
      <c r="BH38" s="150" t="n">
        <v>1092.85228104</v>
      </c>
      <c r="BI38" s="150" t="n">
        <v>778.944589906</v>
      </c>
      <c r="BJ38" s="150" t="n">
        <v>2088.21702587</v>
      </c>
      <c r="BK38" s="150" t="n">
        <v>1743.5224088</v>
      </c>
      <c r="BL38" s="150" t="n">
        <v>866.399615801</v>
      </c>
      <c r="BM38" s="150" t="n">
        <v>489.802141238</v>
      </c>
      <c r="BN38" s="150" t="n">
        <v>421.91171191</v>
      </c>
      <c r="BO38" s="150" t="n">
        <v>1080.47467771</v>
      </c>
      <c r="BP38" s="150" t="n">
        <v>637.058693797</v>
      </c>
      <c r="BQ38" s="150" t="n">
        <v>698.721109091</v>
      </c>
      <c r="BR38" s="150" t="n">
        <v>1327.25308406</v>
      </c>
      <c r="BS38" s="150" t="n">
        <v>199.141187148</v>
      </c>
      <c r="BT38" s="150" t="n">
        <v>859.109775566</v>
      </c>
      <c r="BU38" s="150" t="n">
        <v>1047.89168778</v>
      </c>
      <c r="BV38" s="150" t="n">
        <v>630.381923948</v>
      </c>
      <c r="BW38" s="150" t="n">
        <v>1108.58751546</v>
      </c>
      <c r="BX38" s="150" t="n">
        <v>1100.96429799</v>
      </c>
      <c r="BY38" s="150" t="n">
        <v>3249.8341489</v>
      </c>
      <c r="BZ38" s="150" t="n">
        <v>189.954161542</v>
      </c>
      <c r="CA38" s="150" t="n">
        <v>2236.32988031</v>
      </c>
      <c r="CB38" s="150" t="n">
        <v>1206.2745437</v>
      </c>
      <c r="CC38" s="150" t="n">
        <v>876.336339307</v>
      </c>
      <c r="CD38" s="150" t="n">
        <v>1276.5661551</v>
      </c>
      <c r="CE38" s="150" t="n">
        <v>1325.64809549</v>
      </c>
      <c r="CF38" s="150" t="n">
        <v>1316.95778355</v>
      </c>
      <c r="CG38" s="150" t="n">
        <v>1080.2314618</v>
      </c>
      <c r="CH38" s="150" t="n">
        <v>406.459726866</v>
      </c>
      <c r="CI38" s="150" t="n">
        <v>693.435115817</v>
      </c>
      <c r="CJ38" s="150" t="n">
        <v>899.464091311</v>
      </c>
      <c r="CK38" s="150" t="n">
        <v>581.16068086</v>
      </c>
      <c r="CL38" s="150" t="n">
        <v>1968.62192704</v>
      </c>
      <c r="CM38" s="150" t="n">
        <v>321.989475882</v>
      </c>
      <c r="CN38" s="150" t="n">
        <v>297.908318573</v>
      </c>
      <c r="CO38" s="150" t="n">
        <v>151.003311435</v>
      </c>
      <c r="CP38" s="150" t="n">
        <v>455.207938597</v>
      </c>
      <c r="CQ38" s="150" t="n">
        <v>662.113474596</v>
      </c>
      <c r="CR38" s="150" t="n">
        <v>563.124932993</v>
      </c>
      <c r="CS38" s="150" t="n">
        <v>1210.91020674</v>
      </c>
      <c r="CT38" s="150" t="n">
        <v>1390.96395061</v>
      </c>
      <c r="CU38" s="150" t="n">
        <v>1107.0774799</v>
      </c>
      <c r="CV38" s="150" t="n">
        <v>891.042009635</v>
      </c>
      <c r="CW38" s="150" t="n">
        <v>898.332283958</v>
      </c>
      <c r="CX38" s="150" t="n">
        <v>3111.63575899</v>
      </c>
      <c r="CY38" s="150" t="n">
        <v>1988.5496555</v>
      </c>
      <c r="CZ38" s="150" t="n">
        <v>822.450621338</v>
      </c>
      <c r="DA38" s="150" t="n">
        <v>1565.43407023</v>
      </c>
      <c r="DB38" s="150" t="n">
        <v>3065.48572405</v>
      </c>
      <c r="DC38" s="150" t="n">
        <v>1260.92550661</v>
      </c>
      <c r="DD38" s="150" t="n">
        <v>1397.71976893</v>
      </c>
      <c r="DE38" s="150" t="n">
        <v>1404.39198249</v>
      </c>
      <c r="DF38" s="150" t="n">
        <v>1213.47828787</v>
      </c>
      <c r="DG38" s="150" t="n">
        <v>1813.49158966</v>
      </c>
      <c r="DH38" s="150" t="n">
        <v>815.870372327</v>
      </c>
      <c r="DI38" s="150" t="n">
        <v>1434.67090984</v>
      </c>
      <c r="DJ38" s="150" t="n">
        <v>1754.82266436</v>
      </c>
      <c r="DK38" s="150" t="n">
        <v>400.27475646</v>
      </c>
      <c r="DL38" s="150" t="n">
        <v>439.084685571</v>
      </c>
      <c r="DM38" s="150" t="n">
        <v>219.907653539</v>
      </c>
      <c r="DN38" s="150" t="n">
        <v>1312.77089533</v>
      </c>
      <c r="DO38" s="150" t="n">
        <v>508.991558615</v>
      </c>
      <c r="DP38" s="150" t="n">
        <v>1199.83914341</v>
      </c>
      <c r="DQ38" s="150" t="n">
        <v>643.478324349</v>
      </c>
      <c r="DR38" s="150" t="n">
        <v>864.653195317</v>
      </c>
      <c r="DS38" s="150" t="n">
        <v>1130.48469838</v>
      </c>
      <c r="DT38" s="150" t="n">
        <v>1391.23232806</v>
      </c>
      <c r="DU38" s="150" t="n">
        <v>988.380162888</v>
      </c>
      <c r="DV38" s="150" t="n">
        <v>1231.62541885</v>
      </c>
      <c r="DW38" s="150" t="n">
        <v>1369.77637026</v>
      </c>
      <c r="DX38" s="150" t="n">
        <v>280.593024602</v>
      </c>
      <c r="DY38" s="150" t="n">
        <v>1182.23259693</v>
      </c>
      <c r="DZ38" s="150" t="n">
        <v>527.748432198</v>
      </c>
      <c r="EA38" s="150" t="n">
        <v>969.323043114</v>
      </c>
      <c r="EB38" s="150" t="n">
        <v>764.5162502</v>
      </c>
      <c r="EC38" s="150" t="n">
        <v>838.903870628</v>
      </c>
      <c r="ED38" s="150" t="n">
        <v>1361.3259994</v>
      </c>
      <c r="EE38" s="150" t="n">
        <v>772.974185176</v>
      </c>
      <c r="EF38" s="150" t="n">
        <v>448.129190084</v>
      </c>
      <c r="EG38" s="150" t="n">
        <v>303.488153413</v>
      </c>
      <c r="EH38" s="150" t="n">
        <v>737.011106177</v>
      </c>
      <c r="EI38" s="150" t="n">
        <v>1506.85737405</v>
      </c>
      <c r="EJ38" s="150" t="n">
        <v>873.520934445</v>
      </c>
      <c r="EK38" s="150" t="n">
        <v>729.431322533</v>
      </c>
      <c r="EL38" s="150" t="n">
        <v>1207.77131623</v>
      </c>
      <c r="EM38" s="150" t="n">
        <v>477.865984209</v>
      </c>
      <c r="EN38" s="150" t="n">
        <v>1171.65864578</v>
      </c>
      <c r="EO38" s="150" t="n">
        <v>1188.91561094</v>
      </c>
      <c r="EP38" s="150" t="n">
        <v>2833.18925911</v>
      </c>
      <c r="EQ38" s="150" t="n">
        <v>1309.89956687</v>
      </c>
      <c r="ER38" s="150" t="n">
        <v>1022.19108787</v>
      </c>
      <c r="ES38" s="150" t="n">
        <v>318.371518523</v>
      </c>
      <c r="ET38" s="150" t="n">
        <v>2713.37598386</v>
      </c>
      <c r="EU38" s="150" t="n">
        <v>172.786763606</v>
      </c>
      <c r="EV38" s="150" t="n">
        <v>1283.69929386</v>
      </c>
      <c r="EW38" s="150" t="n">
        <v>669.164180262</v>
      </c>
      <c r="EX38" s="150" t="n">
        <v>1084.393867</v>
      </c>
      <c r="EY38" s="150" t="n">
        <v>1718.95478006</v>
      </c>
      <c r="EZ38" s="150" t="n">
        <v>743.975929562</v>
      </c>
      <c r="FA38" s="150" t="n">
        <v>775.770952674</v>
      </c>
      <c r="FB38" s="150" t="n">
        <v>1147.07322171</v>
      </c>
      <c r="FC38" s="150" t="n">
        <v>1265.06019052</v>
      </c>
      <c r="FD38" s="150" t="n">
        <v>774.800300585</v>
      </c>
      <c r="FE38" s="150" t="n">
        <v>920.864284857</v>
      </c>
      <c r="FF38" s="150" t="n">
        <v>1399.25722825</v>
      </c>
      <c r="FG38" s="150" t="n">
        <v>637.110080654</v>
      </c>
      <c r="FH38" s="150" t="n">
        <v>556.697474526</v>
      </c>
      <c r="FI38" s="150" t="n">
        <v>899.875056129</v>
      </c>
      <c r="FJ38" s="150" t="n">
        <v>1195.60645479</v>
      </c>
      <c r="FK38" s="150" t="n">
        <v>3042.77245313</v>
      </c>
      <c r="FL38" s="150" t="n">
        <v>1383.00940077</v>
      </c>
      <c r="FM38" s="150" t="n">
        <v>362.775252542</v>
      </c>
      <c r="FN38" s="150" t="n">
        <v>1687.69816076</v>
      </c>
      <c r="FO38" s="150" t="n">
        <v>1281.41717491</v>
      </c>
      <c r="FP38" s="150" t="n">
        <v>605.589225648</v>
      </c>
      <c r="FQ38" s="150" t="n">
        <v>1840.13004917</v>
      </c>
      <c r="FR38" s="150" t="n">
        <v>421.629469913</v>
      </c>
      <c r="FS38" s="150" t="n">
        <v>1244.3082978</v>
      </c>
      <c r="FT38" s="150" t="n">
        <v>144.980697815</v>
      </c>
      <c r="FU38" s="150" t="n">
        <v>1159.90419315</v>
      </c>
      <c r="FV38" s="150" t="n">
        <v>504.027206104</v>
      </c>
      <c r="FW38" s="150" t="n">
        <v>1380.7684262</v>
      </c>
      <c r="FX38" s="150" t="n">
        <v>1452.00980742</v>
      </c>
      <c r="FY38" s="150" t="n">
        <v>1211.68705476</v>
      </c>
      <c r="FZ38" s="150" t="n">
        <v>946.063185812</v>
      </c>
      <c r="GA38" s="150" t="n">
        <v>1056.2190721</v>
      </c>
      <c r="GB38" s="150" t="n">
        <v>861.009847308</v>
      </c>
      <c r="GC38" s="150" t="n">
        <v>1050.23798628</v>
      </c>
      <c r="GD38" s="150" t="n">
        <v>890.68102418</v>
      </c>
      <c r="GE38" s="150" t="n">
        <v>1284.77847702</v>
      </c>
      <c r="GF38" s="150" t="n">
        <v>1171.97026556</v>
      </c>
      <c r="GG38" s="150" t="n">
        <v>651.982584807</v>
      </c>
      <c r="GH38" s="150" t="n">
        <v>1486.71646349</v>
      </c>
      <c r="GI38" s="150" t="n">
        <v>1182.89378705</v>
      </c>
      <c r="GJ38" s="150" t="n">
        <v>3071.54475237</v>
      </c>
      <c r="GK38" s="150" t="n">
        <v>1197.16504649</v>
      </c>
      <c r="GL38" s="150" t="n">
        <v>1240.85142819</v>
      </c>
      <c r="GM38" s="150" t="n">
        <v>908.018623846</v>
      </c>
      <c r="GN38" s="150" t="n">
        <v>1272.59192123</v>
      </c>
      <c r="GO38" s="150" t="n">
        <v>577.302919928</v>
      </c>
      <c r="GP38" s="150" t="n">
        <v>1160.13047339</v>
      </c>
      <c r="GQ38" s="150" t="n">
        <v>910.315852861</v>
      </c>
      <c r="GR38" s="150" t="e">
        <f aca="false">#N/A</f>
        <v>#N/A</v>
      </c>
      <c r="GS38" s="150" t="n">
        <v>3080.28037941</v>
      </c>
      <c r="GT38" s="150" t="n">
        <v>395.593985611</v>
      </c>
      <c r="GU38" s="150" t="n">
        <v>1425.92678243</v>
      </c>
      <c r="GV38" s="150" t="n">
        <v>594.751856138</v>
      </c>
      <c r="GW38" s="150" t="n">
        <v>238.724217003</v>
      </c>
      <c r="GX38" s="150" t="n">
        <v>1277.79307681</v>
      </c>
      <c r="GY38" s="150" t="n">
        <v>393.100110122</v>
      </c>
      <c r="GZ38" s="150" t="n">
        <v>277.302258133</v>
      </c>
      <c r="HA38" s="150" t="n">
        <v>537.488336328</v>
      </c>
      <c r="HB38" s="150" t="n">
        <v>254.125548043</v>
      </c>
      <c r="HC38" s="150" t="e">
        <f aca="false">#N/A</f>
        <v>#N/A</v>
      </c>
      <c r="HD38" s="150" t="n">
        <v>322.11863089</v>
      </c>
      <c r="HE38" s="150" t="n">
        <v>634.473635535</v>
      </c>
      <c r="HF38" s="150" t="n">
        <v>273.010542701</v>
      </c>
      <c r="HG38" s="150" t="e">
        <f aca="false">#N/A</f>
        <v>#N/A</v>
      </c>
      <c r="HH38" s="150" t="n">
        <v>1199.50108381</v>
      </c>
      <c r="HI38" s="150" t="n">
        <v>1705.08032339</v>
      </c>
      <c r="HJ38" s="150" t="e">
        <f aca="false">#N/A</f>
        <v>#N/A</v>
      </c>
      <c r="HK38" s="150" t="e">
        <f aca="false">#N/A</f>
        <v>#N/A</v>
      </c>
      <c r="HL38" s="150" t="n">
        <v>168.722122749</v>
      </c>
      <c r="HM38" s="150" t="n">
        <v>762.500723807</v>
      </c>
      <c r="HN38" s="150" t="n">
        <v>323.179484257</v>
      </c>
      <c r="HO38" s="150" t="n">
        <v>1385.40756147</v>
      </c>
      <c r="HP38" s="150" t="n">
        <v>3484.29401324</v>
      </c>
      <c r="HQ38" s="150" t="n">
        <v>197.771340017</v>
      </c>
      <c r="HR38" s="150" t="n">
        <v>86.4745224495</v>
      </c>
      <c r="HS38" s="150" t="n">
        <v>236.241259479</v>
      </c>
      <c r="HT38" s="150" t="n">
        <v>768.621622362</v>
      </c>
      <c r="HU38" s="150" t="n">
        <v>808.654740059</v>
      </c>
      <c r="HV38" s="150" t="n">
        <v>875.864324652</v>
      </c>
      <c r="HW38" s="150" t="n">
        <v>1411.52599001</v>
      </c>
      <c r="HX38" s="150" t="n">
        <v>1397.25346716</v>
      </c>
      <c r="HY38" s="150" t="n">
        <v>1186.29632301</v>
      </c>
      <c r="HZ38" s="150" t="n">
        <v>1435.21804489</v>
      </c>
      <c r="IA38" s="150" t="n">
        <v>944.010834702</v>
      </c>
      <c r="IB38" s="150" t="n">
        <v>815.746101592</v>
      </c>
      <c r="IC38" s="150" t="n">
        <v>1201.90976895</v>
      </c>
      <c r="ID38" s="150" t="n">
        <v>1111.02334249</v>
      </c>
      <c r="IE38" s="150" t="n">
        <v>753.091781792</v>
      </c>
      <c r="IF38" s="150" t="n">
        <v>1172.61163521</v>
      </c>
      <c r="IG38" s="150" t="n">
        <v>1185.20919114</v>
      </c>
      <c r="IH38" s="150" t="n">
        <v>956.993835207</v>
      </c>
      <c r="II38" s="150" t="n">
        <v>1358.00473613</v>
      </c>
      <c r="IJ38" s="150" t="n">
        <v>392.898183827</v>
      </c>
      <c r="IK38" s="150" t="n">
        <v>340.014133256</v>
      </c>
      <c r="IL38" s="150" t="n">
        <v>149.167189768</v>
      </c>
      <c r="IM38" s="150" t="e">
        <f aca="false">#N/A</f>
        <v>#N/A</v>
      </c>
      <c r="IN38" s="150" t="n">
        <v>1287.97663887</v>
      </c>
      <c r="IO38" s="150" t="n">
        <v>1106.00642558</v>
      </c>
      <c r="IP38" s="150" t="n">
        <v>1098.90921209</v>
      </c>
      <c r="IQ38" s="150" t="n">
        <v>1597.22235083</v>
      </c>
      <c r="IR38" s="150" t="n">
        <v>1724.25733518</v>
      </c>
      <c r="IS38" s="150" t="n">
        <v>1294.93099204</v>
      </c>
      <c r="IT38" s="150" t="n">
        <v>1269.77764886</v>
      </c>
      <c r="IU38" s="150" t="n">
        <v>909.986984317</v>
      </c>
      <c r="IV38" s="150" t="n">
        <v>1051.03746454</v>
      </c>
      <c r="IW38" s="150" t="n">
        <v>1367.69471455</v>
      </c>
      <c r="IX38" s="150" t="n">
        <v>951.043901601</v>
      </c>
      <c r="IY38" s="150" t="n">
        <v>1371.80151511</v>
      </c>
      <c r="IZ38" s="150" t="n">
        <v>1146.99619836</v>
      </c>
      <c r="JA38" s="150" t="n">
        <v>1223.46062638</v>
      </c>
      <c r="JB38" s="150" t="n">
        <v>929.873108004</v>
      </c>
      <c r="JC38" s="150" t="n">
        <v>889.793210582</v>
      </c>
      <c r="JD38" s="150" t="n">
        <v>1017.61251437</v>
      </c>
      <c r="JE38" s="150" t="n">
        <v>492.69198325</v>
      </c>
      <c r="JF38" s="150" t="n">
        <v>1302.18306386</v>
      </c>
      <c r="JG38" s="150" t="n">
        <v>899.23674565</v>
      </c>
      <c r="JH38" s="150" t="n">
        <v>381.064852569</v>
      </c>
      <c r="JI38" s="150" t="n">
        <v>1253.743042</v>
      </c>
      <c r="JJ38" s="150" t="n">
        <v>2941.70475471</v>
      </c>
      <c r="JK38" s="150" t="n">
        <v>878.672669911</v>
      </c>
      <c r="JL38" s="150" t="n">
        <v>1049.1277524</v>
      </c>
      <c r="JM38" s="150" t="n">
        <v>818.196501158</v>
      </c>
      <c r="JN38" s="150" t="n">
        <v>1171.56062997</v>
      </c>
      <c r="JO38" s="150" t="n">
        <v>772.140392819</v>
      </c>
      <c r="JP38" s="150" t="n">
        <v>1151.47975556</v>
      </c>
      <c r="JQ38" s="150" t="n">
        <v>827.253988334</v>
      </c>
      <c r="JR38" s="150" t="n">
        <v>1377.18414288</v>
      </c>
      <c r="JS38" s="151" t="n">
        <v>1286.57309203</v>
      </c>
      <c r="JT38" s="150" t="n">
        <v>1270.5857496</v>
      </c>
      <c r="JU38" s="150" t="n">
        <v>1034.39411083</v>
      </c>
      <c r="JV38" s="150" t="n">
        <v>893.449670881</v>
      </c>
      <c r="JW38" s="150" t="n">
        <v>2389.35715482</v>
      </c>
      <c r="JX38" s="150" t="n">
        <v>609.92330932</v>
      </c>
      <c r="JY38" s="150" t="n">
        <v>1111.916657</v>
      </c>
      <c r="JZ38" s="150" t="n">
        <v>582.592365976</v>
      </c>
      <c r="KA38" s="150" t="n">
        <v>2089.22436334</v>
      </c>
      <c r="KB38" s="150" t="n">
        <v>1344.00680523</v>
      </c>
      <c r="KC38" s="150" t="n">
        <v>735.405593566</v>
      </c>
      <c r="KD38" s="150" t="n">
        <v>2836.04037158</v>
      </c>
      <c r="KE38" s="150" t="n">
        <v>907.438260117</v>
      </c>
      <c r="KF38" s="150" t="n">
        <v>878.051182916</v>
      </c>
      <c r="KG38" s="150" t="n">
        <v>704.213747849</v>
      </c>
      <c r="KH38" s="150" t="n">
        <v>945.661049095</v>
      </c>
      <c r="KI38" s="150" t="n">
        <v>467.475387199</v>
      </c>
      <c r="KJ38" s="150" t="n">
        <v>1947.01323017</v>
      </c>
      <c r="KK38" s="150" t="n">
        <v>1396.53599521</v>
      </c>
      <c r="KL38" s="150" t="n">
        <v>1146.01291413</v>
      </c>
      <c r="KM38" s="150" t="n">
        <v>672.633631896</v>
      </c>
      <c r="KN38" s="150" t="n">
        <v>1815.22289503</v>
      </c>
      <c r="KO38" s="150" t="n">
        <v>642.768936956</v>
      </c>
      <c r="KP38" s="150" t="n">
        <v>1007.35659974</v>
      </c>
      <c r="KQ38" s="150" t="n">
        <v>1395.7123507</v>
      </c>
      <c r="KR38" s="150" t="n">
        <v>1258.28923223</v>
      </c>
      <c r="KS38" s="150" t="n">
        <v>983.633509652</v>
      </c>
      <c r="KT38" s="150" t="e">
        <f aca="false">#N/A</f>
        <v>#N/A</v>
      </c>
      <c r="KU38" s="150" t="n">
        <v>568.759568503</v>
      </c>
      <c r="KV38" s="150" t="n">
        <v>1405.37707775</v>
      </c>
      <c r="KW38" s="150" t="n">
        <v>3611.42203154</v>
      </c>
      <c r="KX38" s="150" t="n">
        <v>999.868524207</v>
      </c>
      <c r="KY38" s="150" t="n">
        <v>831.511479033</v>
      </c>
      <c r="KZ38" s="150" t="n">
        <v>839.28238607</v>
      </c>
      <c r="LA38" s="150" t="n">
        <v>1449.36629692</v>
      </c>
    </row>
    <row r="39" customFormat="false" ht="12.75" hidden="false" customHeight="true" outlineLevel="0" collapsed="false">
      <c r="A39" s="148" t="s">
        <v>8001</v>
      </c>
      <c r="B39" s="150" t="n">
        <v>964.039325339</v>
      </c>
      <c r="C39" s="150" t="n">
        <v>437.549101158</v>
      </c>
      <c r="D39" s="150" t="n">
        <v>1098.12269854</v>
      </c>
      <c r="E39" s="150" t="n">
        <v>2181.30941051</v>
      </c>
      <c r="F39" s="150" t="n">
        <v>880.184293919</v>
      </c>
      <c r="G39" s="150" t="n">
        <v>863.390155999</v>
      </c>
      <c r="H39" s="150" t="n">
        <v>327.339694669</v>
      </c>
      <c r="I39" s="150" t="n">
        <v>1762.42874347</v>
      </c>
      <c r="J39" s="150" t="n">
        <v>297.923548496</v>
      </c>
      <c r="K39" s="150" t="n">
        <v>253.646201363</v>
      </c>
      <c r="L39" s="150" t="n">
        <v>2453.3056444</v>
      </c>
      <c r="M39" s="150" t="n">
        <v>1813.2643606</v>
      </c>
      <c r="N39" s="150" t="n">
        <v>362.694766959</v>
      </c>
      <c r="O39" s="150" t="n">
        <v>185.09396132</v>
      </c>
      <c r="P39" s="150" t="n">
        <v>564.228810128</v>
      </c>
      <c r="Q39" s="150" t="n">
        <v>222.261934973</v>
      </c>
      <c r="R39" s="150" t="n">
        <v>1961.63289681</v>
      </c>
      <c r="S39" s="150" t="n">
        <v>837.780667337</v>
      </c>
      <c r="T39" s="150" t="n">
        <v>1263.66806942</v>
      </c>
      <c r="U39" s="150" t="n">
        <v>378.979885889</v>
      </c>
      <c r="V39" s="150" t="n">
        <v>468.117035632</v>
      </c>
      <c r="W39" s="150" t="e">
        <f aca="false">#N/A</f>
        <v>#N/A</v>
      </c>
      <c r="X39" s="150" t="n">
        <v>2337.8931164</v>
      </c>
      <c r="Y39" s="150" t="n">
        <v>686.451860923</v>
      </c>
      <c r="Z39" s="150" t="n">
        <v>317.974560526</v>
      </c>
      <c r="AA39" s="150" t="n">
        <v>491.868569922</v>
      </c>
      <c r="AB39" s="150" t="n">
        <v>414.711664792</v>
      </c>
      <c r="AC39" s="150" t="n">
        <v>468.347069568</v>
      </c>
      <c r="AD39" s="150" t="n">
        <v>956.471783804</v>
      </c>
      <c r="AE39" s="150" t="n">
        <v>491.173849588</v>
      </c>
      <c r="AF39" s="150" t="n">
        <v>43.5455946457</v>
      </c>
      <c r="AG39" s="150" t="e">
        <f aca="false">#N/A</f>
        <v>#N/A</v>
      </c>
      <c r="AH39" s="150" t="e">
        <f aca="false">#N/A</f>
        <v>#N/A</v>
      </c>
      <c r="AI39" s="150" t="n">
        <v>1044.73378148</v>
      </c>
      <c r="AJ39" s="150" t="n">
        <v>0</v>
      </c>
      <c r="AK39" s="150" t="n">
        <v>1361.55601935</v>
      </c>
      <c r="AL39" s="150" t="n">
        <v>244.146879426</v>
      </c>
      <c r="AM39" s="150" t="n">
        <v>194.123774832</v>
      </c>
      <c r="AN39" s="150" t="n">
        <v>1620.94910322</v>
      </c>
      <c r="AO39" s="150" t="n">
        <v>161.435700224</v>
      </c>
      <c r="AP39" s="150" t="n">
        <v>164.469791526</v>
      </c>
      <c r="AQ39" s="150" t="n">
        <v>243.092451915</v>
      </c>
      <c r="AR39" s="150" t="n">
        <v>450.154741723</v>
      </c>
      <c r="AS39" s="150" t="n">
        <v>978.778968082</v>
      </c>
      <c r="AT39" s="150" t="n">
        <v>64.202996464</v>
      </c>
      <c r="AU39" s="150" t="n">
        <v>1798.0375269</v>
      </c>
      <c r="AV39" s="150" t="n">
        <v>330.845796867</v>
      </c>
      <c r="AW39" s="150" t="n">
        <v>125.287076914</v>
      </c>
      <c r="AX39" s="150" t="n">
        <v>190.457859164</v>
      </c>
      <c r="AY39" s="150" t="n">
        <v>310.132963987</v>
      </c>
      <c r="AZ39" s="150" t="n">
        <v>168.339210687</v>
      </c>
      <c r="BA39" s="150" t="n">
        <v>2382.00991388</v>
      </c>
      <c r="BB39" s="150" t="n">
        <v>424.580959801</v>
      </c>
      <c r="BC39" s="150" t="n">
        <v>338.119999964</v>
      </c>
      <c r="BD39" s="150" t="n">
        <v>306.509696607</v>
      </c>
      <c r="BE39" s="150" t="n">
        <v>745.741870677</v>
      </c>
      <c r="BF39" s="150" t="n">
        <v>183.207008351</v>
      </c>
      <c r="BG39" s="150" t="n">
        <v>522.676235049</v>
      </c>
      <c r="BH39" s="150" t="n">
        <v>61.6654580726</v>
      </c>
      <c r="BI39" s="150" t="n">
        <v>353.15083625</v>
      </c>
      <c r="BJ39" s="150" t="n">
        <v>1197.98088642</v>
      </c>
      <c r="BK39" s="150" t="n">
        <v>853.286269344</v>
      </c>
      <c r="BL39" s="150" t="n">
        <v>211.895539192</v>
      </c>
      <c r="BM39" s="150" t="n">
        <v>625.983521518</v>
      </c>
      <c r="BN39" s="150" t="n">
        <v>1466.64549339</v>
      </c>
      <c r="BO39" s="150" t="n">
        <v>190.238538248</v>
      </c>
      <c r="BP39" s="150" t="n">
        <v>495.486592161</v>
      </c>
      <c r="BQ39" s="150" t="n">
        <v>430.425931989</v>
      </c>
      <c r="BR39" s="150" t="n">
        <v>437.016944602</v>
      </c>
      <c r="BS39" s="150" t="n">
        <v>953.716509322</v>
      </c>
      <c r="BT39" s="150" t="n">
        <v>277.188468927</v>
      </c>
      <c r="BU39" s="150" t="n">
        <v>18.6387355642</v>
      </c>
      <c r="BV39" s="150" t="n">
        <v>579.776040526</v>
      </c>
      <c r="BW39" s="150" t="n">
        <v>124.387617349</v>
      </c>
      <c r="BX39" s="150" t="n">
        <v>210.72304972</v>
      </c>
      <c r="BY39" s="150" t="n">
        <v>2359.59800944</v>
      </c>
      <c r="BZ39" s="150" t="n">
        <v>943.828061448</v>
      </c>
      <c r="CA39" s="150" t="n">
        <v>1346.09374085</v>
      </c>
      <c r="CB39" s="150" t="n">
        <v>316.038404238</v>
      </c>
      <c r="CC39" s="150" t="n">
        <v>202.556967826</v>
      </c>
      <c r="CD39" s="150" t="n">
        <v>386.330015638</v>
      </c>
      <c r="CE39" s="150" t="n">
        <v>435.406847216</v>
      </c>
      <c r="CF39" s="150" t="n">
        <v>426.716535278</v>
      </c>
      <c r="CG39" s="150" t="n">
        <v>35.4976803219</v>
      </c>
      <c r="CH39" s="150" t="n">
        <v>731.287873531</v>
      </c>
      <c r="CI39" s="150" t="n">
        <v>351.308157968</v>
      </c>
      <c r="CJ39" s="150" t="n">
        <v>222.157425766</v>
      </c>
      <c r="CK39" s="150" t="n">
        <v>463.694193917</v>
      </c>
      <c r="CL39" s="150" t="n">
        <v>1078.38578758</v>
      </c>
      <c r="CM39" s="150" t="n">
        <v>778.118070259</v>
      </c>
      <c r="CN39" s="150" t="n">
        <v>747.837735986</v>
      </c>
      <c r="CO39" s="150" t="n">
        <v>1195.73709291</v>
      </c>
      <c r="CP39" s="150" t="n">
        <v>656.897465495</v>
      </c>
      <c r="CQ39" s="150" t="n">
        <v>425.187281928</v>
      </c>
      <c r="CR39" s="150" t="n">
        <v>481.525221792</v>
      </c>
      <c r="CS39" s="150" t="n">
        <v>320.674067284</v>
      </c>
      <c r="CT39" s="150" t="n">
        <v>500.727811155</v>
      </c>
      <c r="CU39" s="150" t="n">
        <v>146.106597182</v>
      </c>
      <c r="CV39" s="150" t="n">
        <v>197.839581173</v>
      </c>
      <c r="CW39" s="150" t="n">
        <v>207.731047815</v>
      </c>
      <c r="CX39" s="150" t="n">
        <v>2221.39961953</v>
      </c>
      <c r="CY39" s="150" t="n">
        <v>1098.31351604</v>
      </c>
      <c r="CZ39" s="150" t="n">
        <v>244.57191827</v>
      </c>
      <c r="DA39" s="150" t="n">
        <v>675.197930775</v>
      </c>
      <c r="DB39" s="150" t="n">
        <v>2175.2495846</v>
      </c>
      <c r="DC39" s="150" t="n">
        <v>370.689367156</v>
      </c>
      <c r="DD39" s="150" t="n">
        <v>507.483629467</v>
      </c>
      <c r="DE39" s="150" t="n">
        <v>514.155843027</v>
      </c>
      <c r="DF39" s="150" t="n">
        <v>323.237039597</v>
      </c>
      <c r="DG39" s="150" t="n">
        <v>923.255450201</v>
      </c>
      <c r="DH39" s="150" t="n">
        <v>269.631393341</v>
      </c>
      <c r="DI39" s="150" t="n">
        <v>544.43477038</v>
      </c>
      <c r="DJ39" s="150" t="n">
        <v>864.586524905</v>
      </c>
      <c r="DK39" s="150" t="n">
        <v>659.862522</v>
      </c>
      <c r="DL39" s="150" t="n">
        <v>702.822228685</v>
      </c>
      <c r="DM39" s="150" t="n">
        <v>1264.64143501</v>
      </c>
      <c r="DN39" s="150" t="n">
        <v>422.534755875</v>
      </c>
      <c r="DO39" s="150" t="n">
        <v>542.309650393</v>
      </c>
      <c r="DP39" s="150" t="n">
        <v>309.597895143</v>
      </c>
      <c r="DQ39" s="150" t="n">
        <v>409.749277847</v>
      </c>
      <c r="DR39" s="150" t="n">
        <v>324.980095608</v>
      </c>
      <c r="DS39" s="150" t="n">
        <v>128.454527669</v>
      </c>
      <c r="DT39" s="150" t="n">
        <v>500.996188598</v>
      </c>
      <c r="DU39" s="150" t="n">
        <v>141.416556291</v>
      </c>
      <c r="DV39" s="150" t="n">
        <v>277.110382403</v>
      </c>
      <c r="DW39" s="150" t="n">
        <v>479.5402308</v>
      </c>
      <c r="DX39" s="150" t="n">
        <v>765.012500323</v>
      </c>
      <c r="DY39" s="150" t="n">
        <v>202.221952401</v>
      </c>
      <c r="DZ39" s="150" t="n">
        <v>516.985349277</v>
      </c>
      <c r="EA39" s="150" t="n">
        <v>122.359436517</v>
      </c>
      <c r="EB39" s="150" t="n">
        <v>495.646880863</v>
      </c>
      <c r="EC39" s="150" t="n">
        <v>299.230770919</v>
      </c>
      <c r="ED39" s="150" t="n">
        <v>471.089859942</v>
      </c>
      <c r="EE39" s="150" t="n">
        <v>270.693722802</v>
      </c>
      <c r="EF39" s="150" t="n">
        <v>597.677849665</v>
      </c>
      <c r="EG39" s="150" t="n">
        <v>822.383099272</v>
      </c>
      <c r="EH39" s="150" t="n">
        <v>352.767276413</v>
      </c>
      <c r="EI39" s="150" t="n">
        <v>616.621234594</v>
      </c>
      <c r="EJ39" s="150" t="n">
        <v>220.0317407</v>
      </c>
      <c r="EK39" s="150" t="n">
        <v>375.861644344</v>
      </c>
      <c r="EL39" s="150" t="n">
        <v>317.535176768</v>
      </c>
      <c r="EM39" s="150" t="n">
        <v>569.1607378</v>
      </c>
      <c r="EN39" s="150" t="n">
        <v>281.417397504</v>
      </c>
      <c r="EO39" s="150" t="n">
        <v>298.674362673</v>
      </c>
      <c r="EP39" s="150" t="n">
        <v>1942.95311965</v>
      </c>
      <c r="EQ39" s="150" t="n">
        <v>419.658318599</v>
      </c>
      <c r="ER39" s="150" t="n">
        <v>131.949839597</v>
      </c>
      <c r="ES39" s="150" t="n">
        <v>856.98788286</v>
      </c>
      <c r="ET39" s="150" t="n">
        <v>1823.1398444</v>
      </c>
      <c r="EU39" s="150" t="n">
        <v>1130.13131849</v>
      </c>
      <c r="EV39" s="150" t="n">
        <v>393.458045586</v>
      </c>
      <c r="EW39" s="150" t="n">
        <v>527.592078626</v>
      </c>
      <c r="EX39" s="150" t="n">
        <v>194.157727544</v>
      </c>
      <c r="EY39" s="150" t="n">
        <v>828.7186406</v>
      </c>
      <c r="EZ39" s="150" t="n">
        <v>304.862239922</v>
      </c>
      <c r="FA39" s="150" t="n">
        <v>285.754121869</v>
      </c>
      <c r="FB39" s="150" t="n">
        <v>256.831973442</v>
      </c>
      <c r="FC39" s="150" t="n">
        <v>310.545154069</v>
      </c>
      <c r="FD39" s="150" t="n">
        <v>298.906052036</v>
      </c>
      <c r="FE39" s="150" t="n">
        <v>118.815943287</v>
      </c>
      <c r="FF39" s="150" t="n">
        <v>509.021088795</v>
      </c>
      <c r="FG39" s="150" t="n">
        <v>469.588305909</v>
      </c>
      <c r="FH39" s="150" t="n">
        <v>533.75099473</v>
      </c>
      <c r="FI39" s="150" t="n">
        <v>148.96517649</v>
      </c>
      <c r="FJ39" s="150" t="n">
        <v>305.365206519</v>
      </c>
      <c r="FK39" s="150" t="n">
        <v>2152.53631367</v>
      </c>
      <c r="FL39" s="150" t="n">
        <v>492.773261316</v>
      </c>
      <c r="FM39" s="150" t="n">
        <v>690.033270756</v>
      </c>
      <c r="FN39" s="150" t="n">
        <v>797.4620213</v>
      </c>
      <c r="FO39" s="150" t="n">
        <v>391.181035455</v>
      </c>
      <c r="FP39" s="150" t="n">
        <v>442.464027815</v>
      </c>
      <c r="FQ39" s="150" t="n">
        <v>949.893909715</v>
      </c>
      <c r="FR39" s="150" t="n">
        <v>627.073086146</v>
      </c>
      <c r="FS39" s="150" t="n">
        <v>354.072158339</v>
      </c>
      <c r="FT39" s="150" t="n">
        <v>1189.71447929</v>
      </c>
      <c r="FU39" s="150" t="n">
        <v>269.662944877</v>
      </c>
      <c r="FV39" s="150" t="n">
        <v>588.810788273</v>
      </c>
      <c r="FW39" s="150" t="n">
        <v>490.532286737</v>
      </c>
      <c r="FX39" s="150" t="n">
        <v>561.773667958</v>
      </c>
      <c r="FY39" s="150" t="n">
        <v>193.970436373</v>
      </c>
      <c r="FZ39" s="150" t="n">
        <v>98.3611252519</v>
      </c>
      <c r="GA39" s="150" t="n">
        <v>165.982932639</v>
      </c>
      <c r="GB39" s="150" t="n">
        <v>206.745598513</v>
      </c>
      <c r="GC39" s="150" t="n">
        <v>159.996738012</v>
      </c>
      <c r="GD39" s="150" t="n">
        <v>175.937772946</v>
      </c>
      <c r="GE39" s="150" t="n">
        <v>394.542337566</v>
      </c>
      <c r="GF39" s="150" t="n">
        <v>281.729017291</v>
      </c>
      <c r="GG39" s="150" t="n">
        <v>396.105298102</v>
      </c>
      <c r="GH39" s="150" t="n">
        <v>596.480324029</v>
      </c>
      <c r="GI39" s="150" t="n">
        <v>292.652538775</v>
      </c>
      <c r="GJ39" s="150" t="n">
        <v>2181.30861291</v>
      </c>
      <c r="GK39" s="150" t="n">
        <v>306.923798214</v>
      </c>
      <c r="GL39" s="150" t="n">
        <v>216.613516057</v>
      </c>
      <c r="GM39" s="150" t="n">
        <v>186.489913433</v>
      </c>
      <c r="GN39" s="150" t="n">
        <v>382.355781769</v>
      </c>
      <c r="GO39" s="150" t="n">
        <v>467.430861547</v>
      </c>
      <c r="GP39" s="150" t="n">
        <v>269.889225124</v>
      </c>
      <c r="GQ39" s="150" t="n">
        <v>131.594361597</v>
      </c>
      <c r="GR39" s="150" t="e">
        <f aca="false">#N/A</f>
        <v>#N/A</v>
      </c>
      <c r="GS39" s="150" t="n">
        <v>2190.04423995</v>
      </c>
      <c r="GT39" s="150" t="n">
        <v>722.852003825</v>
      </c>
      <c r="GU39" s="150" t="n">
        <v>535.690642971</v>
      </c>
      <c r="GV39" s="150" t="n">
        <v>544.145972716</v>
      </c>
      <c r="GW39" s="150" t="n">
        <v>856.526494183</v>
      </c>
      <c r="GX39" s="150" t="n">
        <v>387.556937348</v>
      </c>
      <c r="GY39" s="150" t="n">
        <v>1437.8338916</v>
      </c>
      <c r="GZ39" s="150" t="n">
        <v>1322.03603961</v>
      </c>
      <c r="HA39" s="150" t="n">
        <v>1582.2221178</v>
      </c>
      <c r="HB39" s="150" t="n">
        <v>790.608233432</v>
      </c>
      <c r="HC39" s="150" t="e">
        <f aca="false">#N/A</f>
        <v>#N/A</v>
      </c>
      <c r="HD39" s="150" t="n">
        <v>735.320738513</v>
      </c>
      <c r="HE39" s="150" t="n">
        <v>452.45910073</v>
      </c>
      <c r="HF39" s="150" t="n">
        <v>773.936750789</v>
      </c>
      <c r="HG39" s="150" t="e">
        <f aca="false">#N/A</f>
        <v>#N/A</v>
      </c>
      <c r="HH39" s="150" t="n">
        <v>222.353214629</v>
      </c>
      <c r="HI39" s="150" t="n">
        <v>814.844183933</v>
      </c>
      <c r="HJ39" s="150" t="e">
        <f aca="false">#N/A</f>
        <v>#N/A</v>
      </c>
      <c r="HK39" s="150" t="e">
        <f aca="false">#N/A</f>
        <v>#N/A</v>
      </c>
      <c r="HL39" s="150" t="n">
        <v>992.573486622</v>
      </c>
      <c r="HM39" s="150" t="n">
        <v>378.256894043</v>
      </c>
      <c r="HN39" s="150" t="n">
        <v>724.248899118</v>
      </c>
      <c r="HO39" s="150" t="n">
        <v>495.171422015</v>
      </c>
      <c r="HP39" s="150" t="n">
        <v>2594.05787378</v>
      </c>
      <c r="HQ39" s="150" t="n">
        <v>1021.62270389</v>
      </c>
      <c r="HR39" s="150" t="n">
        <v>1043.81907733</v>
      </c>
      <c r="HS39" s="150" t="n">
        <v>936.421079185</v>
      </c>
      <c r="HT39" s="150" t="n">
        <v>310.471019547</v>
      </c>
      <c r="HU39" s="150" t="n">
        <v>275.774283459</v>
      </c>
      <c r="HV39" s="150" t="n">
        <v>202.971704556</v>
      </c>
      <c r="HW39" s="150" t="n">
        <v>521.289850548</v>
      </c>
      <c r="HX39" s="150" t="n">
        <v>507.017327701</v>
      </c>
      <c r="HY39" s="150" t="n">
        <v>296.060183555</v>
      </c>
      <c r="HZ39" s="150" t="n">
        <v>544.981905428</v>
      </c>
      <c r="IA39" s="150" t="n">
        <v>92.9224663996</v>
      </c>
      <c r="IB39" s="150" t="n">
        <v>354.808975915</v>
      </c>
      <c r="IC39" s="150" t="n">
        <v>311.673629492</v>
      </c>
      <c r="ID39" s="150" t="n">
        <v>220.782094216</v>
      </c>
      <c r="IE39" s="150" t="n">
        <v>306.093273463</v>
      </c>
      <c r="IF39" s="150" t="n">
        <v>282.375495756</v>
      </c>
      <c r="IG39" s="150" t="n">
        <v>294.967942872</v>
      </c>
      <c r="IH39" s="150" t="n">
        <v>112.912512535</v>
      </c>
      <c r="II39" s="150" t="n">
        <v>467.76859667</v>
      </c>
      <c r="IJ39" s="150" t="n">
        <v>657.539813422</v>
      </c>
      <c r="IK39" s="150" t="n">
        <v>717.381942478</v>
      </c>
      <c r="IL39" s="150" t="n">
        <v>895.566591707</v>
      </c>
      <c r="IM39" s="150" t="e">
        <f aca="false">#N/A</f>
        <v>#N/A</v>
      </c>
      <c r="IN39" s="150" t="n">
        <v>397.735390597</v>
      </c>
      <c r="IO39" s="150" t="n">
        <v>215.770286125</v>
      </c>
      <c r="IP39" s="150" t="n">
        <v>208.667963819</v>
      </c>
      <c r="IQ39" s="150" t="n">
        <v>706.986211367</v>
      </c>
      <c r="IR39" s="150" t="n">
        <v>834.021195721</v>
      </c>
      <c r="IS39" s="150" t="n">
        <v>404.689743767</v>
      </c>
      <c r="IT39" s="150" t="n">
        <v>379.541509402</v>
      </c>
      <c r="IU39" s="150" t="n">
        <v>136.540653447</v>
      </c>
      <c r="IV39" s="150" t="n">
        <v>160.801325079</v>
      </c>
      <c r="IW39" s="150" t="n">
        <v>477.458575096</v>
      </c>
      <c r="IX39" s="150" t="n">
        <v>177.597570732</v>
      </c>
      <c r="IY39" s="150" t="n">
        <v>481.565375653</v>
      </c>
      <c r="IZ39" s="150" t="n">
        <v>256.754950093</v>
      </c>
      <c r="JA39" s="150" t="n">
        <v>333.237605586</v>
      </c>
      <c r="JB39" s="150" t="n">
        <v>114.8974046</v>
      </c>
      <c r="JC39" s="150" t="n">
        <v>191.275001358</v>
      </c>
      <c r="JD39" s="150" t="n">
        <v>121.213601379</v>
      </c>
      <c r="JE39" s="150" t="n">
        <v>559.785180488</v>
      </c>
      <c r="JF39" s="150" t="n">
        <v>411.946924404</v>
      </c>
      <c r="JG39" s="150" t="n">
        <v>137.368819153</v>
      </c>
      <c r="JH39" s="150" t="n">
        <v>663.67382727</v>
      </c>
      <c r="JI39" s="150" t="n">
        <v>363.501793728</v>
      </c>
      <c r="JJ39" s="150" t="n">
        <v>2051.46861525</v>
      </c>
      <c r="JK39" s="150" t="n">
        <v>189.590408811</v>
      </c>
      <c r="JL39" s="150" t="n">
        <v>158.891612942</v>
      </c>
      <c r="JM39" s="150" t="n">
        <v>271.435995223</v>
      </c>
      <c r="JN39" s="150" t="n">
        <v>281.319381703</v>
      </c>
      <c r="JO39" s="150" t="n">
        <v>306.95224909</v>
      </c>
      <c r="JP39" s="150" t="n">
        <v>261.238507293</v>
      </c>
      <c r="JQ39" s="150" t="n">
        <v>234.271086209</v>
      </c>
      <c r="JR39" s="150" t="n">
        <v>486.948003418</v>
      </c>
      <c r="JS39" s="151" t="n">
        <v>396.336952576</v>
      </c>
      <c r="JT39" s="150" t="n">
        <v>380.349610145</v>
      </c>
      <c r="JU39" s="150" t="n">
        <v>144.15286256</v>
      </c>
      <c r="JV39" s="150" t="n">
        <v>188.824625298</v>
      </c>
      <c r="JW39" s="150" t="n">
        <v>1499.12101536</v>
      </c>
      <c r="JX39" s="150" t="n">
        <v>448.111866267</v>
      </c>
      <c r="JY39" s="150" t="n">
        <v>221.675408724</v>
      </c>
      <c r="JZ39" s="150" t="n">
        <v>508.239135109</v>
      </c>
      <c r="KA39" s="150" t="n">
        <v>1198.98822388</v>
      </c>
      <c r="KB39" s="150" t="n">
        <v>453.770665775</v>
      </c>
      <c r="KC39" s="150" t="n">
        <v>385.074777449</v>
      </c>
      <c r="KD39" s="150" t="n">
        <v>1945.80423213</v>
      </c>
      <c r="KE39" s="150" t="n">
        <v>163.478232363</v>
      </c>
      <c r="KF39" s="150" t="n">
        <v>1922.78496439</v>
      </c>
      <c r="KG39" s="150" t="n">
        <v>387.400820283</v>
      </c>
      <c r="KH39" s="150" t="n">
        <v>115.864025448</v>
      </c>
      <c r="KI39" s="150" t="n">
        <v>605.755998966</v>
      </c>
      <c r="KJ39" s="150" t="n">
        <v>1056.77709071</v>
      </c>
      <c r="KK39" s="150" t="n">
        <v>506.299855753</v>
      </c>
      <c r="KL39" s="150" t="n">
        <v>143.98274342</v>
      </c>
      <c r="KM39" s="150" t="n">
        <v>373.844884365</v>
      </c>
      <c r="KN39" s="150" t="n">
        <v>924.986755576</v>
      </c>
      <c r="KO39" s="150" t="n">
        <v>451.977325121</v>
      </c>
      <c r="KP39" s="150" t="n">
        <v>123.10683918</v>
      </c>
      <c r="KQ39" s="150" t="n">
        <v>505.476211242</v>
      </c>
      <c r="KR39" s="150" t="n">
        <v>368.047983962</v>
      </c>
      <c r="KS39" s="150" t="n">
        <v>2028.36729113</v>
      </c>
      <c r="KT39" s="150" t="e">
        <f aca="false">#N/A</f>
        <v>#N/A</v>
      </c>
      <c r="KU39" s="150" t="n">
        <v>518.153685081</v>
      </c>
      <c r="KV39" s="150" t="n">
        <v>515.140938295</v>
      </c>
      <c r="KW39" s="150" t="n">
        <v>2721.18589208</v>
      </c>
      <c r="KX39" s="150" t="n">
        <v>152.90491761</v>
      </c>
      <c r="KY39" s="150" t="n">
        <v>239.518377247</v>
      </c>
      <c r="KZ39" s="150" t="n">
        <v>227.675911616</v>
      </c>
      <c r="LA39" s="150" t="n">
        <v>559.13015746</v>
      </c>
    </row>
    <row r="40" customFormat="false" ht="12.75" hidden="false" customHeight="true" outlineLevel="0" collapsed="false">
      <c r="A40" s="148" t="s">
        <v>8002</v>
      </c>
      <c r="B40" s="150" t="n">
        <v>2171.09770267</v>
      </c>
      <c r="C40" s="150" t="n">
        <v>967.239064941</v>
      </c>
      <c r="D40" s="150" t="n">
        <v>348.185623319</v>
      </c>
      <c r="E40" s="150" t="n">
        <v>819.75339116</v>
      </c>
      <c r="F40" s="150" t="n">
        <v>2087.24267125</v>
      </c>
      <c r="G40" s="150" t="n">
        <v>557.405479392</v>
      </c>
      <c r="H40" s="150" t="n">
        <v>1534.398072</v>
      </c>
      <c r="I40" s="150" t="n">
        <v>400.872724121</v>
      </c>
      <c r="J40" s="150" t="n">
        <v>1504.98192583</v>
      </c>
      <c r="K40" s="150" t="n">
        <v>1535.40892455</v>
      </c>
      <c r="L40" s="150" t="n">
        <v>1091.74962506</v>
      </c>
      <c r="M40" s="150" t="n">
        <v>451.708341249</v>
      </c>
      <c r="N40" s="150" t="n">
        <v>1000.5407694</v>
      </c>
      <c r="O40" s="150" t="n">
        <v>1392.15233865</v>
      </c>
      <c r="P40" s="150" t="n">
        <v>843.99059139</v>
      </c>
      <c r="Q40" s="150" t="n">
        <v>1429.3203123</v>
      </c>
      <c r="R40" s="150" t="n">
        <v>600.076877459</v>
      </c>
      <c r="S40" s="150" t="n">
        <v>2044.83904467</v>
      </c>
      <c r="T40" s="150" t="n">
        <v>97.887949924</v>
      </c>
      <c r="U40" s="150" t="n">
        <v>991.987288302</v>
      </c>
      <c r="V40" s="150" t="n">
        <v>928.629838888</v>
      </c>
      <c r="W40" s="150" t="e">
        <f aca="false">#N/A</f>
        <v>#N/A</v>
      </c>
      <c r="X40" s="150" t="n">
        <v>976.337097052</v>
      </c>
      <c r="Y40" s="150" t="n">
        <v>706.803411537</v>
      </c>
      <c r="Z40" s="150" t="n">
        <v>1599.73728371</v>
      </c>
      <c r="AA40" s="150" t="n">
        <v>1698.92694725</v>
      </c>
      <c r="AB40" s="150" t="n">
        <v>980.613670317</v>
      </c>
      <c r="AC40" s="150" t="n">
        <v>939.058497025</v>
      </c>
      <c r="AD40" s="150" t="n">
        <v>2163.53016114</v>
      </c>
      <c r="AE40" s="150" t="n">
        <v>888.861526435</v>
      </c>
      <c r="AF40" s="150" t="n">
        <v>1318.0104247</v>
      </c>
      <c r="AG40" s="150" t="e">
        <f aca="false">#N/A</f>
        <v>#N/A</v>
      </c>
      <c r="AH40" s="150" t="e">
        <f aca="false">#N/A</f>
        <v>#N/A</v>
      </c>
      <c r="AI40" s="150" t="n">
        <v>2251.79215881</v>
      </c>
      <c r="AJ40" s="150" t="n">
        <v>1361.55601935</v>
      </c>
      <c r="AK40" s="150" t="n">
        <v>0</v>
      </c>
      <c r="AL40" s="150" t="n">
        <v>1141.93114191</v>
      </c>
      <c r="AM40" s="150" t="n">
        <v>1475.88649802</v>
      </c>
      <c r="AN40" s="150" t="n">
        <v>2828.00748055</v>
      </c>
      <c r="AO40" s="150" t="n">
        <v>1368.49407756</v>
      </c>
      <c r="AP40" s="150" t="n">
        <v>1371.52816886</v>
      </c>
      <c r="AQ40" s="150" t="n">
        <v>1118.46637812</v>
      </c>
      <c r="AR40" s="150" t="n">
        <v>1657.21311905</v>
      </c>
      <c r="AS40" s="150" t="n">
        <v>2185.83734541</v>
      </c>
      <c r="AT40" s="150" t="n">
        <v>1399.2207457</v>
      </c>
      <c r="AU40" s="150" t="n">
        <v>3005.09590423</v>
      </c>
      <c r="AV40" s="150" t="n">
        <v>1036.77291613</v>
      </c>
      <c r="AW40" s="150" t="n">
        <v>1398.15803983</v>
      </c>
      <c r="AX40" s="150" t="n">
        <v>1397.5162365</v>
      </c>
      <c r="AY40" s="150" t="n">
        <v>1076.28381947</v>
      </c>
      <c r="AZ40" s="150" t="n">
        <v>1272.89250524</v>
      </c>
      <c r="BA40" s="150" t="n">
        <v>1020.45389453</v>
      </c>
      <c r="BB40" s="150" t="n">
        <v>956.511742474</v>
      </c>
      <c r="BC40" s="150" t="n">
        <v>1545.17837729</v>
      </c>
      <c r="BD40" s="150" t="n">
        <v>1085.78989779</v>
      </c>
      <c r="BE40" s="150" t="n">
        <v>676.930249839</v>
      </c>
      <c r="BF40" s="150" t="n">
        <v>1464.96973154</v>
      </c>
      <c r="BG40" s="150" t="n">
        <v>904.834809257</v>
      </c>
      <c r="BH40" s="150" t="n">
        <v>1324.26485201</v>
      </c>
      <c r="BI40" s="150" t="n">
        <v>1601.75913747</v>
      </c>
      <c r="BJ40" s="150" t="n">
        <v>173.506485311</v>
      </c>
      <c r="BK40" s="150" t="n">
        <v>509.891242717</v>
      </c>
      <c r="BL40" s="150" t="n">
        <v>1493.65826238</v>
      </c>
      <c r="BM40" s="150" t="n">
        <v>1833.04189885</v>
      </c>
      <c r="BN40" s="150" t="n">
        <v>2673.70387072</v>
      </c>
      <c r="BO40" s="150" t="n">
        <v>1200.91929197</v>
      </c>
      <c r="BP40" s="150" t="n">
        <v>1702.54496949</v>
      </c>
      <c r="BQ40" s="150" t="n">
        <v>1637.48430932</v>
      </c>
      <c r="BR40" s="150" t="n">
        <v>969.362072566</v>
      </c>
      <c r="BS40" s="150" t="n">
        <v>2160.77488665</v>
      </c>
      <c r="BT40" s="150" t="n">
        <v>1558.95119211</v>
      </c>
      <c r="BU40" s="150" t="n">
        <v>1364.71392565</v>
      </c>
      <c r="BV40" s="150" t="n">
        <v>1786.83441786</v>
      </c>
      <c r="BW40" s="150" t="n">
        <v>1262.76028882</v>
      </c>
      <c r="BX40" s="150" t="n">
        <v>1157.79853039</v>
      </c>
      <c r="BY40" s="150" t="n">
        <v>998.041990095</v>
      </c>
      <c r="BZ40" s="150" t="n">
        <v>2150.88643878</v>
      </c>
      <c r="CA40" s="150" t="n">
        <v>55.8563312114</v>
      </c>
      <c r="CB40" s="150" t="n">
        <v>1072.60451099</v>
      </c>
      <c r="CC40" s="150" t="n">
        <v>1409.61534516</v>
      </c>
      <c r="CD40" s="150" t="n">
        <v>1014.46371233</v>
      </c>
      <c r="CE40" s="150" t="n">
        <v>969.381318884</v>
      </c>
      <c r="CF40" s="150" t="n">
        <v>978.071630821</v>
      </c>
      <c r="CG40" s="150" t="n">
        <v>1321.22523716</v>
      </c>
      <c r="CH40" s="150" t="n">
        <v>1938.34625086</v>
      </c>
      <c r="CI40" s="150" t="n">
        <v>1558.3665353</v>
      </c>
      <c r="CJ40" s="150" t="n">
        <v>1433.62984855</v>
      </c>
      <c r="CK40" s="150" t="n">
        <v>1670.75257125</v>
      </c>
      <c r="CL40" s="150" t="n">
        <v>333.759492353</v>
      </c>
      <c r="CM40" s="150" t="n">
        <v>1985.17644759</v>
      </c>
      <c r="CN40" s="150" t="n">
        <v>1954.89611332</v>
      </c>
      <c r="CO40" s="150" t="n">
        <v>2402.79547024</v>
      </c>
      <c r="CP40" s="150" t="n">
        <v>1863.95584283</v>
      </c>
      <c r="CQ40" s="150" t="n">
        <v>1632.24565926</v>
      </c>
      <c r="CR40" s="150" t="n">
        <v>1688.58359912</v>
      </c>
      <c r="CS40" s="150" t="n">
        <v>1039.95787911</v>
      </c>
      <c r="CT40" s="150" t="n">
        <v>863.113515797</v>
      </c>
      <c r="CU40" s="150" t="n">
        <v>1223.21103639</v>
      </c>
      <c r="CV40" s="150" t="n">
        <v>1479.60230436</v>
      </c>
      <c r="CW40" s="150" t="n">
        <v>1489.493771</v>
      </c>
      <c r="CX40" s="150" t="n">
        <v>859.843600185</v>
      </c>
      <c r="CY40" s="150" t="n">
        <v>353.68722081</v>
      </c>
      <c r="CZ40" s="150" t="n">
        <v>1451.6302956</v>
      </c>
      <c r="DA40" s="150" t="n">
        <v>774.208216512</v>
      </c>
      <c r="DB40" s="150" t="n">
        <v>813.693565247</v>
      </c>
      <c r="DC40" s="150" t="n">
        <v>1010.41199902</v>
      </c>
      <c r="DD40" s="150" t="n">
        <v>857.781214884</v>
      </c>
      <c r="DE40" s="150" t="n">
        <v>864.453428444</v>
      </c>
      <c r="DF40" s="150" t="n">
        <v>1078.01260311</v>
      </c>
      <c r="DG40" s="150" t="n">
        <v>444.016549211</v>
      </c>
      <c r="DH40" s="150" t="n">
        <v>1476.68977067</v>
      </c>
      <c r="DI40" s="150" t="n">
        <v>824.196551642</v>
      </c>
      <c r="DJ40" s="150" t="n">
        <v>500.192273067</v>
      </c>
      <c r="DK40" s="150" t="n">
        <v>1866.92089933</v>
      </c>
      <c r="DL40" s="150" t="n">
        <v>1909.88060602</v>
      </c>
      <c r="DM40" s="150" t="n">
        <v>2471.69981235</v>
      </c>
      <c r="DN40" s="150" t="n">
        <v>954.300722619</v>
      </c>
      <c r="DO40" s="150" t="n">
        <v>1749.36802772</v>
      </c>
      <c r="DP40" s="150" t="n">
        <v>1078.52790511</v>
      </c>
      <c r="DQ40" s="150" t="n">
        <v>1616.80765518</v>
      </c>
      <c r="DR40" s="150" t="n">
        <v>1606.74281879</v>
      </c>
      <c r="DS40" s="150" t="n">
        <v>1241.79526388</v>
      </c>
      <c r="DT40" s="150" t="n">
        <v>891.542346907</v>
      </c>
      <c r="DU40" s="150" t="n">
        <v>1271.82240469</v>
      </c>
      <c r="DV40" s="150" t="n">
        <v>1059.54701173</v>
      </c>
      <c r="DW40" s="150" t="n">
        <v>882.022219776</v>
      </c>
      <c r="DX40" s="150" t="n">
        <v>1972.07087765</v>
      </c>
      <c r="DY40" s="150" t="n">
        <v>1154.48066956</v>
      </c>
      <c r="DZ40" s="150" t="n">
        <v>1724.04372661</v>
      </c>
      <c r="EA40" s="150" t="n">
        <v>1282.73763969</v>
      </c>
      <c r="EB40" s="150" t="n">
        <v>1702.70525819</v>
      </c>
      <c r="EC40" s="150" t="n">
        <v>1580.9934941</v>
      </c>
      <c r="ED40" s="150" t="n">
        <v>925.657014578</v>
      </c>
      <c r="EE40" s="150" t="n">
        <v>1477.75210013</v>
      </c>
      <c r="EF40" s="150" t="n">
        <v>1804.736227</v>
      </c>
      <c r="EG40" s="150" t="n">
        <v>2029.4414766</v>
      </c>
      <c r="EH40" s="150" t="n">
        <v>1559.82565374</v>
      </c>
      <c r="EI40" s="150" t="n">
        <v>747.701232456</v>
      </c>
      <c r="EJ40" s="150" t="n">
        <v>1501.79446388</v>
      </c>
      <c r="EK40" s="150" t="n">
        <v>1582.92002168</v>
      </c>
      <c r="EL40" s="150" t="n">
        <v>1056.12295683</v>
      </c>
      <c r="EM40" s="150" t="n">
        <v>1776.21911513</v>
      </c>
      <c r="EN40" s="150" t="n">
        <v>1089.69503788</v>
      </c>
      <c r="EO40" s="150" t="n">
        <v>1106.58421883</v>
      </c>
      <c r="EP40" s="150" t="n">
        <v>581.397100305</v>
      </c>
      <c r="EQ40" s="150" t="n">
        <v>992.587958038</v>
      </c>
      <c r="ER40" s="150" t="n">
        <v>1235.53564035</v>
      </c>
      <c r="ES40" s="150" t="n">
        <v>2064.04626019</v>
      </c>
      <c r="ET40" s="150" t="n">
        <v>461.583825057</v>
      </c>
      <c r="EU40" s="150" t="n">
        <v>2337.18969582</v>
      </c>
      <c r="EV40" s="150" t="n">
        <v>996.76400874</v>
      </c>
      <c r="EW40" s="150" t="n">
        <v>1734.65045596</v>
      </c>
      <c r="EX40" s="150" t="n">
        <v>1175.34236683</v>
      </c>
      <c r="EY40" s="150" t="n">
        <v>620.440101398</v>
      </c>
      <c r="EZ40" s="150" t="n">
        <v>1511.92061725</v>
      </c>
      <c r="FA40" s="150" t="n">
        <v>1508.73413318</v>
      </c>
      <c r="FB40" s="150" t="n">
        <v>1129.24604789</v>
      </c>
      <c r="FC40" s="150" t="n">
        <v>1049.61846414</v>
      </c>
      <c r="FD40" s="150" t="n">
        <v>1505.96442937</v>
      </c>
      <c r="FE40" s="150" t="n">
        <v>1394.18845714</v>
      </c>
      <c r="FF40" s="150" t="n">
        <v>852.534930553</v>
      </c>
      <c r="FG40" s="150" t="n">
        <v>1676.64668324</v>
      </c>
      <c r="FH40" s="150" t="n">
        <v>1740.80937206</v>
      </c>
      <c r="FI40" s="150" t="n">
        <v>1415.81358681</v>
      </c>
      <c r="FJ40" s="150" t="n">
        <v>1059.59689484</v>
      </c>
      <c r="FK40" s="150" t="n">
        <v>790.980294327</v>
      </c>
      <c r="FL40" s="150" t="n">
        <v>898.623322508</v>
      </c>
      <c r="FM40" s="150" t="n">
        <v>1897.09164809</v>
      </c>
      <c r="FN40" s="150" t="n">
        <v>587.655822819</v>
      </c>
      <c r="FO40" s="150" t="n">
        <v>988.877457819</v>
      </c>
      <c r="FP40" s="150" t="n">
        <v>1649.52240515</v>
      </c>
      <c r="FQ40" s="150" t="n">
        <v>585.499657878</v>
      </c>
      <c r="FR40" s="150" t="n">
        <v>1834.13146348</v>
      </c>
      <c r="FS40" s="150" t="n">
        <v>1008.63905395</v>
      </c>
      <c r="FT40" s="150" t="n">
        <v>2396.77285662</v>
      </c>
      <c r="FU40" s="150" t="n">
        <v>1117.35333595</v>
      </c>
      <c r="FV40" s="150" t="n">
        <v>1795.8691656</v>
      </c>
      <c r="FW40" s="150" t="n">
        <v>898.009324116</v>
      </c>
      <c r="FX40" s="150" t="n">
        <v>831.033353653</v>
      </c>
      <c r="FY40" s="150" t="n">
        <v>1174.00537658</v>
      </c>
      <c r="FZ40" s="150" t="n">
        <v>1309.04024047</v>
      </c>
      <c r="GA40" s="150" t="n">
        <v>1227.90422374</v>
      </c>
      <c r="GB40" s="150" t="n">
        <v>1413.80397584</v>
      </c>
      <c r="GC40" s="150" t="n">
        <v>1236.02742506</v>
      </c>
      <c r="GD40" s="150" t="n">
        <v>1457.70049613</v>
      </c>
      <c r="GE40" s="150" t="n">
        <v>999.85396046</v>
      </c>
      <c r="GF40" s="150" t="n">
        <v>1121.799482</v>
      </c>
      <c r="GG40" s="150" t="n">
        <v>1603.16367543</v>
      </c>
      <c r="GH40" s="150" t="n">
        <v>876.242105291</v>
      </c>
      <c r="GI40" s="150" t="n">
        <v>1115.33027289</v>
      </c>
      <c r="GJ40" s="150" t="n">
        <v>819.752593566</v>
      </c>
      <c r="GK40" s="150" t="n">
        <v>1089.00115575</v>
      </c>
      <c r="GL40" s="150" t="n">
        <v>1118.96927781</v>
      </c>
      <c r="GM40" s="150" t="n">
        <v>1393.54829076</v>
      </c>
      <c r="GN40" s="150" t="n">
        <v>999.981700091</v>
      </c>
      <c r="GO40" s="150" t="n">
        <v>1674.48923888</v>
      </c>
      <c r="GP40" s="150" t="n">
        <v>1121.02501758</v>
      </c>
      <c r="GQ40" s="150" t="n">
        <v>1400.03709975</v>
      </c>
      <c r="GR40" s="150" t="e">
        <f aca="false">#N/A</f>
        <v>#N/A</v>
      </c>
      <c r="GS40" s="150" t="n">
        <v>828.4882206</v>
      </c>
      <c r="GT40" s="150" t="n">
        <v>1929.91038116</v>
      </c>
      <c r="GU40" s="150" t="n">
        <v>863.633244435</v>
      </c>
      <c r="GV40" s="150" t="n">
        <v>1751.20435005</v>
      </c>
      <c r="GW40" s="150" t="n">
        <v>2063.58487151</v>
      </c>
      <c r="GX40" s="150" t="n">
        <v>994.780544513</v>
      </c>
      <c r="GY40" s="150" t="n">
        <v>2644.89226893</v>
      </c>
      <c r="GZ40" s="150" t="n">
        <v>2529.09441694</v>
      </c>
      <c r="HA40" s="150" t="n">
        <v>2789.28049513</v>
      </c>
      <c r="HB40" s="150" t="n">
        <v>1997.66661076</v>
      </c>
      <c r="HC40" s="150" t="e">
        <f aca="false">#N/A</f>
        <v>#N/A</v>
      </c>
      <c r="HD40" s="150" t="n">
        <v>1942.37911584</v>
      </c>
      <c r="HE40" s="150" t="n">
        <v>1729.36835561</v>
      </c>
      <c r="HF40" s="150" t="n">
        <v>1980.99512812</v>
      </c>
      <c r="HG40" s="150" t="e">
        <f aca="false">#N/A</f>
        <v>#N/A</v>
      </c>
      <c r="HH40" s="150" t="n">
        <v>1137.0329371</v>
      </c>
      <c r="HI40" s="150" t="n">
        <v>616.921885013</v>
      </c>
      <c r="HJ40" s="150" t="e">
        <f aca="false">#N/A</f>
        <v>#N/A</v>
      </c>
      <c r="HK40" s="150" t="e">
        <f aca="false">#N/A</f>
        <v>#N/A</v>
      </c>
      <c r="HL40" s="150" t="n">
        <v>2199.63186395</v>
      </c>
      <c r="HM40" s="150" t="n">
        <v>1585.31527137</v>
      </c>
      <c r="HN40" s="150" t="n">
        <v>1931.30727645</v>
      </c>
      <c r="HO40" s="150" t="n">
        <v>924.894699725</v>
      </c>
      <c r="HP40" s="150" t="n">
        <v>1232.50185444</v>
      </c>
      <c r="HQ40" s="150" t="n">
        <v>2228.68108122</v>
      </c>
      <c r="HR40" s="150" t="n">
        <v>2250.87745466</v>
      </c>
      <c r="HS40" s="150" t="n">
        <v>2143.47945652</v>
      </c>
      <c r="HT40" s="150" t="n">
        <v>1517.52939688</v>
      </c>
      <c r="HU40" s="150" t="n">
        <v>1482.83266079</v>
      </c>
      <c r="HV40" s="150" t="n">
        <v>1410.03008189</v>
      </c>
      <c r="HW40" s="150" t="n">
        <v>871.587435965</v>
      </c>
      <c r="HX40" s="150" t="n">
        <v>907.761855803</v>
      </c>
      <c r="HY40" s="150" t="n">
        <v>1087.81086371</v>
      </c>
      <c r="HZ40" s="150" t="n">
        <v>881.837949178</v>
      </c>
      <c r="IA40" s="150" t="n">
        <v>1365.79342931</v>
      </c>
      <c r="IB40" s="150" t="n">
        <v>1561.86735325</v>
      </c>
      <c r="IC40" s="150" t="n">
        <v>1048.95340077</v>
      </c>
      <c r="ID40" s="150" t="n">
        <v>1164.22005626</v>
      </c>
      <c r="IE40" s="150" t="n">
        <v>1513.15165079</v>
      </c>
      <c r="IF40" s="150" t="n">
        <v>1081.86202569</v>
      </c>
      <c r="IG40" s="150" t="n">
        <v>1066.58994549</v>
      </c>
      <c r="IH40" s="150" t="n">
        <v>1294.83440613</v>
      </c>
      <c r="II40" s="150" t="n">
        <v>920.773014184</v>
      </c>
      <c r="IJ40" s="150" t="n">
        <v>1864.59819075</v>
      </c>
      <c r="IK40" s="150" t="n">
        <v>1924.44031981</v>
      </c>
      <c r="IL40" s="150" t="n">
        <v>2102.62496904</v>
      </c>
      <c r="IM40" s="150" t="e">
        <f aca="false">#N/A</f>
        <v>#N/A</v>
      </c>
      <c r="IN40" s="150" t="n">
        <v>990.390409657</v>
      </c>
      <c r="IO40" s="150" t="n">
        <v>1159.08125037</v>
      </c>
      <c r="IP40" s="150" t="n">
        <v>1177.8856872</v>
      </c>
      <c r="IQ40" s="150" t="n">
        <v>804.391062705</v>
      </c>
      <c r="IR40" s="150" t="n">
        <v>592.668264044</v>
      </c>
      <c r="IS40" s="150" t="n">
        <v>988.290888673</v>
      </c>
      <c r="IT40" s="150" t="n">
        <v>984.682229748</v>
      </c>
      <c r="IU40" s="150" t="n">
        <v>1343.59903078</v>
      </c>
      <c r="IV40" s="150" t="n">
        <v>1238.7103124</v>
      </c>
      <c r="IW40" s="150" t="n">
        <v>926.695159293</v>
      </c>
      <c r="IX40" s="150" t="n">
        <v>1384.65594806</v>
      </c>
      <c r="IY40" s="150" t="n">
        <v>911.288653363</v>
      </c>
      <c r="IZ40" s="150" t="n">
        <v>1104.80387994</v>
      </c>
      <c r="JA40" s="150" t="n">
        <v>1027.4581632</v>
      </c>
      <c r="JB40" s="150" t="n">
        <v>1321.95578193</v>
      </c>
      <c r="JC40" s="150" t="n">
        <v>1398.33337869</v>
      </c>
      <c r="JD40" s="150" t="n">
        <v>1240.34241797</v>
      </c>
      <c r="JE40" s="150" t="n">
        <v>1766.84355782</v>
      </c>
      <c r="JF40" s="150" t="n">
        <v>1017.25514218</v>
      </c>
      <c r="JG40" s="150" t="n">
        <v>1372.56091793</v>
      </c>
      <c r="JH40" s="150" t="n">
        <v>1870.7322046</v>
      </c>
      <c r="JI40" s="150" t="n">
        <v>1024.62400653</v>
      </c>
      <c r="JJ40" s="150" t="n">
        <v>689.912595902</v>
      </c>
      <c r="JK40" s="150" t="n">
        <v>1471.353132</v>
      </c>
      <c r="JL40" s="150" t="n">
        <v>1202.66440641</v>
      </c>
      <c r="JM40" s="150" t="n">
        <v>1478.49437255</v>
      </c>
      <c r="JN40" s="150" t="n">
        <v>1105.31536698</v>
      </c>
      <c r="JO40" s="150" t="n">
        <v>1514.01062642</v>
      </c>
      <c r="JP40" s="150" t="n">
        <v>1121.61512935</v>
      </c>
      <c r="JQ40" s="150" t="n">
        <v>1516.03380939</v>
      </c>
      <c r="JR40" s="150" t="n">
        <v>919.928498333</v>
      </c>
      <c r="JS40" s="151" t="n">
        <v>967.295286585</v>
      </c>
      <c r="JT40" s="150" t="n">
        <v>1007.68684153</v>
      </c>
      <c r="JU40" s="150" t="n">
        <v>1222.07607776</v>
      </c>
      <c r="JV40" s="150" t="n">
        <v>1470.58734848</v>
      </c>
      <c r="JW40" s="150" t="n">
        <v>137.564996011</v>
      </c>
      <c r="JX40" s="150" t="n">
        <v>1655.1702436</v>
      </c>
      <c r="JY40" s="150" t="n">
        <v>1145.13658522</v>
      </c>
      <c r="JZ40" s="150" t="n">
        <v>1715.29751244</v>
      </c>
      <c r="KA40" s="150" t="n">
        <v>188.179994889</v>
      </c>
      <c r="KB40" s="150" t="n">
        <v>926.818965149</v>
      </c>
      <c r="KC40" s="150" t="n">
        <v>1666.83750063</v>
      </c>
      <c r="KD40" s="150" t="n">
        <v>584.248212778</v>
      </c>
      <c r="KE40" s="150" t="n">
        <v>1436.34919528</v>
      </c>
      <c r="KF40" s="150" t="n">
        <v>3129.84334172</v>
      </c>
      <c r="KG40" s="150" t="n">
        <v>1594.45919761</v>
      </c>
      <c r="KH40" s="150" t="n">
        <v>1388.73498836</v>
      </c>
      <c r="KI40" s="150" t="n">
        <v>1812.8143763</v>
      </c>
      <c r="KJ40" s="150" t="n">
        <v>312.162766674</v>
      </c>
      <c r="KK40" s="150" t="n">
        <v>922.413331797</v>
      </c>
      <c r="KL40" s="150" t="n">
        <v>1191.60005045</v>
      </c>
      <c r="KM40" s="150" t="n">
        <v>1580.9032617</v>
      </c>
      <c r="KN40" s="150" t="n">
        <v>560.592503739</v>
      </c>
      <c r="KO40" s="150" t="n">
        <v>1659.03570245</v>
      </c>
      <c r="KP40" s="150" t="n">
        <v>1250.08391888</v>
      </c>
      <c r="KQ40" s="150" t="n">
        <v>903.936817776</v>
      </c>
      <c r="KR40" s="150" t="n">
        <v>1080.44816715</v>
      </c>
      <c r="KS40" s="150" t="n">
        <v>3235.42566846</v>
      </c>
      <c r="KT40" s="150" t="e">
        <f aca="false">#N/A</f>
        <v>#N/A</v>
      </c>
      <c r="KU40" s="150" t="n">
        <v>1725.21206241</v>
      </c>
      <c r="KV40" s="150" t="n">
        <v>913.572249255</v>
      </c>
      <c r="KW40" s="150" t="n">
        <v>1359.62987274</v>
      </c>
      <c r="KX40" s="150" t="n">
        <v>1265.48491025</v>
      </c>
      <c r="KY40" s="150" t="n">
        <v>1446.57675458</v>
      </c>
      <c r="KZ40" s="150" t="n">
        <v>1434.73428895</v>
      </c>
      <c r="LA40" s="150" t="n">
        <v>841.416228902</v>
      </c>
    </row>
    <row r="41" customFormat="false" ht="12.75" hidden="false" customHeight="true" outlineLevel="0" collapsed="false">
      <c r="A41" s="148" t="s">
        <v>8003</v>
      </c>
      <c r="B41" s="150" t="n">
        <v>1053.69367156</v>
      </c>
      <c r="C41" s="150" t="n">
        <v>187.188275164</v>
      </c>
      <c r="D41" s="150" t="n">
        <v>878.497821099</v>
      </c>
      <c r="E41" s="150" t="n">
        <v>1961.68453307</v>
      </c>
      <c r="F41" s="150" t="n">
        <v>969.83864014</v>
      </c>
      <c r="G41" s="150" t="n">
        <v>643.765278557</v>
      </c>
      <c r="H41" s="150" t="n">
        <v>416.99404089</v>
      </c>
      <c r="I41" s="150" t="n">
        <v>1542.80386603</v>
      </c>
      <c r="J41" s="150" t="n">
        <v>387.577894717</v>
      </c>
      <c r="K41" s="150" t="n">
        <v>418.004893438</v>
      </c>
      <c r="L41" s="150" t="n">
        <v>2233.68076696</v>
      </c>
      <c r="M41" s="150" t="n">
        <v>1593.63948315</v>
      </c>
      <c r="N41" s="150" t="n">
        <v>143.069889517</v>
      </c>
      <c r="O41" s="150" t="n">
        <v>274.748307541</v>
      </c>
      <c r="P41" s="150" t="n">
        <v>344.603932686</v>
      </c>
      <c r="Q41" s="150" t="n">
        <v>311.916281194</v>
      </c>
      <c r="R41" s="150" t="n">
        <v>1742.00801936</v>
      </c>
      <c r="S41" s="150" t="n">
        <v>927.435013558</v>
      </c>
      <c r="T41" s="150" t="n">
        <v>1044.04319198</v>
      </c>
      <c r="U41" s="150" t="n">
        <v>159.355008447</v>
      </c>
      <c r="V41" s="150" t="n">
        <v>248.492158189</v>
      </c>
      <c r="W41" s="150" t="e">
        <f aca="false">#N/A</f>
        <v>#N/A</v>
      </c>
      <c r="X41" s="150" t="n">
        <v>2118.26823896</v>
      </c>
      <c r="Y41" s="150" t="n">
        <v>466.826983481</v>
      </c>
      <c r="Z41" s="150" t="n">
        <v>482.333252601</v>
      </c>
      <c r="AA41" s="150" t="n">
        <v>581.522916144</v>
      </c>
      <c r="AB41" s="150" t="n">
        <v>164.350838798</v>
      </c>
      <c r="AC41" s="150" t="n">
        <v>198.706477235</v>
      </c>
      <c r="AD41" s="150" t="n">
        <v>1046.12613003</v>
      </c>
      <c r="AE41" s="150" t="n">
        <v>271.548972146</v>
      </c>
      <c r="AF41" s="150" t="n">
        <v>200.60128478</v>
      </c>
      <c r="AG41" s="150" t="e">
        <f aca="false">#N/A</f>
        <v>#N/A</v>
      </c>
      <c r="AH41" s="150" t="e">
        <f aca="false">#N/A</f>
        <v>#N/A</v>
      </c>
      <c r="AI41" s="150" t="n">
        <v>1134.3881277</v>
      </c>
      <c r="AJ41" s="150" t="n">
        <v>244.146879426</v>
      </c>
      <c r="AK41" s="150" t="n">
        <v>1141.93114191</v>
      </c>
      <c r="AL41" s="150" t="n">
        <v>0</v>
      </c>
      <c r="AM41" s="150" t="n">
        <v>358.482466907</v>
      </c>
      <c r="AN41" s="150" t="n">
        <v>1710.60344944</v>
      </c>
      <c r="AO41" s="150" t="n">
        <v>251.090046446</v>
      </c>
      <c r="AP41" s="150" t="n">
        <v>254.124137748</v>
      </c>
      <c r="AQ41" s="150" t="n">
        <v>32.6550614325</v>
      </c>
      <c r="AR41" s="150" t="n">
        <v>539.809087944</v>
      </c>
      <c r="AS41" s="150" t="n">
        <v>1068.4333143</v>
      </c>
      <c r="AT41" s="150" t="n">
        <v>281.811605776</v>
      </c>
      <c r="AU41" s="150" t="n">
        <v>1887.69187312</v>
      </c>
      <c r="AV41" s="150" t="n">
        <v>111.220919424</v>
      </c>
      <c r="AW41" s="150" t="n">
        <v>280.748899907</v>
      </c>
      <c r="AX41" s="150" t="n">
        <v>280.112205386</v>
      </c>
      <c r="AY41" s="150" t="n">
        <v>90.5080865443</v>
      </c>
      <c r="AZ41" s="150" t="n">
        <v>155.492257087</v>
      </c>
      <c r="BA41" s="150" t="n">
        <v>2162.38503643</v>
      </c>
      <c r="BB41" s="150" t="n">
        <v>204.956082359</v>
      </c>
      <c r="BC41" s="150" t="n">
        <v>427.774346185</v>
      </c>
      <c r="BD41" s="150" t="n">
        <v>86.8820084828</v>
      </c>
      <c r="BE41" s="150" t="n">
        <v>526.116993235</v>
      </c>
      <c r="BF41" s="150" t="n">
        <v>347.565700426</v>
      </c>
      <c r="BG41" s="150" t="n">
        <v>254.062192141</v>
      </c>
      <c r="BH41" s="150" t="n">
        <v>206.855712085</v>
      </c>
      <c r="BI41" s="150" t="n">
        <v>484.355106364</v>
      </c>
      <c r="BJ41" s="150" t="n">
        <v>978.356008974</v>
      </c>
      <c r="BK41" s="150" t="n">
        <v>633.661391902</v>
      </c>
      <c r="BL41" s="150" t="n">
        <v>376.254231266</v>
      </c>
      <c r="BM41" s="150" t="n">
        <v>715.637867739</v>
      </c>
      <c r="BN41" s="150" t="n">
        <v>1556.29983961</v>
      </c>
      <c r="BO41" s="150" t="n">
        <v>83.5216767655</v>
      </c>
      <c r="BP41" s="150" t="n">
        <v>585.140938383</v>
      </c>
      <c r="BQ41" s="150" t="n">
        <v>520.08027821</v>
      </c>
      <c r="BR41" s="150" t="n">
        <v>217.39206716</v>
      </c>
      <c r="BS41" s="150" t="n">
        <v>1043.37085554</v>
      </c>
      <c r="BT41" s="150" t="n">
        <v>441.547161001</v>
      </c>
      <c r="BU41" s="150" t="n">
        <v>247.30478573</v>
      </c>
      <c r="BV41" s="150" t="n">
        <v>669.430386747</v>
      </c>
      <c r="BW41" s="150" t="n">
        <v>134.184817898</v>
      </c>
      <c r="BX41" s="150" t="n">
        <v>40.3865797823</v>
      </c>
      <c r="BY41" s="150" t="n">
        <v>2139.973132</v>
      </c>
      <c r="BZ41" s="150" t="n">
        <v>1033.48240767</v>
      </c>
      <c r="CA41" s="150" t="n">
        <v>1126.46886341</v>
      </c>
      <c r="CB41" s="150" t="n">
        <v>96.4135267961</v>
      </c>
      <c r="CC41" s="150" t="n">
        <v>292.211314048</v>
      </c>
      <c r="CD41" s="150" t="n">
        <v>166.705138195</v>
      </c>
      <c r="CE41" s="150" t="n">
        <v>185.046021221</v>
      </c>
      <c r="CF41" s="150" t="n">
        <v>176.355709284</v>
      </c>
      <c r="CG41" s="150" t="n">
        <v>203.816097233</v>
      </c>
      <c r="CH41" s="150" t="n">
        <v>820.942219753</v>
      </c>
      <c r="CI41" s="150" t="n">
        <v>440.962504189</v>
      </c>
      <c r="CJ41" s="150" t="n">
        <v>316.225817436</v>
      </c>
      <c r="CK41" s="150" t="n">
        <v>553.348540138</v>
      </c>
      <c r="CL41" s="150" t="n">
        <v>858.760910137</v>
      </c>
      <c r="CM41" s="150" t="n">
        <v>867.77241648</v>
      </c>
      <c r="CN41" s="150" t="n">
        <v>837.492082208</v>
      </c>
      <c r="CO41" s="150" t="n">
        <v>1285.39143913</v>
      </c>
      <c r="CP41" s="150" t="n">
        <v>746.551811716</v>
      </c>
      <c r="CQ41" s="150" t="n">
        <v>514.841628149</v>
      </c>
      <c r="CR41" s="150" t="n">
        <v>571.179568014</v>
      </c>
      <c r="CS41" s="150" t="n">
        <v>101.049189842</v>
      </c>
      <c r="CT41" s="150" t="n">
        <v>281.102933712</v>
      </c>
      <c r="CU41" s="150" t="n">
        <v>94.6355654685</v>
      </c>
      <c r="CV41" s="150" t="n">
        <v>362.198273248</v>
      </c>
      <c r="CW41" s="150" t="n">
        <v>372.08973989</v>
      </c>
      <c r="CX41" s="150" t="n">
        <v>2001.77474209</v>
      </c>
      <c r="CY41" s="150" t="n">
        <v>878.688638595</v>
      </c>
      <c r="CZ41" s="150" t="n">
        <v>334.226264491</v>
      </c>
      <c r="DA41" s="150" t="n">
        <v>455.573053333</v>
      </c>
      <c r="DB41" s="150" t="n">
        <v>1955.62470715</v>
      </c>
      <c r="DC41" s="150" t="n">
        <v>151.064489714</v>
      </c>
      <c r="DD41" s="150" t="n">
        <v>287.858752025</v>
      </c>
      <c r="DE41" s="150" t="n">
        <v>294.530965585</v>
      </c>
      <c r="DF41" s="150" t="n">
        <v>79.0901601709</v>
      </c>
      <c r="DG41" s="150" t="n">
        <v>703.630572759</v>
      </c>
      <c r="DH41" s="150" t="n">
        <v>359.285739562</v>
      </c>
      <c r="DI41" s="150" t="n">
        <v>324.809892938</v>
      </c>
      <c r="DJ41" s="150" t="n">
        <v>644.961647462</v>
      </c>
      <c r="DK41" s="150" t="n">
        <v>749.516868221</v>
      </c>
      <c r="DL41" s="150" t="n">
        <v>792.476574906</v>
      </c>
      <c r="DM41" s="150" t="n">
        <v>1354.29578124</v>
      </c>
      <c r="DN41" s="150" t="n">
        <v>202.909878432</v>
      </c>
      <c r="DO41" s="150" t="n">
        <v>631.963996614</v>
      </c>
      <c r="DP41" s="150" t="n">
        <v>70.5498070474</v>
      </c>
      <c r="DQ41" s="150" t="n">
        <v>499.403624069</v>
      </c>
      <c r="DR41" s="150" t="n">
        <v>489.338787683</v>
      </c>
      <c r="DS41" s="150" t="n">
        <v>113.219792958</v>
      </c>
      <c r="DT41" s="150" t="n">
        <v>248.061839412</v>
      </c>
      <c r="DU41" s="150" t="n">
        <v>154.422156539</v>
      </c>
      <c r="DV41" s="150" t="n">
        <v>97.2372911579</v>
      </c>
      <c r="DW41" s="150" t="n">
        <v>259.915353358</v>
      </c>
      <c r="DX41" s="150" t="n">
        <v>854.666846544</v>
      </c>
      <c r="DY41" s="150" t="n">
        <v>47.8444692335</v>
      </c>
      <c r="DZ41" s="150" t="n">
        <v>606.639695499</v>
      </c>
      <c r="EA41" s="150" t="n">
        <v>165.337391541</v>
      </c>
      <c r="EB41" s="150" t="n">
        <v>585.301227084</v>
      </c>
      <c r="EC41" s="150" t="n">
        <v>463.589462993</v>
      </c>
      <c r="ED41" s="150" t="n">
        <v>251.4649825</v>
      </c>
      <c r="EE41" s="150" t="n">
        <v>360.348069023</v>
      </c>
      <c r="EF41" s="150" t="n">
        <v>687.332195887</v>
      </c>
      <c r="EG41" s="150" t="n">
        <v>912.037445493</v>
      </c>
      <c r="EH41" s="150" t="n">
        <v>442.421622634</v>
      </c>
      <c r="EI41" s="150" t="n">
        <v>396.996357152</v>
      </c>
      <c r="EJ41" s="150" t="n">
        <v>384.390432775</v>
      </c>
      <c r="EK41" s="150" t="n">
        <v>465.515990566</v>
      </c>
      <c r="EL41" s="150" t="n">
        <v>97.910299326</v>
      </c>
      <c r="EM41" s="150" t="n">
        <v>658.815084021</v>
      </c>
      <c r="EN41" s="150" t="n">
        <v>61.7897093798</v>
      </c>
      <c r="EO41" s="150" t="n">
        <v>54.5274832477</v>
      </c>
      <c r="EP41" s="150" t="n">
        <v>1723.32824221</v>
      </c>
      <c r="EQ41" s="150" t="n">
        <v>169.297492604</v>
      </c>
      <c r="ER41" s="150" t="n">
        <v>118.123689751</v>
      </c>
      <c r="ES41" s="150" t="n">
        <v>946.642229081</v>
      </c>
      <c r="ET41" s="150" t="n">
        <v>1603.51496696</v>
      </c>
      <c r="EU41" s="150" t="n">
        <v>1219.78566471</v>
      </c>
      <c r="EV41" s="150" t="n">
        <v>143.097219591</v>
      </c>
      <c r="EW41" s="150" t="n">
        <v>617.246424847</v>
      </c>
      <c r="EX41" s="150" t="n">
        <v>57.9447516202</v>
      </c>
      <c r="EY41" s="150" t="n">
        <v>609.093763158</v>
      </c>
      <c r="EZ41" s="150" t="n">
        <v>394.516586144</v>
      </c>
      <c r="FA41" s="150" t="n">
        <v>391.330102066</v>
      </c>
      <c r="FB41" s="150" t="n">
        <v>12.6850940166</v>
      </c>
      <c r="FC41" s="150" t="n">
        <v>130.672062824</v>
      </c>
      <c r="FD41" s="150" t="n">
        <v>388.560398257</v>
      </c>
      <c r="FE41" s="150" t="n">
        <v>276.784426028</v>
      </c>
      <c r="FF41" s="150" t="n">
        <v>289.396211353</v>
      </c>
      <c r="FG41" s="150" t="n">
        <v>559.24265213</v>
      </c>
      <c r="FH41" s="150" t="n">
        <v>623.405340951</v>
      </c>
      <c r="FI41" s="150" t="n">
        <v>298.409555701</v>
      </c>
      <c r="FJ41" s="150" t="n">
        <v>85.737518394</v>
      </c>
      <c r="FK41" s="150" t="n">
        <v>1932.91143623</v>
      </c>
      <c r="FL41" s="150" t="n">
        <v>273.148383874</v>
      </c>
      <c r="FM41" s="150" t="n">
        <v>779.687616977</v>
      </c>
      <c r="FN41" s="150" t="n">
        <v>577.837143857</v>
      </c>
      <c r="FO41" s="150" t="n">
        <v>171.556158012</v>
      </c>
      <c r="FP41" s="150" t="n">
        <v>532.118374036</v>
      </c>
      <c r="FQ41" s="150" t="n">
        <v>730.269032273</v>
      </c>
      <c r="FR41" s="150" t="n">
        <v>716.727432368</v>
      </c>
      <c r="FS41" s="150" t="n">
        <v>134.447280897</v>
      </c>
      <c r="FT41" s="150" t="n">
        <v>1279.36882551</v>
      </c>
      <c r="FU41" s="150" t="n">
        <v>25.5160654513</v>
      </c>
      <c r="FV41" s="150" t="n">
        <v>678.465134495</v>
      </c>
      <c r="FW41" s="150" t="n">
        <v>270.907409295</v>
      </c>
      <c r="FX41" s="150" t="n">
        <v>342.148790515</v>
      </c>
      <c r="FY41" s="150" t="n">
        <v>77.298927066</v>
      </c>
      <c r="FZ41" s="150" t="n">
        <v>191.636209361</v>
      </c>
      <c r="GA41" s="150" t="n">
        <v>110.503975591</v>
      </c>
      <c r="GB41" s="150" t="n">
        <v>296.399944734</v>
      </c>
      <c r="GC41" s="150" t="n">
        <v>118.615474451</v>
      </c>
      <c r="GD41" s="150" t="n">
        <v>340.296465021</v>
      </c>
      <c r="GE41" s="150" t="n">
        <v>174.917460124</v>
      </c>
      <c r="GF41" s="150" t="n">
        <v>37.5821378655</v>
      </c>
      <c r="GG41" s="150" t="n">
        <v>485.759644323</v>
      </c>
      <c r="GH41" s="150" t="n">
        <v>376.855446587</v>
      </c>
      <c r="GI41" s="150" t="n">
        <v>73.0248506509</v>
      </c>
      <c r="GJ41" s="150" t="n">
        <v>1961.68373547</v>
      </c>
      <c r="GK41" s="150" t="n">
        <v>69.1078953908</v>
      </c>
      <c r="GL41" s="150" t="n">
        <v>106.463300498</v>
      </c>
      <c r="GM41" s="150" t="n">
        <v>276.144259655</v>
      </c>
      <c r="GN41" s="150" t="n">
        <v>162.730904327</v>
      </c>
      <c r="GO41" s="150" t="n">
        <v>557.085207768</v>
      </c>
      <c r="GP41" s="150" t="n">
        <v>20.9061243221</v>
      </c>
      <c r="GQ41" s="150" t="n">
        <v>282.633068635</v>
      </c>
      <c r="GR41" s="150" t="e">
        <f aca="false">#N/A</f>
        <v>#N/A</v>
      </c>
      <c r="GS41" s="150" t="n">
        <v>1970.41936251</v>
      </c>
      <c r="GT41" s="150" t="n">
        <v>812.506350047</v>
      </c>
      <c r="GU41" s="150" t="n">
        <v>285.55206102</v>
      </c>
      <c r="GV41" s="150" t="n">
        <v>633.800318938</v>
      </c>
      <c r="GW41" s="150" t="n">
        <v>946.180840404</v>
      </c>
      <c r="GX41" s="150" t="n">
        <v>167.932059906</v>
      </c>
      <c r="GY41" s="150" t="n">
        <v>1527.48823782</v>
      </c>
      <c r="GZ41" s="150" t="n">
        <v>1411.69038583</v>
      </c>
      <c r="HA41" s="150" t="n">
        <v>1671.87646402</v>
      </c>
      <c r="HB41" s="150" t="n">
        <v>880.262579654</v>
      </c>
      <c r="HC41" s="150" t="e">
        <f aca="false">#N/A</f>
        <v>#N/A</v>
      </c>
      <c r="HD41" s="150" t="n">
        <v>824.975084734</v>
      </c>
      <c r="HE41" s="150" t="n">
        <v>611.964324503</v>
      </c>
      <c r="HF41" s="150" t="n">
        <v>863.591097011</v>
      </c>
      <c r="HG41" s="150" t="e">
        <f aca="false">#N/A</f>
        <v>#N/A</v>
      </c>
      <c r="HH41" s="150" t="n">
        <v>65.1129561159</v>
      </c>
      <c r="HI41" s="150" t="n">
        <v>595.219306491</v>
      </c>
      <c r="HJ41" s="150" t="e">
        <f aca="false">#N/A</f>
        <v>#N/A</v>
      </c>
      <c r="HK41" s="150" t="e">
        <f aca="false">#N/A</f>
        <v>#N/A</v>
      </c>
      <c r="HL41" s="150" t="n">
        <v>1082.22783284</v>
      </c>
      <c r="HM41" s="150" t="n">
        <v>467.911240264</v>
      </c>
      <c r="HN41" s="150" t="n">
        <v>813.903245339</v>
      </c>
      <c r="HO41" s="150" t="n">
        <v>275.546544573</v>
      </c>
      <c r="HP41" s="150" t="n">
        <v>2374.43299634</v>
      </c>
      <c r="HQ41" s="150" t="n">
        <v>1111.27705011</v>
      </c>
      <c r="HR41" s="150" t="n">
        <v>1133.47342355</v>
      </c>
      <c r="HS41" s="150" t="n">
        <v>1026.07542541</v>
      </c>
      <c r="HT41" s="150" t="n">
        <v>400.125365768</v>
      </c>
      <c r="HU41" s="150" t="n">
        <v>365.428629681</v>
      </c>
      <c r="HV41" s="150" t="n">
        <v>292.626050778</v>
      </c>
      <c r="HW41" s="150" t="n">
        <v>262.954880106</v>
      </c>
      <c r="HX41" s="150" t="n">
        <v>238.403284793</v>
      </c>
      <c r="HY41" s="150" t="n">
        <v>76.4353061133</v>
      </c>
      <c r="HZ41" s="150" t="n">
        <v>276.367862519</v>
      </c>
      <c r="IA41" s="150" t="n">
        <v>248.384289392</v>
      </c>
      <c r="IB41" s="150" t="n">
        <v>444.463322137</v>
      </c>
      <c r="IC41" s="150" t="n">
        <v>92.0487520497</v>
      </c>
      <c r="ID41" s="150" t="n">
        <v>35.6445853327</v>
      </c>
      <c r="IE41" s="150" t="n">
        <v>395.747619684</v>
      </c>
      <c r="IF41" s="150" t="n">
        <v>62.7506183137</v>
      </c>
      <c r="IG41" s="150" t="n">
        <v>75.3402547472</v>
      </c>
      <c r="IH41" s="150" t="n">
        <v>177.434157974</v>
      </c>
      <c r="II41" s="150" t="n">
        <v>248.143719227</v>
      </c>
      <c r="IJ41" s="150" t="n">
        <v>747.194159643</v>
      </c>
      <c r="IK41" s="150" t="n">
        <v>807.036288699</v>
      </c>
      <c r="IL41" s="150" t="n">
        <v>985.220937928</v>
      </c>
      <c r="IM41" s="150" t="e">
        <f aca="false">#N/A</f>
        <v>#N/A</v>
      </c>
      <c r="IN41" s="150" t="n">
        <v>147.374564602</v>
      </c>
      <c r="IO41" s="150" t="n">
        <v>41.6836351643</v>
      </c>
      <c r="IP41" s="150" t="n">
        <v>60.4737365968</v>
      </c>
      <c r="IQ41" s="150" t="n">
        <v>487.361333925</v>
      </c>
      <c r="IR41" s="150" t="n">
        <v>614.396318279</v>
      </c>
      <c r="IS41" s="150" t="n">
        <v>154.328917773</v>
      </c>
      <c r="IT41" s="150" t="n">
        <v>159.91663196</v>
      </c>
      <c r="IU41" s="150" t="n">
        <v>226.194999669</v>
      </c>
      <c r="IV41" s="150" t="n">
        <v>121.310064244</v>
      </c>
      <c r="IW41" s="150" t="n">
        <v>257.833697653</v>
      </c>
      <c r="IX41" s="150" t="n">
        <v>267.251916953</v>
      </c>
      <c r="IY41" s="150" t="n">
        <v>261.940498211</v>
      </c>
      <c r="IZ41" s="150" t="n">
        <v>37.1272619687</v>
      </c>
      <c r="JA41" s="150" t="n">
        <v>113.609917461</v>
      </c>
      <c r="JB41" s="150" t="n">
        <v>204.551750822</v>
      </c>
      <c r="JC41" s="150" t="n">
        <v>280.92934758</v>
      </c>
      <c r="JD41" s="150" t="n">
        <v>122.933278047</v>
      </c>
      <c r="JE41" s="150" t="n">
        <v>649.43952671</v>
      </c>
      <c r="JF41" s="150" t="n">
        <v>192.322046962</v>
      </c>
      <c r="JG41" s="150" t="n">
        <v>255.156886821</v>
      </c>
      <c r="JH41" s="150" t="n">
        <v>753.328173491</v>
      </c>
      <c r="JI41" s="150" t="n">
        <v>113.140967733</v>
      </c>
      <c r="JJ41" s="150" t="n">
        <v>1831.84373781</v>
      </c>
      <c r="JK41" s="150" t="n">
        <v>353.949100886</v>
      </c>
      <c r="JL41" s="150" t="n">
        <v>85.2667911995</v>
      </c>
      <c r="JM41" s="150" t="n">
        <v>361.090341445</v>
      </c>
      <c r="JN41" s="150" t="n">
        <v>61.691693579</v>
      </c>
      <c r="JO41" s="150" t="n">
        <v>396.606595311</v>
      </c>
      <c r="JP41" s="150" t="n">
        <v>17.0916278668</v>
      </c>
      <c r="JQ41" s="150" t="n">
        <v>398.629778284</v>
      </c>
      <c r="JR41" s="150" t="n">
        <v>267.323125976</v>
      </c>
      <c r="JS41" s="151" t="n">
        <v>176.712075134</v>
      </c>
      <c r="JT41" s="150" t="n">
        <v>160.724732703</v>
      </c>
      <c r="JU41" s="150" t="n">
        <v>104.664127153</v>
      </c>
      <c r="JV41" s="150" t="n">
        <v>353.183317372</v>
      </c>
      <c r="JW41" s="150" t="n">
        <v>1279.49613792</v>
      </c>
      <c r="JX41" s="150" t="n">
        <v>537.766212489</v>
      </c>
      <c r="JY41" s="150" t="n">
        <v>22.4714707014</v>
      </c>
      <c r="JZ41" s="150" t="n">
        <v>597.89348133</v>
      </c>
      <c r="KA41" s="150" t="n">
        <v>979.363346437</v>
      </c>
      <c r="KB41" s="150" t="n">
        <v>234.145788333</v>
      </c>
      <c r="KC41" s="150" t="n">
        <v>549.433469523</v>
      </c>
      <c r="KD41" s="150" t="n">
        <v>1726.17935468</v>
      </c>
      <c r="KE41" s="150" t="n">
        <v>318.940055356</v>
      </c>
      <c r="KF41" s="150" t="n">
        <v>2012.43931061</v>
      </c>
      <c r="KG41" s="150" t="n">
        <v>477.055166505</v>
      </c>
      <c r="KH41" s="150" t="n">
        <v>271.32584844</v>
      </c>
      <c r="KI41" s="150" t="n">
        <v>695.410345188</v>
      </c>
      <c r="KJ41" s="150" t="n">
        <v>837.152213273</v>
      </c>
      <c r="KK41" s="150" t="n">
        <v>237.685812845</v>
      </c>
      <c r="KL41" s="150" t="n">
        <v>128.748008709</v>
      </c>
      <c r="KM41" s="150" t="n">
        <v>463.499230586</v>
      </c>
      <c r="KN41" s="150" t="n">
        <v>705.361878134</v>
      </c>
      <c r="KO41" s="150" t="n">
        <v>541.631671343</v>
      </c>
      <c r="KP41" s="150" t="n">
        <v>132.674778957</v>
      </c>
      <c r="KQ41" s="150" t="n">
        <v>236.862168333</v>
      </c>
      <c r="KR41" s="150" t="n">
        <v>117.687157968</v>
      </c>
      <c r="KS41" s="150" t="n">
        <v>2118.02163735</v>
      </c>
      <c r="KT41" s="150" t="e">
        <f aca="false">#N/A</f>
        <v>#N/A</v>
      </c>
      <c r="KU41" s="150" t="n">
        <v>607.808031302</v>
      </c>
      <c r="KV41" s="150" t="n">
        <v>246.526895386</v>
      </c>
      <c r="KW41" s="150" t="n">
        <v>2501.56101464</v>
      </c>
      <c r="KX41" s="150" t="n">
        <v>148.084662093</v>
      </c>
      <c r="KY41" s="150" t="n">
        <v>329.172723468</v>
      </c>
      <c r="KZ41" s="150" t="n">
        <v>317.330257837</v>
      </c>
      <c r="LA41" s="150" t="n">
        <v>339.505280017</v>
      </c>
    </row>
    <row r="42" customFormat="false" ht="12.75" hidden="false" customHeight="true" outlineLevel="0" collapsed="false">
      <c r="A42" s="148" t="s">
        <v>8004</v>
      </c>
      <c r="B42" s="150" t="n">
        <v>804.030554838</v>
      </c>
      <c r="C42" s="150" t="n">
        <v>551.884688639</v>
      </c>
      <c r="D42" s="150" t="n">
        <v>1212.45317721</v>
      </c>
      <c r="E42" s="150" t="n">
        <v>2295.63988918</v>
      </c>
      <c r="F42" s="150" t="n">
        <v>720.175523418</v>
      </c>
      <c r="G42" s="150" t="n">
        <v>977.720634668</v>
      </c>
      <c r="H42" s="150" t="n">
        <v>152.879650389</v>
      </c>
      <c r="I42" s="150" t="n">
        <v>1876.75922214</v>
      </c>
      <c r="J42" s="150" t="n">
        <v>184.235681686</v>
      </c>
      <c r="K42" s="150" t="n">
        <v>78.4298906666</v>
      </c>
      <c r="L42" s="150" t="n">
        <v>2567.63612307</v>
      </c>
      <c r="M42" s="150" t="n">
        <v>1927.59483927</v>
      </c>
      <c r="N42" s="150" t="n">
        <v>477.025245628</v>
      </c>
      <c r="O42" s="150" t="n">
        <v>101.454450143</v>
      </c>
      <c r="P42" s="150" t="n">
        <v>678.559288797</v>
      </c>
      <c r="Q42" s="150" t="n">
        <v>83.781774895</v>
      </c>
      <c r="R42" s="150" t="n">
        <v>2075.96337548</v>
      </c>
      <c r="S42" s="150" t="n">
        <v>677.771896836</v>
      </c>
      <c r="T42" s="150" t="n">
        <v>1377.99854809</v>
      </c>
      <c r="U42" s="150" t="n">
        <v>493.310364557</v>
      </c>
      <c r="V42" s="150" t="n">
        <v>582.4475143</v>
      </c>
      <c r="W42" s="150" t="e">
        <f aca="false">#N/A</f>
        <v>#N/A</v>
      </c>
      <c r="X42" s="150" t="n">
        <v>2452.22359507</v>
      </c>
      <c r="Y42" s="150" t="n">
        <v>800.782339592</v>
      </c>
      <c r="Z42" s="150" t="n">
        <v>142.75824983</v>
      </c>
      <c r="AA42" s="150" t="n">
        <v>308.078750988</v>
      </c>
      <c r="AB42" s="150" t="n">
        <v>529.047252273</v>
      </c>
      <c r="AC42" s="150" t="n">
        <v>582.677548236</v>
      </c>
      <c r="AD42" s="150" t="n">
        <v>796.463013304</v>
      </c>
      <c r="AE42" s="150" t="n">
        <v>605.504328257</v>
      </c>
      <c r="AF42" s="150" t="n">
        <v>150.578180186</v>
      </c>
      <c r="AG42" s="150" t="e">
        <f aca="false">#N/A</f>
        <v>#N/A</v>
      </c>
      <c r="AH42" s="150" t="e">
        <f aca="false">#N/A</f>
        <v>#N/A</v>
      </c>
      <c r="AI42" s="150" t="n">
        <v>884.725010975</v>
      </c>
      <c r="AJ42" s="150" t="n">
        <v>194.123774832</v>
      </c>
      <c r="AK42" s="150" t="n">
        <v>1475.88649802</v>
      </c>
      <c r="AL42" s="150" t="n">
        <v>358.482466907</v>
      </c>
      <c r="AM42" s="150" t="n">
        <v>0</v>
      </c>
      <c r="AN42" s="150" t="n">
        <v>1460.94033272</v>
      </c>
      <c r="AO42" s="150" t="n">
        <v>108.502359341</v>
      </c>
      <c r="AP42" s="150" t="n">
        <v>107.444544468</v>
      </c>
      <c r="AQ42" s="150" t="n">
        <v>357.428039396</v>
      </c>
      <c r="AR42" s="150" t="n">
        <v>264.82051556</v>
      </c>
      <c r="AS42" s="150" t="n">
        <v>818.770197582</v>
      </c>
      <c r="AT42" s="150" t="n">
        <v>134.956361115</v>
      </c>
      <c r="AU42" s="150" t="n">
        <v>1638.0287564</v>
      </c>
      <c r="AV42" s="150" t="n">
        <v>445.176275535</v>
      </c>
      <c r="AW42" s="150" t="n">
        <v>68.8366979178</v>
      </c>
      <c r="AX42" s="150" t="n">
        <v>136.078702655</v>
      </c>
      <c r="AY42" s="150" t="n">
        <v>424.463442655</v>
      </c>
      <c r="AZ42" s="150" t="n">
        <v>239.397156493</v>
      </c>
      <c r="BA42" s="150" t="n">
        <v>2496.34039255</v>
      </c>
      <c r="BB42" s="150" t="n">
        <v>538.911438469</v>
      </c>
      <c r="BC42" s="150" t="n">
        <v>177.184969305</v>
      </c>
      <c r="BD42" s="150" t="n">
        <v>420.845284088</v>
      </c>
      <c r="BE42" s="150" t="n">
        <v>860.072349346</v>
      </c>
      <c r="BF42" s="150" t="n">
        <v>10.9167664805</v>
      </c>
      <c r="BG42" s="150" t="n">
        <v>637.006713718</v>
      </c>
      <c r="BH42" s="150" t="n">
        <v>255.789232905</v>
      </c>
      <c r="BI42" s="150" t="n">
        <v>177.934525554</v>
      </c>
      <c r="BJ42" s="150" t="n">
        <v>1312.31136508</v>
      </c>
      <c r="BK42" s="150" t="n">
        <v>967.616748013</v>
      </c>
      <c r="BL42" s="150" t="n">
        <v>36.679228495</v>
      </c>
      <c r="BM42" s="150" t="n">
        <v>465.974751017</v>
      </c>
      <c r="BN42" s="150" t="n">
        <v>1306.63672288</v>
      </c>
      <c r="BO42" s="150" t="n">
        <v>304.569016917</v>
      </c>
      <c r="BP42" s="150" t="n">
        <v>335.477821661</v>
      </c>
      <c r="BQ42" s="150" t="n">
        <v>270.417161488</v>
      </c>
      <c r="BR42" s="150" t="n">
        <v>551.347423271</v>
      </c>
      <c r="BS42" s="150" t="n">
        <v>793.707738822</v>
      </c>
      <c r="BT42" s="150" t="n">
        <v>101.97215823</v>
      </c>
      <c r="BU42" s="150" t="n">
        <v>180.520622015</v>
      </c>
      <c r="BV42" s="150" t="n">
        <v>419.767270025</v>
      </c>
      <c r="BW42" s="150" t="n">
        <v>332.681854674</v>
      </c>
      <c r="BX42" s="150" t="n">
        <v>325.058637201</v>
      </c>
      <c r="BY42" s="150" t="n">
        <v>2473.92848811</v>
      </c>
      <c r="BZ42" s="150" t="n">
        <v>783.819290948</v>
      </c>
      <c r="CA42" s="150" t="n">
        <v>1460.42421952</v>
      </c>
      <c r="CB42" s="150" t="n">
        <v>430.368882907</v>
      </c>
      <c r="CC42" s="150" t="n">
        <v>142.088352562</v>
      </c>
      <c r="CD42" s="150" t="n">
        <v>500.660494306</v>
      </c>
      <c r="CE42" s="150" t="n">
        <v>549.742434696</v>
      </c>
      <c r="CF42" s="150" t="n">
        <v>541.052122759</v>
      </c>
      <c r="CG42" s="150" t="n">
        <v>229.621455154</v>
      </c>
      <c r="CH42" s="150" t="n">
        <v>571.279103031</v>
      </c>
      <c r="CI42" s="150" t="n">
        <v>191.299387467</v>
      </c>
      <c r="CJ42" s="150" t="n">
        <v>55.6846028573</v>
      </c>
      <c r="CK42" s="150" t="n">
        <v>303.685423416</v>
      </c>
      <c r="CL42" s="150" t="n">
        <v>1192.71626625</v>
      </c>
      <c r="CM42" s="150" t="n">
        <v>618.109299758</v>
      </c>
      <c r="CN42" s="150" t="n">
        <v>587.828965486</v>
      </c>
      <c r="CO42" s="150" t="n">
        <v>1035.72832241</v>
      </c>
      <c r="CP42" s="150" t="n">
        <v>496.888694994</v>
      </c>
      <c r="CQ42" s="150" t="n">
        <v>239.853055765</v>
      </c>
      <c r="CR42" s="150" t="n">
        <v>321.516451292</v>
      </c>
      <c r="CS42" s="150" t="n">
        <v>435.004545953</v>
      </c>
      <c r="CT42" s="150" t="n">
        <v>615.058289823</v>
      </c>
      <c r="CU42" s="150" t="n">
        <v>331.171819109</v>
      </c>
      <c r="CV42" s="150" t="n">
        <v>26.7434378379</v>
      </c>
      <c r="CW42" s="150" t="n">
        <v>13.6072729829</v>
      </c>
      <c r="CX42" s="150" t="n">
        <v>2335.7300982</v>
      </c>
      <c r="CY42" s="150" t="n">
        <v>1212.64399471</v>
      </c>
      <c r="CZ42" s="150" t="n">
        <v>132.555775188</v>
      </c>
      <c r="DA42" s="150" t="n">
        <v>789.528409444</v>
      </c>
      <c r="DB42" s="150" t="n">
        <v>2289.58006326</v>
      </c>
      <c r="DC42" s="150" t="n">
        <v>485.019845825</v>
      </c>
      <c r="DD42" s="150" t="n">
        <v>621.814108136</v>
      </c>
      <c r="DE42" s="150" t="n">
        <v>628.486321695</v>
      </c>
      <c r="DF42" s="150" t="n">
        <v>437.572627078</v>
      </c>
      <c r="DG42" s="150" t="n">
        <v>1037.58592887</v>
      </c>
      <c r="DH42" s="150" t="n">
        <v>137.573859433</v>
      </c>
      <c r="DI42" s="150" t="n">
        <v>658.765249049</v>
      </c>
      <c r="DJ42" s="150" t="n">
        <v>978.917003573</v>
      </c>
      <c r="DK42" s="150" t="n">
        <v>499.853751499</v>
      </c>
      <c r="DL42" s="150" t="n">
        <v>542.813458184</v>
      </c>
      <c r="DM42" s="150" t="n">
        <v>1104.63266451</v>
      </c>
      <c r="DN42" s="150" t="n">
        <v>536.865234543</v>
      </c>
      <c r="DO42" s="150" t="n">
        <v>382.300879892</v>
      </c>
      <c r="DP42" s="150" t="n">
        <v>423.933482623</v>
      </c>
      <c r="DQ42" s="150" t="n">
        <v>249.740507347</v>
      </c>
      <c r="DR42" s="150" t="n">
        <v>149.763784912</v>
      </c>
      <c r="DS42" s="150" t="n">
        <v>354.57903759</v>
      </c>
      <c r="DT42" s="150" t="n">
        <v>615.326667266</v>
      </c>
      <c r="DU42" s="150" t="n">
        <v>212.474502098</v>
      </c>
      <c r="DV42" s="150" t="n">
        <v>455.719758064</v>
      </c>
      <c r="DW42" s="150" t="n">
        <v>593.870709469</v>
      </c>
      <c r="DX42" s="150" t="n">
        <v>605.003729822</v>
      </c>
      <c r="DY42" s="150" t="n">
        <v>406.32693614</v>
      </c>
      <c r="DZ42" s="150" t="n">
        <v>356.976578777</v>
      </c>
      <c r="EA42" s="150" t="n">
        <v>193.417382324</v>
      </c>
      <c r="EB42" s="150" t="n">
        <v>335.638110362</v>
      </c>
      <c r="EC42" s="150" t="n">
        <v>124.014460222</v>
      </c>
      <c r="ED42" s="150" t="n">
        <v>585.42033861</v>
      </c>
      <c r="EE42" s="150" t="n">
        <v>145.493523595</v>
      </c>
      <c r="EF42" s="150" t="n">
        <v>437.669079165</v>
      </c>
      <c r="EG42" s="150" t="n">
        <v>662.374328771</v>
      </c>
      <c r="EH42" s="150" t="n">
        <v>178.307232133</v>
      </c>
      <c r="EI42" s="150" t="n">
        <v>730.951713262</v>
      </c>
      <c r="EJ42" s="150" t="n">
        <v>44.8154300036</v>
      </c>
      <c r="EK42" s="150" t="n">
        <v>201.401600064</v>
      </c>
      <c r="EL42" s="150" t="n">
        <v>431.865655437</v>
      </c>
      <c r="EM42" s="150" t="n">
        <v>409.151967299</v>
      </c>
      <c r="EN42" s="150" t="n">
        <v>395.752984985</v>
      </c>
      <c r="EO42" s="150" t="n">
        <v>413.009950154</v>
      </c>
      <c r="EP42" s="150" t="n">
        <v>2057.28359832</v>
      </c>
      <c r="EQ42" s="150" t="n">
        <v>533.99390608</v>
      </c>
      <c r="ER42" s="150" t="n">
        <v>246.285427078</v>
      </c>
      <c r="ES42" s="150" t="n">
        <v>696.979112359</v>
      </c>
      <c r="ET42" s="150" t="n">
        <v>1937.47032307</v>
      </c>
      <c r="EU42" s="150" t="n">
        <v>970.122547988</v>
      </c>
      <c r="EV42" s="150" t="n">
        <v>507.793633066</v>
      </c>
      <c r="EW42" s="150" t="n">
        <v>367.583308126</v>
      </c>
      <c r="EX42" s="150" t="n">
        <v>308.488206213</v>
      </c>
      <c r="EY42" s="150" t="n">
        <v>943.049119268</v>
      </c>
      <c r="EZ42" s="150" t="n">
        <v>172.683271696</v>
      </c>
      <c r="FA42" s="150" t="n">
        <v>108.954058301</v>
      </c>
      <c r="FB42" s="150" t="n">
        <v>371.167560923</v>
      </c>
      <c r="FC42" s="150" t="n">
        <v>489.154529731</v>
      </c>
      <c r="FD42" s="150" t="n">
        <v>126.245059475</v>
      </c>
      <c r="FE42" s="150" t="n">
        <v>120.887743842</v>
      </c>
      <c r="FF42" s="150" t="n">
        <v>623.351567463</v>
      </c>
      <c r="FG42" s="150" t="n">
        <v>284.941060929</v>
      </c>
      <c r="FH42" s="150" t="n">
        <v>373.742224229</v>
      </c>
      <c r="FI42" s="150" t="n">
        <v>89.2851443565</v>
      </c>
      <c r="FJ42" s="150" t="n">
        <v>419.700793999</v>
      </c>
      <c r="FK42" s="150" t="n">
        <v>2266.86679234</v>
      </c>
      <c r="FL42" s="150" t="n">
        <v>607.103739984</v>
      </c>
      <c r="FM42" s="150" t="n">
        <v>530.024500255</v>
      </c>
      <c r="FN42" s="150" t="n">
        <v>911.792499968</v>
      </c>
      <c r="FO42" s="150" t="n">
        <v>505.511514123</v>
      </c>
      <c r="FP42" s="150" t="n">
        <v>282.455257314</v>
      </c>
      <c r="FQ42" s="150" t="n">
        <v>1064.22438838</v>
      </c>
      <c r="FR42" s="150" t="n">
        <v>467.064315646</v>
      </c>
      <c r="FS42" s="150" t="n">
        <v>468.402637008</v>
      </c>
      <c r="FT42" s="150" t="n">
        <v>1029.70570879</v>
      </c>
      <c r="FU42" s="150" t="n">
        <v>383.998532358</v>
      </c>
      <c r="FV42" s="150" t="n">
        <v>428.802017773</v>
      </c>
      <c r="FW42" s="150" t="n">
        <v>604.862765406</v>
      </c>
      <c r="FX42" s="150" t="n">
        <v>676.104146626</v>
      </c>
      <c r="FY42" s="150" t="n">
        <v>435.781393973</v>
      </c>
      <c r="FZ42" s="150" t="n">
        <v>170.157525022</v>
      </c>
      <c r="GA42" s="150" t="n">
        <v>280.313411307</v>
      </c>
      <c r="GB42" s="150" t="n">
        <v>122.325370952</v>
      </c>
      <c r="GC42" s="150" t="n">
        <v>274.332325493</v>
      </c>
      <c r="GD42" s="150" t="n">
        <v>23.2797244691</v>
      </c>
      <c r="GE42" s="150" t="n">
        <v>508.872816235</v>
      </c>
      <c r="GF42" s="150" t="n">
        <v>396.064604772</v>
      </c>
      <c r="GG42" s="150" t="n">
        <v>236.096527601</v>
      </c>
      <c r="GH42" s="150" t="n">
        <v>710.810802698</v>
      </c>
      <c r="GI42" s="150" t="n">
        <v>406.988126256</v>
      </c>
      <c r="GJ42" s="150" t="n">
        <v>2295.63909158</v>
      </c>
      <c r="GK42" s="150" t="n">
        <v>421.259385695</v>
      </c>
      <c r="GL42" s="150" t="n">
        <v>464.945767405</v>
      </c>
      <c r="GM42" s="150" t="n">
        <v>132.110756924</v>
      </c>
      <c r="GN42" s="150" t="n">
        <v>496.686260438</v>
      </c>
      <c r="GO42" s="150" t="n">
        <v>307.422091046</v>
      </c>
      <c r="GP42" s="150" t="n">
        <v>384.224812604</v>
      </c>
      <c r="GQ42" s="150" t="n">
        <v>107.076957356</v>
      </c>
      <c r="GR42" s="150" t="e">
        <f aca="false">#N/A</f>
        <v>#N/A</v>
      </c>
      <c r="GS42" s="150" t="n">
        <v>2304.37471862</v>
      </c>
      <c r="GT42" s="150" t="n">
        <v>562.843233325</v>
      </c>
      <c r="GU42" s="150" t="n">
        <v>650.02112164</v>
      </c>
      <c r="GV42" s="150" t="n">
        <v>384.137202216</v>
      </c>
      <c r="GW42" s="150" t="n">
        <v>696.517723682</v>
      </c>
      <c r="GX42" s="150" t="n">
        <v>501.887416016</v>
      </c>
      <c r="GY42" s="150" t="n">
        <v>1277.8251211</v>
      </c>
      <c r="GZ42" s="150" t="n">
        <v>1162.02726911</v>
      </c>
      <c r="HA42" s="150" t="n">
        <v>1422.2133473</v>
      </c>
      <c r="HB42" s="150" t="n">
        <v>630.599462932</v>
      </c>
      <c r="HC42" s="150" t="e">
        <f aca="false">#N/A</f>
        <v>#N/A</v>
      </c>
      <c r="HD42" s="150" t="n">
        <v>575.311968012</v>
      </c>
      <c r="HE42" s="150" t="n">
        <v>277.242790033</v>
      </c>
      <c r="HF42" s="150" t="n">
        <v>613.927980289</v>
      </c>
      <c r="HG42" s="150" t="e">
        <f aca="false">#N/A</f>
        <v>#N/A</v>
      </c>
      <c r="HH42" s="150" t="n">
        <v>423.595423023</v>
      </c>
      <c r="HI42" s="150" t="n">
        <v>929.174662601</v>
      </c>
      <c r="HJ42" s="150" t="e">
        <f aca="false">#N/A</f>
        <v>#N/A</v>
      </c>
      <c r="HK42" s="150" t="e">
        <f aca="false">#N/A</f>
        <v>#N/A</v>
      </c>
      <c r="HL42" s="150" t="n">
        <v>832.564716121</v>
      </c>
      <c r="HM42" s="150" t="n">
        <v>203.796849763</v>
      </c>
      <c r="HN42" s="150" t="n">
        <v>564.240128617</v>
      </c>
      <c r="HO42" s="150" t="n">
        <v>609.501900684</v>
      </c>
      <c r="HP42" s="150" t="n">
        <v>2708.38835245</v>
      </c>
      <c r="HQ42" s="150" t="n">
        <v>861.613933389</v>
      </c>
      <c r="HR42" s="150" t="n">
        <v>883.810306831</v>
      </c>
      <c r="HS42" s="150" t="n">
        <v>776.412308684</v>
      </c>
      <c r="HT42" s="150" t="n">
        <v>189.046654128</v>
      </c>
      <c r="HU42" s="150" t="n">
        <v>162.086416649</v>
      </c>
      <c r="HV42" s="150" t="n">
        <v>85.3468435473</v>
      </c>
      <c r="HW42" s="150" t="n">
        <v>635.620329217</v>
      </c>
      <c r="HX42" s="150" t="n">
        <v>621.34780637</v>
      </c>
      <c r="HY42" s="150" t="n">
        <v>410.390662224</v>
      </c>
      <c r="HZ42" s="150" t="n">
        <v>659.312384096</v>
      </c>
      <c r="IA42" s="150" t="n">
        <v>101.529044731</v>
      </c>
      <c r="IB42" s="150" t="n">
        <v>233.384610496</v>
      </c>
      <c r="IC42" s="150" t="n">
        <v>426.00410816</v>
      </c>
      <c r="ID42" s="150" t="n">
        <v>335.117681697</v>
      </c>
      <c r="IE42" s="150" t="n">
        <v>131.633229183</v>
      </c>
      <c r="IF42" s="150" t="n">
        <v>396.705974424</v>
      </c>
      <c r="IG42" s="150" t="n">
        <v>409.303530353</v>
      </c>
      <c r="IH42" s="150" t="n">
        <v>181.088174417</v>
      </c>
      <c r="II42" s="150" t="n">
        <v>582.099075338</v>
      </c>
      <c r="IJ42" s="150" t="n">
        <v>497.531042921</v>
      </c>
      <c r="IK42" s="150" t="n">
        <v>557.373171977</v>
      </c>
      <c r="IL42" s="150" t="n">
        <v>735.557821206</v>
      </c>
      <c r="IM42" s="150" t="e">
        <f aca="false">#N/A</f>
        <v>#N/A</v>
      </c>
      <c r="IN42" s="150" t="n">
        <v>512.070978078</v>
      </c>
      <c r="IO42" s="150" t="n">
        <v>330.100764793</v>
      </c>
      <c r="IP42" s="150" t="n">
        <v>323.0035513</v>
      </c>
      <c r="IQ42" s="150" t="n">
        <v>821.316690036</v>
      </c>
      <c r="IR42" s="150" t="n">
        <v>948.35167439</v>
      </c>
      <c r="IS42" s="150" t="n">
        <v>519.025331248</v>
      </c>
      <c r="IT42" s="150" t="n">
        <v>493.87198807</v>
      </c>
      <c r="IU42" s="150" t="n">
        <v>134.079736272</v>
      </c>
      <c r="IV42" s="150" t="n">
        <v>275.131803747</v>
      </c>
      <c r="IW42" s="150" t="n">
        <v>591.789053764</v>
      </c>
      <c r="IX42" s="150" t="n">
        <v>175.136653556</v>
      </c>
      <c r="IY42" s="150" t="n">
        <v>595.895854322</v>
      </c>
      <c r="IZ42" s="150" t="n">
        <v>371.090537574</v>
      </c>
      <c r="JA42" s="150" t="n">
        <v>447.554965591</v>
      </c>
      <c r="JB42" s="150" t="n">
        <v>153.965859959</v>
      </c>
      <c r="JC42" s="150" t="n">
        <v>134.2497543</v>
      </c>
      <c r="JD42" s="150" t="n">
        <v>226.652319778</v>
      </c>
      <c r="JE42" s="150" t="n">
        <v>399.776409988</v>
      </c>
      <c r="JF42" s="150" t="n">
        <v>526.277403073</v>
      </c>
      <c r="JG42" s="150" t="n">
        <v>123.33108486</v>
      </c>
      <c r="JH42" s="150" t="n">
        <v>503.665056769</v>
      </c>
      <c r="JI42" s="150" t="n">
        <v>477.837381208</v>
      </c>
      <c r="JJ42" s="150" t="n">
        <v>2165.79909392</v>
      </c>
      <c r="JK42" s="150" t="n">
        <v>14.3740981145</v>
      </c>
      <c r="JL42" s="150" t="n">
        <v>273.222091611</v>
      </c>
      <c r="JM42" s="150" t="n">
        <v>139.378461315</v>
      </c>
      <c r="JN42" s="150" t="n">
        <v>395.654969184</v>
      </c>
      <c r="JO42" s="150" t="n">
        <v>185.527883671</v>
      </c>
      <c r="JP42" s="150" t="n">
        <v>375.574094773</v>
      </c>
      <c r="JQ42" s="150" t="n">
        <v>57.4710226409</v>
      </c>
      <c r="JR42" s="150" t="n">
        <v>601.278482087</v>
      </c>
      <c r="JS42" s="151" t="n">
        <v>510.667431245</v>
      </c>
      <c r="JT42" s="150" t="n">
        <v>494.680088814</v>
      </c>
      <c r="JU42" s="150" t="n">
        <v>258.488450041</v>
      </c>
      <c r="JV42" s="150" t="n">
        <v>29.1510990845</v>
      </c>
      <c r="JW42" s="150" t="n">
        <v>1613.45149403</v>
      </c>
      <c r="JX42" s="150" t="n">
        <v>288.103095767</v>
      </c>
      <c r="JY42" s="150" t="n">
        <v>336.010996205</v>
      </c>
      <c r="JZ42" s="150" t="n">
        <v>348.230364608</v>
      </c>
      <c r="KA42" s="150" t="n">
        <v>1313.31870255</v>
      </c>
      <c r="KB42" s="150" t="n">
        <v>568.101144444</v>
      </c>
      <c r="KC42" s="150" t="n">
        <v>209.858466752</v>
      </c>
      <c r="KD42" s="150" t="n">
        <v>2060.13471079</v>
      </c>
      <c r="KE42" s="150" t="n">
        <v>40.0369604066</v>
      </c>
      <c r="KF42" s="150" t="n">
        <v>1762.77619389</v>
      </c>
      <c r="KG42" s="150" t="n">
        <v>212.940776003</v>
      </c>
      <c r="KH42" s="150" t="n">
        <v>78.2597493843</v>
      </c>
      <c r="KI42" s="150" t="n">
        <v>445.747228466</v>
      </c>
      <c r="KJ42" s="150" t="n">
        <v>1171.10756938</v>
      </c>
      <c r="KK42" s="150" t="n">
        <v>620.630334422</v>
      </c>
      <c r="KL42" s="150" t="n">
        <v>370.107253341</v>
      </c>
      <c r="KM42" s="150" t="n">
        <v>213.836113864</v>
      </c>
      <c r="KN42" s="150" t="n">
        <v>1039.31723424</v>
      </c>
      <c r="KO42" s="150" t="n">
        <v>291.968554621</v>
      </c>
      <c r="KP42" s="150" t="n">
        <v>231.450938951</v>
      </c>
      <c r="KQ42" s="150" t="n">
        <v>619.806689911</v>
      </c>
      <c r="KR42" s="150" t="n">
        <v>482.383571443</v>
      </c>
      <c r="KS42" s="150" t="n">
        <v>1868.35852063</v>
      </c>
      <c r="KT42" s="150" t="e">
        <f aca="false">#N/A</f>
        <v>#N/A</v>
      </c>
      <c r="KU42" s="150" t="n">
        <v>358.14491458</v>
      </c>
      <c r="KV42" s="150" t="n">
        <v>629.471416963</v>
      </c>
      <c r="KW42" s="150" t="n">
        <v>2835.51637075</v>
      </c>
      <c r="KX42" s="150" t="n">
        <v>223.962863417</v>
      </c>
      <c r="KY42" s="150" t="n">
        <v>102.055437565</v>
      </c>
      <c r="KZ42" s="150" t="n">
        <v>125.668055409</v>
      </c>
      <c r="LA42" s="150" t="n">
        <v>673.460636128</v>
      </c>
    </row>
    <row r="43" customFormat="false" ht="12.75" hidden="false" customHeight="true" outlineLevel="0" collapsed="false">
      <c r="A43" s="148" t="s">
        <v>8005</v>
      </c>
      <c r="B43" s="150" t="n">
        <v>785.679324911</v>
      </c>
      <c r="C43" s="150" t="n">
        <v>1904.00567118</v>
      </c>
      <c r="D43" s="150" t="n">
        <v>2564.57415975</v>
      </c>
      <c r="E43" s="150" t="n">
        <v>3647.76087171</v>
      </c>
      <c r="F43" s="150" t="n">
        <v>829.460836727</v>
      </c>
      <c r="G43" s="150" t="n">
        <v>2329.8416172</v>
      </c>
      <c r="H43" s="150" t="n">
        <v>1314.74803082</v>
      </c>
      <c r="I43" s="150" t="n">
        <v>3228.88020467</v>
      </c>
      <c r="J43" s="150" t="n">
        <v>1408.83060913</v>
      </c>
      <c r="K43" s="150" t="n">
        <v>1483.35071685</v>
      </c>
      <c r="L43" s="150" t="n">
        <v>3919.75710561</v>
      </c>
      <c r="M43" s="150" t="n">
        <v>3279.7158218</v>
      </c>
      <c r="N43" s="150" t="n">
        <v>1829.14622816</v>
      </c>
      <c r="O43" s="150" t="n">
        <v>1438.88121451</v>
      </c>
      <c r="P43" s="150" t="n">
        <v>2030.68027133</v>
      </c>
      <c r="Q43" s="150" t="n">
        <v>1405.10979442</v>
      </c>
      <c r="R43" s="150" t="n">
        <v>3428.08435801</v>
      </c>
      <c r="S43" s="150" t="n">
        <v>912.636702401</v>
      </c>
      <c r="T43" s="150" t="n">
        <v>2730.11953063</v>
      </c>
      <c r="U43" s="150" t="n">
        <v>1845.43134709</v>
      </c>
      <c r="V43" s="150" t="n">
        <v>1934.56849684</v>
      </c>
      <c r="W43" s="150" t="e">
        <f aca="false">#N/A</f>
        <v>#N/A</v>
      </c>
      <c r="X43" s="150" t="n">
        <v>3804.3445776</v>
      </c>
      <c r="Y43" s="150" t="n">
        <v>2152.90332213</v>
      </c>
      <c r="Z43" s="150" t="n">
        <v>1387.59250307</v>
      </c>
      <c r="AA43" s="150" t="n">
        <v>1235.60566641</v>
      </c>
      <c r="AB43" s="150" t="n">
        <v>1881.16823481</v>
      </c>
      <c r="AC43" s="150" t="n">
        <v>1934.79853077</v>
      </c>
      <c r="AD43" s="150" t="n">
        <v>748.292678663</v>
      </c>
      <c r="AE43" s="150" t="n">
        <v>1957.62531079</v>
      </c>
      <c r="AF43" s="150" t="n">
        <v>1577.40350858</v>
      </c>
      <c r="AG43" s="150" t="e">
        <f aca="false">#N/A</f>
        <v>#N/A</v>
      </c>
      <c r="AH43" s="150" t="e">
        <f aca="false">#N/A</f>
        <v>#N/A</v>
      </c>
      <c r="AI43" s="150" t="n">
        <v>576.215321746</v>
      </c>
      <c r="AJ43" s="150" t="n">
        <v>1620.94910322</v>
      </c>
      <c r="AK43" s="150" t="n">
        <v>2828.00748055</v>
      </c>
      <c r="AL43" s="150" t="n">
        <v>1710.60344944</v>
      </c>
      <c r="AM43" s="150" t="n">
        <v>1460.94033272</v>
      </c>
      <c r="AN43" s="150" t="n">
        <v>0</v>
      </c>
      <c r="AO43" s="150" t="n">
        <v>1460.62554801</v>
      </c>
      <c r="AP43" s="150" t="n">
        <v>1459.56773314</v>
      </c>
      <c r="AQ43" s="150" t="n">
        <v>1709.54902193</v>
      </c>
      <c r="AR43" s="150" t="n">
        <v>1213.86453334</v>
      </c>
      <c r="AS43" s="150" t="n">
        <v>731.142925956</v>
      </c>
      <c r="AT43" s="150" t="n">
        <v>1553.65347283</v>
      </c>
      <c r="AU43" s="150" t="n">
        <v>180.612869567</v>
      </c>
      <c r="AV43" s="150" t="n">
        <v>1797.29725807</v>
      </c>
      <c r="AW43" s="150" t="n">
        <v>1512.45331937</v>
      </c>
      <c r="AX43" s="150" t="n">
        <v>1488.20189132</v>
      </c>
      <c r="AY43" s="150" t="n">
        <v>1776.58442519</v>
      </c>
      <c r="AZ43" s="150" t="n">
        <v>1591.51813903</v>
      </c>
      <c r="BA43" s="150" t="n">
        <v>3848.46137508</v>
      </c>
      <c r="BB43" s="150" t="n">
        <v>1891.03242101</v>
      </c>
      <c r="BC43" s="150" t="n">
        <v>1283.75536342</v>
      </c>
      <c r="BD43" s="150" t="n">
        <v>1772.96626662</v>
      </c>
      <c r="BE43" s="150" t="n">
        <v>2212.19333188</v>
      </c>
      <c r="BF43" s="150" t="n">
        <v>1454.53338794</v>
      </c>
      <c r="BG43" s="150" t="n">
        <v>1989.12769625</v>
      </c>
      <c r="BH43" s="150" t="n">
        <v>1669.06760279</v>
      </c>
      <c r="BI43" s="150" t="n">
        <v>1355.15991165</v>
      </c>
      <c r="BJ43" s="150" t="n">
        <v>2664.43234762</v>
      </c>
      <c r="BK43" s="150" t="n">
        <v>2319.73773055</v>
      </c>
      <c r="BL43" s="150" t="n">
        <v>1442.61493755</v>
      </c>
      <c r="BM43" s="150" t="n">
        <v>1066.01746298</v>
      </c>
      <c r="BN43" s="150" t="n">
        <v>158.555646453</v>
      </c>
      <c r="BO43" s="150" t="n">
        <v>1656.68999945</v>
      </c>
      <c r="BP43" s="150" t="n">
        <v>1213.27401554</v>
      </c>
      <c r="BQ43" s="150" t="n">
        <v>1274.93643084</v>
      </c>
      <c r="BR43" s="150" t="n">
        <v>1903.46840581</v>
      </c>
      <c r="BS43" s="150" t="n">
        <v>775.356508894</v>
      </c>
      <c r="BT43" s="150" t="n">
        <v>1435.32509731</v>
      </c>
      <c r="BU43" s="150" t="n">
        <v>1624.10700953</v>
      </c>
      <c r="BV43" s="150" t="n">
        <v>1206.59724569</v>
      </c>
      <c r="BW43" s="150" t="n">
        <v>1684.80283721</v>
      </c>
      <c r="BX43" s="150" t="n">
        <v>1677.17961974</v>
      </c>
      <c r="BY43" s="150" t="n">
        <v>3826.04947065</v>
      </c>
      <c r="BZ43" s="150" t="n">
        <v>766.169483288</v>
      </c>
      <c r="CA43" s="150" t="n">
        <v>2812.54520206</v>
      </c>
      <c r="CB43" s="150" t="n">
        <v>1782.48986544</v>
      </c>
      <c r="CC43" s="150" t="n">
        <v>1452.55166105</v>
      </c>
      <c r="CD43" s="150" t="n">
        <v>1852.78147684</v>
      </c>
      <c r="CE43" s="150" t="n">
        <v>1901.86341723</v>
      </c>
      <c r="CF43" s="150" t="n">
        <v>1893.17310529</v>
      </c>
      <c r="CG43" s="150" t="n">
        <v>1656.44678354</v>
      </c>
      <c r="CH43" s="150" t="n">
        <v>982.675048612</v>
      </c>
      <c r="CI43" s="150" t="n">
        <v>1269.65043756</v>
      </c>
      <c r="CJ43" s="150" t="n">
        <v>1475.67941306</v>
      </c>
      <c r="CK43" s="150" t="n">
        <v>1157.37600261</v>
      </c>
      <c r="CL43" s="150" t="n">
        <v>2544.83724878</v>
      </c>
      <c r="CM43" s="150" t="n">
        <v>898.204797628</v>
      </c>
      <c r="CN43" s="150" t="n">
        <v>874.123640319</v>
      </c>
      <c r="CO43" s="150" t="n">
        <v>577.547009869</v>
      </c>
      <c r="CP43" s="150" t="n">
        <v>1031.42326034</v>
      </c>
      <c r="CQ43" s="150" t="n">
        <v>1238.32879634</v>
      </c>
      <c r="CR43" s="150" t="n">
        <v>1139.34025474</v>
      </c>
      <c r="CS43" s="150" t="n">
        <v>1787.12552849</v>
      </c>
      <c r="CT43" s="150" t="n">
        <v>1967.17927236</v>
      </c>
      <c r="CU43" s="150" t="n">
        <v>1683.29280164</v>
      </c>
      <c r="CV43" s="150" t="n">
        <v>1467.25733138</v>
      </c>
      <c r="CW43" s="150" t="n">
        <v>1474.5476057</v>
      </c>
      <c r="CX43" s="150" t="n">
        <v>3687.85108074</v>
      </c>
      <c r="CY43" s="150" t="n">
        <v>2564.76497724</v>
      </c>
      <c r="CZ43" s="150" t="n">
        <v>1398.66594308</v>
      </c>
      <c r="DA43" s="150" t="n">
        <v>2141.64939198</v>
      </c>
      <c r="DB43" s="150" t="n">
        <v>3641.7010458</v>
      </c>
      <c r="DC43" s="150" t="n">
        <v>1837.14082836</v>
      </c>
      <c r="DD43" s="150" t="n">
        <v>1973.93509067</v>
      </c>
      <c r="DE43" s="150" t="n">
        <v>1980.60730423</v>
      </c>
      <c r="DF43" s="150" t="n">
        <v>1789.69360961</v>
      </c>
      <c r="DG43" s="150" t="n">
        <v>2389.70691141</v>
      </c>
      <c r="DH43" s="150" t="n">
        <v>1392.08569407</v>
      </c>
      <c r="DI43" s="150" t="n">
        <v>2010.88623158</v>
      </c>
      <c r="DJ43" s="150" t="n">
        <v>2331.03798611</v>
      </c>
      <c r="DK43" s="150" t="n">
        <v>976.490078206</v>
      </c>
      <c r="DL43" s="150" t="n">
        <v>1015.30000732</v>
      </c>
      <c r="DM43" s="150" t="n">
        <v>510.123471603</v>
      </c>
      <c r="DN43" s="150" t="n">
        <v>1888.98621708</v>
      </c>
      <c r="DO43" s="150" t="n">
        <v>1085.20688036</v>
      </c>
      <c r="DP43" s="150" t="n">
        <v>1776.05446516</v>
      </c>
      <c r="DQ43" s="150" t="n">
        <v>1219.69364609</v>
      </c>
      <c r="DR43" s="150" t="n">
        <v>1440.86851706</v>
      </c>
      <c r="DS43" s="150" t="n">
        <v>1706.70002013</v>
      </c>
      <c r="DT43" s="150" t="n">
        <v>1967.4476498</v>
      </c>
      <c r="DU43" s="150" t="n">
        <v>1564.59548463</v>
      </c>
      <c r="DV43" s="150" t="n">
        <v>1807.8407406</v>
      </c>
      <c r="DW43" s="150" t="n">
        <v>1945.99169201</v>
      </c>
      <c r="DX43" s="150" t="n">
        <v>856.808346348</v>
      </c>
      <c r="DY43" s="150" t="n">
        <v>1758.44791868</v>
      </c>
      <c r="DZ43" s="150" t="n">
        <v>1103.96375394</v>
      </c>
      <c r="EA43" s="150" t="n">
        <v>1545.53836486</v>
      </c>
      <c r="EB43" s="150" t="n">
        <v>1340.73157195</v>
      </c>
      <c r="EC43" s="150" t="n">
        <v>1415.11919237</v>
      </c>
      <c r="ED43" s="150" t="n">
        <v>1937.54132115</v>
      </c>
      <c r="EE43" s="150" t="n">
        <v>1349.18950692</v>
      </c>
      <c r="EF43" s="150" t="n">
        <v>1024.34451183</v>
      </c>
      <c r="EG43" s="150" t="n">
        <v>879.703475159</v>
      </c>
      <c r="EH43" s="150" t="n">
        <v>1313.22642792</v>
      </c>
      <c r="EI43" s="150" t="n">
        <v>2083.0726958</v>
      </c>
      <c r="EJ43" s="150" t="n">
        <v>1449.73625619</v>
      </c>
      <c r="EK43" s="150" t="n">
        <v>1305.64664428</v>
      </c>
      <c r="EL43" s="150" t="n">
        <v>1783.98663797</v>
      </c>
      <c r="EM43" s="150" t="n">
        <v>1054.08130596</v>
      </c>
      <c r="EN43" s="150" t="n">
        <v>1747.87396752</v>
      </c>
      <c r="EO43" s="150" t="n">
        <v>1765.13093269</v>
      </c>
      <c r="EP43" s="150" t="n">
        <v>3409.40458086</v>
      </c>
      <c r="EQ43" s="150" t="n">
        <v>1886.11488862</v>
      </c>
      <c r="ER43" s="150" t="n">
        <v>1598.40640961</v>
      </c>
      <c r="ES43" s="150" t="n">
        <v>894.586840269</v>
      </c>
      <c r="ET43" s="150" t="n">
        <v>3289.59130561</v>
      </c>
      <c r="EU43" s="150" t="n">
        <v>749.002085353</v>
      </c>
      <c r="EV43" s="150" t="n">
        <v>1859.9146156</v>
      </c>
      <c r="EW43" s="150" t="n">
        <v>1245.37950201</v>
      </c>
      <c r="EX43" s="150" t="n">
        <v>1660.60918875</v>
      </c>
      <c r="EY43" s="150" t="n">
        <v>2295.1701018</v>
      </c>
      <c r="EZ43" s="150" t="n">
        <v>1320.19125131</v>
      </c>
      <c r="FA43" s="150" t="n">
        <v>1351.98627442</v>
      </c>
      <c r="FB43" s="150" t="n">
        <v>1723.28854346</v>
      </c>
      <c r="FC43" s="150" t="n">
        <v>1841.27551227</v>
      </c>
      <c r="FD43" s="150" t="n">
        <v>1351.01562233</v>
      </c>
      <c r="FE43" s="150" t="n">
        <v>1497.0796066</v>
      </c>
      <c r="FF43" s="150" t="n">
        <v>1975.47255</v>
      </c>
      <c r="FG43" s="150" t="n">
        <v>1213.3254024</v>
      </c>
      <c r="FH43" s="150" t="n">
        <v>1132.91279627</v>
      </c>
      <c r="FI43" s="150" t="n">
        <v>1476.09037788</v>
      </c>
      <c r="FJ43" s="150" t="n">
        <v>1771.82177654</v>
      </c>
      <c r="FK43" s="150" t="n">
        <v>3618.98777488</v>
      </c>
      <c r="FL43" s="150" t="n">
        <v>1959.22472252</v>
      </c>
      <c r="FM43" s="150" t="n">
        <v>938.990574288</v>
      </c>
      <c r="FN43" s="150" t="n">
        <v>2263.9134825</v>
      </c>
      <c r="FO43" s="150" t="n">
        <v>1857.63249666</v>
      </c>
      <c r="FP43" s="150" t="n">
        <v>1181.80454739</v>
      </c>
      <c r="FQ43" s="150" t="n">
        <v>2416.34537092</v>
      </c>
      <c r="FR43" s="150" t="n">
        <v>997.844791659</v>
      </c>
      <c r="FS43" s="150" t="n">
        <v>1820.52361954</v>
      </c>
      <c r="FT43" s="150" t="n">
        <v>571.524396249</v>
      </c>
      <c r="FU43" s="150" t="n">
        <v>1736.11951489</v>
      </c>
      <c r="FV43" s="150" t="n">
        <v>1080.24252785</v>
      </c>
      <c r="FW43" s="150" t="n">
        <v>1956.98374794</v>
      </c>
      <c r="FX43" s="150" t="n">
        <v>2028.22512916</v>
      </c>
      <c r="FY43" s="150" t="n">
        <v>1787.90237651</v>
      </c>
      <c r="FZ43" s="150" t="n">
        <v>1522.27850756</v>
      </c>
      <c r="GA43" s="150" t="n">
        <v>1632.43439384</v>
      </c>
      <c r="GB43" s="150" t="n">
        <v>1437.22516905</v>
      </c>
      <c r="GC43" s="150" t="n">
        <v>1626.45330803</v>
      </c>
      <c r="GD43" s="150" t="n">
        <v>1466.89634593</v>
      </c>
      <c r="GE43" s="150" t="n">
        <v>1860.99379877</v>
      </c>
      <c r="GF43" s="150" t="n">
        <v>1748.18558731</v>
      </c>
      <c r="GG43" s="150" t="n">
        <v>1228.19790655</v>
      </c>
      <c r="GH43" s="150" t="n">
        <v>2062.93178523</v>
      </c>
      <c r="GI43" s="150" t="n">
        <v>1759.10910879</v>
      </c>
      <c r="GJ43" s="150" t="n">
        <v>3647.76007412</v>
      </c>
      <c r="GK43" s="150" t="n">
        <v>1773.38036823</v>
      </c>
      <c r="GL43" s="150" t="n">
        <v>1817.06674994</v>
      </c>
      <c r="GM43" s="150" t="n">
        <v>1484.23394559</v>
      </c>
      <c r="GN43" s="150" t="n">
        <v>1848.80724297</v>
      </c>
      <c r="GO43" s="150" t="n">
        <v>1153.51824167</v>
      </c>
      <c r="GP43" s="150" t="n">
        <v>1736.34579514</v>
      </c>
      <c r="GQ43" s="150" t="n">
        <v>1486.53117461</v>
      </c>
      <c r="GR43" s="150" t="e">
        <f aca="false">#N/A</f>
        <v>#N/A</v>
      </c>
      <c r="GS43" s="150" t="n">
        <v>3656.49570115</v>
      </c>
      <c r="GT43" s="150" t="n">
        <v>971.809307357</v>
      </c>
      <c r="GU43" s="150" t="n">
        <v>2002.14210418</v>
      </c>
      <c r="GV43" s="150" t="n">
        <v>1170.96717788</v>
      </c>
      <c r="GW43" s="150" t="n">
        <v>814.939538749</v>
      </c>
      <c r="GX43" s="150" t="n">
        <v>1854.00839855</v>
      </c>
      <c r="GY43" s="150" t="n">
        <v>218.620239553</v>
      </c>
      <c r="GZ43" s="150" t="n">
        <v>363.365136566</v>
      </c>
      <c r="HA43" s="150" t="n">
        <v>38.7269854184</v>
      </c>
      <c r="HB43" s="150" t="n">
        <v>830.340869789</v>
      </c>
      <c r="HC43" s="150" t="e">
        <f aca="false">#N/A</f>
        <v>#N/A</v>
      </c>
      <c r="HD43" s="150" t="n">
        <v>898.333952636</v>
      </c>
      <c r="HE43" s="150" t="n">
        <v>1210.68895728</v>
      </c>
      <c r="HF43" s="150" t="n">
        <v>849.225864447</v>
      </c>
      <c r="HG43" s="150" t="e">
        <f aca="false">#N/A</f>
        <v>#N/A</v>
      </c>
      <c r="HH43" s="150" t="n">
        <v>1775.71640556</v>
      </c>
      <c r="HI43" s="150" t="n">
        <v>2281.29564514</v>
      </c>
      <c r="HJ43" s="150" t="e">
        <f aca="false">#N/A</f>
        <v>#N/A</v>
      </c>
      <c r="HK43" s="150" t="e">
        <f aca="false">#N/A</f>
        <v>#N/A</v>
      </c>
      <c r="HL43" s="150" t="n">
        <v>744.937444495</v>
      </c>
      <c r="HM43" s="150" t="n">
        <v>1338.71604555</v>
      </c>
      <c r="HN43" s="150" t="n">
        <v>899.394806003</v>
      </c>
      <c r="HO43" s="150" t="n">
        <v>1961.62288322</v>
      </c>
      <c r="HP43" s="150" t="n">
        <v>4060.50933499</v>
      </c>
      <c r="HQ43" s="150" t="n">
        <v>773.986661763</v>
      </c>
      <c r="HR43" s="150" t="n">
        <v>662.689844196</v>
      </c>
      <c r="HS43" s="150" t="n">
        <v>812.456581225</v>
      </c>
      <c r="HT43" s="150" t="n">
        <v>1344.83694411</v>
      </c>
      <c r="HU43" s="150" t="n">
        <v>1384.87006181</v>
      </c>
      <c r="HV43" s="150" t="n">
        <v>1452.0796464</v>
      </c>
      <c r="HW43" s="150" t="n">
        <v>1987.74131175</v>
      </c>
      <c r="HX43" s="150" t="n">
        <v>1973.46878891</v>
      </c>
      <c r="HY43" s="150" t="n">
        <v>1762.51164476</v>
      </c>
      <c r="HZ43" s="150" t="n">
        <v>2011.43336663</v>
      </c>
      <c r="IA43" s="150" t="n">
        <v>1520.22615645</v>
      </c>
      <c r="IB43" s="150" t="n">
        <v>1391.96142334</v>
      </c>
      <c r="IC43" s="150" t="n">
        <v>1778.1250907</v>
      </c>
      <c r="ID43" s="150" t="n">
        <v>1687.23866423</v>
      </c>
      <c r="IE43" s="150" t="n">
        <v>1329.30710354</v>
      </c>
      <c r="IF43" s="150" t="n">
        <v>1748.82695696</v>
      </c>
      <c r="IG43" s="150" t="n">
        <v>1761.42451289</v>
      </c>
      <c r="IH43" s="150" t="n">
        <v>1533.20915695</v>
      </c>
      <c r="II43" s="150" t="n">
        <v>1934.22005787</v>
      </c>
      <c r="IJ43" s="150" t="n">
        <v>969.113505574</v>
      </c>
      <c r="IK43" s="150" t="n">
        <v>916.229455002</v>
      </c>
      <c r="IL43" s="150" t="n">
        <v>725.382511514</v>
      </c>
      <c r="IM43" s="150" t="e">
        <f aca="false">#N/A</f>
        <v>#N/A</v>
      </c>
      <c r="IN43" s="150" t="n">
        <v>1864.19196061</v>
      </c>
      <c r="IO43" s="150" t="n">
        <v>1682.22174733</v>
      </c>
      <c r="IP43" s="150" t="n">
        <v>1675.12453384</v>
      </c>
      <c r="IQ43" s="150" t="n">
        <v>2173.43767257</v>
      </c>
      <c r="IR43" s="150" t="n">
        <v>2300.47265693</v>
      </c>
      <c r="IS43" s="150" t="n">
        <v>1871.14631378</v>
      </c>
      <c r="IT43" s="150" t="n">
        <v>1845.99297061</v>
      </c>
      <c r="IU43" s="150" t="n">
        <v>1486.20230606</v>
      </c>
      <c r="IV43" s="150" t="n">
        <v>1627.25278628</v>
      </c>
      <c r="IW43" s="150" t="n">
        <v>1943.9100363</v>
      </c>
      <c r="IX43" s="150" t="n">
        <v>1527.25922335</v>
      </c>
      <c r="IY43" s="150" t="n">
        <v>1948.01683686</v>
      </c>
      <c r="IZ43" s="150" t="n">
        <v>1723.21152011</v>
      </c>
      <c r="JA43" s="150" t="n">
        <v>1799.67594813</v>
      </c>
      <c r="JB43" s="150" t="n">
        <v>1506.08842975</v>
      </c>
      <c r="JC43" s="150" t="n">
        <v>1466.00853233</v>
      </c>
      <c r="JD43" s="150" t="n">
        <v>1593.82783612</v>
      </c>
      <c r="JE43" s="150" t="n">
        <v>1068.907305</v>
      </c>
      <c r="JF43" s="150" t="n">
        <v>1878.39838561</v>
      </c>
      <c r="JG43" s="150" t="n">
        <v>1475.4520674</v>
      </c>
      <c r="JH43" s="150" t="n">
        <v>957.280174315</v>
      </c>
      <c r="JI43" s="150" t="n">
        <v>1829.95836374</v>
      </c>
      <c r="JJ43" s="150" t="n">
        <v>3517.92007645</v>
      </c>
      <c r="JK43" s="150" t="n">
        <v>1454.88799166</v>
      </c>
      <c r="JL43" s="150" t="n">
        <v>1625.34307415</v>
      </c>
      <c r="JM43" s="150" t="n">
        <v>1394.4118229</v>
      </c>
      <c r="JN43" s="150" t="n">
        <v>1747.77595172</v>
      </c>
      <c r="JO43" s="150" t="n">
        <v>1348.35571457</v>
      </c>
      <c r="JP43" s="150" t="n">
        <v>1727.69507731</v>
      </c>
      <c r="JQ43" s="150" t="n">
        <v>1403.46931008</v>
      </c>
      <c r="JR43" s="150" t="n">
        <v>1953.39946462</v>
      </c>
      <c r="JS43" s="151" t="n">
        <v>1862.78841378</v>
      </c>
      <c r="JT43" s="150" t="n">
        <v>1846.80107135</v>
      </c>
      <c r="JU43" s="150" t="n">
        <v>1610.60943258</v>
      </c>
      <c r="JV43" s="150" t="n">
        <v>1469.66499263</v>
      </c>
      <c r="JW43" s="150" t="n">
        <v>2965.57247656</v>
      </c>
      <c r="JX43" s="150" t="n">
        <v>1186.13863107</v>
      </c>
      <c r="JY43" s="150" t="n">
        <v>1688.13197874</v>
      </c>
      <c r="JZ43" s="150" t="n">
        <v>1158.80768772</v>
      </c>
      <c r="KA43" s="150" t="n">
        <v>2665.43968508</v>
      </c>
      <c r="KB43" s="150" t="n">
        <v>1920.22212698</v>
      </c>
      <c r="KC43" s="150" t="n">
        <v>1311.62091531</v>
      </c>
      <c r="KD43" s="150" t="n">
        <v>3412.25569333</v>
      </c>
      <c r="KE43" s="150" t="n">
        <v>1483.65358186</v>
      </c>
      <c r="KF43" s="150" t="n">
        <v>305.360307061</v>
      </c>
      <c r="KG43" s="150" t="n">
        <v>1280.4290696</v>
      </c>
      <c r="KH43" s="150" t="n">
        <v>1521.87637084</v>
      </c>
      <c r="KI43" s="150" t="n">
        <v>1043.69070895</v>
      </c>
      <c r="KJ43" s="150" t="n">
        <v>2523.22855192</v>
      </c>
      <c r="KK43" s="150" t="n">
        <v>1972.75131696</v>
      </c>
      <c r="KL43" s="150" t="n">
        <v>1722.22823588</v>
      </c>
      <c r="KM43" s="150" t="n">
        <v>1248.84895364</v>
      </c>
      <c r="KN43" s="150" t="n">
        <v>2391.43821678</v>
      </c>
      <c r="KO43" s="150" t="n">
        <v>1218.9842587</v>
      </c>
      <c r="KP43" s="150" t="n">
        <v>1583.57192149</v>
      </c>
      <c r="KQ43" s="150" t="n">
        <v>1971.92767245</v>
      </c>
      <c r="KR43" s="150" t="n">
        <v>1834.50455398</v>
      </c>
      <c r="KS43" s="150" t="n">
        <v>410.942633797</v>
      </c>
      <c r="KT43" s="150" t="e">
        <f aca="false">#N/A</f>
        <v>#N/A</v>
      </c>
      <c r="KU43" s="150" t="n">
        <v>1144.97489025</v>
      </c>
      <c r="KV43" s="150" t="n">
        <v>1981.5923995</v>
      </c>
      <c r="KW43" s="150" t="n">
        <v>4187.63735329</v>
      </c>
      <c r="KX43" s="150" t="n">
        <v>1576.08384595</v>
      </c>
      <c r="KY43" s="150" t="n">
        <v>1407.72680078</v>
      </c>
      <c r="KZ43" s="150" t="n">
        <v>1415.49770782</v>
      </c>
      <c r="LA43" s="150" t="n">
        <v>2025.58161866</v>
      </c>
    </row>
    <row r="44" customFormat="false" ht="12.75" hidden="false" customHeight="true" outlineLevel="0" collapsed="false">
      <c r="A44" s="148" t="s">
        <v>8006</v>
      </c>
      <c r="B44" s="150" t="n">
        <v>803.715770127</v>
      </c>
      <c r="C44" s="150" t="n">
        <v>444.492268178</v>
      </c>
      <c r="D44" s="150" t="n">
        <v>1105.06075675</v>
      </c>
      <c r="E44" s="150" t="n">
        <v>2188.24746872</v>
      </c>
      <c r="F44" s="150" t="n">
        <v>719.860738706</v>
      </c>
      <c r="G44" s="150" t="n">
        <v>870.328214207</v>
      </c>
      <c r="H44" s="150" t="n">
        <v>167.012331609</v>
      </c>
      <c r="I44" s="150" t="n">
        <v>1769.36680168</v>
      </c>
      <c r="J44" s="150" t="n">
        <v>136.487848272</v>
      </c>
      <c r="K44" s="150" t="n">
        <v>168.024785872</v>
      </c>
      <c r="L44" s="150" t="n">
        <v>2460.24370261</v>
      </c>
      <c r="M44" s="150" t="n">
        <v>1820.2024188</v>
      </c>
      <c r="N44" s="150" t="n">
        <v>369.632825167</v>
      </c>
      <c r="O44" s="150" t="n">
        <v>24.7495542144</v>
      </c>
      <c r="P44" s="150" t="n">
        <v>571.166868336</v>
      </c>
      <c r="Q44" s="150" t="n">
        <v>61.9361736282</v>
      </c>
      <c r="R44" s="150" t="n">
        <v>1968.57095501</v>
      </c>
      <c r="S44" s="150" t="n">
        <v>677.457112124</v>
      </c>
      <c r="T44" s="150" t="n">
        <v>1270.60612763</v>
      </c>
      <c r="U44" s="150" t="n">
        <v>385.917944096</v>
      </c>
      <c r="V44" s="150" t="n">
        <v>475.055093839</v>
      </c>
      <c r="W44" s="150" t="e">
        <f aca="false">#N/A</f>
        <v>#N/A</v>
      </c>
      <c r="X44" s="150" t="n">
        <v>2344.83117461</v>
      </c>
      <c r="Y44" s="150" t="n">
        <v>693.389919131</v>
      </c>
      <c r="Z44" s="150" t="n">
        <v>232.353145035</v>
      </c>
      <c r="AA44" s="150" t="n">
        <v>331.541206862</v>
      </c>
      <c r="AB44" s="150" t="n">
        <v>421.654831812</v>
      </c>
      <c r="AC44" s="150" t="n">
        <v>475.285127775</v>
      </c>
      <c r="AD44" s="150" t="n">
        <v>796.148228592</v>
      </c>
      <c r="AE44" s="150" t="n">
        <v>498.111907796</v>
      </c>
      <c r="AF44" s="150" t="n">
        <v>117.890105579</v>
      </c>
      <c r="AG44" s="150" t="e">
        <f aca="false">#N/A</f>
        <v>#N/A</v>
      </c>
      <c r="AH44" s="150" t="e">
        <f aca="false">#N/A</f>
        <v>#N/A</v>
      </c>
      <c r="AI44" s="150" t="n">
        <v>884.410226263</v>
      </c>
      <c r="AJ44" s="150" t="n">
        <v>161.435700224</v>
      </c>
      <c r="AK44" s="150" t="n">
        <v>1368.49407756</v>
      </c>
      <c r="AL44" s="150" t="n">
        <v>251.090046446</v>
      </c>
      <c r="AM44" s="150" t="n">
        <v>108.502359341</v>
      </c>
      <c r="AN44" s="150" t="n">
        <v>1460.62554801</v>
      </c>
      <c r="AO44" s="150" t="n">
        <v>0</v>
      </c>
      <c r="AP44" s="150" t="n">
        <v>3.03409130224</v>
      </c>
      <c r="AQ44" s="150" t="n">
        <v>250.035618935</v>
      </c>
      <c r="AR44" s="150" t="n">
        <v>289.821694201</v>
      </c>
      <c r="AS44" s="150" t="n">
        <v>818.45541287</v>
      </c>
      <c r="AT44" s="150" t="n">
        <v>102.267239499</v>
      </c>
      <c r="AU44" s="150" t="n">
        <v>1637.71397168</v>
      </c>
      <c r="AV44" s="150" t="n">
        <v>337.783855074</v>
      </c>
      <c r="AW44" s="150" t="n">
        <v>106.90024881</v>
      </c>
      <c r="AX44" s="150" t="n">
        <v>29.0221589402</v>
      </c>
      <c r="AY44" s="150" t="n">
        <v>317.071022194</v>
      </c>
      <c r="AZ44" s="150" t="n">
        <v>132.004736032</v>
      </c>
      <c r="BA44" s="150" t="n">
        <v>2388.94797208</v>
      </c>
      <c r="BB44" s="150" t="n">
        <v>431.519018008</v>
      </c>
      <c r="BC44" s="150" t="n">
        <v>177.792636903</v>
      </c>
      <c r="BD44" s="150" t="n">
        <v>313.452863627</v>
      </c>
      <c r="BE44" s="150" t="n">
        <v>752.679928885</v>
      </c>
      <c r="BF44" s="150" t="n">
        <v>97.5855928602</v>
      </c>
      <c r="BG44" s="150" t="n">
        <v>529.614293257</v>
      </c>
      <c r="BH44" s="150" t="n">
        <v>209.55419979</v>
      </c>
      <c r="BI44" s="150" t="n">
        <v>234.373397082</v>
      </c>
      <c r="BJ44" s="150" t="n">
        <v>1204.91894462</v>
      </c>
      <c r="BK44" s="150" t="n">
        <v>860.224327552</v>
      </c>
      <c r="BL44" s="150" t="n">
        <v>126.2741237</v>
      </c>
      <c r="BM44" s="150" t="n">
        <v>465.659966306</v>
      </c>
      <c r="BN44" s="150" t="n">
        <v>1306.32193817</v>
      </c>
      <c r="BO44" s="150" t="n">
        <v>197.176596456</v>
      </c>
      <c r="BP44" s="150" t="n">
        <v>335.163036949</v>
      </c>
      <c r="BQ44" s="150" t="n">
        <v>270.092884467</v>
      </c>
      <c r="BR44" s="150" t="n">
        <v>443.95500281</v>
      </c>
      <c r="BS44" s="150" t="n">
        <v>793.39295411</v>
      </c>
      <c r="BT44" s="150" t="n">
        <v>191.567053435</v>
      </c>
      <c r="BU44" s="150" t="n">
        <v>164.593606529</v>
      </c>
      <c r="BV44" s="150" t="n">
        <v>419.452485314</v>
      </c>
      <c r="BW44" s="150" t="n">
        <v>225.289434213</v>
      </c>
      <c r="BX44" s="150" t="n">
        <v>217.66621674</v>
      </c>
      <c r="BY44" s="150" t="n">
        <v>2366.53606765</v>
      </c>
      <c r="BZ44" s="150" t="n">
        <v>783.504506236</v>
      </c>
      <c r="CA44" s="150" t="n">
        <v>1353.03179906</v>
      </c>
      <c r="CB44" s="150" t="n">
        <v>322.976462446</v>
      </c>
      <c r="CC44" s="150" t="n">
        <v>41.1212676019</v>
      </c>
      <c r="CD44" s="150" t="n">
        <v>393.268073845</v>
      </c>
      <c r="CE44" s="150" t="n">
        <v>442.350014235</v>
      </c>
      <c r="CF44" s="150" t="n">
        <v>433.659702298</v>
      </c>
      <c r="CG44" s="150" t="n">
        <v>196.933380546</v>
      </c>
      <c r="CH44" s="150" t="n">
        <v>570.964318319</v>
      </c>
      <c r="CI44" s="150" t="n">
        <v>190.975110446</v>
      </c>
      <c r="CJ44" s="150" t="n">
        <v>66.2270641094</v>
      </c>
      <c r="CK44" s="150" t="n">
        <v>303.366830857</v>
      </c>
      <c r="CL44" s="150" t="n">
        <v>1085.32384579</v>
      </c>
      <c r="CM44" s="150" t="n">
        <v>617.794515047</v>
      </c>
      <c r="CN44" s="150" t="n">
        <v>587.514180774</v>
      </c>
      <c r="CO44" s="150" t="n">
        <v>1035.4135377</v>
      </c>
      <c r="CP44" s="150" t="n">
        <v>496.573910283</v>
      </c>
      <c r="CQ44" s="150" t="n">
        <v>264.854234406</v>
      </c>
      <c r="CR44" s="150" t="n">
        <v>321.20166658</v>
      </c>
      <c r="CS44" s="150" t="n">
        <v>327.612125492</v>
      </c>
      <c r="CT44" s="150" t="n">
        <v>507.665869362</v>
      </c>
      <c r="CU44" s="150" t="n">
        <v>223.779398648</v>
      </c>
      <c r="CV44" s="150" t="n">
        <v>112.218165682</v>
      </c>
      <c r="CW44" s="150" t="n">
        <v>122.109632324</v>
      </c>
      <c r="CX44" s="150" t="n">
        <v>2228.33767774</v>
      </c>
      <c r="CY44" s="150" t="n">
        <v>1105.25157424</v>
      </c>
      <c r="CZ44" s="150" t="n">
        <v>83.1362180453</v>
      </c>
      <c r="DA44" s="150" t="n">
        <v>682.135988983</v>
      </c>
      <c r="DB44" s="150" t="n">
        <v>2182.1876428</v>
      </c>
      <c r="DC44" s="150" t="n">
        <v>377.627425364</v>
      </c>
      <c r="DD44" s="150" t="n">
        <v>514.421687675</v>
      </c>
      <c r="DE44" s="150" t="n">
        <v>521.093901234</v>
      </c>
      <c r="DF44" s="150" t="n">
        <v>330.180206617</v>
      </c>
      <c r="DG44" s="150" t="n">
        <v>930.193508409</v>
      </c>
      <c r="DH44" s="150" t="n">
        <v>109.305631996</v>
      </c>
      <c r="DI44" s="150" t="n">
        <v>551.372828588</v>
      </c>
      <c r="DJ44" s="150" t="n">
        <v>871.524583112</v>
      </c>
      <c r="DK44" s="150" t="n">
        <v>499.538966787</v>
      </c>
      <c r="DL44" s="150" t="n">
        <v>542.498673472</v>
      </c>
      <c r="DM44" s="150" t="n">
        <v>1104.3178798</v>
      </c>
      <c r="DN44" s="150" t="n">
        <v>429.472814082</v>
      </c>
      <c r="DO44" s="150" t="n">
        <v>381.986095181</v>
      </c>
      <c r="DP44" s="150" t="n">
        <v>316.541062162</v>
      </c>
      <c r="DQ44" s="150" t="n">
        <v>249.416230325</v>
      </c>
      <c r="DR44" s="150" t="n">
        <v>239.358680117</v>
      </c>
      <c r="DS44" s="150" t="n">
        <v>247.186617129</v>
      </c>
      <c r="DT44" s="150" t="n">
        <v>507.934246805</v>
      </c>
      <c r="DU44" s="150" t="n">
        <v>105.082081637</v>
      </c>
      <c r="DV44" s="150" t="n">
        <v>348.327337603</v>
      </c>
      <c r="DW44" s="150" t="n">
        <v>486.478289008</v>
      </c>
      <c r="DX44" s="150" t="n">
        <v>604.68894511</v>
      </c>
      <c r="DY44" s="150" t="n">
        <v>298.934515679</v>
      </c>
      <c r="DZ44" s="150" t="n">
        <v>356.661794065</v>
      </c>
      <c r="EA44" s="150" t="n">
        <v>86.0211053198</v>
      </c>
      <c r="EB44" s="150" t="n">
        <v>335.31383334</v>
      </c>
      <c r="EC44" s="150" t="n">
        <v>213.609355428</v>
      </c>
      <c r="ED44" s="150" t="n">
        <v>478.027918149</v>
      </c>
      <c r="EE44" s="150" t="n">
        <v>110.349315697</v>
      </c>
      <c r="EF44" s="150" t="n">
        <v>437.354294453</v>
      </c>
      <c r="EG44" s="150" t="n">
        <v>662.059544059</v>
      </c>
      <c r="EH44" s="150" t="n">
        <v>192.439913353</v>
      </c>
      <c r="EI44" s="150" t="n">
        <v>623.559292801</v>
      </c>
      <c r="EJ44" s="150" t="n">
        <v>134.410325209</v>
      </c>
      <c r="EK44" s="150" t="n">
        <v>215.534281284</v>
      </c>
      <c r="EL44" s="150" t="n">
        <v>324.473234976</v>
      </c>
      <c r="EM44" s="150" t="n">
        <v>408.837182587</v>
      </c>
      <c r="EN44" s="150" t="n">
        <v>288.360564524</v>
      </c>
      <c r="EO44" s="150" t="n">
        <v>305.617529693</v>
      </c>
      <c r="EP44" s="150" t="n">
        <v>1949.89117786</v>
      </c>
      <c r="EQ44" s="150" t="n">
        <v>426.601485619</v>
      </c>
      <c r="ER44" s="150" t="n">
        <v>138.893006617</v>
      </c>
      <c r="ES44" s="150" t="n">
        <v>696.664327647</v>
      </c>
      <c r="ET44" s="150" t="n">
        <v>1830.07790261</v>
      </c>
      <c r="EU44" s="150" t="n">
        <v>969.807763276</v>
      </c>
      <c r="EV44" s="150" t="n">
        <v>400.401212605</v>
      </c>
      <c r="EW44" s="150" t="n">
        <v>367.268523414</v>
      </c>
      <c r="EX44" s="150" t="n">
        <v>201.095785752</v>
      </c>
      <c r="EY44" s="150" t="n">
        <v>835.656698807</v>
      </c>
      <c r="EZ44" s="150" t="n">
        <v>144.517832817</v>
      </c>
      <c r="FA44" s="150" t="n">
        <v>141.348392784</v>
      </c>
      <c r="FB44" s="150" t="n">
        <v>263.775140462</v>
      </c>
      <c r="FC44" s="150" t="n">
        <v>381.76210927</v>
      </c>
      <c r="FD44" s="150" t="n">
        <v>138.578688975</v>
      </c>
      <c r="FE44" s="150" t="n">
        <v>45.6933732701</v>
      </c>
      <c r="FF44" s="150" t="n">
        <v>515.959147002</v>
      </c>
      <c r="FG44" s="150" t="n">
        <v>309.260942848</v>
      </c>
      <c r="FH44" s="150" t="n">
        <v>373.423631669</v>
      </c>
      <c r="FI44" s="150" t="n">
        <v>48.4294481347</v>
      </c>
      <c r="FJ44" s="150" t="n">
        <v>312.308373538</v>
      </c>
      <c r="FK44" s="150" t="n">
        <v>2159.47437188</v>
      </c>
      <c r="FL44" s="150" t="n">
        <v>499.711319523</v>
      </c>
      <c r="FM44" s="150" t="n">
        <v>529.709715543</v>
      </c>
      <c r="FN44" s="150" t="n">
        <v>804.400079507</v>
      </c>
      <c r="FO44" s="150" t="n">
        <v>398.119093662</v>
      </c>
      <c r="FP44" s="150" t="n">
        <v>282.136664754</v>
      </c>
      <c r="FQ44" s="150" t="n">
        <v>956.831967923</v>
      </c>
      <c r="FR44" s="150" t="n">
        <v>466.749530934</v>
      </c>
      <c r="FS44" s="150" t="n">
        <v>361.010216547</v>
      </c>
      <c r="FT44" s="150" t="n">
        <v>1029.39092408</v>
      </c>
      <c r="FU44" s="150" t="n">
        <v>276.606111897</v>
      </c>
      <c r="FV44" s="150" t="n">
        <v>428.487233061</v>
      </c>
      <c r="FW44" s="150" t="n">
        <v>497.470344944</v>
      </c>
      <c r="FX44" s="150" t="n">
        <v>568.711726165</v>
      </c>
      <c r="FY44" s="150" t="n">
        <v>328.388973512</v>
      </c>
      <c r="FZ44" s="150" t="n">
        <v>62.7651045607</v>
      </c>
      <c r="GA44" s="150" t="n">
        <v>172.920990846</v>
      </c>
      <c r="GB44" s="150" t="n">
        <v>45.3098982887</v>
      </c>
      <c r="GC44" s="150" t="n">
        <v>166.939905032</v>
      </c>
      <c r="GD44" s="150" t="n">
        <v>90.3163574552</v>
      </c>
      <c r="GE44" s="150" t="n">
        <v>401.480395774</v>
      </c>
      <c r="GF44" s="150" t="n">
        <v>288.672184311</v>
      </c>
      <c r="GG44" s="150" t="n">
        <v>235.772250579</v>
      </c>
      <c r="GH44" s="150" t="n">
        <v>603.418382237</v>
      </c>
      <c r="GI44" s="150" t="n">
        <v>299.595705795</v>
      </c>
      <c r="GJ44" s="150" t="n">
        <v>2188.24667112</v>
      </c>
      <c r="GK44" s="150" t="n">
        <v>313.866965234</v>
      </c>
      <c r="GL44" s="150" t="n">
        <v>357.553346944</v>
      </c>
      <c r="GM44" s="150" t="n">
        <v>25.054213209</v>
      </c>
      <c r="GN44" s="150" t="n">
        <v>389.293839977</v>
      </c>
      <c r="GO44" s="150" t="n">
        <v>307.107306335</v>
      </c>
      <c r="GP44" s="150" t="n">
        <v>276.832392143</v>
      </c>
      <c r="GQ44" s="150" t="n">
        <v>37.1838165243</v>
      </c>
      <c r="GR44" s="150" t="e">
        <f aca="false">#N/A</f>
        <v>#N/A</v>
      </c>
      <c r="GS44" s="150" t="n">
        <v>2196.98229816</v>
      </c>
      <c r="GT44" s="150" t="n">
        <v>562.528448613</v>
      </c>
      <c r="GU44" s="150" t="n">
        <v>542.628701179</v>
      </c>
      <c r="GV44" s="150" t="n">
        <v>383.822417504</v>
      </c>
      <c r="GW44" s="150" t="n">
        <v>696.20293897</v>
      </c>
      <c r="GX44" s="150" t="n">
        <v>394.494995555</v>
      </c>
      <c r="GY44" s="150" t="n">
        <v>1277.51033639</v>
      </c>
      <c r="GZ44" s="150" t="n">
        <v>1161.7124844</v>
      </c>
      <c r="HA44" s="150" t="n">
        <v>1421.89856259</v>
      </c>
      <c r="HB44" s="150" t="n">
        <v>630.28467822</v>
      </c>
      <c r="HC44" s="150" t="e">
        <f aca="false">#N/A</f>
        <v>#N/A</v>
      </c>
      <c r="HD44" s="150" t="n">
        <v>574.9971833</v>
      </c>
      <c r="HE44" s="150" t="n">
        <v>361.982615221</v>
      </c>
      <c r="HF44" s="150" t="n">
        <v>613.613195577</v>
      </c>
      <c r="HG44" s="150" t="e">
        <f aca="false">#N/A</f>
        <v>#N/A</v>
      </c>
      <c r="HH44" s="150" t="n">
        <v>316.203002562</v>
      </c>
      <c r="HI44" s="150" t="n">
        <v>821.78224214</v>
      </c>
      <c r="HJ44" s="150" t="e">
        <f aca="false">#N/A</f>
        <v>#N/A</v>
      </c>
      <c r="HK44" s="150" t="e">
        <f aca="false">#N/A</f>
        <v>#N/A</v>
      </c>
      <c r="HL44" s="150" t="n">
        <v>832.249931409</v>
      </c>
      <c r="HM44" s="150" t="n">
        <v>217.929530983</v>
      </c>
      <c r="HN44" s="150" t="n">
        <v>563.925343906</v>
      </c>
      <c r="HO44" s="150" t="n">
        <v>502.109480223</v>
      </c>
      <c r="HP44" s="150" t="n">
        <v>2600.99593199</v>
      </c>
      <c r="HQ44" s="150" t="n">
        <v>861.299148677</v>
      </c>
      <c r="HR44" s="150" t="n">
        <v>883.495522119</v>
      </c>
      <c r="HS44" s="150" t="n">
        <v>776.097523972</v>
      </c>
      <c r="HT44" s="150" t="n">
        <v>150.126612441</v>
      </c>
      <c r="HU44" s="150" t="n">
        <v>114.338583235</v>
      </c>
      <c r="HV44" s="150" t="n">
        <v>42.6272974508</v>
      </c>
      <c r="HW44" s="150" t="n">
        <v>528.227908756</v>
      </c>
      <c r="HX44" s="150" t="n">
        <v>513.955385909</v>
      </c>
      <c r="HY44" s="150" t="n">
        <v>302.998241763</v>
      </c>
      <c r="HZ44" s="150" t="n">
        <v>551.919963635</v>
      </c>
      <c r="IA44" s="150" t="n">
        <v>68.8399231149</v>
      </c>
      <c r="IB44" s="150" t="n">
        <v>194.46456881</v>
      </c>
      <c r="IC44" s="150" t="n">
        <v>318.611687699</v>
      </c>
      <c r="ID44" s="150" t="n">
        <v>227.725261236</v>
      </c>
      <c r="IE44" s="150" t="n">
        <v>145.765910402</v>
      </c>
      <c r="IF44" s="150" t="n">
        <v>289.313553963</v>
      </c>
      <c r="IG44" s="150" t="n">
        <v>301.911109891</v>
      </c>
      <c r="IH44" s="150" t="n">
        <v>73.6771133575</v>
      </c>
      <c r="II44" s="150" t="n">
        <v>474.706654877</v>
      </c>
      <c r="IJ44" s="150" t="n">
        <v>497.216258209</v>
      </c>
      <c r="IK44" s="150" t="n">
        <v>557.058387265</v>
      </c>
      <c r="IL44" s="150" t="n">
        <v>735.243036494</v>
      </c>
      <c r="IM44" s="150" t="e">
        <f aca="false">#N/A</f>
        <v>#N/A</v>
      </c>
      <c r="IN44" s="150" t="n">
        <v>404.678557617</v>
      </c>
      <c r="IO44" s="150" t="n">
        <v>222.708344332</v>
      </c>
      <c r="IP44" s="150" t="n">
        <v>215.611130839</v>
      </c>
      <c r="IQ44" s="150" t="n">
        <v>713.924269575</v>
      </c>
      <c r="IR44" s="150" t="n">
        <v>840.959253929</v>
      </c>
      <c r="IS44" s="150" t="n">
        <v>411.632910787</v>
      </c>
      <c r="IT44" s="150" t="n">
        <v>386.479567609</v>
      </c>
      <c r="IU44" s="150" t="n">
        <v>26.658513069</v>
      </c>
      <c r="IV44" s="150" t="n">
        <v>167.739383286</v>
      </c>
      <c r="IW44" s="150" t="n">
        <v>484.396633303</v>
      </c>
      <c r="IX44" s="150" t="n">
        <v>67.7154303532</v>
      </c>
      <c r="IY44" s="150" t="n">
        <v>488.503433861</v>
      </c>
      <c r="IZ44" s="150" t="n">
        <v>263.698117113</v>
      </c>
      <c r="JA44" s="150" t="n">
        <v>340.16254513</v>
      </c>
      <c r="JB44" s="150" t="n">
        <v>46.5446367562</v>
      </c>
      <c r="JC44" s="150" t="n">
        <v>29.839301134</v>
      </c>
      <c r="JD44" s="150" t="n">
        <v>134.31443312</v>
      </c>
      <c r="JE44" s="150" t="n">
        <v>399.461625276</v>
      </c>
      <c r="JF44" s="150" t="n">
        <v>418.884982612</v>
      </c>
      <c r="JG44" s="150" t="n">
        <v>24.0658340632</v>
      </c>
      <c r="JH44" s="150" t="n">
        <v>503.350272057</v>
      </c>
      <c r="JI44" s="150" t="n">
        <v>370.444960747</v>
      </c>
      <c r="JJ44" s="150" t="n">
        <v>2058.40667346</v>
      </c>
      <c r="JK44" s="150" t="n">
        <v>103.96899332</v>
      </c>
      <c r="JL44" s="150" t="n">
        <v>165.82967115</v>
      </c>
      <c r="JM44" s="150" t="n">
        <v>111.110233879</v>
      </c>
      <c r="JN44" s="150" t="n">
        <v>288.262548723</v>
      </c>
      <c r="JO44" s="150" t="n">
        <v>146.607841985</v>
      </c>
      <c r="JP44" s="150" t="n">
        <v>268.181674312</v>
      </c>
      <c r="JQ44" s="150" t="n">
        <v>148.649670718</v>
      </c>
      <c r="JR44" s="150" t="n">
        <v>493.886061626</v>
      </c>
      <c r="JS44" s="151" t="n">
        <v>403.275010784</v>
      </c>
      <c r="JT44" s="150" t="n">
        <v>387.287668353</v>
      </c>
      <c r="JU44" s="150" t="n">
        <v>151.09602958</v>
      </c>
      <c r="JV44" s="150" t="n">
        <v>103.203209806</v>
      </c>
      <c r="JW44" s="150" t="n">
        <v>1506.05907357</v>
      </c>
      <c r="JX44" s="150" t="n">
        <v>287.784503207</v>
      </c>
      <c r="JY44" s="150" t="n">
        <v>228.618575744</v>
      </c>
      <c r="JZ44" s="150" t="n">
        <v>347.911772048</v>
      </c>
      <c r="KA44" s="150" t="n">
        <v>1205.92628209</v>
      </c>
      <c r="KB44" s="150" t="n">
        <v>460.708723983</v>
      </c>
      <c r="KC44" s="150" t="n">
        <v>299.453361957</v>
      </c>
      <c r="KD44" s="150" t="n">
        <v>1952.74229033</v>
      </c>
      <c r="KE44" s="150" t="n">
        <v>105.248364742</v>
      </c>
      <c r="KF44" s="150" t="n">
        <v>1762.46140918</v>
      </c>
      <c r="KG44" s="150" t="n">
        <v>227.073457223</v>
      </c>
      <c r="KH44" s="150" t="n">
        <v>85.246704387</v>
      </c>
      <c r="KI44" s="150" t="n">
        <v>445.432443754</v>
      </c>
      <c r="KJ44" s="150" t="n">
        <v>1063.71514892</v>
      </c>
      <c r="KK44" s="150" t="n">
        <v>513.237913961</v>
      </c>
      <c r="KL44" s="150" t="n">
        <v>262.71483288</v>
      </c>
      <c r="KM44" s="150" t="n">
        <v>213.511836843</v>
      </c>
      <c r="KN44" s="150" t="n">
        <v>931.924813784</v>
      </c>
      <c r="KO44" s="150" t="n">
        <v>291.644277599</v>
      </c>
      <c r="KP44" s="150" t="n">
        <v>124.05851849</v>
      </c>
      <c r="KQ44" s="150" t="n">
        <v>512.414269449</v>
      </c>
      <c r="KR44" s="150" t="n">
        <v>374.991150982</v>
      </c>
      <c r="KS44" s="150" t="n">
        <v>1868.04373591</v>
      </c>
      <c r="KT44" s="150" t="e">
        <f aca="false">#N/A</f>
        <v>#N/A</v>
      </c>
      <c r="KU44" s="150" t="n">
        <v>357.830129868</v>
      </c>
      <c r="KV44" s="150" t="n">
        <v>522.078996502</v>
      </c>
      <c r="KW44" s="150" t="n">
        <v>2728.12395029</v>
      </c>
      <c r="KX44" s="150" t="n">
        <v>116.570442956</v>
      </c>
      <c r="KY44" s="150" t="n">
        <v>79.1926159022</v>
      </c>
      <c r="KZ44" s="150" t="n">
        <v>66.2402113915</v>
      </c>
      <c r="LA44" s="150" t="n">
        <v>566.068215667</v>
      </c>
    </row>
    <row r="45" customFormat="false" ht="12.75" hidden="false" customHeight="true" outlineLevel="0" collapsed="false">
      <c r="A45" s="148" t="s">
        <v>8007</v>
      </c>
      <c r="B45" s="150" t="n">
        <v>802.657955254</v>
      </c>
      <c r="C45" s="150" t="n">
        <v>447.52635948</v>
      </c>
      <c r="D45" s="150" t="n">
        <v>1108.09484805</v>
      </c>
      <c r="E45" s="150" t="n">
        <v>2191.28156002</v>
      </c>
      <c r="F45" s="150" t="n">
        <v>718.802923834</v>
      </c>
      <c r="G45" s="150" t="n">
        <v>873.362305509</v>
      </c>
      <c r="H45" s="150" t="n">
        <v>165.954516736</v>
      </c>
      <c r="I45" s="150" t="n">
        <v>1772.40089298</v>
      </c>
      <c r="J45" s="150" t="n">
        <v>133.453756969</v>
      </c>
      <c r="K45" s="150" t="n">
        <v>166.966970999</v>
      </c>
      <c r="L45" s="150" t="n">
        <v>2463.27779391</v>
      </c>
      <c r="M45" s="150" t="n">
        <v>1823.23651011</v>
      </c>
      <c r="N45" s="150" t="n">
        <v>372.666916469</v>
      </c>
      <c r="O45" s="150" t="n">
        <v>23.6917393416</v>
      </c>
      <c r="P45" s="150" t="n">
        <v>574.200959638</v>
      </c>
      <c r="Q45" s="150" t="n">
        <v>60.8783587555</v>
      </c>
      <c r="R45" s="150" t="n">
        <v>1971.60504632</v>
      </c>
      <c r="S45" s="150" t="n">
        <v>676.399297251</v>
      </c>
      <c r="T45" s="150" t="n">
        <v>1273.64021893</v>
      </c>
      <c r="U45" s="150" t="n">
        <v>388.952035399</v>
      </c>
      <c r="V45" s="150" t="n">
        <v>478.089185141</v>
      </c>
      <c r="W45" s="150" t="e">
        <f aca="false">#N/A</f>
        <v>#N/A</v>
      </c>
      <c r="X45" s="150" t="n">
        <v>2347.86526591</v>
      </c>
      <c r="Y45" s="150" t="n">
        <v>696.424010433</v>
      </c>
      <c r="Z45" s="150" t="n">
        <v>231.295330162</v>
      </c>
      <c r="AA45" s="150" t="n">
        <v>330.483391989</v>
      </c>
      <c r="AB45" s="150" t="n">
        <v>424.688923114</v>
      </c>
      <c r="AC45" s="150" t="n">
        <v>478.319219078</v>
      </c>
      <c r="AD45" s="150" t="n">
        <v>795.090413719</v>
      </c>
      <c r="AE45" s="150" t="n">
        <v>501.145999098</v>
      </c>
      <c r="AF45" s="150" t="n">
        <v>120.924196881</v>
      </c>
      <c r="AG45" s="150" t="e">
        <f aca="false">#N/A</f>
        <v>#N/A</v>
      </c>
      <c r="AH45" s="150" t="e">
        <f aca="false">#N/A</f>
        <v>#N/A</v>
      </c>
      <c r="AI45" s="150" t="n">
        <v>883.35241139</v>
      </c>
      <c r="AJ45" s="150" t="n">
        <v>164.469791526</v>
      </c>
      <c r="AK45" s="150" t="n">
        <v>1371.52816886</v>
      </c>
      <c r="AL45" s="150" t="n">
        <v>254.124137748</v>
      </c>
      <c r="AM45" s="150" t="n">
        <v>107.444544468</v>
      </c>
      <c r="AN45" s="150" t="n">
        <v>1459.56773314</v>
      </c>
      <c r="AO45" s="150" t="n">
        <v>3.03409130224</v>
      </c>
      <c r="AP45" s="150" t="n">
        <v>0</v>
      </c>
      <c r="AQ45" s="150" t="n">
        <v>253.069710237</v>
      </c>
      <c r="AR45" s="150" t="n">
        <v>288.763879328</v>
      </c>
      <c r="AS45" s="150" t="n">
        <v>817.397597997</v>
      </c>
      <c r="AT45" s="150" t="n">
        <v>105.301330801</v>
      </c>
      <c r="AU45" s="150" t="n">
        <v>1636.65615681</v>
      </c>
      <c r="AV45" s="150" t="n">
        <v>340.817946376</v>
      </c>
      <c r="AW45" s="150" t="n">
        <v>105.842433937</v>
      </c>
      <c r="AX45" s="150" t="n">
        <v>30.6104346163</v>
      </c>
      <c r="AY45" s="150" t="n">
        <v>320.105113496</v>
      </c>
      <c r="AZ45" s="150" t="n">
        <v>135.038827334</v>
      </c>
      <c r="BA45" s="150" t="n">
        <v>2391.98206339</v>
      </c>
      <c r="BB45" s="150" t="n">
        <v>434.553109311</v>
      </c>
      <c r="BC45" s="150" t="n">
        <v>176.73482203</v>
      </c>
      <c r="BD45" s="150" t="n">
        <v>316.486954929</v>
      </c>
      <c r="BE45" s="150" t="n">
        <v>755.714020187</v>
      </c>
      <c r="BF45" s="150" t="n">
        <v>96.5277779875</v>
      </c>
      <c r="BG45" s="150" t="n">
        <v>532.648384559</v>
      </c>
      <c r="BH45" s="150" t="n">
        <v>212.588291093</v>
      </c>
      <c r="BI45" s="150" t="n">
        <v>233.315582209</v>
      </c>
      <c r="BJ45" s="150" t="n">
        <v>1207.95303593</v>
      </c>
      <c r="BK45" s="150" t="n">
        <v>863.258418854</v>
      </c>
      <c r="BL45" s="150" t="n">
        <v>125.216308828</v>
      </c>
      <c r="BM45" s="150" t="n">
        <v>464.602151433</v>
      </c>
      <c r="BN45" s="150" t="n">
        <v>1305.2641233</v>
      </c>
      <c r="BO45" s="150" t="n">
        <v>200.210687758</v>
      </c>
      <c r="BP45" s="150" t="n">
        <v>334.105222076</v>
      </c>
      <c r="BQ45" s="150" t="n">
        <v>269.035069594</v>
      </c>
      <c r="BR45" s="150" t="n">
        <v>446.989094112</v>
      </c>
      <c r="BS45" s="150" t="n">
        <v>792.335139237</v>
      </c>
      <c r="BT45" s="150" t="n">
        <v>190.509238563</v>
      </c>
      <c r="BU45" s="150" t="n">
        <v>167.627697831</v>
      </c>
      <c r="BV45" s="150" t="n">
        <v>418.394670441</v>
      </c>
      <c r="BW45" s="150" t="n">
        <v>228.323525515</v>
      </c>
      <c r="BX45" s="150" t="n">
        <v>220.700308042</v>
      </c>
      <c r="BY45" s="150" t="n">
        <v>2369.57015895</v>
      </c>
      <c r="BZ45" s="150" t="n">
        <v>782.446691363</v>
      </c>
      <c r="CA45" s="150" t="n">
        <v>1356.06589036</v>
      </c>
      <c r="CB45" s="150" t="n">
        <v>326.010553748</v>
      </c>
      <c r="CC45" s="150" t="n">
        <v>38.0871762997</v>
      </c>
      <c r="CD45" s="150" t="n">
        <v>396.302165147</v>
      </c>
      <c r="CE45" s="150" t="n">
        <v>445.384105538</v>
      </c>
      <c r="CF45" s="150" t="n">
        <v>436.6937936</v>
      </c>
      <c r="CG45" s="150" t="n">
        <v>199.967471848</v>
      </c>
      <c r="CH45" s="150" t="n">
        <v>569.906503446</v>
      </c>
      <c r="CI45" s="150" t="n">
        <v>189.917295573</v>
      </c>
      <c r="CJ45" s="150" t="n">
        <v>65.1692492366</v>
      </c>
      <c r="CK45" s="150" t="n">
        <v>302.309015984</v>
      </c>
      <c r="CL45" s="150" t="n">
        <v>1088.35793709</v>
      </c>
      <c r="CM45" s="150" t="n">
        <v>616.736700174</v>
      </c>
      <c r="CN45" s="150" t="n">
        <v>586.456365901</v>
      </c>
      <c r="CO45" s="150" t="n">
        <v>1034.35572282</v>
      </c>
      <c r="CP45" s="150" t="n">
        <v>495.51609541</v>
      </c>
      <c r="CQ45" s="150" t="n">
        <v>263.796419533</v>
      </c>
      <c r="CR45" s="150" t="n">
        <v>320.143851707</v>
      </c>
      <c r="CS45" s="150" t="n">
        <v>330.646216794</v>
      </c>
      <c r="CT45" s="150" t="n">
        <v>510.699960664</v>
      </c>
      <c r="CU45" s="150" t="n">
        <v>226.81348995</v>
      </c>
      <c r="CV45" s="150" t="n">
        <v>111.160350809</v>
      </c>
      <c r="CW45" s="150" t="n">
        <v>121.051817451</v>
      </c>
      <c r="CX45" s="150" t="n">
        <v>2231.37176904</v>
      </c>
      <c r="CY45" s="150" t="n">
        <v>1108.28566555</v>
      </c>
      <c r="CZ45" s="150" t="n">
        <v>80.102126743</v>
      </c>
      <c r="DA45" s="150" t="n">
        <v>685.170080285</v>
      </c>
      <c r="DB45" s="150" t="n">
        <v>2185.2217341</v>
      </c>
      <c r="DC45" s="150" t="n">
        <v>380.661516666</v>
      </c>
      <c r="DD45" s="150" t="n">
        <v>517.455778977</v>
      </c>
      <c r="DE45" s="150" t="n">
        <v>524.127992537</v>
      </c>
      <c r="DF45" s="150" t="n">
        <v>333.214297919</v>
      </c>
      <c r="DG45" s="150" t="n">
        <v>933.227599711</v>
      </c>
      <c r="DH45" s="150" t="n">
        <v>108.247817124</v>
      </c>
      <c r="DI45" s="150" t="n">
        <v>554.40691989</v>
      </c>
      <c r="DJ45" s="150" t="n">
        <v>874.558674414</v>
      </c>
      <c r="DK45" s="150" t="n">
        <v>498.481151915</v>
      </c>
      <c r="DL45" s="150" t="n">
        <v>541.4408586</v>
      </c>
      <c r="DM45" s="150" t="n">
        <v>1103.26006493</v>
      </c>
      <c r="DN45" s="150" t="n">
        <v>432.506905384</v>
      </c>
      <c r="DO45" s="150" t="n">
        <v>380.928280308</v>
      </c>
      <c r="DP45" s="150" t="n">
        <v>319.575153465</v>
      </c>
      <c r="DQ45" s="150" t="n">
        <v>248.358415452</v>
      </c>
      <c r="DR45" s="150" t="n">
        <v>238.300865244</v>
      </c>
      <c r="DS45" s="150" t="n">
        <v>250.220708431</v>
      </c>
      <c r="DT45" s="150" t="n">
        <v>510.968338108</v>
      </c>
      <c r="DU45" s="150" t="n">
        <v>108.116172939</v>
      </c>
      <c r="DV45" s="150" t="n">
        <v>351.361428906</v>
      </c>
      <c r="DW45" s="150" t="n">
        <v>489.51238031</v>
      </c>
      <c r="DX45" s="150" t="n">
        <v>603.631130237</v>
      </c>
      <c r="DY45" s="150" t="n">
        <v>301.968606981</v>
      </c>
      <c r="DZ45" s="150" t="n">
        <v>355.603979192</v>
      </c>
      <c r="EA45" s="150" t="n">
        <v>89.055196622</v>
      </c>
      <c r="EB45" s="150" t="n">
        <v>334.256018468</v>
      </c>
      <c r="EC45" s="150" t="n">
        <v>212.551540555</v>
      </c>
      <c r="ED45" s="150" t="n">
        <v>481.062009452</v>
      </c>
      <c r="EE45" s="150" t="n">
        <v>109.291500824</v>
      </c>
      <c r="EF45" s="150" t="n">
        <v>436.29647958</v>
      </c>
      <c r="EG45" s="150" t="n">
        <v>661.001729186</v>
      </c>
      <c r="EH45" s="150" t="n">
        <v>191.38209848</v>
      </c>
      <c r="EI45" s="150" t="n">
        <v>626.593384104</v>
      </c>
      <c r="EJ45" s="150" t="n">
        <v>133.352510336</v>
      </c>
      <c r="EK45" s="150" t="n">
        <v>214.476466411</v>
      </c>
      <c r="EL45" s="150" t="n">
        <v>327.507326278</v>
      </c>
      <c r="EM45" s="150" t="n">
        <v>407.779367714</v>
      </c>
      <c r="EN45" s="150" t="n">
        <v>291.394655826</v>
      </c>
      <c r="EO45" s="150" t="n">
        <v>308.651620996</v>
      </c>
      <c r="EP45" s="150" t="n">
        <v>1952.92526916</v>
      </c>
      <c r="EQ45" s="150" t="n">
        <v>429.635576921</v>
      </c>
      <c r="ER45" s="150" t="n">
        <v>141.927097919</v>
      </c>
      <c r="ES45" s="150" t="n">
        <v>695.606512774</v>
      </c>
      <c r="ET45" s="150" t="n">
        <v>1833.11199391</v>
      </c>
      <c r="EU45" s="150" t="n">
        <v>968.749948404</v>
      </c>
      <c r="EV45" s="150" t="n">
        <v>403.435303908</v>
      </c>
      <c r="EW45" s="150" t="n">
        <v>366.210708541</v>
      </c>
      <c r="EX45" s="150" t="n">
        <v>204.129877054</v>
      </c>
      <c r="EY45" s="150" t="n">
        <v>838.690790109</v>
      </c>
      <c r="EZ45" s="150" t="n">
        <v>143.460017944</v>
      </c>
      <c r="FA45" s="150" t="n">
        <v>140.290577911</v>
      </c>
      <c r="FB45" s="150" t="n">
        <v>266.809231764</v>
      </c>
      <c r="FC45" s="150" t="n">
        <v>384.796200572</v>
      </c>
      <c r="FD45" s="150" t="n">
        <v>137.520874102</v>
      </c>
      <c r="FE45" s="150" t="n">
        <v>48.7274645723</v>
      </c>
      <c r="FF45" s="150" t="n">
        <v>518.993238305</v>
      </c>
      <c r="FG45" s="150" t="n">
        <v>308.203127976</v>
      </c>
      <c r="FH45" s="150" t="n">
        <v>372.365816796</v>
      </c>
      <c r="FI45" s="150" t="n">
        <v>47.3716332619</v>
      </c>
      <c r="FJ45" s="150" t="n">
        <v>315.342464841</v>
      </c>
      <c r="FK45" s="150" t="n">
        <v>2162.50846318</v>
      </c>
      <c r="FL45" s="150" t="n">
        <v>502.745410825</v>
      </c>
      <c r="FM45" s="150" t="n">
        <v>528.651900671</v>
      </c>
      <c r="FN45" s="150" t="n">
        <v>807.434170809</v>
      </c>
      <c r="FO45" s="150" t="n">
        <v>401.153184964</v>
      </c>
      <c r="FP45" s="150" t="n">
        <v>281.078849882</v>
      </c>
      <c r="FQ45" s="150" t="n">
        <v>959.866059225</v>
      </c>
      <c r="FR45" s="150" t="n">
        <v>465.691716061</v>
      </c>
      <c r="FS45" s="150" t="n">
        <v>364.044307849</v>
      </c>
      <c r="FT45" s="150" t="n">
        <v>1028.3331092</v>
      </c>
      <c r="FU45" s="150" t="n">
        <v>279.640203199</v>
      </c>
      <c r="FV45" s="150" t="n">
        <v>427.429418188</v>
      </c>
      <c r="FW45" s="150" t="n">
        <v>500.504436247</v>
      </c>
      <c r="FX45" s="150" t="n">
        <v>571.745817467</v>
      </c>
      <c r="FY45" s="150" t="n">
        <v>331.423064814</v>
      </c>
      <c r="FZ45" s="150" t="n">
        <v>65.7991958629</v>
      </c>
      <c r="GA45" s="150" t="n">
        <v>175.955082148</v>
      </c>
      <c r="GB45" s="150" t="n">
        <v>42.2758069865</v>
      </c>
      <c r="GC45" s="150" t="n">
        <v>169.973996334</v>
      </c>
      <c r="GD45" s="150" t="n">
        <v>89.2585425825</v>
      </c>
      <c r="GE45" s="150" t="n">
        <v>404.514487076</v>
      </c>
      <c r="GF45" s="150" t="n">
        <v>291.706275613</v>
      </c>
      <c r="GG45" s="150" t="n">
        <v>234.714435707</v>
      </c>
      <c r="GH45" s="150" t="n">
        <v>606.452473539</v>
      </c>
      <c r="GI45" s="150" t="n">
        <v>302.629797097</v>
      </c>
      <c r="GJ45" s="150" t="n">
        <v>2191.28076242</v>
      </c>
      <c r="GK45" s="150" t="n">
        <v>316.901056536</v>
      </c>
      <c r="GL45" s="150" t="n">
        <v>360.587438246</v>
      </c>
      <c r="GM45" s="150" t="n">
        <v>26.6424888851</v>
      </c>
      <c r="GN45" s="150" t="n">
        <v>392.327931279</v>
      </c>
      <c r="GO45" s="150" t="n">
        <v>306.049491462</v>
      </c>
      <c r="GP45" s="150" t="n">
        <v>279.866483446</v>
      </c>
      <c r="GQ45" s="150" t="n">
        <v>36.3195305448</v>
      </c>
      <c r="GR45" s="150" t="e">
        <f aca="false">#N/A</f>
        <v>#N/A</v>
      </c>
      <c r="GS45" s="150" t="n">
        <v>2200.01638946</v>
      </c>
      <c r="GT45" s="150" t="n">
        <v>561.47063374</v>
      </c>
      <c r="GU45" s="150" t="n">
        <v>545.662792481</v>
      </c>
      <c r="GV45" s="150" t="n">
        <v>382.764602631</v>
      </c>
      <c r="GW45" s="150" t="n">
        <v>695.145124098</v>
      </c>
      <c r="GX45" s="150" t="n">
        <v>397.529086858</v>
      </c>
      <c r="GY45" s="150" t="n">
        <v>1276.45252151</v>
      </c>
      <c r="GZ45" s="150" t="n">
        <v>1160.65466952</v>
      </c>
      <c r="HA45" s="150" t="n">
        <v>1420.84074772</v>
      </c>
      <c r="HB45" s="150" t="n">
        <v>629.226863347</v>
      </c>
      <c r="HC45" s="150" t="e">
        <f aca="false">#N/A</f>
        <v>#N/A</v>
      </c>
      <c r="HD45" s="150" t="n">
        <v>573.939368427</v>
      </c>
      <c r="HE45" s="150" t="n">
        <v>360.924800349</v>
      </c>
      <c r="HF45" s="150" t="n">
        <v>612.555380704</v>
      </c>
      <c r="HG45" s="150" t="e">
        <f aca="false">#N/A</f>
        <v>#N/A</v>
      </c>
      <c r="HH45" s="150" t="n">
        <v>319.237093864</v>
      </c>
      <c r="HI45" s="150" t="n">
        <v>824.816333443</v>
      </c>
      <c r="HJ45" s="150" t="e">
        <f aca="false">#N/A</f>
        <v>#N/A</v>
      </c>
      <c r="HK45" s="150" t="e">
        <f aca="false">#N/A</f>
        <v>#N/A</v>
      </c>
      <c r="HL45" s="150" t="n">
        <v>831.192116536</v>
      </c>
      <c r="HM45" s="150" t="n">
        <v>216.87171611</v>
      </c>
      <c r="HN45" s="150" t="n">
        <v>562.867529033</v>
      </c>
      <c r="HO45" s="150" t="n">
        <v>505.143571525</v>
      </c>
      <c r="HP45" s="150" t="n">
        <v>2604.03002329</v>
      </c>
      <c r="HQ45" s="150" t="n">
        <v>860.241333805</v>
      </c>
      <c r="HR45" s="150" t="n">
        <v>882.437707247</v>
      </c>
      <c r="HS45" s="150" t="n">
        <v>775.0397091</v>
      </c>
      <c r="HT45" s="150" t="n">
        <v>149.068797569</v>
      </c>
      <c r="HU45" s="150" t="n">
        <v>111.304491933</v>
      </c>
      <c r="HV45" s="150" t="n">
        <v>41.569482578</v>
      </c>
      <c r="HW45" s="150" t="n">
        <v>531.262000058</v>
      </c>
      <c r="HX45" s="150" t="n">
        <v>516.989477211</v>
      </c>
      <c r="HY45" s="150" t="n">
        <v>306.032333065</v>
      </c>
      <c r="HZ45" s="150" t="n">
        <v>554.954054938</v>
      </c>
      <c r="IA45" s="150" t="n">
        <v>71.8740144171</v>
      </c>
      <c r="IB45" s="150" t="n">
        <v>193.406753937</v>
      </c>
      <c r="IC45" s="150" t="n">
        <v>321.645779002</v>
      </c>
      <c r="ID45" s="150" t="n">
        <v>230.759352538</v>
      </c>
      <c r="IE45" s="150" t="n">
        <v>144.70809553</v>
      </c>
      <c r="IF45" s="150" t="n">
        <v>292.347645266</v>
      </c>
      <c r="IG45" s="150" t="n">
        <v>304.945201194</v>
      </c>
      <c r="IH45" s="150" t="n">
        <v>76.7112046597</v>
      </c>
      <c r="II45" s="150" t="n">
        <v>477.740746179</v>
      </c>
      <c r="IJ45" s="150" t="n">
        <v>496.158443336</v>
      </c>
      <c r="IK45" s="150" t="n">
        <v>556.000572392</v>
      </c>
      <c r="IL45" s="150" t="n">
        <v>734.185221622</v>
      </c>
      <c r="IM45" s="150" t="e">
        <f aca="false">#N/A</f>
        <v>#N/A</v>
      </c>
      <c r="IN45" s="150" t="n">
        <v>407.712648919</v>
      </c>
      <c r="IO45" s="150" t="n">
        <v>225.742435635</v>
      </c>
      <c r="IP45" s="150" t="n">
        <v>218.645222141</v>
      </c>
      <c r="IQ45" s="150" t="n">
        <v>716.958360877</v>
      </c>
      <c r="IR45" s="150" t="n">
        <v>843.993345231</v>
      </c>
      <c r="IS45" s="150" t="n">
        <v>414.667002089</v>
      </c>
      <c r="IT45" s="150" t="n">
        <v>389.513658912</v>
      </c>
      <c r="IU45" s="150" t="n">
        <v>29.6926043712</v>
      </c>
      <c r="IV45" s="150" t="n">
        <v>170.773474589</v>
      </c>
      <c r="IW45" s="150" t="n">
        <v>487.430724605</v>
      </c>
      <c r="IX45" s="150" t="n">
        <v>70.7495216554</v>
      </c>
      <c r="IY45" s="150" t="n">
        <v>491.537525163</v>
      </c>
      <c r="IZ45" s="150" t="n">
        <v>266.732208415</v>
      </c>
      <c r="JA45" s="150" t="n">
        <v>343.196636433</v>
      </c>
      <c r="JB45" s="150" t="n">
        <v>49.5787280584</v>
      </c>
      <c r="JC45" s="150" t="n">
        <v>26.8052098317</v>
      </c>
      <c r="JD45" s="150" t="n">
        <v>137.348524422</v>
      </c>
      <c r="JE45" s="150" t="n">
        <v>398.403810403</v>
      </c>
      <c r="JF45" s="150" t="n">
        <v>421.919073914</v>
      </c>
      <c r="JG45" s="150" t="n">
        <v>27.0999253655</v>
      </c>
      <c r="JH45" s="150" t="n">
        <v>502.292457184</v>
      </c>
      <c r="JI45" s="150" t="n">
        <v>373.47905205</v>
      </c>
      <c r="JJ45" s="150" t="n">
        <v>2061.44076476</v>
      </c>
      <c r="JK45" s="150" t="n">
        <v>102.911178447</v>
      </c>
      <c r="JL45" s="150" t="n">
        <v>168.863762452</v>
      </c>
      <c r="JM45" s="150" t="n">
        <v>110.052419006</v>
      </c>
      <c r="JN45" s="150" t="n">
        <v>291.296640026</v>
      </c>
      <c r="JO45" s="150" t="n">
        <v>145.550027112</v>
      </c>
      <c r="JP45" s="150" t="n">
        <v>271.215765615</v>
      </c>
      <c r="JQ45" s="150" t="n">
        <v>147.591855845</v>
      </c>
      <c r="JR45" s="150" t="n">
        <v>496.920152928</v>
      </c>
      <c r="JS45" s="151" t="n">
        <v>406.309102086</v>
      </c>
      <c r="JT45" s="150" t="n">
        <v>390.321759655</v>
      </c>
      <c r="JU45" s="150" t="n">
        <v>154.130120882</v>
      </c>
      <c r="JV45" s="150" t="n">
        <v>102.145394934</v>
      </c>
      <c r="JW45" s="150" t="n">
        <v>1509.09316487</v>
      </c>
      <c r="JX45" s="150" t="n">
        <v>286.726688334</v>
      </c>
      <c r="JY45" s="150" t="n">
        <v>231.652667046</v>
      </c>
      <c r="JZ45" s="150" t="n">
        <v>346.853957176</v>
      </c>
      <c r="KA45" s="150" t="n">
        <v>1208.96037339</v>
      </c>
      <c r="KB45" s="150" t="n">
        <v>463.742815285</v>
      </c>
      <c r="KC45" s="150" t="n">
        <v>298.395547085</v>
      </c>
      <c r="KD45" s="150" t="n">
        <v>1955.77638164</v>
      </c>
      <c r="KE45" s="150" t="n">
        <v>104.190549869</v>
      </c>
      <c r="KF45" s="150" t="n">
        <v>1761.40359431</v>
      </c>
      <c r="KG45" s="150" t="n">
        <v>226.01564235</v>
      </c>
      <c r="KH45" s="150" t="n">
        <v>88.2807956893</v>
      </c>
      <c r="KI45" s="150" t="n">
        <v>444.374628881</v>
      </c>
      <c r="KJ45" s="150" t="n">
        <v>1066.74924022</v>
      </c>
      <c r="KK45" s="150" t="n">
        <v>516.272005263</v>
      </c>
      <c r="KL45" s="150" t="n">
        <v>265.748924182</v>
      </c>
      <c r="KM45" s="150" t="n">
        <v>212.45402197</v>
      </c>
      <c r="KN45" s="150" t="n">
        <v>934.958905086</v>
      </c>
      <c r="KO45" s="150" t="n">
        <v>290.586462726</v>
      </c>
      <c r="KP45" s="150" t="n">
        <v>127.092609792</v>
      </c>
      <c r="KQ45" s="150" t="n">
        <v>515.448360752</v>
      </c>
      <c r="KR45" s="150" t="n">
        <v>378.025242284</v>
      </c>
      <c r="KS45" s="150" t="n">
        <v>1866.98592104</v>
      </c>
      <c r="KT45" s="150" t="e">
        <f aca="false">#N/A</f>
        <v>#N/A</v>
      </c>
      <c r="KU45" s="150" t="n">
        <v>356.772314996</v>
      </c>
      <c r="KV45" s="150" t="n">
        <v>525.113087804</v>
      </c>
      <c r="KW45" s="150" t="n">
        <v>2731.15804159</v>
      </c>
      <c r="KX45" s="150" t="n">
        <v>119.604534258</v>
      </c>
      <c r="KY45" s="150" t="n">
        <v>78.1348010294</v>
      </c>
      <c r="KZ45" s="150" t="n">
        <v>63.2061200893</v>
      </c>
      <c r="LA45" s="150" t="n">
        <v>569.102306969</v>
      </c>
    </row>
    <row r="46" customFormat="false" ht="12.75" hidden="false" customHeight="true" outlineLevel="0" collapsed="false">
      <c r="A46" s="148" t="s">
        <v>8008</v>
      </c>
      <c r="B46" s="150" t="n">
        <v>1052.63924405</v>
      </c>
      <c r="C46" s="150" t="n">
        <v>194.456649243</v>
      </c>
      <c r="D46" s="150" t="n">
        <v>855.033057309</v>
      </c>
      <c r="E46" s="150" t="n">
        <v>1938.21976928</v>
      </c>
      <c r="F46" s="150" t="n">
        <v>968.78421263</v>
      </c>
      <c r="G46" s="150" t="n">
        <v>620.300514767</v>
      </c>
      <c r="H46" s="150" t="n">
        <v>415.939613379</v>
      </c>
      <c r="I46" s="150" t="n">
        <v>1519.33910224</v>
      </c>
      <c r="J46" s="150" t="n">
        <v>386.523467206</v>
      </c>
      <c r="K46" s="150" t="n">
        <v>416.950465927</v>
      </c>
      <c r="L46" s="150" t="n">
        <v>2210.21600317</v>
      </c>
      <c r="M46" s="150" t="n">
        <v>1570.17471936</v>
      </c>
      <c r="N46" s="150" t="n">
        <v>119.605125726</v>
      </c>
      <c r="O46" s="150" t="n">
        <v>273.69388003</v>
      </c>
      <c r="P46" s="150" t="n">
        <v>321.139168895</v>
      </c>
      <c r="Q46" s="150" t="n">
        <v>310.861853683</v>
      </c>
      <c r="R46" s="150" t="n">
        <v>1718.54325557</v>
      </c>
      <c r="S46" s="150" t="n">
        <v>926.380586047</v>
      </c>
      <c r="T46" s="150" t="n">
        <v>1020.57842819</v>
      </c>
      <c r="U46" s="150" t="n">
        <v>135.890244656</v>
      </c>
      <c r="V46" s="150" t="n">
        <v>225.027394399</v>
      </c>
      <c r="W46" s="150" t="e">
        <f aca="false">#N/A</f>
        <v>#N/A</v>
      </c>
      <c r="X46" s="150" t="n">
        <v>2094.80347517</v>
      </c>
      <c r="Y46" s="150" t="n">
        <v>443.362219691</v>
      </c>
      <c r="Z46" s="150" t="n">
        <v>481.27882509</v>
      </c>
      <c r="AA46" s="150" t="n">
        <v>580.468488633</v>
      </c>
      <c r="AB46" s="150" t="n">
        <v>171.619212877</v>
      </c>
      <c r="AC46" s="150" t="n">
        <v>225.257428335</v>
      </c>
      <c r="AD46" s="150" t="n">
        <v>1045.07170251</v>
      </c>
      <c r="AE46" s="150" t="n">
        <v>248.084208355</v>
      </c>
      <c r="AF46" s="150" t="n">
        <v>199.546857269</v>
      </c>
      <c r="AG46" s="150" t="e">
        <f aca="false">#N/A</f>
        <v>#N/A</v>
      </c>
      <c r="AH46" s="150" t="e">
        <f aca="false">#N/A</f>
        <v>#N/A</v>
      </c>
      <c r="AI46" s="150" t="n">
        <v>1133.33370019</v>
      </c>
      <c r="AJ46" s="150" t="n">
        <v>243.092451915</v>
      </c>
      <c r="AK46" s="150" t="n">
        <v>1118.46637812</v>
      </c>
      <c r="AL46" s="150" t="n">
        <v>32.6550614325</v>
      </c>
      <c r="AM46" s="150" t="n">
        <v>357.428039396</v>
      </c>
      <c r="AN46" s="150" t="n">
        <v>1709.54902193</v>
      </c>
      <c r="AO46" s="150" t="n">
        <v>250.035618935</v>
      </c>
      <c r="AP46" s="150" t="n">
        <v>253.069710237</v>
      </c>
      <c r="AQ46" s="150" t="n">
        <v>0</v>
      </c>
      <c r="AR46" s="150" t="n">
        <v>538.754660433</v>
      </c>
      <c r="AS46" s="150" t="n">
        <v>1067.37888679</v>
      </c>
      <c r="AT46" s="150" t="n">
        <v>280.757178265</v>
      </c>
      <c r="AU46" s="150" t="n">
        <v>1886.63744561</v>
      </c>
      <c r="AV46" s="150" t="n">
        <v>87.7561556338</v>
      </c>
      <c r="AW46" s="150" t="n">
        <v>279.694472396</v>
      </c>
      <c r="AX46" s="150" t="n">
        <v>279.057777875</v>
      </c>
      <c r="AY46" s="150" t="n">
        <v>67.0433227538</v>
      </c>
      <c r="AZ46" s="150" t="n">
        <v>154.437829576</v>
      </c>
      <c r="BA46" s="150" t="n">
        <v>2138.92027264</v>
      </c>
      <c r="BB46" s="150" t="n">
        <v>181.491318568</v>
      </c>
      <c r="BC46" s="150" t="n">
        <v>426.719918674</v>
      </c>
      <c r="BD46" s="150" t="n">
        <v>63.4172446923</v>
      </c>
      <c r="BE46" s="150" t="n">
        <v>502.652229444</v>
      </c>
      <c r="BF46" s="150" t="n">
        <v>346.511272915</v>
      </c>
      <c r="BG46" s="150" t="n">
        <v>279.586593816</v>
      </c>
      <c r="BH46" s="150" t="n">
        <v>205.801284574</v>
      </c>
      <c r="BI46" s="150" t="n">
        <v>483.300678853</v>
      </c>
      <c r="BJ46" s="150" t="n">
        <v>954.891245183</v>
      </c>
      <c r="BK46" s="150" t="n">
        <v>610.196628112</v>
      </c>
      <c r="BL46" s="150" t="n">
        <v>375.199803755</v>
      </c>
      <c r="BM46" s="150" t="n">
        <v>714.583440229</v>
      </c>
      <c r="BN46" s="150" t="n">
        <v>1555.2454121</v>
      </c>
      <c r="BO46" s="150" t="n">
        <v>82.4672492547</v>
      </c>
      <c r="BP46" s="150" t="n">
        <v>584.086510872</v>
      </c>
      <c r="BQ46" s="150" t="n">
        <v>519.0258507</v>
      </c>
      <c r="BR46" s="150" t="n">
        <v>193.92730337</v>
      </c>
      <c r="BS46" s="150" t="n">
        <v>1042.31642803</v>
      </c>
      <c r="BT46" s="150" t="n">
        <v>440.492733491</v>
      </c>
      <c r="BU46" s="150" t="n">
        <v>246.250358219</v>
      </c>
      <c r="BV46" s="150" t="n">
        <v>668.375959237</v>
      </c>
      <c r="BW46" s="150" t="n">
        <v>144.293910709</v>
      </c>
      <c r="BX46" s="150" t="n">
        <v>39.3321522715</v>
      </c>
      <c r="BY46" s="150" t="n">
        <v>2116.50836821</v>
      </c>
      <c r="BZ46" s="150" t="n">
        <v>1032.42798016</v>
      </c>
      <c r="CA46" s="150" t="n">
        <v>1103.00409962</v>
      </c>
      <c r="CB46" s="150" t="n">
        <v>72.9487630056</v>
      </c>
      <c r="CC46" s="150" t="n">
        <v>291.156886537</v>
      </c>
      <c r="CD46" s="150" t="n">
        <v>143.240374405</v>
      </c>
      <c r="CE46" s="150" t="n">
        <v>192.314395301</v>
      </c>
      <c r="CF46" s="150" t="n">
        <v>183.624083363</v>
      </c>
      <c r="CG46" s="150" t="n">
        <v>202.761669722</v>
      </c>
      <c r="CH46" s="150" t="n">
        <v>819.887792242</v>
      </c>
      <c r="CI46" s="150" t="n">
        <v>439.908076679</v>
      </c>
      <c r="CJ46" s="150" t="n">
        <v>315.171389925</v>
      </c>
      <c r="CK46" s="150" t="n">
        <v>552.294112627</v>
      </c>
      <c r="CL46" s="150" t="n">
        <v>835.296146346</v>
      </c>
      <c r="CM46" s="150" t="n">
        <v>866.71798897</v>
      </c>
      <c r="CN46" s="150" t="n">
        <v>836.437654697</v>
      </c>
      <c r="CO46" s="150" t="n">
        <v>1284.33701162</v>
      </c>
      <c r="CP46" s="150" t="n">
        <v>745.497384206</v>
      </c>
      <c r="CQ46" s="150" t="n">
        <v>513.787200638</v>
      </c>
      <c r="CR46" s="150" t="n">
        <v>570.125140503</v>
      </c>
      <c r="CS46" s="150" t="n">
        <v>77.5844260513</v>
      </c>
      <c r="CT46" s="150" t="n">
        <v>257.638169922</v>
      </c>
      <c r="CU46" s="150" t="n">
        <v>104.744658279</v>
      </c>
      <c r="CV46" s="150" t="n">
        <v>361.143845737</v>
      </c>
      <c r="CW46" s="150" t="n">
        <v>371.035312379</v>
      </c>
      <c r="CX46" s="150" t="n">
        <v>1978.3099783</v>
      </c>
      <c r="CY46" s="150" t="n">
        <v>855.223874804</v>
      </c>
      <c r="CZ46" s="150" t="n">
        <v>333.17183698</v>
      </c>
      <c r="DA46" s="150" t="n">
        <v>432.108289543</v>
      </c>
      <c r="DB46" s="150" t="n">
        <v>1932.15994336</v>
      </c>
      <c r="DC46" s="150" t="n">
        <v>127.599725924</v>
      </c>
      <c r="DD46" s="150" t="n">
        <v>264.393988234</v>
      </c>
      <c r="DE46" s="150" t="n">
        <v>271.066201794</v>
      </c>
      <c r="DF46" s="150" t="n">
        <v>111.519461549</v>
      </c>
      <c r="DG46" s="150" t="n">
        <v>680.165808968</v>
      </c>
      <c r="DH46" s="150" t="n">
        <v>358.231312051</v>
      </c>
      <c r="DI46" s="150" t="n">
        <v>301.345129147</v>
      </c>
      <c r="DJ46" s="150" t="n">
        <v>621.496883672</v>
      </c>
      <c r="DK46" s="150" t="n">
        <v>748.46244071</v>
      </c>
      <c r="DL46" s="150" t="n">
        <v>791.422147395</v>
      </c>
      <c r="DM46" s="150" t="n">
        <v>1353.24135372</v>
      </c>
      <c r="DN46" s="150" t="n">
        <v>179.445114642</v>
      </c>
      <c r="DO46" s="150" t="n">
        <v>630.909569104</v>
      </c>
      <c r="DP46" s="150" t="n">
        <v>66.5054432276</v>
      </c>
      <c r="DQ46" s="150" t="n">
        <v>498.349196558</v>
      </c>
      <c r="DR46" s="150" t="n">
        <v>488.284360172</v>
      </c>
      <c r="DS46" s="150" t="n">
        <v>123.328885768</v>
      </c>
      <c r="DT46" s="150" t="n">
        <v>257.906547365</v>
      </c>
      <c r="DU46" s="150" t="n">
        <v>153.367729028</v>
      </c>
      <c r="DV46" s="150" t="n">
        <v>129.666592536</v>
      </c>
      <c r="DW46" s="150" t="n">
        <v>236.450589568</v>
      </c>
      <c r="DX46" s="150" t="n">
        <v>853.612419033</v>
      </c>
      <c r="DY46" s="150" t="n">
        <v>80.4995306659</v>
      </c>
      <c r="DZ46" s="150" t="n">
        <v>605.585267988</v>
      </c>
      <c r="EA46" s="150" t="n">
        <v>164.282964031</v>
      </c>
      <c r="EB46" s="150" t="n">
        <v>584.246799573</v>
      </c>
      <c r="EC46" s="150" t="n">
        <v>462.535035483</v>
      </c>
      <c r="ED46" s="150" t="n">
        <v>228.000218709</v>
      </c>
      <c r="EE46" s="150" t="n">
        <v>359.293641513</v>
      </c>
      <c r="EF46" s="150" t="n">
        <v>686.277768376</v>
      </c>
      <c r="EG46" s="150" t="n">
        <v>910.983017982</v>
      </c>
      <c r="EH46" s="150" t="n">
        <v>441.367195124</v>
      </c>
      <c r="EI46" s="150" t="n">
        <v>373.531593361</v>
      </c>
      <c r="EJ46" s="150" t="n">
        <v>383.336005264</v>
      </c>
      <c r="EK46" s="150" t="n">
        <v>464.461563055</v>
      </c>
      <c r="EL46" s="150" t="n">
        <v>74.4455355355</v>
      </c>
      <c r="EM46" s="150" t="n">
        <v>657.76065651</v>
      </c>
      <c r="EN46" s="150" t="n">
        <v>38.3249455893</v>
      </c>
      <c r="EO46" s="150" t="n">
        <v>86.9567846258</v>
      </c>
      <c r="EP46" s="150" t="n">
        <v>1699.86347842</v>
      </c>
      <c r="EQ46" s="150" t="n">
        <v>176.565866684</v>
      </c>
      <c r="ER46" s="150" t="n">
        <v>117.06926224</v>
      </c>
      <c r="ES46" s="150" t="n">
        <v>945.58780157</v>
      </c>
      <c r="ET46" s="150" t="n">
        <v>1580.05020317</v>
      </c>
      <c r="EU46" s="150" t="n">
        <v>1218.7312372</v>
      </c>
      <c r="EV46" s="150" t="n">
        <v>150.365593671</v>
      </c>
      <c r="EW46" s="150" t="n">
        <v>616.191997337</v>
      </c>
      <c r="EX46" s="150" t="n">
        <v>56.8903241094</v>
      </c>
      <c r="EY46" s="150" t="n">
        <v>585.628999367</v>
      </c>
      <c r="EZ46" s="150" t="n">
        <v>393.462158633</v>
      </c>
      <c r="FA46" s="150" t="n">
        <v>390.275674555</v>
      </c>
      <c r="FB46" s="150" t="n">
        <v>35.0178035142</v>
      </c>
      <c r="FC46" s="150" t="n">
        <v>163.101364202</v>
      </c>
      <c r="FD46" s="150" t="n">
        <v>387.505970746</v>
      </c>
      <c r="FE46" s="150" t="n">
        <v>275.729998517</v>
      </c>
      <c r="FF46" s="150" t="n">
        <v>265.931447562</v>
      </c>
      <c r="FG46" s="150" t="n">
        <v>558.188224619</v>
      </c>
      <c r="FH46" s="150" t="n">
        <v>622.35091344</v>
      </c>
      <c r="FI46" s="150" t="n">
        <v>297.35512819</v>
      </c>
      <c r="FJ46" s="150" t="n">
        <v>62.2727546035</v>
      </c>
      <c r="FK46" s="150" t="n">
        <v>1909.44667244</v>
      </c>
      <c r="FL46" s="150" t="n">
        <v>249.683620083</v>
      </c>
      <c r="FM46" s="150" t="n">
        <v>778.633189466</v>
      </c>
      <c r="FN46" s="150" t="n">
        <v>554.372380067</v>
      </c>
      <c r="FO46" s="150" t="n">
        <v>148.091394222</v>
      </c>
      <c r="FP46" s="150" t="n">
        <v>531.063946525</v>
      </c>
      <c r="FQ46" s="150" t="n">
        <v>706.804268482</v>
      </c>
      <c r="FR46" s="150" t="n">
        <v>715.673004857</v>
      </c>
      <c r="FS46" s="150" t="n">
        <v>110.982517107</v>
      </c>
      <c r="FT46" s="150" t="n">
        <v>1278.314398</v>
      </c>
      <c r="FU46" s="150" t="n">
        <v>52.840939689</v>
      </c>
      <c r="FV46" s="150" t="n">
        <v>677.410706984</v>
      </c>
      <c r="FW46" s="150" t="n">
        <v>247.442645504</v>
      </c>
      <c r="FX46" s="150" t="n">
        <v>318.684026725</v>
      </c>
      <c r="FY46" s="150" t="n">
        <v>109.953988498</v>
      </c>
      <c r="FZ46" s="150" t="n">
        <v>190.58178185</v>
      </c>
      <c r="GA46" s="150" t="n">
        <v>109.44954808</v>
      </c>
      <c r="GB46" s="150" t="n">
        <v>295.345517224</v>
      </c>
      <c r="GC46" s="150" t="n">
        <v>117.56104694</v>
      </c>
      <c r="GD46" s="150" t="n">
        <v>339.24203751</v>
      </c>
      <c r="GE46" s="150" t="n">
        <v>151.452696333</v>
      </c>
      <c r="GF46" s="150" t="n">
        <v>70.0114392436</v>
      </c>
      <c r="GG46" s="150" t="n">
        <v>484.705216812</v>
      </c>
      <c r="GH46" s="150" t="n">
        <v>353.390682796</v>
      </c>
      <c r="GI46" s="150" t="n">
        <v>49.5600868604</v>
      </c>
      <c r="GJ46" s="150" t="n">
        <v>1938.21897168</v>
      </c>
      <c r="GK46" s="150" t="n">
        <v>63.8313462993</v>
      </c>
      <c r="GL46" s="150" t="n">
        <v>138.892601876</v>
      </c>
      <c r="GM46" s="150" t="n">
        <v>275.089832144</v>
      </c>
      <c r="GN46" s="150" t="n">
        <v>139.266140537</v>
      </c>
      <c r="GO46" s="150" t="n">
        <v>556.030780258</v>
      </c>
      <c r="GP46" s="150" t="n">
        <v>26.7967732086</v>
      </c>
      <c r="GQ46" s="150" t="n">
        <v>281.578641125</v>
      </c>
      <c r="GR46" s="150" t="e">
        <f aca="false">#N/A</f>
        <v>#N/A</v>
      </c>
      <c r="GS46" s="150" t="n">
        <v>1946.95459872</v>
      </c>
      <c r="GT46" s="150" t="n">
        <v>811.451922536</v>
      </c>
      <c r="GU46" s="150" t="n">
        <v>292.601001739</v>
      </c>
      <c r="GV46" s="150" t="n">
        <v>632.745891427</v>
      </c>
      <c r="GW46" s="150" t="n">
        <v>945.126412893</v>
      </c>
      <c r="GX46" s="150" t="n">
        <v>144.467296115</v>
      </c>
      <c r="GY46" s="150" t="n">
        <v>1526.43381031</v>
      </c>
      <c r="GZ46" s="150" t="n">
        <v>1410.63595832</v>
      </c>
      <c r="HA46" s="150" t="n">
        <v>1670.82203651</v>
      </c>
      <c r="HB46" s="150" t="n">
        <v>879.208152143</v>
      </c>
      <c r="HC46" s="150" t="e">
        <f aca="false">#N/A</f>
        <v>#N/A</v>
      </c>
      <c r="HD46" s="150" t="n">
        <v>823.920657223</v>
      </c>
      <c r="HE46" s="150" t="n">
        <v>610.909896992</v>
      </c>
      <c r="HF46" s="150" t="n">
        <v>862.5366695</v>
      </c>
      <c r="HG46" s="150" t="e">
        <f aca="false">#N/A</f>
        <v>#N/A</v>
      </c>
      <c r="HH46" s="150" t="n">
        <v>97.542257494</v>
      </c>
      <c r="HI46" s="150" t="n">
        <v>571.7545427</v>
      </c>
      <c r="HJ46" s="150" t="e">
        <f aca="false">#N/A</f>
        <v>#N/A</v>
      </c>
      <c r="HK46" s="150" t="e">
        <f aca="false">#N/A</f>
        <v>#N/A</v>
      </c>
      <c r="HL46" s="150" t="n">
        <v>1081.17340533</v>
      </c>
      <c r="HM46" s="150" t="n">
        <v>466.856812753</v>
      </c>
      <c r="HN46" s="150" t="n">
        <v>812.848817829</v>
      </c>
      <c r="HO46" s="150" t="n">
        <v>252.081780783</v>
      </c>
      <c r="HP46" s="150" t="n">
        <v>2350.96823255</v>
      </c>
      <c r="HQ46" s="150" t="n">
        <v>1110.2226226</v>
      </c>
      <c r="HR46" s="150" t="n">
        <v>1132.41899604</v>
      </c>
      <c r="HS46" s="150" t="n">
        <v>1025.0209979</v>
      </c>
      <c r="HT46" s="150" t="n">
        <v>399.070938257</v>
      </c>
      <c r="HU46" s="150" t="n">
        <v>364.37420217</v>
      </c>
      <c r="HV46" s="150" t="n">
        <v>291.571623267</v>
      </c>
      <c r="HW46" s="150" t="n">
        <v>278.200209316</v>
      </c>
      <c r="HX46" s="150" t="n">
        <v>263.927686468</v>
      </c>
      <c r="HY46" s="150" t="n">
        <v>52.9705423228</v>
      </c>
      <c r="HZ46" s="150" t="n">
        <v>301.892264195</v>
      </c>
      <c r="IA46" s="150" t="n">
        <v>247.329861881</v>
      </c>
      <c r="IB46" s="150" t="n">
        <v>443.408894626</v>
      </c>
      <c r="IC46" s="150" t="n">
        <v>68.5839882592</v>
      </c>
      <c r="ID46" s="150" t="n">
        <v>45.7536781433</v>
      </c>
      <c r="IE46" s="150" t="n">
        <v>394.693192173</v>
      </c>
      <c r="IF46" s="150" t="n">
        <v>39.2858545232</v>
      </c>
      <c r="IG46" s="150" t="n">
        <v>51.8754909567</v>
      </c>
      <c r="IH46" s="150" t="n">
        <v>176.379730463</v>
      </c>
      <c r="II46" s="150" t="n">
        <v>224.678955437</v>
      </c>
      <c r="IJ46" s="150" t="n">
        <v>746.139732132</v>
      </c>
      <c r="IK46" s="150" t="n">
        <v>805.981861188</v>
      </c>
      <c r="IL46" s="150" t="n">
        <v>984.166510417</v>
      </c>
      <c r="IM46" s="150" t="e">
        <f aca="false">#N/A</f>
        <v>#N/A</v>
      </c>
      <c r="IN46" s="150" t="n">
        <v>154.642938682</v>
      </c>
      <c r="IO46" s="150" t="n">
        <v>40.6292076535</v>
      </c>
      <c r="IP46" s="150" t="n">
        <v>59.419309086</v>
      </c>
      <c r="IQ46" s="150" t="n">
        <v>463.896570134</v>
      </c>
      <c r="IR46" s="150" t="n">
        <v>590.931554489</v>
      </c>
      <c r="IS46" s="150" t="n">
        <v>161.597291852</v>
      </c>
      <c r="IT46" s="150" t="n">
        <v>136.451868169</v>
      </c>
      <c r="IU46" s="150" t="n">
        <v>225.140572158</v>
      </c>
      <c r="IV46" s="150" t="n">
        <v>120.255636733</v>
      </c>
      <c r="IW46" s="150" t="n">
        <v>234.368933863</v>
      </c>
      <c r="IX46" s="150" t="n">
        <v>266.197489442</v>
      </c>
      <c r="IY46" s="150" t="n">
        <v>238.475734421</v>
      </c>
      <c r="IZ46" s="150" t="n">
        <v>13.6624981782</v>
      </c>
      <c r="JA46" s="150" t="n">
        <v>90.1451536707</v>
      </c>
      <c r="JB46" s="150" t="n">
        <v>203.497323311</v>
      </c>
      <c r="JC46" s="150" t="n">
        <v>279.874920069</v>
      </c>
      <c r="JD46" s="150" t="n">
        <v>121.878850536</v>
      </c>
      <c r="JE46" s="150" t="n">
        <v>648.385099199</v>
      </c>
      <c r="JF46" s="150" t="n">
        <v>168.857283171</v>
      </c>
      <c r="JG46" s="150" t="n">
        <v>254.10245931</v>
      </c>
      <c r="JH46" s="150" t="n">
        <v>752.27374598</v>
      </c>
      <c r="JI46" s="150" t="n">
        <v>120.409341813</v>
      </c>
      <c r="JJ46" s="150" t="n">
        <v>1808.37897402</v>
      </c>
      <c r="JK46" s="150" t="n">
        <v>352.894673375</v>
      </c>
      <c r="JL46" s="150" t="n">
        <v>84.2123636887</v>
      </c>
      <c r="JM46" s="150" t="n">
        <v>360.035913934</v>
      </c>
      <c r="JN46" s="150" t="n">
        <v>38.2269297885</v>
      </c>
      <c r="JO46" s="150" t="n">
        <v>395.552167801</v>
      </c>
      <c r="JP46" s="150" t="n">
        <v>62.2071602267</v>
      </c>
      <c r="JQ46" s="150" t="n">
        <v>397.575350773</v>
      </c>
      <c r="JR46" s="150" t="n">
        <v>243.858362186</v>
      </c>
      <c r="JS46" s="151" t="n">
        <v>153.247311344</v>
      </c>
      <c r="JT46" s="150" t="n">
        <v>137.259968913</v>
      </c>
      <c r="JU46" s="150" t="n">
        <v>103.609699642</v>
      </c>
      <c r="JV46" s="150" t="n">
        <v>352.128889861</v>
      </c>
      <c r="JW46" s="150" t="n">
        <v>1256.03137413</v>
      </c>
      <c r="JX46" s="150" t="n">
        <v>536.711784978</v>
      </c>
      <c r="JY46" s="150" t="n">
        <v>26.670207106</v>
      </c>
      <c r="JZ46" s="150" t="n">
        <v>596.839053819</v>
      </c>
      <c r="KA46" s="150" t="n">
        <v>955.898582646</v>
      </c>
      <c r="KB46" s="150" t="n">
        <v>210.681024542</v>
      </c>
      <c r="KC46" s="150" t="n">
        <v>548.379042012</v>
      </c>
      <c r="KD46" s="150" t="n">
        <v>1702.71459089</v>
      </c>
      <c r="KE46" s="150" t="n">
        <v>317.885627845</v>
      </c>
      <c r="KF46" s="150" t="n">
        <v>2011.3848831</v>
      </c>
      <c r="KG46" s="150" t="n">
        <v>476.000738994</v>
      </c>
      <c r="KH46" s="150" t="n">
        <v>270.271420929</v>
      </c>
      <c r="KI46" s="150" t="n">
        <v>694.355917677</v>
      </c>
      <c r="KJ46" s="150" t="n">
        <v>813.687449482</v>
      </c>
      <c r="KK46" s="150" t="n">
        <v>263.21021452</v>
      </c>
      <c r="KL46" s="150" t="n">
        <v>138.857101519</v>
      </c>
      <c r="KM46" s="150" t="n">
        <v>462.444803075</v>
      </c>
      <c r="KN46" s="150" t="n">
        <v>681.897114344</v>
      </c>
      <c r="KO46" s="150" t="n">
        <v>540.577243832</v>
      </c>
      <c r="KP46" s="150" t="n">
        <v>131.620351447</v>
      </c>
      <c r="KQ46" s="150" t="n">
        <v>262.386570009</v>
      </c>
      <c r="KR46" s="150" t="n">
        <v>124.955532047</v>
      </c>
      <c r="KS46" s="150" t="n">
        <v>2116.96720984</v>
      </c>
      <c r="KT46" s="150" t="e">
        <f aca="false">#N/A</f>
        <v>#N/A</v>
      </c>
      <c r="KU46" s="150" t="n">
        <v>606.753603791</v>
      </c>
      <c r="KV46" s="150" t="n">
        <v>272.051297062</v>
      </c>
      <c r="KW46" s="150" t="n">
        <v>2478.09625085</v>
      </c>
      <c r="KX46" s="150" t="n">
        <v>147.030234582</v>
      </c>
      <c r="KY46" s="150" t="n">
        <v>328.118295957</v>
      </c>
      <c r="KZ46" s="150" t="n">
        <v>316.275830326</v>
      </c>
      <c r="LA46" s="150" t="n">
        <v>316.040516227</v>
      </c>
    </row>
    <row r="47" customFormat="false" ht="12.75" hidden="false" customHeight="true" outlineLevel="0" collapsed="false">
      <c r="A47" s="148" t="s">
        <v>8009</v>
      </c>
      <c r="B47" s="150" t="n">
        <v>556.954755462</v>
      </c>
      <c r="C47" s="150" t="n">
        <v>733.211309677</v>
      </c>
      <c r="D47" s="150" t="n">
        <v>1393.77979825</v>
      </c>
      <c r="E47" s="150" t="n">
        <v>2476.96651021</v>
      </c>
      <c r="F47" s="150" t="n">
        <v>473.099724042</v>
      </c>
      <c r="G47" s="150" t="n">
        <v>1159.04725571</v>
      </c>
      <c r="H47" s="150" t="n">
        <v>118.628213662</v>
      </c>
      <c r="I47" s="150" t="n">
        <v>2058.08584317</v>
      </c>
      <c r="J47" s="150" t="n">
        <v>238.026755324</v>
      </c>
      <c r="K47" s="150" t="n">
        <v>240.915631389</v>
      </c>
      <c r="L47" s="150" t="n">
        <v>2748.96274411</v>
      </c>
      <c r="M47" s="150" t="n">
        <v>2108.9214603</v>
      </c>
      <c r="N47" s="150" t="n">
        <v>658.351866665</v>
      </c>
      <c r="O47" s="150" t="n">
        <v>268.077360706</v>
      </c>
      <c r="P47" s="150" t="n">
        <v>859.885909834</v>
      </c>
      <c r="Q47" s="150" t="n">
        <v>234.31543292</v>
      </c>
      <c r="R47" s="150" t="n">
        <v>2257.28999651</v>
      </c>
      <c r="S47" s="150" t="n">
        <v>430.696097459</v>
      </c>
      <c r="T47" s="150" t="n">
        <v>1559.32516913</v>
      </c>
      <c r="U47" s="150" t="n">
        <v>674.636985595</v>
      </c>
      <c r="V47" s="150" t="n">
        <v>763.774135338</v>
      </c>
      <c r="W47" s="150" t="e">
        <f aca="false">#N/A</f>
        <v>#N/A</v>
      </c>
      <c r="X47" s="150" t="n">
        <v>2633.55021611</v>
      </c>
      <c r="Y47" s="150" t="n">
        <v>982.108960629</v>
      </c>
      <c r="Z47" s="150" t="n">
        <v>161.812696047</v>
      </c>
      <c r="AA47" s="150" t="n">
        <v>43.2582354275</v>
      </c>
      <c r="AB47" s="150" t="n">
        <v>710.373873311</v>
      </c>
      <c r="AC47" s="150" t="n">
        <v>764.004169274</v>
      </c>
      <c r="AD47" s="150" t="n">
        <v>549.387213927</v>
      </c>
      <c r="AE47" s="150" t="n">
        <v>786.830949294</v>
      </c>
      <c r="AF47" s="150" t="n">
        <v>406.609147077</v>
      </c>
      <c r="AG47" s="150" t="e">
        <f aca="false">#N/A</f>
        <v>#N/A</v>
      </c>
      <c r="AH47" s="150" t="e">
        <f aca="false">#N/A</f>
        <v>#N/A</v>
      </c>
      <c r="AI47" s="150" t="n">
        <v>637.649211598</v>
      </c>
      <c r="AJ47" s="150" t="n">
        <v>450.154741723</v>
      </c>
      <c r="AK47" s="150" t="n">
        <v>1657.21311905</v>
      </c>
      <c r="AL47" s="150" t="n">
        <v>539.809087944</v>
      </c>
      <c r="AM47" s="150" t="n">
        <v>264.82051556</v>
      </c>
      <c r="AN47" s="150" t="n">
        <v>1213.86453334</v>
      </c>
      <c r="AO47" s="150" t="n">
        <v>289.821694201</v>
      </c>
      <c r="AP47" s="150" t="n">
        <v>288.763879328</v>
      </c>
      <c r="AQ47" s="150" t="n">
        <v>538.754660433</v>
      </c>
      <c r="AR47" s="150" t="n">
        <v>0</v>
      </c>
      <c r="AS47" s="150" t="n">
        <v>571.694398205</v>
      </c>
      <c r="AT47" s="150" t="n">
        <v>382.453165412</v>
      </c>
      <c r="AU47" s="150" t="n">
        <v>1390.95295702</v>
      </c>
      <c r="AV47" s="150" t="n">
        <v>626.502896573</v>
      </c>
      <c r="AW47" s="150" t="n">
        <v>316.333502214</v>
      </c>
      <c r="AX47" s="150" t="n">
        <v>317.398037515</v>
      </c>
      <c r="AY47" s="150" t="n">
        <v>605.790063693</v>
      </c>
      <c r="AZ47" s="150" t="n">
        <v>420.723777531</v>
      </c>
      <c r="BA47" s="150" t="n">
        <v>2677.66701358</v>
      </c>
      <c r="BB47" s="150" t="n">
        <v>720.238059507</v>
      </c>
      <c r="BC47" s="150" t="n">
        <v>112.961001917</v>
      </c>
      <c r="BD47" s="150" t="n">
        <v>602.171905126</v>
      </c>
      <c r="BE47" s="150" t="n">
        <v>1041.39897038</v>
      </c>
      <c r="BF47" s="150" t="n">
        <v>258.413570777</v>
      </c>
      <c r="BG47" s="150" t="n">
        <v>818.333334755</v>
      </c>
      <c r="BH47" s="150" t="n">
        <v>498.273241289</v>
      </c>
      <c r="BI47" s="150" t="n">
        <v>129.380104625</v>
      </c>
      <c r="BJ47" s="150" t="n">
        <v>1493.63798612</v>
      </c>
      <c r="BK47" s="150" t="n">
        <v>1148.94336905</v>
      </c>
      <c r="BL47" s="150" t="n">
        <v>246.495120387</v>
      </c>
      <c r="BM47" s="150" t="n">
        <v>218.898951641</v>
      </c>
      <c r="BN47" s="150" t="n">
        <v>1059.56092351</v>
      </c>
      <c r="BO47" s="150" t="n">
        <v>485.895637955</v>
      </c>
      <c r="BP47" s="150" t="n">
        <v>89.7157770643</v>
      </c>
      <c r="BQ47" s="150" t="n">
        <v>116.152061648</v>
      </c>
      <c r="BR47" s="150" t="n">
        <v>732.674044308</v>
      </c>
      <c r="BS47" s="150" t="n">
        <v>546.631939445</v>
      </c>
      <c r="BT47" s="150" t="n">
        <v>209.545290285</v>
      </c>
      <c r="BU47" s="150" t="n">
        <v>453.312648027</v>
      </c>
      <c r="BV47" s="150" t="n">
        <v>172.691470649</v>
      </c>
      <c r="BW47" s="150" t="n">
        <v>514.008475712</v>
      </c>
      <c r="BX47" s="150" t="n">
        <v>506.385258239</v>
      </c>
      <c r="BY47" s="150" t="n">
        <v>2655.25510915</v>
      </c>
      <c r="BZ47" s="150" t="n">
        <v>536.743491571</v>
      </c>
      <c r="CA47" s="150" t="n">
        <v>1641.75084056</v>
      </c>
      <c r="CB47" s="150" t="n">
        <v>611.695503944</v>
      </c>
      <c r="CC47" s="150" t="n">
        <v>281.747807245</v>
      </c>
      <c r="CD47" s="150" t="n">
        <v>681.987115344</v>
      </c>
      <c r="CE47" s="150" t="n">
        <v>731.069055734</v>
      </c>
      <c r="CF47" s="150" t="n">
        <v>722.378743797</v>
      </c>
      <c r="CG47" s="150" t="n">
        <v>485.652422045</v>
      </c>
      <c r="CH47" s="150" t="n">
        <v>324.203303654</v>
      </c>
      <c r="CI47" s="150" t="n">
        <v>98.8465837549</v>
      </c>
      <c r="CJ47" s="150" t="n">
        <v>304.875559249</v>
      </c>
      <c r="CK47" s="150" t="n">
        <v>56.6284751297</v>
      </c>
      <c r="CL47" s="150" t="n">
        <v>1374.04288729</v>
      </c>
      <c r="CM47" s="150" t="n">
        <v>371.033500382</v>
      </c>
      <c r="CN47" s="150" t="n">
        <v>340.753166109</v>
      </c>
      <c r="CO47" s="150" t="n">
        <v>788.652523032</v>
      </c>
      <c r="CP47" s="150" t="n">
        <v>249.812895618</v>
      </c>
      <c r="CQ47" s="150" t="n">
        <v>24.967459795</v>
      </c>
      <c r="CR47" s="150" t="n">
        <v>74.4406519147</v>
      </c>
      <c r="CS47" s="150" t="n">
        <v>616.33116699</v>
      </c>
      <c r="CT47" s="150" t="n">
        <v>796.384910861</v>
      </c>
      <c r="CU47" s="150" t="n">
        <v>512.498440146</v>
      </c>
      <c r="CV47" s="150" t="n">
        <v>271.137514221</v>
      </c>
      <c r="CW47" s="150" t="n">
        <v>278.427788543</v>
      </c>
      <c r="CX47" s="150" t="n">
        <v>2517.05671924</v>
      </c>
      <c r="CY47" s="150" t="n">
        <v>1393.97061574</v>
      </c>
      <c r="CZ47" s="150" t="n">
        <v>227.862089276</v>
      </c>
      <c r="DA47" s="150" t="n">
        <v>970.855030482</v>
      </c>
      <c r="DB47" s="150" t="n">
        <v>2470.9066843</v>
      </c>
      <c r="DC47" s="150" t="n">
        <v>666.346466862</v>
      </c>
      <c r="DD47" s="150" t="n">
        <v>803.140729173</v>
      </c>
      <c r="DE47" s="150" t="n">
        <v>809.812942733</v>
      </c>
      <c r="DF47" s="150" t="n">
        <v>618.899248115</v>
      </c>
      <c r="DG47" s="150" t="n">
        <v>1218.91254991</v>
      </c>
      <c r="DH47" s="150" t="n">
        <v>200.535432492</v>
      </c>
      <c r="DI47" s="150" t="n">
        <v>840.091870086</v>
      </c>
      <c r="DJ47" s="150" t="n">
        <v>1160.24362461</v>
      </c>
      <c r="DK47" s="150" t="n">
        <v>252.777952122</v>
      </c>
      <c r="DL47" s="150" t="n">
        <v>295.737658807</v>
      </c>
      <c r="DM47" s="150" t="n">
        <v>857.556865137</v>
      </c>
      <c r="DN47" s="150" t="n">
        <v>718.191855581</v>
      </c>
      <c r="DO47" s="150" t="n">
        <v>135.225080516</v>
      </c>
      <c r="DP47" s="150" t="n">
        <v>605.260103661</v>
      </c>
      <c r="DQ47" s="150" t="n">
        <v>60.9092769058</v>
      </c>
      <c r="DR47" s="150" t="n">
        <v>215.088710036</v>
      </c>
      <c r="DS47" s="150" t="n">
        <v>535.905658628</v>
      </c>
      <c r="DT47" s="150" t="n">
        <v>796.653288304</v>
      </c>
      <c r="DU47" s="150" t="n">
        <v>393.801123135</v>
      </c>
      <c r="DV47" s="150" t="n">
        <v>637.046379102</v>
      </c>
      <c r="DW47" s="150" t="n">
        <v>775.197330507</v>
      </c>
      <c r="DX47" s="150" t="n">
        <v>357.927930445</v>
      </c>
      <c r="DY47" s="150" t="n">
        <v>587.653557178</v>
      </c>
      <c r="DZ47" s="150" t="n">
        <v>109.9007794</v>
      </c>
      <c r="EA47" s="150" t="n">
        <v>374.744003361</v>
      </c>
      <c r="EB47" s="150" t="n">
        <v>181.947202757</v>
      </c>
      <c r="EC47" s="150" t="n">
        <v>189.339385347</v>
      </c>
      <c r="ED47" s="150" t="n">
        <v>766.746959648</v>
      </c>
      <c r="EE47" s="150" t="n">
        <v>178.385653114</v>
      </c>
      <c r="EF47" s="150" t="n">
        <v>190.593279788</v>
      </c>
      <c r="EG47" s="150" t="n">
        <v>415.298529394</v>
      </c>
      <c r="EH47" s="150" t="n">
        <v>87.4466208959</v>
      </c>
      <c r="EI47" s="150" t="n">
        <v>912.2783343</v>
      </c>
      <c r="EJ47" s="150" t="n">
        <v>253.616439031</v>
      </c>
      <c r="EK47" s="150" t="n">
        <v>79.8668372524</v>
      </c>
      <c r="EL47" s="150" t="n">
        <v>613.192276474</v>
      </c>
      <c r="EM47" s="150" t="n">
        <v>162.076167922</v>
      </c>
      <c r="EN47" s="150" t="n">
        <v>577.079606023</v>
      </c>
      <c r="EO47" s="150" t="n">
        <v>594.336571192</v>
      </c>
      <c r="EP47" s="150" t="n">
        <v>2238.61021936</v>
      </c>
      <c r="EQ47" s="150" t="n">
        <v>715.320527117</v>
      </c>
      <c r="ER47" s="150" t="n">
        <v>427.612048115</v>
      </c>
      <c r="ES47" s="150" t="n">
        <v>449.903312982</v>
      </c>
      <c r="ET47" s="150" t="n">
        <v>2118.79694411</v>
      </c>
      <c r="EU47" s="150" t="n">
        <v>723.046748611</v>
      </c>
      <c r="EV47" s="150" t="n">
        <v>689.120254104</v>
      </c>
      <c r="EW47" s="150" t="n">
        <v>121.821263529</v>
      </c>
      <c r="EX47" s="150" t="n">
        <v>489.814827251</v>
      </c>
      <c r="EY47" s="150" t="n">
        <v>1124.37574031</v>
      </c>
      <c r="EZ47" s="150" t="n">
        <v>149.3873975</v>
      </c>
      <c r="FA47" s="150" t="n">
        <v>155.86645726</v>
      </c>
      <c r="FB47" s="150" t="n">
        <v>552.494181961</v>
      </c>
      <c r="FC47" s="150" t="n">
        <v>670.481150768</v>
      </c>
      <c r="FD47" s="150" t="n">
        <v>154.895805171</v>
      </c>
      <c r="FE47" s="150" t="n">
        <v>326.285245104</v>
      </c>
      <c r="FF47" s="150" t="n">
        <v>804.678188501</v>
      </c>
      <c r="FG47" s="150" t="n">
        <v>20.1205453683</v>
      </c>
      <c r="FH47" s="150" t="n">
        <v>91.2623703053</v>
      </c>
      <c r="FI47" s="150" t="n">
        <v>305.286524067</v>
      </c>
      <c r="FJ47" s="150" t="n">
        <v>601.027415037</v>
      </c>
      <c r="FK47" s="150" t="n">
        <v>2448.19341338</v>
      </c>
      <c r="FL47" s="150" t="n">
        <v>788.430361022</v>
      </c>
      <c r="FM47" s="150" t="n">
        <v>282.948700878</v>
      </c>
      <c r="FN47" s="150" t="n">
        <v>1093.11912101</v>
      </c>
      <c r="FO47" s="150" t="n">
        <v>686.838135161</v>
      </c>
      <c r="FP47" s="150" t="n">
        <v>33.37374073</v>
      </c>
      <c r="FQ47" s="150" t="n">
        <v>1245.55100942</v>
      </c>
      <c r="FR47" s="150" t="n">
        <v>219.988516269</v>
      </c>
      <c r="FS47" s="150" t="n">
        <v>649.729258046</v>
      </c>
      <c r="FT47" s="150" t="n">
        <v>782.629909413</v>
      </c>
      <c r="FU47" s="150" t="n">
        <v>565.325153396</v>
      </c>
      <c r="FV47" s="150" t="n">
        <v>181.726218396</v>
      </c>
      <c r="FW47" s="150" t="n">
        <v>786.189386443</v>
      </c>
      <c r="FX47" s="150" t="n">
        <v>857.430767664</v>
      </c>
      <c r="FY47" s="150" t="n">
        <v>617.10801501</v>
      </c>
      <c r="FZ47" s="150" t="n">
        <v>351.484146059</v>
      </c>
      <c r="GA47" s="150" t="n">
        <v>461.640032345</v>
      </c>
      <c r="GB47" s="150" t="n">
        <v>266.421315246</v>
      </c>
      <c r="GC47" s="150" t="n">
        <v>455.65894653</v>
      </c>
      <c r="GD47" s="150" t="n">
        <v>270.776528766</v>
      </c>
      <c r="GE47" s="150" t="n">
        <v>690.199437272</v>
      </c>
      <c r="GF47" s="150" t="n">
        <v>577.39122581</v>
      </c>
      <c r="GG47" s="150" t="n">
        <v>73.003726184</v>
      </c>
      <c r="GH47" s="150" t="n">
        <v>892.137423735</v>
      </c>
      <c r="GI47" s="150" t="n">
        <v>588.314747294</v>
      </c>
      <c r="GJ47" s="150" t="n">
        <v>2476.96571262</v>
      </c>
      <c r="GK47" s="150" t="n">
        <v>602.586006733</v>
      </c>
      <c r="GL47" s="150" t="n">
        <v>646.272388443</v>
      </c>
      <c r="GM47" s="150" t="n">
        <v>313.430091783</v>
      </c>
      <c r="GN47" s="150" t="n">
        <v>678.012881475</v>
      </c>
      <c r="GO47" s="150" t="n">
        <v>60.3462916697</v>
      </c>
      <c r="GP47" s="150" t="n">
        <v>565.551433642</v>
      </c>
      <c r="GQ47" s="150" t="n">
        <v>315.736813108</v>
      </c>
      <c r="GR47" s="150" t="e">
        <f aca="false">#N/A</f>
        <v>#N/A</v>
      </c>
      <c r="GS47" s="150" t="n">
        <v>2485.70133965</v>
      </c>
      <c r="GT47" s="150" t="n">
        <v>315.767433948</v>
      </c>
      <c r="GU47" s="150" t="n">
        <v>831.347742678</v>
      </c>
      <c r="GV47" s="150" t="n">
        <v>137.061402839</v>
      </c>
      <c r="GW47" s="150" t="n">
        <v>449.441924305</v>
      </c>
      <c r="GX47" s="150" t="n">
        <v>683.214037054</v>
      </c>
      <c r="GY47" s="150" t="n">
        <v>1030.74932172</v>
      </c>
      <c r="GZ47" s="150" t="n">
        <v>914.95146973</v>
      </c>
      <c r="HA47" s="150" t="n">
        <v>1175.13754793</v>
      </c>
      <c r="HB47" s="150" t="n">
        <v>383.523663555</v>
      </c>
      <c r="HC47" s="150" t="e">
        <f aca="false">#N/A</f>
        <v>#N/A</v>
      </c>
      <c r="HD47" s="150" t="n">
        <v>328.236168635</v>
      </c>
      <c r="HE47" s="150" t="n">
        <v>73.6996437868</v>
      </c>
      <c r="HF47" s="150" t="n">
        <v>366.852180912</v>
      </c>
      <c r="HG47" s="150" t="e">
        <f aca="false">#N/A</f>
        <v>#N/A</v>
      </c>
      <c r="HH47" s="150" t="n">
        <v>604.92204406</v>
      </c>
      <c r="HI47" s="150" t="n">
        <v>1110.50128364</v>
      </c>
      <c r="HJ47" s="150" t="e">
        <f aca="false">#N/A</f>
        <v>#N/A</v>
      </c>
      <c r="HK47" s="150" t="e">
        <f aca="false">#N/A</f>
        <v>#N/A</v>
      </c>
      <c r="HL47" s="150" t="n">
        <v>585.488916744</v>
      </c>
      <c r="HM47" s="150" t="n">
        <v>112.936238526</v>
      </c>
      <c r="HN47" s="150" t="n">
        <v>317.164329241</v>
      </c>
      <c r="HO47" s="150" t="n">
        <v>790.828521721</v>
      </c>
      <c r="HP47" s="150" t="n">
        <v>2889.71497349</v>
      </c>
      <c r="HQ47" s="150" t="n">
        <v>614.538134012</v>
      </c>
      <c r="HR47" s="150" t="n">
        <v>636.734507455</v>
      </c>
      <c r="HS47" s="150" t="n">
        <v>529.336509308</v>
      </c>
      <c r="HT47" s="150" t="n">
        <v>174.0330903</v>
      </c>
      <c r="HU47" s="150" t="n">
        <v>214.066207997</v>
      </c>
      <c r="HV47" s="150" t="n">
        <v>281.27579259</v>
      </c>
      <c r="HW47" s="150" t="n">
        <v>816.946950255</v>
      </c>
      <c r="HX47" s="150" t="n">
        <v>802.674427407</v>
      </c>
      <c r="HY47" s="150" t="n">
        <v>591.717283262</v>
      </c>
      <c r="HZ47" s="150" t="n">
        <v>840.639005134</v>
      </c>
      <c r="IA47" s="150" t="n">
        <v>349.025849028</v>
      </c>
      <c r="IB47" s="150" t="n">
        <v>221.15756953</v>
      </c>
      <c r="IC47" s="150" t="n">
        <v>607.330729198</v>
      </c>
      <c r="ID47" s="150" t="n">
        <v>516.444302734</v>
      </c>
      <c r="IE47" s="150" t="n">
        <v>133.187286378</v>
      </c>
      <c r="IF47" s="150" t="n">
        <v>578.032595462</v>
      </c>
      <c r="IG47" s="150" t="n">
        <v>590.63015139</v>
      </c>
      <c r="IH47" s="150" t="n">
        <v>362.417052543</v>
      </c>
      <c r="II47" s="150" t="n">
        <v>763.425696376</v>
      </c>
      <c r="IJ47" s="150" t="n">
        <v>250.455243544</v>
      </c>
      <c r="IK47" s="150" t="n">
        <v>310.2973726</v>
      </c>
      <c r="IL47" s="150" t="n">
        <v>488.482021829</v>
      </c>
      <c r="IM47" s="150" t="e">
        <f aca="false">#N/A</f>
        <v>#N/A</v>
      </c>
      <c r="IN47" s="150" t="n">
        <v>693.397599115</v>
      </c>
      <c r="IO47" s="150" t="n">
        <v>511.427385831</v>
      </c>
      <c r="IP47" s="150" t="n">
        <v>504.330172337</v>
      </c>
      <c r="IQ47" s="150" t="n">
        <v>1002.64331107</v>
      </c>
      <c r="IR47" s="150" t="n">
        <v>1129.67829543</v>
      </c>
      <c r="IS47" s="150" t="n">
        <v>700.351952286</v>
      </c>
      <c r="IT47" s="150" t="n">
        <v>675.198609108</v>
      </c>
      <c r="IU47" s="150" t="n">
        <v>315.398452255</v>
      </c>
      <c r="IV47" s="150" t="n">
        <v>456.458424785</v>
      </c>
      <c r="IW47" s="150" t="n">
        <v>773.115674802</v>
      </c>
      <c r="IX47" s="150" t="n">
        <v>356.455369539</v>
      </c>
      <c r="IY47" s="150" t="n">
        <v>777.222475359</v>
      </c>
      <c r="IZ47" s="150" t="n">
        <v>552.417158612</v>
      </c>
      <c r="JA47" s="150" t="n">
        <v>628.881586629</v>
      </c>
      <c r="JB47" s="150" t="n">
        <v>335.284575942</v>
      </c>
      <c r="JC47" s="150" t="n">
        <v>295.20467852</v>
      </c>
      <c r="JD47" s="150" t="n">
        <v>423.033474618</v>
      </c>
      <c r="JE47" s="150" t="n">
        <v>152.700610611</v>
      </c>
      <c r="JF47" s="150" t="n">
        <v>707.60402411</v>
      </c>
      <c r="JG47" s="150" t="n">
        <v>304.657705898</v>
      </c>
      <c r="JH47" s="150" t="n">
        <v>256.589257392</v>
      </c>
      <c r="JI47" s="150" t="n">
        <v>659.164002246</v>
      </c>
      <c r="JJ47" s="150" t="n">
        <v>2347.12571496</v>
      </c>
      <c r="JK47" s="150" t="n">
        <v>258.768174497</v>
      </c>
      <c r="JL47" s="150" t="n">
        <v>454.548712648</v>
      </c>
      <c r="JM47" s="150" t="n">
        <v>202.861561323</v>
      </c>
      <c r="JN47" s="150" t="n">
        <v>576.981590222</v>
      </c>
      <c r="JO47" s="150" t="n">
        <v>177.551860757</v>
      </c>
      <c r="JP47" s="150" t="n">
        <v>556.900715811</v>
      </c>
      <c r="JQ47" s="150" t="n">
        <v>207.34949292</v>
      </c>
      <c r="JR47" s="150" t="n">
        <v>782.605103125</v>
      </c>
      <c r="JS47" s="151" t="n">
        <v>691.994052283</v>
      </c>
      <c r="JT47" s="150" t="n">
        <v>676.006709851</v>
      </c>
      <c r="JU47" s="150" t="n">
        <v>439.815071078</v>
      </c>
      <c r="JV47" s="150" t="n">
        <v>273.545175467</v>
      </c>
      <c r="JW47" s="150" t="n">
        <v>1794.77811506</v>
      </c>
      <c r="JX47" s="150" t="n">
        <v>27.7259022774</v>
      </c>
      <c r="JY47" s="150" t="n">
        <v>517.337617243</v>
      </c>
      <c r="JZ47" s="150" t="n">
        <v>65.7505106843</v>
      </c>
      <c r="KA47" s="150" t="n">
        <v>1494.64532359</v>
      </c>
      <c r="KB47" s="150" t="n">
        <v>749.427765481</v>
      </c>
      <c r="KC47" s="150" t="n">
        <v>119.273484326</v>
      </c>
      <c r="KD47" s="150" t="n">
        <v>2241.46133183</v>
      </c>
      <c r="KE47" s="150" t="n">
        <v>287.533764703</v>
      </c>
      <c r="KF47" s="150" t="n">
        <v>1515.70039451</v>
      </c>
      <c r="KG47" s="150" t="n">
        <v>54.6492625682</v>
      </c>
      <c r="KH47" s="150" t="n">
        <v>325.756553681</v>
      </c>
      <c r="KI47" s="150" t="n">
        <v>198.671429089</v>
      </c>
      <c r="KJ47" s="150" t="n">
        <v>1352.43419042</v>
      </c>
      <c r="KK47" s="150" t="n">
        <v>801.956955459</v>
      </c>
      <c r="KL47" s="150" t="n">
        <v>551.433874379</v>
      </c>
      <c r="KM47" s="150" t="n">
        <v>78.0450998337</v>
      </c>
      <c r="KN47" s="150" t="n">
        <v>1220.64385528</v>
      </c>
      <c r="KO47" s="150" t="n">
        <v>73.9029987867</v>
      </c>
      <c r="KP47" s="150" t="n">
        <v>412.777559988</v>
      </c>
      <c r="KQ47" s="150" t="n">
        <v>801.133310948</v>
      </c>
      <c r="KR47" s="150" t="n">
        <v>663.710192481</v>
      </c>
      <c r="KS47" s="150" t="n">
        <v>1621.28272125</v>
      </c>
      <c r="KT47" s="150" t="e">
        <f aca="false">#N/A</f>
        <v>#N/A</v>
      </c>
      <c r="KU47" s="150" t="n">
        <v>111.069115203</v>
      </c>
      <c r="KV47" s="150" t="n">
        <v>810.798038001</v>
      </c>
      <c r="KW47" s="150" t="n">
        <v>3016.84299179</v>
      </c>
      <c r="KX47" s="150" t="n">
        <v>405.289484454</v>
      </c>
      <c r="KY47" s="150" t="n">
        <v>236.93243928</v>
      </c>
      <c r="KZ47" s="150" t="n">
        <v>244.693854008</v>
      </c>
      <c r="LA47" s="150" t="n">
        <v>854.787257166</v>
      </c>
    </row>
    <row r="48" customFormat="false" ht="12.75" hidden="false" customHeight="true" outlineLevel="0" collapsed="false">
      <c r="A48" s="148" t="s">
        <v>8010</v>
      </c>
      <c r="B48" s="150" t="n">
        <v>59.6938305264</v>
      </c>
      <c r="C48" s="150" t="n">
        <v>1261.83553604</v>
      </c>
      <c r="D48" s="150" t="n">
        <v>1922.40402461</v>
      </c>
      <c r="E48" s="150" t="n">
        <v>3005.59073657</v>
      </c>
      <c r="F48" s="150" t="n">
        <v>103.475342343</v>
      </c>
      <c r="G48" s="150" t="n">
        <v>1687.67148206</v>
      </c>
      <c r="H48" s="150" t="n">
        <v>672.577895683</v>
      </c>
      <c r="I48" s="150" t="n">
        <v>2586.71006953</v>
      </c>
      <c r="J48" s="150" t="n">
        <v>766.660473993</v>
      </c>
      <c r="K48" s="150" t="n">
        <v>841.180581715</v>
      </c>
      <c r="L48" s="150" t="n">
        <v>3277.58697047</v>
      </c>
      <c r="M48" s="150" t="n">
        <v>2637.54568666</v>
      </c>
      <c r="N48" s="150" t="n">
        <v>1186.97609302</v>
      </c>
      <c r="O48" s="150" t="n">
        <v>796.711079375</v>
      </c>
      <c r="P48" s="150" t="n">
        <v>1388.51013619</v>
      </c>
      <c r="Q48" s="150" t="n">
        <v>762.939659279</v>
      </c>
      <c r="R48" s="150" t="n">
        <v>2785.91422287</v>
      </c>
      <c r="S48" s="150" t="n">
        <v>186.651208016</v>
      </c>
      <c r="T48" s="150" t="n">
        <v>2087.94939549</v>
      </c>
      <c r="U48" s="150" t="n">
        <v>1203.26121195</v>
      </c>
      <c r="V48" s="150" t="n">
        <v>1292.3983617</v>
      </c>
      <c r="W48" s="150" t="e">
        <f aca="false">#N/A</f>
        <v>#N/A</v>
      </c>
      <c r="X48" s="150" t="n">
        <v>3162.17444247</v>
      </c>
      <c r="Y48" s="150" t="n">
        <v>1510.73318699</v>
      </c>
      <c r="Z48" s="150" t="n">
        <v>745.422367935</v>
      </c>
      <c r="AA48" s="150" t="n">
        <v>593.435531275</v>
      </c>
      <c r="AB48" s="150" t="n">
        <v>1238.99809967</v>
      </c>
      <c r="AC48" s="150" t="n">
        <v>1292.62839563</v>
      </c>
      <c r="AD48" s="150" t="n">
        <v>22.3071842781</v>
      </c>
      <c r="AE48" s="150" t="n">
        <v>1315.45517565</v>
      </c>
      <c r="AF48" s="150" t="n">
        <v>935.233373437</v>
      </c>
      <c r="AG48" s="150" t="e">
        <f aca="false">#N/A</f>
        <v>#N/A</v>
      </c>
      <c r="AH48" s="150" t="e">
        <f aca="false">#N/A</f>
        <v>#N/A</v>
      </c>
      <c r="AI48" s="150" t="n">
        <v>154.92760421</v>
      </c>
      <c r="AJ48" s="150" t="n">
        <v>978.778968082</v>
      </c>
      <c r="AK48" s="150" t="n">
        <v>2185.83734541</v>
      </c>
      <c r="AL48" s="150" t="n">
        <v>1068.4333143</v>
      </c>
      <c r="AM48" s="150" t="n">
        <v>818.770197582</v>
      </c>
      <c r="AN48" s="150" t="n">
        <v>731.142925956</v>
      </c>
      <c r="AO48" s="150" t="n">
        <v>818.45541287</v>
      </c>
      <c r="AP48" s="150" t="n">
        <v>817.397597997</v>
      </c>
      <c r="AQ48" s="150" t="n">
        <v>1067.37888679</v>
      </c>
      <c r="AR48" s="150" t="n">
        <v>571.694398205</v>
      </c>
      <c r="AS48" s="150" t="n">
        <v>0</v>
      </c>
      <c r="AT48" s="150" t="n">
        <v>911.483337692</v>
      </c>
      <c r="AU48" s="150" t="n">
        <v>908.231349631</v>
      </c>
      <c r="AV48" s="150" t="n">
        <v>1155.12712293</v>
      </c>
      <c r="AW48" s="150" t="n">
        <v>870.283184236</v>
      </c>
      <c r="AX48" s="150" t="n">
        <v>846.031756184</v>
      </c>
      <c r="AY48" s="150" t="n">
        <v>1134.41429005</v>
      </c>
      <c r="AZ48" s="150" t="n">
        <v>949.34800389</v>
      </c>
      <c r="BA48" s="150" t="n">
        <v>3206.29123994</v>
      </c>
      <c r="BB48" s="150" t="n">
        <v>1248.86228587</v>
      </c>
      <c r="BC48" s="150" t="n">
        <v>641.585228276</v>
      </c>
      <c r="BD48" s="150" t="n">
        <v>1130.79613149</v>
      </c>
      <c r="BE48" s="150" t="n">
        <v>1570.02319674</v>
      </c>
      <c r="BF48" s="150" t="n">
        <v>812.363252798</v>
      </c>
      <c r="BG48" s="150" t="n">
        <v>1346.95756111</v>
      </c>
      <c r="BH48" s="150" t="n">
        <v>1026.89746765</v>
      </c>
      <c r="BI48" s="150" t="n">
        <v>712.989776513</v>
      </c>
      <c r="BJ48" s="150" t="n">
        <v>2022.26221248</v>
      </c>
      <c r="BK48" s="150" t="n">
        <v>1677.56759541</v>
      </c>
      <c r="BL48" s="150" t="n">
        <v>800.444802408</v>
      </c>
      <c r="BM48" s="150" t="n">
        <v>423.846970095</v>
      </c>
      <c r="BN48" s="150" t="n">
        <v>576.83931612</v>
      </c>
      <c r="BO48" s="150" t="n">
        <v>1014.51986431</v>
      </c>
      <c r="BP48" s="150" t="n">
        <v>571.103880404</v>
      </c>
      <c r="BQ48" s="150" t="n">
        <v>632.766295698</v>
      </c>
      <c r="BR48" s="150" t="n">
        <v>1261.29827067</v>
      </c>
      <c r="BS48" s="150" t="n">
        <v>49.3710145095</v>
      </c>
      <c r="BT48" s="150" t="n">
        <v>793.154962173</v>
      </c>
      <c r="BU48" s="150" t="n">
        <v>981.936874387</v>
      </c>
      <c r="BV48" s="150" t="n">
        <v>564.427110555</v>
      </c>
      <c r="BW48" s="150" t="n">
        <v>1042.63270207</v>
      </c>
      <c r="BX48" s="150" t="n">
        <v>1035.0094846</v>
      </c>
      <c r="BY48" s="150" t="n">
        <v>3183.87933551</v>
      </c>
      <c r="BZ48" s="150" t="n">
        <v>40.1839889037</v>
      </c>
      <c r="CA48" s="150" t="n">
        <v>2170.37506692</v>
      </c>
      <c r="CB48" s="150" t="n">
        <v>1140.3197303</v>
      </c>
      <c r="CC48" s="150" t="n">
        <v>810.381525914</v>
      </c>
      <c r="CD48" s="150" t="n">
        <v>1210.6113417</v>
      </c>
      <c r="CE48" s="150" t="n">
        <v>1259.69328209</v>
      </c>
      <c r="CF48" s="150" t="n">
        <v>1251.00297016</v>
      </c>
      <c r="CG48" s="150" t="n">
        <v>1014.2766484</v>
      </c>
      <c r="CH48" s="150" t="n">
        <v>340.504913473</v>
      </c>
      <c r="CI48" s="150" t="n">
        <v>627.480302424</v>
      </c>
      <c r="CJ48" s="150" t="n">
        <v>833.509277918</v>
      </c>
      <c r="CK48" s="150" t="n">
        <v>515.205867467</v>
      </c>
      <c r="CL48" s="150" t="n">
        <v>1902.66711364</v>
      </c>
      <c r="CM48" s="150" t="n">
        <v>256.034662489</v>
      </c>
      <c r="CN48" s="150" t="n">
        <v>231.95350518</v>
      </c>
      <c r="CO48" s="150" t="n">
        <v>305.930915644</v>
      </c>
      <c r="CP48" s="150" t="n">
        <v>389.253125204</v>
      </c>
      <c r="CQ48" s="150" t="n">
        <v>596.158661203</v>
      </c>
      <c r="CR48" s="150" t="n">
        <v>497.170119601</v>
      </c>
      <c r="CS48" s="150" t="n">
        <v>1144.95539335</v>
      </c>
      <c r="CT48" s="150" t="n">
        <v>1325.00913722</v>
      </c>
      <c r="CU48" s="150" t="n">
        <v>1041.12266651</v>
      </c>
      <c r="CV48" s="150" t="n">
        <v>825.087196242</v>
      </c>
      <c r="CW48" s="150" t="n">
        <v>832.377470565</v>
      </c>
      <c r="CX48" s="150" t="n">
        <v>3045.6809456</v>
      </c>
      <c r="CY48" s="150" t="n">
        <v>1922.5948421</v>
      </c>
      <c r="CZ48" s="150" t="n">
        <v>756.495807945</v>
      </c>
      <c r="DA48" s="150" t="n">
        <v>1499.47925684</v>
      </c>
      <c r="DB48" s="150" t="n">
        <v>2999.53091066</v>
      </c>
      <c r="DC48" s="150" t="n">
        <v>1194.97069322</v>
      </c>
      <c r="DD48" s="150" t="n">
        <v>1331.76495553</v>
      </c>
      <c r="DE48" s="150" t="n">
        <v>1338.43716909</v>
      </c>
      <c r="DF48" s="150" t="n">
        <v>1147.52347447</v>
      </c>
      <c r="DG48" s="150" t="n">
        <v>1747.53677627</v>
      </c>
      <c r="DH48" s="150" t="n">
        <v>749.915558934</v>
      </c>
      <c r="DI48" s="150" t="n">
        <v>1368.71609645</v>
      </c>
      <c r="DJ48" s="150" t="n">
        <v>1688.86785097</v>
      </c>
      <c r="DK48" s="150" t="n">
        <v>334.319585317</v>
      </c>
      <c r="DL48" s="150" t="n">
        <v>373.129872178</v>
      </c>
      <c r="DM48" s="150" t="n">
        <v>374.835257748</v>
      </c>
      <c r="DN48" s="150" t="n">
        <v>1246.81608194</v>
      </c>
      <c r="DO48" s="150" t="n">
        <v>443.036745222</v>
      </c>
      <c r="DP48" s="150" t="n">
        <v>1133.88433002</v>
      </c>
      <c r="DQ48" s="150" t="n">
        <v>577.523510956</v>
      </c>
      <c r="DR48" s="150" t="n">
        <v>798.698381924</v>
      </c>
      <c r="DS48" s="150" t="n">
        <v>1064.52988499</v>
      </c>
      <c r="DT48" s="150" t="n">
        <v>1325.27751466</v>
      </c>
      <c r="DU48" s="150" t="n">
        <v>922.425349495</v>
      </c>
      <c r="DV48" s="150" t="n">
        <v>1165.67060546</v>
      </c>
      <c r="DW48" s="150" t="n">
        <v>1303.82155687</v>
      </c>
      <c r="DX48" s="150" t="n">
        <v>214.638211209</v>
      </c>
      <c r="DY48" s="150" t="n">
        <v>1116.27778354</v>
      </c>
      <c r="DZ48" s="150" t="n">
        <v>461.793618805</v>
      </c>
      <c r="EA48" s="150" t="n">
        <v>903.368229721</v>
      </c>
      <c r="EB48" s="150" t="n">
        <v>698.561436807</v>
      </c>
      <c r="EC48" s="150" t="n">
        <v>772.949057235</v>
      </c>
      <c r="ED48" s="150" t="n">
        <v>1295.37118601</v>
      </c>
      <c r="EE48" s="150" t="n">
        <v>707.019371783</v>
      </c>
      <c r="EF48" s="150" t="n">
        <v>382.174018941</v>
      </c>
      <c r="EG48" s="150" t="n">
        <v>200.497250538</v>
      </c>
      <c r="EH48" s="150" t="n">
        <v>671.056292784</v>
      </c>
      <c r="EI48" s="150" t="n">
        <v>1440.90256066</v>
      </c>
      <c r="EJ48" s="150" t="n">
        <v>807.566121052</v>
      </c>
      <c r="EK48" s="150" t="n">
        <v>663.47650914</v>
      </c>
      <c r="EL48" s="150" t="n">
        <v>1141.81650283</v>
      </c>
      <c r="EM48" s="150" t="n">
        <v>411.910813066</v>
      </c>
      <c r="EN48" s="150" t="n">
        <v>1105.70383238</v>
      </c>
      <c r="EO48" s="150" t="n">
        <v>1122.96079755</v>
      </c>
      <c r="EP48" s="150" t="n">
        <v>2767.23444572</v>
      </c>
      <c r="EQ48" s="150" t="n">
        <v>1243.94475348</v>
      </c>
      <c r="ER48" s="150" t="n">
        <v>956.236274475</v>
      </c>
      <c r="ES48" s="150" t="n">
        <v>168.601345884</v>
      </c>
      <c r="ET48" s="150" t="n">
        <v>2647.42117047</v>
      </c>
      <c r="EU48" s="150" t="n">
        <v>156.509781978</v>
      </c>
      <c r="EV48" s="150" t="n">
        <v>1217.74448046</v>
      </c>
      <c r="EW48" s="150" t="n">
        <v>603.209366869</v>
      </c>
      <c r="EX48" s="150" t="n">
        <v>1018.43905361</v>
      </c>
      <c r="EY48" s="150" t="n">
        <v>1652.99996667</v>
      </c>
      <c r="EZ48" s="150" t="n">
        <v>678.021116169</v>
      </c>
      <c r="FA48" s="150" t="n">
        <v>709.816139281</v>
      </c>
      <c r="FB48" s="150" t="n">
        <v>1081.11840832</v>
      </c>
      <c r="FC48" s="150" t="n">
        <v>1199.10537713</v>
      </c>
      <c r="FD48" s="150" t="n">
        <v>708.845487192</v>
      </c>
      <c r="FE48" s="150" t="n">
        <v>854.909471464</v>
      </c>
      <c r="FF48" s="150" t="n">
        <v>1333.30241486</v>
      </c>
      <c r="FG48" s="150" t="n">
        <v>571.155267261</v>
      </c>
      <c r="FH48" s="150" t="n">
        <v>490.742303383</v>
      </c>
      <c r="FI48" s="150" t="n">
        <v>833.920242736</v>
      </c>
      <c r="FJ48" s="150" t="n">
        <v>1129.6516414</v>
      </c>
      <c r="FK48" s="150" t="n">
        <v>2976.81763974</v>
      </c>
      <c r="FL48" s="150" t="n">
        <v>1317.05458738</v>
      </c>
      <c r="FM48" s="150" t="n">
        <v>296.820439149</v>
      </c>
      <c r="FN48" s="150" t="n">
        <v>1621.74334737</v>
      </c>
      <c r="FO48" s="150" t="n">
        <v>1215.46236152</v>
      </c>
      <c r="FP48" s="150" t="n">
        <v>539.634412255</v>
      </c>
      <c r="FQ48" s="150" t="n">
        <v>1774.17523578</v>
      </c>
      <c r="FR48" s="150" t="n">
        <v>355.67429877</v>
      </c>
      <c r="FS48" s="150" t="n">
        <v>1178.3534844</v>
      </c>
      <c r="FT48" s="150" t="n">
        <v>299.908302024</v>
      </c>
      <c r="FU48" s="150" t="n">
        <v>1093.94937975</v>
      </c>
      <c r="FV48" s="150" t="n">
        <v>438.072392711</v>
      </c>
      <c r="FW48" s="150" t="n">
        <v>1314.8136128</v>
      </c>
      <c r="FX48" s="150" t="n">
        <v>1386.05499402</v>
      </c>
      <c r="FY48" s="150" t="n">
        <v>1145.73224137</v>
      </c>
      <c r="FZ48" s="150" t="n">
        <v>880.108372419</v>
      </c>
      <c r="GA48" s="150" t="n">
        <v>990.264258704</v>
      </c>
      <c r="GB48" s="150" t="n">
        <v>795.055033915</v>
      </c>
      <c r="GC48" s="150" t="n">
        <v>984.28317289</v>
      </c>
      <c r="GD48" s="150" t="n">
        <v>824.726210787</v>
      </c>
      <c r="GE48" s="150" t="n">
        <v>1218.82366363</v>
      </c>
      <c r="GF48" s="150" t="n">
        <v>1106.01545217</v>
      </c>
      <c r="GG48" s="150" t="n">
        <v>586.027771414</v>
      </c>
      <c r="GH48" s="150" t="n">
        <v>1420.76165009</v>
      </c>
      <c r="GI48" s="150" t="n">
        <v>1116.93897365</v>
      </c>
      <c r="GJ48" s="150" t="n">
        <v>3005.58993898</v>
      </c>
      <c r="GK48" s="150" t="n">
        <v>1131.21023309</v>
      </c>
      <c r="GL48" s="150" t="n">
        <v>1174.8966148</v>
      </c>
      <c r="GM48" s="150" t="n">
        <v>842.063810453</v>
      </c>
      <c r="GN48" s="150" t="n">
        <v>1206.63710783</v>
      </c>
      <c r="GO48" s="150" t="n">
        <v>511.348106535</v>
      </c>
      <c r="GP48" s="150" t="n">
        <v>1094.17566</v>
      </c>
      <c r="GQ48" s="150" t="n">
        <v>844.361039468</v>
      </c>
      <c r="GR48" s="150" t="e">
        <f aca="false">#N/A</f>
        <v>#N/A</v>
      </c>
      <c r="GS48" s="150" t="n">
        <v>3014.32556601</v>
      </c>
      <c r="GT48" s="150" t="n">
        <v>329.639172218</v>
      </c>
      <c r="GU48" s="150" t="n">
        <v>1359.97196904</v>
      </c>
      <c r="GV48" s="150" t="n">
        <v>528.797042745</v>
      </c>
      <c r="GW48" s="150" t="n">
        <v>281.5919555</v>
      </c>
      <c r="GX48" s="150" t="n">
        <v>1211.83826341</v>
      </c>
      <c r="GY48" s="150" t="n">
        <v>548.027714332</v>
      </c>
      <c r="GZ48" s="150" t="n">
        <v>432.229862342</v>
      </c>
      <c r="HA48" s="150" t="n">
        <v>692.415940537</v>
      </c>
      <c r="HB48" s="150" t="n">
        <v>195.554257089</v>
      </c>
      <c r="HC48" s="150" t="e">
        <f aca="false">#N/A</f>
        <v>#N/A</v>
      </c>
      <c r="HD48" s="150" t="n">
        <v>256.163817497</v>
      </c>
      <c r="HE48" s="150" t="n">
        <v>568.518464392</v>
      </c>
      <c r="HF48" s="150" t="n">
        <v>207.055729308</v>
      </c>
      <c r="HG48" s="150" t="e">
        <f aca="false">#N/A</f>
        <v>#N/A</v>
      </c>
      <c r="HH48" s="150" t="n">
        <v>1133.54627042</v>
      </c>
      <c r="HI48" s="150" t="n">
        <v>1639.12551</v>
      </c>
      <c r="HJ48" s="150" t="e">
        <f aca="false">#N/A</f>
        <v>#N/A</v>
      </c>
      <c r="HK48" s="150" t="e">
        <f aca="false">#N/A</f>
        <v>#N/A</v>
      </c>
      <c r="HL48" s="150" t="n">
        <v>13.7945185393</v>
      </c>
      <c r="HM48" s="150" t="n">
        <v>696.545910414</v>
      </c>
      <c r="HN48" s="150" t="n">
        <v>257.224670864</v>
      </c>
      <c r="HO48" s="150" t="n">
        <v>1319.45274808</v>
      </c>
      <c r="HP48" s="150" t="n">
        <v>3418.33919985</v>
      </c>
      <c r="HQ48" s="150" t="n">
        <v>42.8437358077</v>
      </c>
      <c r="HR48" s="150" t="n">
        <v>70.1975408208</v>
      </c>
      <c r="HS48" s="150" t="n">
        <v>86.4710868408</v>
      </c>
      <c r="HT48" s="150" t="n">
        <v>702.666808969</v>
      </c>
      <c r="HU48" s="150" t="n">
        <v>742.699926666</v>
      </c>
      <c r="HV48" s="150" t="n">
        <v>809.909511259</v>
      </c>
      <c r="HW48" s="150" t="n">
        <v>1345.57117661</v>
      </c>
      <c r="HX48" s="150" t="n">
        <v>1331.29865377</v>
      </c>
      <c r="HY48" s="150" t="n">
        <v>1120.34150962</v>
      </c>
      <c r="HZ48" s="150" t="n">
        <v>1369.26323149</v>
      </c>
      <c r="IA48" s="150" t="n">
        <v>878.056021309</v>
      </c>
      <c r="IB48" s="150" t="n">
        <v>749.791288199</v>
      </c>
      <c r="IC48" s="150" t="n">
        <v>1135.95495556</v>
      </c>
      <c r="ID48" s="150" t="n">
        <v>1045.06852909</v>
      </c>
      <c r="IE48" s="150" t="n">
        <v>687.136968399</v>
      </c>
      <c r="IF48" s="150" t="n">
        <v>1106.65682182</v>
      </c>
      <c r="IG48" s="150" t="n">
        <v>1119.25437775</v>
      </c>
      <c r="IH48" s="150" t="n">
        <v>891.039021814</v>
      </c>
      <c r="II48" s="150" t="n">
        <v>1292.04992274</v>
      </c>
      <c r="IJ48" s="150" t="n">
        <v>326.943370434</v>
      </c>
      <c r="IK48" s="150" t="n">
        <v>274.059319863</v>
      </c>
      <c r="IL48" s="150" t="n">
        <v>300.512615364</v>
      </c>
      <c r="IM48" s="150" t="e">
        <f aca="false">#N/A</f>
        <v>#N/A</v>
      </c>
      <c r="IN48" s="150" t="n">
        <v>1222.02182547</v>
      </c>
      <c r="IO48" s="150" t="n">
        <v>1040.05161219</v>
      </c>
      <c r="IP48" s="150" t="n">
        <v>1032.9543987</v>
      </c>
      <c r="IQ48" s="150" t="n">
        <v>1531.26753743</v>
      </c>
      <c r="IR48" s="150" t="n">
        <v>1658.30252179</v>
      </c>
      <c r="IS48" s="150" t="n">
        <v>1228.97617865</v>
      </c>
      <c r="IT48" s="150" t="n">
        <v>1203.82283547</v>
      </c>
      <c r="IU48" s="150" t="n">
        <v>844.032170924</v>
      </c>
      <c r="IV48" s="150" t="n">
        <v>985.082651144</v>
      </c>
      <c r="IW48" s="150" t="n">
        <v>1301.73990116</v>
      </c>
      <c r="IX48" s="150" t="n">
        <v>885.089088208</v>
      </c>
      <c r="IY48" s="150" t="n">
        <v>1305.84670172</v>
      </c>
      <c r="IZ48" s="150" t="n">
        <v>1081.04138497</v>
      </c>
      <c r="JA48" s="150" t="n">
        <v>1157.50581299</v>
      </c>
      <c r="JB48" s="150" t="n">
        <v>863.918294611</v>
      </c>
      <c r="JC48" s="150" t="n">
        <v>823.838397189</v>
      </c>
      <c r="JD48" s="150" t="n">
        <v>951.657700978</v>
      </c>
      <c r="JE48" s="150" t="n">
        <v>426.736812107</v>
      </c>
      <c r="JF48" s="150" t="n">
        <v>1236.22825047</v>
      </c>
      <c r="JG48" s="150" t="n">
        <v>833.281932257</v>
      </c>
      <c r="JH48" s="150" t="n">
        <v>315.109681426</v>
      </c>
      <c r="JI48" s="150" t="n">
        <v>1187.78822861</v>
      </c>
      <c r="JJ48" s="150" t="n">
        <v>2875.74994132</v>
      </c>
      <c r="JK48" s="150" t="n">
        <v>812.717856518</v>
      </c>
      <c r="JL48" s="150" t="n">
        <v>983.172939008</v>
      </c>
      <c r="JM48" s="150" t="n">
        <v>752.241687765</v>
      </c>
      <c r="JN48" s="150" t="n">
        <v>1105.60581658</v>
      </c>
      <c r="JO48" s="150" t="n">
        <v>706.185579426</v>
      </c>
      <c r="JP48" s="150" t="n">
        <v>1085.52494217</v>
      </c>
      <c r="JQ48" s="150" t="n">
        <v>761.299174941</v>
      </c>
      <c r="JR48" s="150" t="n">
        <v>1311.22932948</v>
      </c>
      <c r="JS48" s="151" t="n">
        <v>1220.61827864</v>
      </c>
      <c r="JT48" s="150" t="n">
        <v>1204.63093621</v>
      </c>
      <c r="JU48" s="150" t="n">
        <v>968.439297438</v>
      </c>
      <c r="JV48" s="150" t="n">
        <v>827.494857488</v>
      </c>
      <c r="JW48" s="150" t="n">
        <v>2323.40234142</v>
      </c>
      <c r="JX48" s="150" t="n">
        <v>543.968495927</v>
      </c>
      <c r="JY48" s="150" t="n">
        <v>1045.9618436</v>
      </c>
      <c r="JZ48" s="150" t="n">
        <v>516.637194833</v>
      </c>
      <c r="KA48" s="150" t="n">
        <v>2023.26954994</v>
      </c>
      <c r="KB48" s="150" t="n">
        <v>1278.05199184</v>
      </c>
      <c r="KC48" s="150" t="n">
        <v>669.450780174</v>
      </c>
      <c r="KD48" s="150" t="n">
        <v>2770.08555819</v>
      </c>
      <c r="KE48" s="150" t="n">
        <v>841.483446724</v>
      </c>
      <c r="KF48" s="150" t="n">
        <v>1032.97878713</v>
      </c>
      <c r="KG48" s="150" t="n">
        <v>638.258934456</v>
      </c>
      <c r="KH48" s="150" t="n">
        <v>879.706235702</v>
      </c>
      <c r="KI48" s="150" t="n">
        <v>401.520216057</v>
      </c>
      <c r="KJ48" s="150" t="n">
        <v>1881.05841678</v>
      </c>
      <c r="KK48" s="150" t="n">
        <v>1330.58118182</v>
      </c>
      <c r="KL48" s="150" t="n">
        <v>1080.05810074</v>
      </c>
      <c r="KM48" s="150" t="n">
        <v>606.678818503</v>
      </c>
      <c r="KN48" s="150" t="n">
        <v>1749.26808164</v>
      </c>
      <c r="KO48" s="150" t="n">
        <v>576.814123563</v>
      </c>
      <c r="KP48" s="150" t="n">
        <v>941.401786348</v>
      </c>
      <c r="KQ48" s="150" t="n">
        <v>1329.75753731</v>
      </c>
      <c r="KR48" s="150" t="n">
        <v>1192.33441884</v>
      </c>
      <c r="KS48" s="150" t="n">
        <v>1138.56111386</v>
      </c>
      <c r="KT48" s="150" t="e">
        <f aca="false">#N/A</f>
        <v>#N/A</v>
      </c>
      <c r="KU48" s="150" t="n">
        <v>502.80475511</v>
      </c>
      <c r="KV48" s="150" t="n">
        <v>1339.42226436</v>
      </c>
      <c r="KW48" s="150" t="n">
        <v>3545.46721815</v>
      </c>
      <c r="KX48" s="150" t="n">
        <v>933.913710814</v>
      </c>
      <c r="KY48" s="150" t="n">
        <v>765.55666564</v>
      </c>
      <c r="KZ48" s="150" t="n">
        <v>773.327572677</v>
      </c>
      <c r="LA48" s="150" t="n">
        <v>1383.41148353</v>
      </c>
    </row>
    <row r="49" customFormat="false" ht="12.75" hidden="false" customHeight="true" outlineLevel="0" collapsed="false">
      <c r="A49" s="148" t="s">
        <v>8011</v>
      </c>
      <c r="B49" s="150" t="n">
        <v>896.743694949</v>
      </c>
      <c r="C49" s="150" t="n">
        <v>475.213827509</v>
      </c>
      <c r="D49" s="150" t="n">
        <v>1135.78742489</v>
      </c>
      <c r="E49" s="150" t="n">
        <v>2218.97413686</v>
      </c>
      <c r="F49" s="150" t="n">
        <v>812.888663529</v>
      </c>
      <c r="G49" s="150" t="n">
        <v>901.05488235</v>
      </c>
      <c r="H49" s="150" t="n">
        <v>270.51230024</v>
      </c>
      <c r="I49" s="150" t="n">
        <v>1800.09346982</v>
      </c>
      <c r="J49" s="150" t="n">
        <v>238.75508777</v>
      </c>
      <c r="K49" s="150" t="n">
        <v>194.478787646</v>
      </c>
      <c r="L49" s="150" t="n">
        <v>2490.97037075</v>
      </c>
      <c r="M49" s="150" t="n">
        <v>1850.92908695</v>
      </c>
      <c r="N49" s="150" t="n">
        <v>400.35949331</v>
      </c>
      <c r="O49" s="150" t="n">
        <v>117.79833093</v>
      </c>
      <c r="P49" s="150" t="n">
        <v>601.893536478</v>
      </c>
      <c r="Q49" s="150" t="n">
        <v>154.966304583</v>
      </c>
      <c r="R49" s="150" t="n">
        <v>1999.29762316</v>
      </c>
      <c r="S49" s="150" t="n">
        <v>770.485036947</v>
      </c>
      <c r="T49" s="150" t="n">
        <v>1301.33279577</v>
      </c>
      <c r="U49" s="150" t="n">
        <v>416.644612239</v>
      </c>
      <c r="V49" s="150" t="n">
        <v>505.781761982</v>
      </c>
      <c r="W49" s="150" t="e">
        <f aca="false">#N/A</f>
        <v>#N/A</v>
      </c>
      <c r="X49" s="150" t="n">
        <v>2375.55784275</v>
      </c>
      <c r="Y49" s="150" t="n">
        <v>724.116587274</v>
      </c>
      <c r="Z49" s="150" t="n">
        <v>258.807146809</v>
      </c>
      <c r="AA49" s="150" t="n">
        <v>424.572939533</v>
      </c>
      <c r="AB49" s="150" t="n">
        <v>452.376391143</v>
      </c>
      <c r="AC49" s="150" t="n">
        <v>506.011795918</v>
      </c>
      <c r="AD49" s="150" t="n">
        <v>889.176153414</v>
      </c>
      <c r="AE49" s="150" t="n">
        <v>528.838575938</v>
      </c>
      <c r="AF49" s="150" t="n">
        <v>82.8041881379</v>
      </c>
      <c r="AG49" s="150" t="e">
        <f aca="false">#N/A</f>
        <v>#N/A</v>
      </c>
      <c r="AH49" s="150" t="e">
        <f aca="false">#N/A</f>
        <v>#N/A</v>
      </c>
      <c r="AI49" s="150" t="n">
        <v>977.438151085</v>
      </c>
      <c r="AJ49" s="150" t="n">
        <v>64.202996464</v>
      </c>
      <c r="AK49" s="150" t="n">
        <v>1399.2207457</v>
      </c>
      <c r="AL49" s="150" t="n">
        <v>281.811605776</v>
      </c>
      <c r="AM49" s="150" t="n">
        <v>134.956361115</v>
      </c>
      <c r="AN49" s="150" t="n">
        <v>1553.65347283</v>
      </c>
      <c r="AO49" s="150" t="n">
        <v>102.267239499</v>
      </c>
      <c r="AP49" s="150" t="n">
        <v>105.301330801</v>
      </c>
      <c r="AQ49" s="150" t="n">
        <v>280.757178265</v>
      </c>
      <c r="AR49" s="150" t="n">
        <v>382.453165412</v>
      </c>
      <c r="AS49" s="150" t="n">
        <v>911.483337692</v>
      </c>
      <c r="AT49" s="150" t="n">
        <v>0</v>
      </c>
      <c r="AU49" s="150" t="n">
        <v>1730.74189651</v>
      </c>
      <c r="AV49" s="150" t="n">
        <v>368.510523217</v>
      </c>
      <c r="AW49" s="150" t="n">
        <v>66.1196631972</v>
      </c>
      <c r="AX49" s="150" t="n">
        <v>131.289398439</v>
      </c>
      <c r="AY49" s="150" t="n">
        <v>347.797690337</v>
      </c>
      <c r="AZ49" s="150" t="n">
        <v>206.003937037</v>
      </c>
      <c r="BA49" s="150" t="n">
        <v>2419.67464023</v>
      </c>
      <c r="BB49" s="150" t="n">
        <v>462.245686151</v>
      </c>
      <c r="BC49" s="150" t="n">
        <v>270.824369574</v>
      </c>
      <c r="BD49" s="150" t="n">
        <v>344.174422958</v>
      </c>
      <c r="BE49" s="150" t="n">
        <v>783.406597028</v>
      </c>
      <c r="BF49" s="150" t="n">
        <v>124.039594634</v>
      </c>
      <c r="BG49" s="150" t="n">
        <v>560.340961399</v>
      </c>
      <c r="BH49" s="150" t="n">
        <v>125.868454537</v>
      </c>
      <c r="BI49" s="150" t="n">
        <v>293.983422533</v>
      </c>
      <c r="BJ49" s="150" t="n">
        <v>1235.64561277</v>
      </c>
      <c r="BK49" s="150" t="n">
        <v>890.950995695</v>
      </c>
      <c r="BL49" s="150" t="n">
        <v>152.728125475</v>
      </c>
      <c r="BM49" s="150" t="n">
        <v>558.687891128</v>
      </c>
      <c r="BN49" s="150" t="n">
        <v>1399.349863</v>
      </c>
      <c r="BO49" s="150" t="n">
        <v>227.903264599</v>
      </c>
      <c r="BP49" s="150" t="n">
        <v>428.190961772</v>
      </c>
      <c r="BQ49" s="150" t="n">
        <v>363.130301599</v>
      </c>
      <c r="BR49" s="150" t="n">
        <v>474.681670953</v>
      </c>
      <c r="BS49" s="150" t="n">
        <v>886.420878932</v>
      </c>
      <c r="BT49" s="150" t="n">
        <v>218.02105521</v>
      </c>
      <c r="BU49" s="150" t="n">
        <v>45.5642608999</v>
      </c>
      <c r="BV49" s="150" t="n">
        <v>512.480410136</v>
      </c>
      <c r="BW49" s="150" t="n">
        <v>188.590613813</v>
      </c>
      <c r="BX49" s="150" t="n">
        <v>248.387776071</v>
      </c>
      <c r="BY49" s="150" t="n">
        <v>2397.26273579</v>
      </c>
      <c r="BZ49" s="150" t="n">
        <v>876.532431059</v>
      </c>
      <c r="CA49" s="150" t="n">
        <v>1383.7584672</v>
      </c>
      <c r="CB49" s="150" t="n">
        <v>353.703130589</v>
      </c>
      <c r="CC49" s="150" t="n">
        <v>143.388507101</v>
      </c>
      <c r="CD49" s="150" t="n">
        <v>423.994741988</v>
      </c>
      <c r="CE49" s="150" t="n">
        <v>473.071573566</v>
      </c>
      <c r="CF49" s="150" t="n">
        <v>464.381261628</v>
      </c>
      <c r="CG49" s="150" t="n">
        <v>99.7006767859</v>
      </c>
      <c r="CH49" s="150" t="n">
        <v>663.992243142</v>
      </c>
      <c r="CI49" s="150" t="n">
        <v>284.012527578</v>
      </c>
      <c r="CJ49" s="150" t="n">
        <v>162.990012049</v>
      </c>
      <c r="CK49" s="150" t="n">
        <v>396.398563527</v>
      </c>
      <c r="CL49" s="150" t="n">
        <v>1116.05051393</v>
      </c>
      <c r="CM49" s="150" t="n">
        <v>710.822439869</v>
      </c>
      <c r="CN49" s="150" t="n">
        <v>680.542105597</v>
      </c>
      <c r="CO49" s="150" t="n">
        <v>1128.44146252</v>
      </c>
      <c r="CP49" s="150" t="n">
        <v>589.601835105</v>
      </c>
      <c r="CQ49" s="150" t="n">
        <v>357.485705617</v>
      </c>
      <c r="CR49" s="150" t="n">
        <v>414.229591402</v>
      </c>
      <c r="CS49" s="150" t="n">
        <v>358.338793634</v>
      </c>
      <c r="CT49" s="150" t="n">
        <v>538.392537505</v>
      </c>
      <c r="CU49" s="150" t="n">
        <v>210.309593646</v>
      </c>
      <c r="CV49" s="150" t="n">
        <v>138.672167456</v>
      </c>
      <c r="CW49" s="150" t="n">
        <v>148.563634098</v>
      </c>
      <c r="CX49" s="150" t="n">
        <v>2259.06434588</v>
      </c>
      <c r="CY49" s="150" t="n">
        <v>1135.97824239</v>
      </c>
      <c r="CZ49" s="150" t="n">
        <v>185.403457544</v>
      </c>
      <c r="DA49" s="150" t="n">
        <v>712.862657126</v>
      </c>
      <c r="DB49" s="150" t="n">
        <v>2212.91431095</v>
      </c>
      <c r="DC49" s="150" t="n">
        <v>408.354093507</v>
      </c>
      <c r="DD49" s="150" t="n">
        <v>545.148355817</v>
      </c>
      <c r="DE49" s="150" t="n">
        <v>551.820569377</v>
      </c>
      <c r="DF49" s="150" t="n">
        <v>360.901765947</v>
      </c>
      <c r="DG49" s="150" t="n">
        <v>960.920176552</v>
      </c>
      <c r="DH49" s="150" t="n">
        <v>202.335762951</v>
      </c>
      <c r="DI49" s="150" t="n">
        <v>582.099496731</v>
      </c>
      <c r="DJ49" s="150" t="n">
        <v>902.251251255</v>
      </c>
      <c r="DK49" s="150" t="n">
        <v>592.56689161</v>
      </c>
      <c r="DL49" s="150" t="n">
        <v>635.526598295</v>
      </c>
      <c r="DM49" s="150" t="n">
        <v>1197.34580462</v>
      </c>
      <c r="DN49" s="150" t="n">
        <v>460.199482225</v>
      </c>
      <c r="DO49" s="150" t="n">
        <v>475.014020003</v>
      </c>
      <c r="DP49" s="150" t="n">
        <v>347.262621493</v>
      </c>
      <c r="DQ49" s="150" t="n">
        <v>342.453647458</v>
      </c>
      <c r="DR49" s="150" t="n">
        <v>265.812681891</v>
      </c>
      <c r="DS49" s="150" t="n">
        <v>192.657524133</v>
      </c>
      <c r="DT49" s="150" t="n">
        <v>538.660914948</v>
      </c>
      <c r="DU49" s="150" t="n">
        <v>179.081282642</v>
      </c>
      <c r="DV49" s="150" t="n">
        <v>379.048896934</v>
      </c>
      <c r="DW49" s="150" t="n">
        <v>517.204957151</v>
      </c>
      <c r="DX49" s="150" t="n">
        <v>697.716869933</v>
      </c>
      <c r="DY49" s="150" t="n">
        <v>329.65607501</v>
      </c>
      <c r="DZ49" s="150" t="n">
        <v>449.689718888</v>
      </c>
      <c r="EA49" s="150" t="n">
        <v>160.024162868</v>
      </c>
      <c r="EB49" s="150" t="n">
        <v>428.351250473</v>
      </c>
      <c r="EC49" s="150" t="n">
        <v>240.063357202</v>
      </c>
      <c r="ED49" s="150" t="n">
        <v>508.754586292</v>
      </c>
      <c r="EE49" s="150" t="n">
        <v>203.398092412</v>
      </c>
      <c r="EF49" s="150" t="n">
        <v>530.382219276</v>
      </c>
      <c r="EG49" s="150" t="n">
        <v>755.087468882</v>
      </c>
      <c r="EH49" s="150" t="n">
        <v>295.939881984</v>
      </c>
      <c r="EI49" s="150" t="n">
        <v>654.285960944</v>
      </c>
      <c r="EJ49" s="150" t="n">
        <v>160.864326983</v>
      </c>
      <c r="EK49" s="150" t="n">
        <v>319.034249915</v>
      </c>
      <c r="EL49" s="150" t="n">
        <v>355.199903119</v>
      </c>
      <c r="EM49" s="150" t="n">
        <v>501.86510741</v>
      </c>
      <c r="EN49" s="150" t="n">
        <v>319.082123855</v>
      </c>
      <c r="EO49" s="150" t="n">
        <v>336.339089024</v>
      </c>
      <c r="EP49" s="150" t="n">
        <v>1980.617846</v>
      </c>
      <c r="EQ49" s="150" t="n">
        <v>457.323044949</v>
      </c>
      <c r="ER49" s="150" t="n">
        <v>169.614565947</v>
      </c>
      <c r="ES49" s="150" t="n">
        <v>789.69225247</v>
      </c>
      <c r="ET49" s="150" t="n">
        <v>1860.80457076</v>
      </c>
      <c r="EU49" s="150" t="n">
        <v>1062.8356881</v>
      </c>
      <c r="EV49" s="150" t="n">
        <v>431.122771936</v>
      </c>
      <c r="EW49" s="150" t="n">
        <v>460.296448236</v>
      </c>
      <c r="EX49" s="150" t="n">
        <v>231.822453895</v>
      </c>
      <c r="EY49" s="150" t="n">
        <v>866.38336695</v>
      </c>
      <c r="EZ49" s="150" t="n">
        <v>237.566609533</v>
      </c>
      <c r="FA49" s="150" t="n">
        <v>226.586708152</v>
      </c>
      <c r="FB49" s="150" t="n">
        <v>294.496699793</v>
      </c>
      <c r="FC49" s="150" t="n">
        <v>412.4836686</v>
      </c>
      <c r="FD49" s="150" t="n">
        <v>243.877709326</v>
      </c>
      <c r="FE49" s="150" t="n">
        <v>59.64852957</v>
      </c>
      <c r="FF49" s="150" t="n">
        <v>546.685815145</v>
      </c>
      <c r="FG49" s="150" t="n">
        <v>402.292675519</v>
      </c>
      <c r="FH49" s="150" t="n">
        <v>466.45536434</v>
      </c>
      <c r="FI49" s="150" t="n">
        <v>89.7977627727</v>
      </c>
      <c r="FJ49" s="150" t="n">
        <v>343.029932869</v>
      </c>
      <c r="FK49" s="150" t="n">
        <v>2190.20104003</v>
      </c>
      <c r="FL49" s="150" t="n">
        <v>530.437987666</v>
      </c>
      <c r="FM49" s="150" t="n">
        <v>622.737640366</v>
      </c>
      <c r="FN49" s="150" t="n">
        <v>835.12674765</v>
      </c>
      <c r="FO49" s="150" t="n">
        <v>428.845761805</v>
      </c>
      <c r="FP49" s="150" t="n">
        <v>375.168397425</v>
      </c>
      <c r="FQ49" s="150" t="n">
        <v>987.558636065</v>
      </c>
      <c r="FR49" s="150" t="n">
        <v>559.777455757</v>
      </c>
      <c r="FS49" s="150" t="n">
        <v>391.73688469</v>
      </c>
      <c r="FT49" s="150" t="n">
        <v>1122.4188489</v>
      </c>
      <c r="FU49" s="150" t="n">
        <v>307.327671227</v>
      </c>
      <c r="FV49" s="150" t="n">
        <v>521.515157884</v>
      </c>
      <c r="FW49" s="150" t="n">
        <v>528.197013087</v>
      </c>
      <c r="FX49" s="150" t="n">
        <v>599.438394308</v>
      </c>
      <c r="FY49" s="150" t="n">
        <v>258.173432837</v>
      </c>
      <c r="FZ49" s="150" t="n">
        <v>136.025851602</v>
      </c>
      <c r="GA49" s="150" t="n">
        <v>203.647658989</v>
      </c>
      <c r="GB49" s="150" t="n">
        <v>147.577137788</v>
      </c>
      <c r="GC49" s="150" t="n">
        <v>197.661464362</v>
      </c>
      <c r="GD49" s="150" t="n">
        <v>116.770359229</v>
      </c>
      <c r="GE49" s="150" t="n">
        <v>432.207063917</v>
      </c>
      <c r="GF49" s="150" t="n">
        <v>319.393743642</v>
      </c>
      <c r="GG49" s="150" t="n">
        <v>328.809667712</v>
      </c>
      <c r="GH49" s="150" t="n">
        <v>634.14505038</v>
      </c>
      <c r="GI49" s="150" t="n">
        <v>330.317265126</v>
      </c>
      <c r="GJ49" s="150" t="n">
        <v>2218.97333926</v>
      </c>
      <c r="GK49" s="150" t="n">
        <v>344.588524565</v>
      </c>
      <c r="GL49" s="150" t="n">
        <v>280.816512521</v>
      </c>
      <c r="GM49" s="150" t="n">
        <v>127.321452708</v>
      </c>
      <c r="GN49" s="150" t="n">
        <v>420.02050812</v>
      </c>
      <c r="GO49" s="150" t="n">
        <v>400.135231157</v>
      </c>
      <c r="GP49" s="150" t="n">
        <v>307.553951474</v>
      </c>
      <c r="GQ49" s="150" t="n">
        <v>72.4269478801</v>
      </c>
      <c r="GR49" s="150" t="e">
        <f aca="false">#N/A</f>
        <v>#N/A</v>
      </c>
      <c r="GS49" s="150" t="n">
        <v>2227.7089663</v>
      </c>
      <c r="GT49" s="150" t="n">
        <v>655.556373436</v>
      </c>
      <c r="GU49" s="150" t="n">
        <v>573.355369322</v>
      </c>
      <c r="GV49" s="150" t="n">
        <v>476.850342327</v>
      </c>
      <c r="GW49" s="150" t="n">
        <v>789.230863793</v>
      </c>
      <c r="GX49" s="150" t="n">
        <v>425.221663698</v>
      </c>
      <c r="GY49" s="150" t="n">
        <v>1370.53826121</v>
      </c>
      <c r="GZ49" s="150" t="n">
        <v>1254.74040922</v>
      </c>
      <c r="HA49" s="150" t="n">
        <v>1514.92648741</v>
      </c>
      <c r="HB49" s="150" t="n">
        <v>723.312603043</v>
      </c>
      <c r="HC49" s="150" t="e">
        <f aca="false">#N/A</f>
        <v>#N/A</v>
      </c>
      <c r="HD49" s="150" t="n">
        <v>668.025108123</v>
      </c>
      <c r="HE49" s="150" t="n">
        <v>393.291687013</v>
      </c>
      <c r="HF49" s="150" t="n">
        <v>706.641120399</v>
      </c>
      <c r="HG49" s="150" t="e">
        <f aca="false">#N/A</f>
        <v>#N/A</v>
      </c>
      <c r="HH49" s="150" t="n">
        <v>346.924561892</v>
      </c>
      <c r="HI49" s="150" t="n">
        <v>852.508910283</v>
      </c>
      <c r="HJ49" s="150" t="e">
        <f aca="false">#N/A</f>
        <v>#N/A</v>
      </c>
      <c r="HK49" s="150" t="e">
        <f aca="false">#N/A</f>
        <v>#N/A</v>
      </c>
      <c r="HL49" s="150" t="n">
        <v>925.277856232</v>
      </c>
      <c r="HM49" s="150" t="n">
        <v>310.891665746</v>
      </c>
      <c r="HN49" s="150" t="n">
        <v>656.953268728</v>
      </c>
      <c r="HO49" s="150" t="n">
        <v>532.836148366</v>
      </c>
      <c r="HP49" s="150" t="n">
        <v>2631.72260013</v>
      </c>
      <c r="HQ49" s="150" t="n">
        <v>954.3270735</v>
      </c>
      <c r="HR49" s="150" t="n">
        <v>976.523446942</v>
      </c>
      <c r="HS49" s="150" t="n">
        <v>869.125448795</v>
      </c>
      <c r="HT49" s="150" t="n">
        <v>243.175389157</v>
      </c>
      <c r="HU49" s="150" t="n">
        <v>216.605822734</v>
      </c>
      <c r="HV49" s="150" t="n">
        <v>149.864396214</v>
      </c>
      <c r="HW49" s="150" t="n">
        <v>558.954576899</v>
      </c>
      <c r="HX49" s="150" t="n">
        <v>544.682054052</v>
      </c>
      <c r="HY49" s="150" t="n">
        <v>333.724909906</v>
      </c>
      <c r="HZ49" s="150" t="n">
        <v>582.646631778</v>
      </c>
      <c r="IA49" s="150" t="n">
        <v>33.7550526826</v>
      </c>
      <c r="IB49" s="150" t="n">
        <v>287.513345526</v>
      </c>
      <c r="IC49" s="150" t="n">
        <v>349.338355842</v>
      </c>
      <c r="ID49" s="150" t="n">
        <v>258.446820566</v>
      </c>
      <c r="IE49" s="150" t="n">
        <v>249.265879034</v>
      </c>
      <c r="IF49" s="150" t="n">
        <v>320.040222106</v>
      </c>
      <c r="IG49" s="150" t="n">
        <v>332.632669222</v>
      </c>
      <c r="IH49" s="150" t="n">
        <v>150.577238885</v>
      </c>
      <c r="II49" s="150" t="n">
        <v>505.43332302</v>
      </c>
      <c r="IJ49" s="150" t="n">
        <v>590.244183032</v>
      </c>
      <c r="IK49" s="150" t="n">
        <v>650.086312088</v>
      </c>
      <c r="IL49" s="150" t="n">
        <v>828.270961317</v>
      </c>
      <c r="IM49" s="150" t="e">
        <f aca="false">#N/A</f>
        <v>#N/A</v>
      </c>
      <c r="IN49" s="150" t="n">
        <v>435.400116947</v>
      </c>
      <c r="IO49" s="150" t="n">
        <v>253.435012475</v>
      </c>
      <c r="IP49" s="150" t="n">
        <v>246.332690169</v>
      </c>
      <c r="IQ49" s="150" t="n">
        <v>744.650937718</v>
      </c>
      <c r="IR49" s="150" t="n">
        <v>871.685922072</v>
      </c>
      <c r="IS49" s="150" t="n">
        <v>442.354470118</v>
      </c>
      <c r="IT49" s="150" t="n">
        <v>417.206235752</v>
      </c>
      <c r="IU49" s="150" t="n">
        <v>108.955561622</v>
      </c>
      <c r="IV49" s="150" t="n">
        <v>198.466051429</v>
      </c>
      <c r="IW49" s="150" t="n">
        <v>515.123301446</v>
      </c>
      <c r="IX49" s="150" t="n">
        <v>150.012478906</v>
      </c>
      <c r="IY49" s="150" t="n">
        <v>519.230102004</v>
      </c>
      <c r="IZ49" s="150" t="n">
        <v>294.419676444</v>
      </c>
      <c r="JA49" s="150" t="n">
        <v>370.902331936</v>
      </c>
      <c r="JB49" s="150" t="n">
        <v>128.841685309</v>
      </c>
      <c r="JC49" s="150" t="n">
        <v>132.106540633</v>
      </c>
      <c r="JD49" s="150" t="n">
        <v>158.87832773</v>
      </c>
      <c r="JE49" s="150" t="n">
        <v>492.489550099</v>
      </c>
      <c r="JF49" s="150" t="n">
        <v>449.611650754</v>
      </c>
      <c r="JG49" s="150" t="n">
        <v>78.2014054356</v>
      </c>
      <c r="JH49" s="150" t="n">
        <v>596.37819688</v>
      </c>
      <c r="JI49" s="150" t="n">
        <v>401.166520078</v>
      </c>
      <c r="JJ49" s="150" t="n">
        <v>2089.1333416</v>
      </c>
      <c r="JK49" s="150" t="n">
        <v>130.422995094</v>
      </c>
      <c r="JL49" s="150" t="n">
        <v>196.556339293</v>
      </c>
      <c r="JM49" s="150" t="n">
        <v>204.140364834</v>
      </c>
      <c r="JN49" s="150" t="n">
        <v>318.984108054</v>
      </c>
      <c r="JO49" s="150" t="n">
        <v>239.6566187</v>
      </c>
      <c r="JP49" s="150" t="n">
        <v>298.903233643</v>
      </c>
      <c r="JQ49" s="150" t="n">
        <v>175.103672492</v>
      </c>
      <c r="JR49" s="150" t="n">
        <v>524.612729769</v>
      </c>
      <c r="JS49" s="151" t="n">
        <v>434.001678927</v>
      </c>
      <c r="JT49" s="150" t="n">
        <v>418.014336496</v>
      </c>
      <c r="JU49" s="150" t="n">
        <v>181.81758891</v>
      </c>
      <c r="JV49" s="150" t="n">
        <v>129.657211581</v>
      </c>
      <c r="JW49" s="150" t="n">
        <v>1536.78574171</v>
      </c>
      <c r="JX49" s="150" t="n">
        <v>380.816235877</v>
      </c>
      <c r="JY49" s="150" t="n">
        <v>259.340135075</v>
      </c>
      <c r="JZ49" s="150" t="n">
        <v>440.943504719</v>
      </c>
      <c r="KA49" s="150" t="n">
        <v>1236.65295023</v>
      </c>
      <c r="KB49" s="150" t="n">
        <v>491.435392126</v>
      </c>
      <c r="KC49" s="150" t="n">
        <v>325.907363732</v>
      </c>
      <c r="KD49" s="150" t="n">
        <v>1983.46895848</v>
      </c>
      <c r="KE49" s="150" t="n">
        <v>104.310818646</v>
      </c>
      <c r="KF49" s="150" t="n">
        <v>1855.489334</v>
      </c>
      <c r="KG49" s="150" t="n">
        <v>330.573425854</v>
      </c>
      <c r="KH49" s="150" t="n">
        <v>56.6966117307</v>
      </c>
      <c r="KI49" s="150" t="n">
        <v>538.460368577</v>
      </c>
      <c r="KJ49" s="150" t="n">
        <v>1094.44181707</v>
      </c>
      <c r="KK49" s="150" t="n">
        <v>543.964582103</v>
      </c>
      <c r="KL49" s="150" t="n">
        <v>208.185739884</v>
      </c>
      <c r="KM49" s="150" t="n">
        <v>306.549253975</v>
      </c>
      <c r="KN49" s="150" t="n">
        <v>962.651481927</v>
      </c>
      <c r="KO49" s="150" t="n">
        <v>384.681694732</v>
      </c>
      <c r="KP49" s="150" t="n">
        <v>160.771565531</v>
      </c>
      <c r="KQ49" s="150" t="n">
        <v>543.140937592</v>
      </c>
      <c r="KR49" s="150" t="n">
        <v>405.712710312</v>
      </c>
      <c r="KS49" s="150" t="n">
        <v>1961.07166074</v>
      </c>
      <c r="KT49" s="150" t="e">
        <f aca="false">#N/A</f>
        <v>#N/A</v>
      </c>
      <c r="KU49" s="150" t="n">
        <v>450.858054691</v>
      </c>
      <c r="KV49" s="150" t="n">
        <v>552.805664645</v>
      </c>
      <c r="KW49" s="150" t="n">
        <v>2758.85061843</v>
      </c>
      <c r="KX49" s="150" t="n">
        <v>190.569643961</v>
      </c>
      <c r="KY49" s="150" t="n">
        <v>172.222746857</v>
      </c>
      <c r="KZ49" s="150" t="n">
        <v>168.50745089</v>
      </c>
      <c r="LA49" s="150" t="n">
        <v>596.79488381</v>
      </c>
    </row>
    <row r="50" customFormat="false" ht="12.75" hidden="false" customHeight="true" outlineLevel="0" collapsed="false">
      <c r="A50" s="148" t="s">
        <v>8012</v>
      </c>
      <c r="B50" s="150" t="n">
        <v>962.767748586</v>
      </c>
      <c r="C50" s="150" t="n">
        <v>2081.09409485</v>
      </c>
      <c r="D50" s="150" t="n">
        <v>2741.66258342</v>
      </c>
      <c r="E50" s="150" t="n">
        <v>3824.84929539</v>
      </c>
      <c r="F50" s="150" t="n">
        <v>1006.5492604</v>
      </c>
      <c r="G50" s="150" t="n">
        <v>2506.93004088</v>
      </c>
      <c r="H50" s="150" t="n">
        <v>1491.8364545</v>
      </c>
      <c r="I50" s="150" t="n">
        <v>3405.96862835</v>
      </c>
      <c r="J50" s="150" t="n">
        <v>1585.91903281</v>
      </c>
      <c r="K50" s="150" t="n">
        <v>1660.43914053</v>
      </c>
      <c r="L50" s="150" t="n">
        <v>4096.84552928</v>
      </c>
      <c r="M50" s="150" t="n">
        <v>3456.80424548</v>
      </c>
      <c r="N50" s="150" t="n">
        <v>2006.23465184</v>
      </c>
      <c r="O50" s="150" t="n">
        <v>1615.96963819</v>
      </c>
      <c r="P50" s="150" t="n">
        <v>2207.76869501</v>
      </c>
      <c r="Q50" s="150" t="n">
        <v>1582.19821809</v>
      </c>
      <c r="R50" s="150" t="n">
        <v>3605.17278169</v>
      </c>
      <c r="S50" s="150" t="n">
        <v>1089.72512608</v>
      </c>
      <c r="T50" s="150" t="n">
        <v>2907.2079543</v>
      </c>
      <c r="U50" s="150" t="n">
        <v>2022.51977077</v>
      </c>
      <c r="V50" s="150" t="n">
        <v>2111.65692051</v>
      </c>
      <c r="W50" s="150" t="e">
        <f aca="false">#N/A</f>
        <v>#N/A</v>
      </c>
      <c r="X50" s="150" t="n">
        <v>3981.43300128</v>
      </c>
      <c r="Y50" s="150" t="n">
        <v>2329.9917458</v>
      </c>
      <c r="Z50" s="150" t="n">
        <v>1564.68092675</v>
      </c>
      <c r="AA50" s="150" t="n">
        <v>1412.69409009</v>
      </c>
      <c r="AB50" s="150" t="n">
        <v>2058.25665848</v>
      </c>
      <c r="AC50" s="150" t="n">
        <v>2111.88695445</v>
      </c>
      <c r="AD50" s="150" t="n">
        <v>925.381102338</v>
      </c>
      <c r="AE50" s="150" t="n">
        <v>2134.71373447</v>
      </c>
      <c r="AF50" s="150" t="n">
        <v>1754.49193225</v>
      </c>
      <c r="AG50" s="150" t="e">
        <f aca="false">#N/A</f>
        <v>#N/A</v>
      </c>
      <c r="AH50" s="150" t="e">
        <f aca="false">#N/A</f>
        <v>#N/A</v>
      </c>
      <c r="AI50" s="150" t="n">
        <v>753.303745421</v>
      </c>
      <c r="AJ50" s="150" t="n">
        <v>1798.0375269</v>
      </c>
      <c r="AK50" s="150" t="n">
        <v>3005.09590423</v>
      </c>
      <c r="AL50" s="150" t="n">
        <v>1887.69187312</v>
      </c>
      <c r="AM50" s="150" t="n">
        <v>1638.0287564</v>
      </c>
      <c r="AN50" s="150" t="n">
        <v>180.612869567</v>
      </c>
      <c r="AO50" s="150" t="n">
        <v>1637.71397168</v>
      </c>
      <c r="AP50" s="150" t="n">
        <v>1636.65615681</v>
      </c>
      <c r="AQ50" s="150" t="n">
        <v>1886.63744561</v>
      </c>
      <c r="AR50" s="150" t="n">
        <v>1390.95295702</v>
      </c>
      <c r="AS50" s="150" t="n">
        <v>908.231349631</v>
      </c>
      <c r="AT50" s="150" t="n">
        <v>1730.74189651</v>
      </c>
      <c r="AU50" s="150" t="n">
        <v>0</v>
      </c>
      <c r="AV50" s="150" t="n">
        <v>1974.38568175</v>
      </c>
      <c r="AW50" s="150" t="n">
        <v>1689.54174305</v>
      </c>
      <c r="AX50" s="150" t="n">
        <v>1665.290315</v>
      </c>
      <c r="AY50" s="150" t="n">
        <v>1953.67284887</v>
      </c>
      <c r="AZ50" s="150" t="n">
        <v>1768.6065627</v>
      </c>
      <c r="BA50" s="150" t="n">
        <v>4025.54979876</v>
      </c>
      <c r="BB50" s="150" t="n">
        <v>2068.12084468</v>
      </c>
      <c r="BC50" s="150" t="n">
        <v>1460.84378709</v>
      </c>
      <c r="BD50" s="150" t="n">
        <v>1950.0546903</v>
      </c>
      <c r="BE50" s="150" t="n">
        <v>2389.28175556</v>
      </c>
      <c r="BF50" s="150" t="n">
        <v>1631.62181161</v>
      </c>
      <c r="BG50" s="150" t="n">
        <v>2166.21611993</v>
      </c>
      <c r="BH50" s="150" t="n">
        <v>1846.15602646</v>
      </c>
      <c r="BI50" s="150" t="n">
        <v>1532.24833533</v>
      </c>
      <c r="BJ50" s="150" t="n">
        <v>2841.5207713</v>
      </c>
      <c r="BK50" s="150" t="n">
        <v>2496.82615422</v>
      </c>
      <c r="BL50" s="150" t="n">
        <v>1619.70336122</v>
      </c>
      <c r="BM50" s="150" t="n">
        <v>1243.10588666</v>
      </c>
      <c r="BN50" s="150" t="n">
        <v>335.644070128</v>
      </c>
      <c r="BO50" s="150" t="n">
        <v>1833.77842313</v>
      </c>
      <c r="BP50" s="150" t="n">
        <v>1390.36243922</v>
      </c>
      <c r="BQ50" s="150" t="n">
        <v>1452.02485451</v>
      </c>
      <c r="BR50" s="150" t="n">
        <v>2080.55682948</v>
      </c>
      <c r="BS50" s="150" t="n">
        <v>952.444932569</v>
      </c>
      <c r="BT50" s="150" t="n">
        <v>1612.41352099</v>
      </c>
      <c r="BU50" s="150" t="n">
        <v>1801.1954332</v>
      </c>
      <c r="BV50" s="150" t="n">
        <v>1383.68566937</v>
      </c>
      <c r="BW50" s="150" t="n">
        <v>1861.89126089</v>
      </c>
      <c r="BX50" s="150" t="n">
        <v>1854.26804341</v>
      </c>
      <c r="BY50" s="150" t="n">
        <v>4003.13789432</v>
      </c>
      <c r="BZ50" s="150" t="n">
        <v>943.257906964</v>
      </c>
      <c r="CA50" s="150" t="n">
        <v>2989.63362573</v>
      </c>
      <c r="CB50" s="150" t="n">
        <v>1959.57828912</v>
      </c>
      <c r="CC50" s="150" t="n">
        <v>1629.64008473</v>
      </c>
      <c r="CD50" s="150" t="n">
        <v>2029.86990052</v>
      </c>
      <c r="CE50" s="150" t="n">
        <v>2078.95184091</v>
      </c>
      <c r="CF50" s="150" t="n">
        <v>2070.26152897</v>
      </c>
      <c r="CG50" s="150" t="n">
        <v>1833.53520722</v>
      </c>
      <c r="CH50" s="150" t="n">
        <v>1159.76347229</v>
      </c>
      <c r="CI50" s="150" t="n">
        <v>1446.73886124</v>
      </c>
      <c r="CJ50" s="150" t="n">
        <v>1652.76783673</v>
      </c>
      <c r="CK50" s="150" t="n">
        <v>1334.46442628</v>
      </c>
      <c r="CL50" s="150" t="n">
        <v>2721.92567246</v>
      </c>
      <c r="CM50" s="150" t="n">
        <v>1075.2932213</v>
      </c>
      <c r="CN50" s="150" t="n">
        <v>1051.21206399</v>
      </c>
      <c r="CO50" s="150" t="n">
        <v>754.635433544</v>
      </c>
      <c r="CP50" s="150" t="n">
        <v>1208.51168402</v>
      </c>
      <c r="CQ50" s="150" t="n">
        <v>1415.41722002</v>
      </c>
      <c r="CR50" s="150" t="n">
        <v>1316.42867841</v>
      </c>
      <c r="CS50" s="150" t="n">
        <v>1964.21395216</v>
      </c>
      <c r="CT50" s="150" t="n">
        <v>2144.26769603</v>
      </c>
      <c r="CU50" s="150" t="n">
        <v>1860.38122532</v>
      </c>
      <c r="CV50" s="150" t="n">
        <v>1644.34575506</v>
      </c>
      <c r="CW50" s="150" t="n">
        <v>1651.63602938</v>
      </c>
      <c r="CX50" s="150" t="n">
        <v>3864.93950441</v>
      </c>
      <c r="CY50" s="150" t="n">
        <v>2741.85340092</v>
      </c>
      <c r="CZ50" s="150" t="n">
        <v>1575.75436676</v>
      </c>
      <c r="DA50" s="150" t="n">
        <v>2318.73781566</v>
      </c>
      <c r="DB50" s="150" t="n">
        <v>3818.78946948</v>
      </c>
      <c r="DC50" s="150" t="n">
        <v>2014.22925204</v>
      </c>
      <c r="DD50" s="150" t="n">
        <v>2151.02351435</v>
      </c>
      <c r="DE50" s="150" t="n">
        <v>2157.69572791</v>
      </c>
      <c r="DF50" s="150" t="n">
        <v>1966.78203329</v>
      </c>
      <c r="DG50" s="150" t="n">
        <v>2566.79533508</v>
      </c>
      <c r="DH50" s="150" t="n">
        <v>1569.17411775</v>
      </c>
      <c r="DI50" s="150" t="n">
        <v>2187.97465526</v>
      </c>
      <c r="DJ50" s="150" t="n">
        <v>2508.12640978</v>
      </c>
      <c r="DK50" s="150" t="n">
        <v>1153.57850188</v>
      </c>
      <c r="DL50" s="150" t="n">
        <v>1192.38843099</v>
      </c>
      <c r="DM50" s="150" t="n">
        <v>687.211895278</v>
      </c>
      <c r="DN50" s="150" t="n">
        <v>2066.07464075</v>
      </c>
      <c r="DO50" s="150" t="n">
        <v>1262.29530404</v>
      </c>
      <c r="DP50" s="150" t="n">
        <v>1953.14288883</v>
      </c>
      <c r="DQ50" s="150" t="n">
        <v>1396.78206977</v>
      </c>
      <c r="DR50" s="150" t="n">
        <v>1617.95694074</v>
      </c>
      <c r="DS50" s="150" t="n">
        <v>1883.7884438</v>
      </c>
      <c r="DT50" s="150" t="n">
        <v>2144.53607348</v>
      </c>
      <c r="DU50" s="150" t="n">
        <v>1741.68390831</v>
      </c>
      <c r="DV50" s="150" t="n">
        <v>1984.92916428</v>
      </c>
      <c r="DW50" s="150" t="n">
        <v>2123.08011568</v>
      </c>
      <c r="DX50" s="150" t="n">
        <v>1033.89677002</v>
      </c>
      <c r="DY50" s="150" t="n">
        <v>1935.53634235</v>
      </c>
      <c r="DZ50" s="150" t="n">
        <v>1281.05217762</v>
      </c>
      <c r="EA50" s="150" t="n">
        <v>1722.62678853</v>
      </c>
      <c r="EB50" s="150" t="n">
        <v>1517.81999562</v>
      </c>
      <c r="EC50" s="150" t="n">
        <v>1592.20761605</v>
      </c>
      <c r="ED50" s="150" t="n">
        <v>2114.62974482</v>
      </c>
      <c r="EE50" s="150" t="n">
        <v>1526.2779306</v>
      </c>
      <c r="EF50" s="150" t="n">
        <v>1201.43293551</v>
      </c>
      <c r="EG50" s="150" t="n">
        <v>1056.79189883</v>
      </c>
      <c r="EH50" s="150" t="n">
        <v>1490.3148516</v>
      </c>
      <c r="EI50" s="150" t="n">
        <v>2260.16111947</v>
      </c>
      <c r="EJ50" s="150" t="n">
        <v>1626.82467987</v>
      </c>
      <c r="EK50" s="150" t="n">
        <v>1482.73506795</v>
      </c>
      <c r="EL50" s="150" t="n">
        <v>1961.07506165</v>
      </c>
      <c r="EM50" s="150" t="n">
        <v>1231.16972963</v>
      </c>
      <c r="EN50" s="150" t="n">
        <v>1924.9623912</v>
      </c>
      <c r="EO50" s="150" t="n">
        <v>1942.21935637</v>
      </c>
      <c r="EP50" s="150" t="n">
        <v>3586.49300453</v>
      </c>
      <c r="EQ50" s="150" t="n">
        <v>2063.20331229</v>
      </c>
      <c r="ER50" s="150" t="n">
        <v>1775.49483329</v>
      </c>
      <c r="ES50" s="150" t="n">
        <v>1071.67526394</v>
      </c>
      <c r="ET50" s="150" t="n">
        <v>3466.67972928</v>
      </c>
      <c r="EU50" s="150" t="n">
        <v>926.090509028</v>
      </c>
      <c r="EV50" s="150" t="n">
        <v>2037.00303928</v>
      </c>
      <c r="EW50" s="150" t="n">
        <v>1422.46792568</v>
      </c>
      <c r="EX50" s="150" t="n">
        <v>1837.69761242</v>
      </c>
      <c r="EY50" s="150" t="n">
        <v>2472.25852548</v>
      </c>
      <c r="EZ50" s="150" t="n">
        <v>1497.27967498</v>
      </c>
      <c r="FA50" s="150" t="n">
        <v>1529.0746981</v>
      </c>
      <c r="FB50" s="150" t="n">
        <v>1900.37696713</v>
      </c>
      <c r="FC50" s="150" t="n">
        <v>2018.36393594</v>
      </c>
      <c r="FD50" s="150" t="n">
        <v>1528.10404601</v>
      </c>
      <c r="FE50" s="150" t="n">
        <v>1674.16803028</v>
      </c>
      <c r="FF50" s="150" t="n">
        <v>2152.56097367</v>
      </c>
      <c r="FG50" s="150" t="n">
        <v>1390.41382608</v>
      </c>
      <c r="FH50" s="150" t="n">
        <v>1310.00121995</v>
      </c>
      <c r="FI50" s="150" t="n">
        <v>1653.17880155</v>
      </c>
      <c r="FJ50" s="150" t="n">
        <v>1948.91020021</v>
      </c>
      <c r="FK50" s="150" t="n">
        <v>3796.07619855</v>
      </c>
      <c r="FL50" s="150" t="n">
        <v>2136.3131462</v>
      </c>
      <c r="FM50" s="150" t="n">
        <v>1116.07899796</v>
      </c>
      <c r="FN50" s="150" t="n">
        <v>2441.00190618</v>
      </c>
      <c r="FO50" s="150" t="n">
        <v>2034.72092033</v>
      </c>
      <c r="FP50" s="150" t="n">
        <v>1358.89297107</v>
      </c>
      <c r="FQ50" s="150" t="n">
        <v>2593.43379459</v>
      </c>
      <c r="FR50" s="150" t="n">
        <v>1174.93321533</v>
      </c>
      <c r="FS50" s="150" t="n">
        <v>1997.61204322</v>
      </c>
      <c r="FT50" s="150" t="n">
        <v>748.612819924</v>
      </c>
      <c r="FU50" s="150" t="n">
        <v>1913.20793857</v>
      </c>
      <c r="FV50" s="150" t="n">
        <v>1257.33095153</v>
      </c>
      <c r="FW50" s="150" t="n">
        <v>2134.07217162</v>
      </c>
      <c r="FX50" s="150" t="n">
        <v>2205.31355284</v>
      </c>
      <c r="FY50" s="150" t="n">
        <v>1964.99080018</v>
      </c>
      <c r="FZ50" s="150" t="n">
        <v>1699.36693123</v>
      </c>
      <c r="GA50" s="150" t="n">
        <v>1809.52281752</v>
      </c>
      <c r="GB50" s="150" t="n">
        <v>1614.31359273</v>
      </c>
      <c r="GC50" s="150" t="n">
        <v>1803.5417317</v>
      </c>
      <c r="GD50" s="150" t="n">
        <v>1643.9847696</v>
      </c>
      <c r="GE50" s="150" t="n">
        <v>2038.08222245</v>
      </c>
      <c r="GF50" s="150" t="n">
        <v>1925.27401098</v>
      </c>
      <c r="GG50" s="150" t="n">
        <v>1405.28633023</v>
      </c>
      <c r="GH50" s="150" t="n">
        <v>2240.02020891</v>
      </c>
      <c r="GI50" s="150" t="n">
        <v>1936.19753247</v>
      </c>
      <c r="GJ50" s="150" t="n">
        <v>3824.84849779</v>
      </c>
      <c r="GK50" s="150" t="n">
        <v>1950.46879191</v>
      </c>
      <c r="GL50" s="150" t="n">
        <v>1994.15517362</v>
      </c>
      <c r="GM50" s="150" t="n">
        <v>1661.32236927</v>
      </c>
      <c r="GN50" s="150" t="n">
        <v>2025.89566665</v>
      </c>
      <c r="GO50" s="150" t="n">
        <v>1330.60666535</v>
      </c>
      <c r="GP50" s="150" t="n">
        <v>1913.43421882</v>
      </c>
      <c r="GQ50" s="150" t="n">
        <v>1663.61959828</v>
      </c>
      <c r="GR50" s="150" t="e">
        <f aca="false">#N/A</f>
        <v>#N/A</v>
      </c>
      <c r="GS50" s="150" t="n">
        <v>3833.58412483</v>
      </c>
      <c r="GT50" s="150" t="n">
        <v>1148.89773103</v>
      </c>
      <c r="GU50" s="150" t="n">
        <v>2179.23052785</v>
      </c>
      <c r="GV50" s="150" t="n">
        <v>1348.05560156</v>
      </c>
      <c r="GW50" s="150" t="n">
        <v>992.027962424</v>
      </c>
      <c r="GX50" s="150" t="n">
        <v>2031.09682223</v>
      </c>
      <c r="GY50" s="150" t="n">
        <v>395.708663228</v>
      </c>
      <c r="GZ50" s="150" t="n">
        <v>540.453560242</v>
      </c>
      <c r="HA50" s="150" t="n">
        <v>273.751742492</v>
      </c>
      <c r="HB50" s="150" t="n">
        <v>1007.42929346</v>
      </c>
      <c r="HC50" s="150" t="e">
        <f aca="false">#N/A</f>
        <v>#N/A</v>
      </c>
      <c r="HD50" s="150" t="n">
        <v>1075.42237631</v>
      </c>
      <c r="HE50" s="150" t="n">
        <v>1387.77738096</v>
      </c>
      <c r="HF50" s="150" t="n">
        <v>1026.31428812</v>
      </c>
      <c r="HG50" s="150" t="e">
        <f aca="false">#N/A</f>
        <v>#N/A</v>
      </c>
      <c r="HH50" s="150" t="n">
        <v>1952.80482923</v>
      </c>
      <c r="HI50" s="150" t="n">
        <v>2458.38406881</v>
      </c>
      <c r="HJ50" s="150" t="e">
        <f aca="false">#N/A</f>
        <v>#N/A</v>
      </c>
      <c r="HK50" s="150" t="e">
        <f aca="false">#N/A</f>
        <v>#N/A</v>
      </c>
      <c r="HL50" s="150" t="n">
        <v>922.02586817</v>
      </c>
      <c r="HM50" s="150" t="n">
        <v>1515.80446923</v>
      </c>
      <c r="HN50" s="150" t="n">
        <v>1076.48322968</v>
      </c>
      <c r="HO50" s="150" t="n">
        <v>2138.7113069</v>
      </c>
      <c r="HP50" s="150" t="n">
        <v>4237.59775866</v>
      </c>
      <c r="HQ50" s="150" t="n">
        <v>951.075085439</v>
      </c>
      <c r="HR50" s="150" t="n">
        <v>839.778267871</v>
      </c>
      <c r="HS50" s="150" t="n">
        <v>989.545004901</v>
      </c>
      <c r="HT50" s="150" t="n">
        <v>1521.92536778</v>
      </c>
      <c r="HU50" s="150" t="n">
        <v>1561.95848548</v>
      </c>
      <c r="HV50" s="150" t="n">
        <v>1629.16807007</v>
      </c>
      <c r="HW50" s="150" t="n">
        <v>2164.82973543</v>
      </c>
      <c r="HX50" s="150" t="n">
        <v>2150.55721258</v>
      </c>
      <c r="HY50" s="150" t="n">
        <v>1939.60006844</v>
      </c>
      <c r="HZ50" s="150" t="n">
        <v>2188.52179031</v>
      </c>
      <c r="IA50" s="150" t="n">
        <v>1697.31458012</v>
      </c>
      <c r="IB50" s="150" t="n">
        <v>1569.04984701</v>
      </c>
      <c r="IC50" s="150" t="n">
        <v>1955.21351437</v>
      </c>
      <c r="ID50" s="150" t="n">
        <v>1864.32708791</v>
      </c>
      <c r="IE50" s="150" t="n">
        <v>1506.39552721</v>
      </c>
      <c r="IF50" s="150" t="n">
        <v>1925.91538064</v>
      </c>
      <c r="IG50" s="150" t="n">
        <v>1938.51293656</v>
      </c>
      <c r="IH50" s="150" t="n">
        <v>1710.29758063</v>
      </c>
      <c r="II50" s="150" t="n">
        <v>2111.30848155</v>
      </c>
      <c r="IJ50" s="150" t="n">
        <v>1146.20192925</v>
      </c>
      <c r="IK50" s="150" t="n">
        <v>1093.31787868</v>
      </c>
      <c r="IL50" s="150" t="n">
        <v>902.47093519</v>
      </c>
      <c r="IM50" s="150" t="e">
        <f aca="false">#N/A</f>
        <v>#N/A</v>
      </c>
      <c r="IN50" s="150" t="n">
        <v>2041.28038429</v>
      </c>
      <c r="IO50" s="150" t="n">
        <v>1859.310171</v>
      </c>
      <c r="IP50" s="150" t="n">
        <v>1852.21295751</v>
      </c>
      <c r="IQ50" s="150" t="n">
        <v>2350.52609625</v>
      </c>
      <c r="IR50" s="150" t="n">
        <v>2477.5610806</v>
      </c>
      <c r="IS50" s="150" t="n">
        <v>2048.23473746</v>
      </c>
      <c r="IT50" s="150" t="n">
        <v>2023.08139428</v>
      </c>
      <c r="IU50" s="150" t="n">
        <v>1663.29072974</v>
      </c>
      <c r="IV50" s="150" t="n">
        <v>1804.34120996</v>
      </c>
      <c r="IW50" s="150" t="n">
        <v>2120.99845998</v>
      </c>
      <c r="IX50" s="150" t="n">
        <v>1704.34764702</v>
      </c>
      <c r="IY50" s="150" t="n">
        <v>2125.10526053</v>
      </c>
      <c r="IZ50" s="150" t="n">
        <v>1900.29994379</v>
      </c>
      <c r="JA50" s="150" t="n">
        <v>1976.7643718</v>
      </c>
      <c r="JB50" s="150" t="n">
        <v>1683.17685343</v>
      </c>
      <c r="JC50" s="150" t="n">
        <v>1643.096956</v>
      </c>
      <c r="JD50" s="150" t="n">
        <v>1770.91625979</v>
      </c>
      <c r="JE50" s="150" t="n">
        <v>1245.99572867</v>
      </c>
      <c r="JF50" s="150" t="n">
        <v>2055.48680928</v>
      </c>
      <c r="JG50" s="150" t="n">
        <v>1652.54049107</v>
      </c>
      <c r="JH50" s="150" t="n">
        <v>1134.36859799</v>
      </c>
      <c r="JI50" s="150" t="n">
        <v>2007.04678742</v>
      </c>
      <c r="JJ50" s="150" t="n">
        <v>3695.00850013</v>
      </c>
      <c r="JK50" s="150" t="n">
        <v>1631.97641533</v>
      </c>
      <c r="JL50" s="150" t="n">
        <v>1802.43149782</v>
      </c>
      <c r="JM50" s="150" t="n">
        <v>1571.50024658</v>
      </c>
      <c r="JN50" s="150" t="n">
        <v>1924.8643754</v>
      </c>
      <c r="JO50" s="150" t="n">
        <v>1525.44413824</v>
      </c>
      <c r="JP50" s="150" t="n">
        <v>1904.78350098</v>
      </c>
      <c r="JQ50" s="150" t="n">
        <v>1580.55773376</v>
      </c>
      <c r="JR50" s="150" t="n">
        <v>2130.4878883</v>
      </c>
      <c r="JS50" s="151" t="n">
        <v>2039.87683746</v>
      </c>
      <c r="JT50" s="150" t="n">
        <v>2023.88949503</v>
      </c>
      <c r="JU50" s="150" t="n">
        <v>1787.69785625</v>
      </c>
      <c r="JV50" s="150" t="n">
        <v>1646.7534163</v>
      </c>
      <c r="JW50" s="150" t="n">
        <v>3142.66090024</v>
      </c>
      <c r="JX50" s="150" t="n">
        <v>1363.22705474</v>
      </c>
      <c r="JY50" s="150" t="n">
        <v>1865.22040242</v>
      </c>
      <c r="JZ50" s="150" t="n">
        <v>1335.8961114</v>
      </c>
      <c r="KA50" s="150" t="n">
        <v>2842.52810876</v>
      </c>
      <c r="KB50" s="150" t="n">
        <v>2097.31055066</v>
      </c>
      <c r="KC50" s="150" t="n">
        <v>1488.70933899</v>
      </c>
      <c r="KD50" s="150" t="n">
        <v>3589.34411701</v>
      </c>
      <c r="KE50" s="150" t="n">
        <v>1660.74200554</v>
      </c>
      <c r="KF50" s="150" t="n">
        <v>124.747437494</v>
      </c>
      <c r="KG50" s="150" t="n">
        <v>1457.51749327</v>
      </c>
      <c r="KH50" s="150" t="n">
        <v>1698.96479452</v>
      </c>
      <c r="KI50" s="150" t="n">
        <v>1220.77913262</v>
      </c>
      <c r="KJ50" s="150" t="n">
        <v>2700.31697559</v>
      </c>
      <c r="KK50" s="150" t="n">
        <v>2149.83974063</v>
      </c>
      <c r="KL50" s="150" t="n">
        <v>1899.31665955</v>
      </c>
      <c r="KM50" s="150" t="n">
        <v>1425.93737732</v>
      </c>
      <c r="KN50" s="150" t="n">
        <v>2568.52664046</v>
      </c>
      <c r="KO50" s="150" t="n">
        <v>1396.07268238</v>
      </c>
      <c r="KP50" s="150" t="n">
        <v>1760.66034516</v>
      </c>
      <c r="KQ50" s="150" t="n">
        <v>2149.01609612</v>
      </c>
      <c r="KR50" s="150" t="n">
        <v>2011.59297765</v>
      </c>
      <c r="KS50" s="150" t="n">
        <v>230.32976423</v>
      </c>
      <c r="KT50" s="150" t="e">
        <f aca="false">#N/A</f>
        <v>#N/A</v>
      </c>
      <c r="KU50" s="150" t="n">
        <v>1322.06331392</v>
      </c>
      <c r="KV50" s="150" t="n">
        <v>2158.68082317</v>
      </c>
      <c r="KW50" s="150" t="n">
        <v>4364.72577696</v>
      </c>
      <c r="KX50" s="150" t="n">
        <v>1753.17226963</v>
      </c>
      <c r="KY50" s="150" t="n">
        <v>1584.81522445</v>
      </c>
      <c r="KZ50" s="150" t="n">
        <v>1592.58613149</v>
      </c>
      <c r="LA50" s="150" t="n">
        <v>2202.67004234</v>
      </c>
    </row>
    <row r="51" customFormat="false" ht="12.75" hidden="false" customHeight="true" outlineLevel="0" collapsed="false">
      <c r="A51" s="148" t="s">
        <v>8013</v>
      </c>
      <c r="B51" s="150" t="n">
        <v>1140.38748019</v>
      </c>
      <c r="C51" s="150" t="n">
        <v>149.206238991</v>
      </c>
      <c r="D51" s="150" t="n">
        <v>773.339595319</v>
      </c>
      <c r="E51" s="150" t="n">
        <v>1856.52630729</v>
      </c>
      <c r="F51" s="150" t="n">
        <v>1056.53244877</v>
      </c>
      <c r="G51" s="150" t="n">
        <v>538.607052777</v>
      </c>
      <c r="H51" s="150" t="n">
        <v>503.687849519</v>
      </c>
      <c r="I51" s="150" t="n">
        <v>1437.64564025</v>
      </c>
      <c r="J51" s="150" t="n">
        <v>474.271703346</v>
      </c>
      <c r="K51" s="150" t="n">
        <v>504.698702066</v>
      </c>
      <c r="L51" s="150" t="n">
        <v>2128.52254118</v>
      </c>
      <c r="M51" s="150" t="n">
        <v>1488.48125737</v>
      </c>
      <c r="N51" s="150" t="n">
        <v>37.9116637367</v>
      </c>
      <c r="O51" s="150" t="n">
        <v>361.44211617</v>
      </c>
      <c r="P51" s="150" t="n">
        <v>239.445706906</v>
      </c>
      <c r="Q51" s="150" t="n">
        <v>398.610089823</v>
      </c>
      <c r="R51" s="150" t="n">
        <v>1636.84979358</v>
      </c>
      <c r="S51" s="150" t="n">
        <v>1014.12882219</v>
      </c>
      <c r="T51" s="150" t="n">
        <v>938.884966201</v>
      </c>
      <c r="U51" s="150" t="n">
        <v>54.1967826664</v>
      </c>
      <c r="V51" s="150" t="n">
        <v>143.333932409</v>
      </c>
      <c r="W51" s="150" t="e">
        <f aca="false">#N/A</f>
        <v>#N/A</v>
      </c>
      <c r="X51" s="150" t="n">
        <v>2013.11001318</v>
      </c>
      <c r="Y51" s="150" t="n">
        <v>361.668757701</v>
      </c>
      <c r="Z51" s="150" t="n">
        <v>569.027061229</v>
      </c>
      <c r="AA51" s="150" t="n">
        <v>668.216724772</v>
      </c>
      <c r="AB51" s="150" t="n">
        <v>126.368802625</v>
      </c>
      <c r="AC51" s="150" t="n">
        <v>143.563966345</v>
      </c>
      <c r="AD51" s="150" t="n">
        <v>1132.81993865</v>
      </c>
      <c r="AE51" s="150" t="n">
        <v>166.390746366</v>
      </c>
      <c r="AF51" s="150" t="n">
        <v>287.300202221</v>
      </c>
      <c r="AG51" s="150" t="e">
        <f aca="false">#N/A</f>
        <v>#N/A</v>
      </c>
      <c r="AH51" s="150" t="e">
        <f aca="false">#N/A</f>
        <v>#N/A</v>
      </c>
      <c r="AI51" s="150" t="n">
        <v>1221.08193632</v>
      </c>
      <c r="AJ51" s="150" t="n">
        <v>330.845796867</v>
      </c>
      <c r="AK51" s="150" t="n">
        <v>1036.77291613</v>
      </c>
      <c r="AL51" s="150" t="n">
        <v>111.220919424</v>
      </c>
      <c r="AM51" s="150" t="n">
        <v>445.176275535</v>
      </c>
      <c r="AN51" s="150" t="n">
        <v>1797.29725807</v>
      </c>
      <c r="AO51" s="150" t="n">
        <v>337.783855074</v>
      </c>
      <c r="AP51" s="150" t="n">
        <v>340.817946376</v>
      </c>
      <c r="AQ51" s="150" t="n">
        <v>87.7561556338</v>
      </c>
      <c r="AR51" s="150" t="n">
        <v>626.502896573</v>
      </c>
      <c r="AS51" s="150" t="n">
        <v>1155.12712293</v>
      </c>
      <c r="AT51" s="150" t="n">
        <v>368.510523217</v>
      </c>
      <c r="AU51" s="150" t="n">
        <v>1974.38568175</v>
      </c>
      <c r="AV51" s="150" t="n">
        <v>0</v>
      </c>
      <c r="AW51" s="150" t="n">
        <v>367.447817348</v>
      </c>
      <c r="AX51" s="150" t="n">
        <v>366.806014014</v>
      </c>
      <c r="AY51" s="150" t="n">
        <v>45.5764840422</v>
      </c>
      <c r="AZ51" s="150" t="n">
        <v>242.182282758</v>
      </c>
      <c r="BA51" s="150" t="n">
        <v>2057.22681065</v>
      </c>
      <c r="BB51" s="150" t="n">
        <v>99.7978565784</v>
      </c>
      <c r="BC51" s="150" t="n">
        <v>514.468154813</v>
      </c>
      <c r="BD51" s="150" t="n">
        <v>55.0842990612</v>
      </c>
      <c r="BE51" s="150" t="n">
        <v>420.958767455</v>
      </c>
      <c r="BF51" s="150" t="n">
        <v>434.259509055</v>
      </c>
      <c r="BG51" s="150" t="n">
        <v>197.893131827</v>
      </c>
      <c r="BH51" s="150" t="n">
        <v>293.554629525</v>
      </c>
      <c r="BI51" s="150" t="n">
        <v>571.048914992</v>
      </c>
      <c r="BJ51" s="150" t="n">
        <v>873.197783194</v>
      </c>
      <c r="BK51" s="150" t="n">
        <v>528.503166122</v>
      </c>
      <c r="BL51" s="150" t="n">
        <v>462.948039895</v>
      </c>
      <c r="BM51" s="150" t="n">
        <v>802.331676368</v>
      </c>
      <c r="BN51" s="150" t="n">
        <v>1642.99364824</v>
      </c>
      <c r="BO51" s="150" t="n">
        <v>170.20906949</v>
      </c>
      <c r="BP51" s="150" t="n">
        <v>671.834747011</v>
      </c>
      <c r="BQ51" s="150" t="n">
        <v>606.774086839</v>
      </c>
      <c r="BR51" s="150" t="n">
        <v>112.23384138</v>
      </c>
      <c r="BS51" s="150" t="n">
        <v>1130.06466417</v>
      </c>
      <c r="BT51" s="150" t="n">
        <v>528.24096963</v>
      </c>
      <c r="BU51" s="150" t="n">
        <v>334.003703171</v>
      </c>
      <c r="BV51" s="150" t="n">
        <v>756.124195376</v>
      </c>
      <c r="BW51" s="150" t="n">
        <v>232.050066343</v>
      </c>
      <c r="BX51" s="150" t="n">
        <v>127.088307905</v>
      </c>
      <c r="BY51" s="150" t="n">
        <v>2034.81490622</v>
      </c>
      <c r="BZ51" s="150" t="n">
        <v>1120.1762163</v>
      </c>
      <c r="CA51" s="150" t="n">
        <v>1021.31063763</v>
      </c>
      <c r="CB51" s="150" t="n">
        <v>41.8989122606</v>
      </c>
      <c r="CC51" s="150" t="n">
        <v>378.905122676</v>
      </c>
      <c r="CD51" s="150" t="n">
        <v>61.5469124151</v>
      </c>
      <c r="CE51" s="150" t="n">
        <v>147.063985049</v>
      </c>
      <c r="CF51" s="150" t="n">
        <v>138.373673111</v>
      </c>
      <c r="CG51" s="150" t="n">
        <v>290.515014674</v>
      </c>
      <c r="CH51" s="150" t="n">
        <v>907.636028381</v>
      </c>
      <c r="CI51" s="150" t="n">
        <v>527.656312818</v>
      </c>
      <c r="CJ51" s="150" t="n">
        <v>402.919626065</v>
      </c>
      <c r="CK51" s="150" t="n">
        <v>640.042348767</v>
      </c>
      <c r="CL51" s="150" t="n">
        <v>753.602684357</v>
      </c>
      <c r="CM51" s="150" t="n">
        <v>954.466225109</v>
      </c>
      <c r="CN51" s="150" t="n">
        <v>924.185890836</v>
      </c>
      <c r="CO51" s="150" t="n">
        <v>1372.08524776</v>
      </c>
      <c r="CP51" s="150" t="n">
        <v>833.245620345</v>
      </c>
      <c r="CQ51" s="150" t="n">
        <v>601.535436778</v>
      </c>
      <c r="CR51" s="150" t="n">
        <v>657.873376642</v>
      </c>
      <c r="CS51" s="150" t="n">
        <v>9.24765662604</v>
      </c>
      <c r="CT51" s="150" t="n">
        <v>175.944707932</v>
      </c>
      <c r="CU51" s="150" t="n">
        <v>192.500813913</v>
      </c>
      <c r="CV51" s="150" t="n">
        <v>448.892081876</v>
      </c>
      <c r="CW51" s="150" t="n">
        <v>458.783548518</v>
      </c>
      <c r="CX51" s="150" t="n">
        <v>1896.61651631</v>
      </c>
      <c r="CY51" s="150" t="n">
        <v>773.530412814</v>
      </c>
      <c r="CZ51" s="150" t="n">
        <v>420.920073119</v>
      </c>
      <c r="DA51" s="150" t="n">
        <v>350.414827553</v>
      </c>
      <c r="DB51" s="150" t="n">
        <v>1850.46648137</v>
      </c>
      <c r="DC51" s="150" t="n">
        <v>45.9062639338</v>
      </c>
      <c r="DD51" s="150" t="n">
        <v>182.700526245</v>
      </c>
      <c r="DE51" s="150" t="n">
        <v>189.372739804</v>
      </c>
      <c r="DF51" s="150" t="n">
        <v>156.83116054</v>
      </c>
      <c r="DG51" s="150" t="n">
        <v>598.472346979</v>
      </c>
      <c r="DH51" s="150" t="n">
        <v>445.979548191</v>
      </c>
      <c r="DI51" s="150" t="n">
        <v>219.651667158</v>
      </c>
      <c r="DJ51" s="150" t="n">
        <v>539.803421682</v>
      </c>
      <c r="DK51" s="150" t="n">
        <v>836.21067685</v>
      </c>
      <c r="DL51" s="150" t="n">
        <v>879.170383535</v>
      </c>
      <c r="DM51" s="150" t="n">
        <v>1440.98958986</v>
      </c>
      <c r="DN51" s="150" t="n">
        <v>97.7516526521</v>
      </c>
      <c r="DO51" s="150" t="n">
        <v>718.657805243</v>
      </c>
      <c r="DP51" s="150" t="n">
        <v>101.565406779</v>
      </c>
      <c r="DQ51" s="150" t="n">
        <v>586.097432697</v>
      </c>
      <c r="DR51" s="150" t="n">
        <v>576.032596311</v>
      </c>
      <c r="DS51" s="150" t="n">
        <v>211.085041402</v>
      </c>
      <c r="DT51" s="150" t="n">
        <v>176.213085375</v>
      </c>
      <c r="DU51" s="150" t="n">
        <v>241.11218221</v>
      </c>
      <c r="DV51" s="150" t="n">
        <v>159.119358844</v>
      </c>
      <c r="DW51" s="150" t="n">
        <v>154.757127578</v>
      </c>
      <c r="DX51" s="150" t="n">
        <v>941.360655172</v>
      </c>
      <c r="DY51" s="150" t="n">
        <v>158.590722329</v>
      </c>
      <c r="DZ51" s="150" t="n">
        <v>693.333504127</v>
      </c>
      <c r="EA51" s="150" t="n">
        <v>252.027417213</v>
      </c>
      <c r="EB51" s="150" t="n">
        <v>671.995035713</v>
      </c>
      <c r="EC51" s="150" t="n">
        <v>550.283271622</v>
      </c>
      <c r="ED51" s="150" t="n">
        <v>146.306756719</v>
      </c>
      <c r="EE51" s="150" t="n">
        <v>447.041877652</v>
      </c>
      <c r="EF51" s="150" t="n">
        <v>774.026004515</v>
      </c>
      <c r="EG51" s="150" t="n">
        <v>998.731254121</v>
      </c>
      <c r="EH51" s="150" t="n">
        <v>529.115431263</v>
      </c>
      <c r="EI51" s="150" t="n">
        <v>291.838131371</v>
      </c>
      <c r="EJ51" s="150" t="n">
        <v>471.084241403</v>
      </c>
      <c r="EK51" s="150" t="n">
        <v>552.209799194</v>
      </c>
      <c r="EL51" s="150" t="n">
        <v>24.5111784538</v>
      </c>
      <c r="EM51" s="150" t="n">
        <v>745.508892649</v>
      </c>
      <c r="EN51" s="150" t="n">
        <v>58.9848154015</v>
      </c>
      <c r="EO51" s="150" t="n">
        <v>140.934458399</v>
      </c>
      <c r="EP51" s="150" t="n">
        <v>1618.17001643</v>
      </c>
      <c r="EQ51" s="150" t="n">
        <v>109.111158979</v>
      </c>
      <c r="ER51" s="150" t="n">
        <v>204.825417874</v>
      </c>
      <c r="ES51" s="150" t="n">
        <v>1033.33603771</v>
      </c>
      <c r="ET51" s="150" t="n">
        <v>1498.35674118</v>
      </c>
      <c r="EU51" s="150" t="n">
        <v>1306.47947334</v>
      </c>
      <c r="EV51" s="150" t="n">
        <v>83.0820138198</v>
      </c>
      <c r="EW51" s="150" t="n">
        <v>703.940233476</v>
      </c>
      <c r="EX51" s="150" t="n">
        <v>144.632144345</v>
      </c>
      <c r="EY51" s="150" t="n">
        <v>503.935537377</v>
      </c>
      <c r="EZ51" s="150" t="n">
        <v>481.210394772</v>
      </c>
      <c r="FA51" s="150" t="n">
        <v>478.023910694</v>
      </c>
      <c r="FB51" s="150" t="n">
        <v>98.5358254077</v>
      </c>
      <c r="FC51" s="150" t="n">
        <v>168.093262733</v>
      </c>
      <c r="FD51" s="150" t="n">
        <v>475.254206885</v>
      </c>
      <c r="FE51" s="150" t="n">
        <v>363.478234656</v>
      </c>
      <c r="FF51" s="150" t="n">
        <v>184.237985572</v>
      </c>
      <c r="FG51" s="150" t="n">
        <v>645.936460758</v>
      </c>
      <c r="FH51" s="150" t="n">
        <v>710.099149579</v>
      </c>
      <c r="FI51" s="150" t="n">
        <v>385.103364329</v>
      </c>
      <c r="FJ51" s="150" t="n">
        <v>28.8895594115</v>
      </c>
      <c r="FK51" s="150" t="n">
        <v>1827.75321045</v>
      </c>
      <c r="FL51" s="150" t="n">
        <v>167.990158093</v>
      </c>
      <c r="FM51" s="150" t="n">
        <v>866.381425606</v>
      </c>
      <c r="FN51" s="150" t="n">
        <v>472.678918077</v>
      </c>
      <c r="FO51" s="150" t="n">
        <v>66.3979322322</v>
      </c>
      <c r="FP51" s="150" t="n">
        <v>618.812182664</v>
      </c>
      <c r="FQ51" s="150" t="n">
        <v>625.110806493</v>
      </c>
      <c r="FR51" s="150" t="n">
        <v>803.421240996</v>
      </c>
      <c r="FS51" s="150" t="n">
        <v>29.2890551169</v>
      </c>
      <c r="FT51" s="150" t="n">
        <v>1366.06263414</v>
      </c>
      <c r="FU51" s="150" t="n">
        <v>116.358961583</v>
      </c>
      <c r="FV51" s="150" t="n">
        <v>765.158943123</v>
      </c>
      <c r="FW51" s="150" t="n">
        <v>165.749183515</v>
      </c>
      <c r="FX51" s="150" t="n">
        <v>236.990564735</v>
      </c>
      <c r="FY51" s="150" t="n">
        <v>188.045180162</v>
      </c>
      <c r="FZ51" s="150" t="n">
        <v>278.330017989</v>
      </c>
      <c r="GA51" s="150" t="n">
        <v>197.194001262</v>
      </c>
      <c r="GB51" s="150" t="n">
        <v>383.093753363</v>
      </c>
      <c r="GC51" s="150" t="n">
        <v>205.317202574</v>
      </c>
      <c r="GD51" s="150" t="n">
        <v>426.99027365</v>
      </c>
      <c r="GE51" s="150" t="n">
        <v>69.7592343436</v>
      </c>
      <c r="GF51" s="150" t="n">
        <v>133.529461137</v>
      </c>
      <c r="GG51" s="150" t="n">
        <v>572.453452952</v>
      </c>
      <c r="GH51" s="150" t="n">
        <v>271.697220807</v>
      </c>
      <c r="GI51" s="150" t="n">
        <v>84.6200504114</v>
      </c>
      <c r="GJ51" s="150" t="n">
        <v>1856.52550969</v>
      </c>
      <c r="GK51" s="150" t="n">
        <v>98.8913098503</v>
      </c>
      <c r="GL51" s="150" t="n">
        <v>194.605965109</v>
      </c>
      <c r="GM51" s="150" t="n">
        <v>362.838068283</v>
      </c>
      <c r="GN51" s="150" t="n">
        <v>57.5726785468</v>
      </c>
      <c r="GO51" s="150" t="n">
        <v>643.779016397</v>
      </c>
      <c r="GP51" s="150" t="n">
        <v>90.3147951022</v>
      </c>
      <c r="GQ51" s="150" t="n">
        <v>369.326877264</v>
      </c>
      <c r="GR51" s="150" t="e">
        <f aca="false">#N/A</f>
        <v>#N/A</v>
      </c>
      <c r="GS51" s="150" t="n">
        <v>1865.26113673</v>
      </c>
      <c r="GT51" s="150" t="n">
        <v>899.200158675</v>
      </c>
      <c r="GU51" s="150" t="n">
        <v>210.907539749</v>
      </c>
      <c r="GV51" s="150" t="n">
        <v>720.494127566</v>
      </c>
      <c r="GW51" s="150" t="n">
        <v>1032.87464903</v>
      </c>
      <c r="GX51" s="150" t="n">
        <v>62.7738341254</v>
      </c>
      <c r="GY51" s="150" t="n">
        <v>1614.18204645</v>
      </c>
      <c r="GZ51" s="150" t="n">
        <v>1498.38419446</v>
      </c>
      <c r="HA51" s="150" t="n">
        <v>1758.57027265</v>
      </c>
      <c r="HB51" s="150" t="n">
        <v>966.956388282</v>
      </c>
      <c r="HC51" s="150" t="e">
        <f aca="false">#N/A</f>
        <v>#N/A</v>
      </c>
      <c r="HD51" s="150" t="n">
        <v>911.668893362</v>
      </c>
      <c r="HE51" s="150" t="n">
        <v>698.658133132</v>
      </c>
      <c r="HF51" s="150" t="n">
        <v>950.284905639</v>
      </c>
      <c r="HG51" s="150" t="e">
        <f aca="false">#N/A</f>
        <v>#N/A</v>
      </c>
      <c r="HH51" s="150" t="n">
        <v>161.060279388</v>
      </c>
      <c r="HI51" s="150" t="n">
        <v>490.06108071</v>
      </c>
      <c r="HJ51" s="150" t="e">
        <f aca="false">#N/A</f>
        <v>#N/A</v>
      </c>
      <c r="HK51" s="150" t="e">
        <f aca="false">#N/A</f>
        <v>#N/A</v>
      </c>
      <c r="HL51" s="150" t="n">
        <v>1168.92164147</v>
      </c>
      <c r="HM51" s="150" t="n">
        <v>554.605048893</v>
      </c>
      <c r="HN51" s="150" t="n">
        <v>900.597053968</v>
      </c>
      <c r="HO51" s="150" t="n">
        <v>170.388318793</v>
      </c>
      <c r="HP51" s="150" t="n">
        <v>2269.27477056</v>
      </c>
      <c r="HQ51" s="150" t="n">
        <v>1197.97085874</v>
      </c>
      <c r="HR51" s="150" t="n">
        <v>1220.16723218</v>
      </c>
      <c r="HS51" s="150" t="n">
        <v>1112.76923403</v>
      </c>
      <c r="HT51" s="150" t="n">
        <v>486.819174397</v>
      </c>
      <c r="HU51" s="150" t="n">
        <v>452.122438309</v>
      </c>
      <c r="HV51" s="150" t="n">
        <v>379.319859406</v>
      </c>
      <c r="HW51" s="150" t="n">
        <v>196.506747326</v>
      </c>
      <c r="HX51" s="150" t="n">
        <v>182.234224479</v>
      </c>
      <c r="HY51" s="150" t="n">
        <v>57.1006412277</v>
      </c>
      <c r="HZ51" s="150" t="n">
        <v>220.198802205</v>
      </c>
      <c r="IA51" s="150" t="n">
        <v>335.083206833</v>
      </c>
      <c r="IB51" s="150" t="n">
        <v>531.157130765</v>
      </c>
      <c r="IC51" s="150" t="n">
        <v>17.3416223937</v>
      </c>
      <c r="ID51" s="150" t="n">
        <v>133.509833777</v>
      </c>
      <c r="IE51" s="150" t="n">
        <v>482.441428313</v>
      </c>
      <c r="IF51" s="150" t="n">
        <v>51.151803209</v>
      </c>
      <c r="IG51" s="150" t="n">
        <v>35.8797230071</v>
      </c>
      <c r="IH51" s="150" t="n">
        <v>264.124183645</v>
      </c>
      <c r="II51" s="150" t="n">
        <v>142.985493447</v>
      </c>
      <c r="IJ51" s="150" t="n">
        <v>833.887968271</v>
      </c>
      <c r="IK51" s="150" t="n">
        <v>893.730097327</v>
      </c>
      <c r="IL51" s="150" t="n">
        <v>1071.91474656</v>
      </c>
      <c r="IM51" s="150" t="e">
        <f aca="false">#N/A</f>
        <v>#N/A</v>
      </c>
      <c r="IN51" s="150" t="n">
        <v>131.807490817</v>
      </c>
      <c r="IO51" s="150" t="n">
        <v>128.371027889</v>
      </c>
      <c r="IP51" s="150" t="n">
        <v>147.17546472</v>
      </c>
      <c r="IQ51" s="150" t="n">
        <v>382.203108145</v>
      </c>
      <c r="IR51" s="150" t="n">
        <v>509.238092499</v>
      </c>
      <c r="IS51" s="150" t="n">
        <v>129.707969833</v>
      </c>
      <c r="IT51" s="150" t="n">
        <v>54.7584061794</v>
      </c>
      <c r="IU51" s="150" t="n">
        <v>312.888808297</v>
      </c>
      <c r="IV51" s="150" t="n">
        <v>208.000089915</v>
      </c>
      <c r="IW51" s="150" t="n">
        <v>152.675471873</v>
      </c>
      <c r="IX51" s="150" t="n">
        <v>353.945725581</v>
      </c>
      <c r="IY51" s="150" t="n">
        <v>156.782272431</v>
      </c>
      <c r="IZ51" s="150" t="n">
        <v>74.0936574556</v>
      </c>
      <c r="JA51" s="150" t="n">
        <v>14.4690149435</v>
      </c>
      <c r="JB51" s="150" t="n">
        <v>291.24555945</v>
      </c>
      <c r="JC51" s="150" t="n">
        <v>367.623156208</v>
      </c>
      <c r="JD51" s="150" t="n">
        <v>209.632195487</v>
      </c>
      <c r="JE51" s="150" t="n">
        <v>736.133335338</v>
      </c>
      <c r="JF51" s="150" t="n">
        <v>87.1638211816</v>
      </c>
      <c r="JG51" s="150" t="n">
        <v>341.85069545</v>
      </c>
      <c r="JH51" s="150" t="n">
        <v>840.021982119</v>
      </c>
      <c r="JI51" s="150" t="n">
        <v>120.180163975</v>
      </c>
      <c r="JJ51" s="150" t="n">
        <v>1726.68551203</v>
      </c>
      <c r="JK51" s="150" t="n">
        <v>440.642909514</v>
      </c>
      <c r="JL51" s="150" t="n">
        <v>171.954183924</v>
      </c>
      <c r="JM51" s="150" t="n">
        <v>447.784150073</v>
      </c>
      <c r="JN51" s="150" t="n">
        <v>74.605144499</v>
      </c>
      <c r="JO51" s="150" t="n">
        <v>483.30040394</v>
      </c>
      <c r="JP51" s="150" t="n">
        <v>125.72518212</v>
      </c>
      <c r="JQ51" s="150" t="n">
        <v>485.323586912</v>
      </c>
      <c r="JR51" s="150" t="n">
        <v>162.164900196</v>
      </c>
      <c r="JS51" s="151" t="n">
        <v>71.553849354</v>
      </c>
      <c r="JT51" s="150" t="n">
        <v>55.5665069228</v>
      </c>
      <c r="JU51" s="150" t="n">
        <v>191.365855276</v>
      </c>
      <c r="JV51" s="150" t="n">
        <v>439.877126001</v>
      </c>
      <c r="JW51" s="150" t="n">
        <v>1174.33791214</v>
      </c>
      <c r="JX51" s="150" t="n">
        <v>624.460021117</v>
      </c>
      <c r="JY51" s="150" t="n">
        <v>114.42636274</v>
      </c>
      <c r="JZ51" s="150" t="n">
        <v>684.587289958</v>
      </c>
      <c r="KA51" s="150" t="n">
        <v>874.205120657</v>
      </c>
      <c r="KB51" s="150" t="n">
        <v>128.987562553</v>
      </c>
      <c r="KC51" s="150" t="n">
        <v>636.127278152</v>
      </c>
      <c r="KD51" s="150" t="n">
        <v>1621.0211289</v>
      </c>
      <c r="KE51" s="150" t="n">
        <v>405.638972796</v>
      </c>
      <c r="KF51" s="150" t="n">
        <v>2099.13311924</v>
      </c>
      <c r="KG51" s="150" t="n">
        <v>563.748975133</v>
      </c>
      <c r="KH51" s="150" t="n">
        <v>358.024765881</v>
      </c>
      <c r="KI51" s="150" t="n">
        <v>782.104153816</v>
      </c>
      <c r="KJ51" s="150" t="n">
        <v>731.993987492</v>
      </c>
      <c r="KK51" s="150" t="n">
        <v>181.516752531</v>
      </c>
      <c r="KL51" s="150" t="n">
        <v>226.613257153</v>
      </c>
      <c r="KM51" s="150" t="n">
        <v>550.193039215</v>
      </c>
      <c r="KN51" s="150" t="n">
        <v>600.203652354</v>
      </c>
      <c r="KO51" s="150" t="n">
        <v>628.325479971</v>
      </c>
      <c r="KP51" s="150" t="n">
        <v>219.373696398</v>
      </c>
      <c r="KQ51" s="150" t="n">
        <v>180.69310802</v>
      </c>
      <c r="KR51" s="150" t="n">
        <v>160.015495598</v>
      </c>
      <c r="KS51" s="150" t="n">
        <v>2204.71544598</v>
      </c>
      <c r="KT51" s="150" t="e">
        <f aca="false">#N/A</f>
        <v>#N/A</v>
      </c>
      <c r="KU51" s="150" t="n">
        <v>694.501839931</v>
      </c>
      <c r="KV51" s="150" t="n">
        <v>190.357835072</v>
      </c>
      <c r="KW51" s="150" t="n">
        <v>2396.40278886</v>
      </c>
      <c r="KX51" s="150" t="n">
        <v>234.774687764</v>
      </c>
      <c r="KY51" s="150" t="n">
        <v>415.866532096</v>
      </c>
      <c r="KZ51" s="150" t="n">
        <v>404.024066466</v>
      </c>
      <c r="LA51" s="150" t="n">
        <v>234.347054237</v>
      </c>
    </row>
    <row r="52" customFormat="false" ht="12.75" hidden="false" customHeight="true" outlineLevel="0" collapsed="false">
      <c r="A52" s="148" t="s">
        <v>8014</v>
      </c>
      <c r="B52" s="150" t="n">
        <v>855.543541492</v>
      </c>
      <c r="C52" s="150" t="n">
        <v>474.151121639</v>
      </c>
      <c r="D52" s="150" t="n">
        <v>1134.72471902</v>
      </c>
      <c r="E52" s="150" t="n">
        <v>2217.91143099</v>
      </c>
      <c r="F52" s="150" t="n">
        <v>771.688510072</v>
      </c>
      <c r="G52" s="150" t="n">
        <v>899.99217648</v>
      </c>
      <c r="H52" s="150" t="n">
        <v>204.392637043</v>
      </c>
      <c r="I52" s="150" t="n">
        <v>1799.03076395</v>
      </c>
      <c r="J52" s="150" t="n">
        <v>229.880776223</v>
      </c>
      <c r="K52" s="150" t="n">
        <v>128.359124449</v>
      </c>
      <c r="L52" s="150" t="n">
        <v>2489.90766489</v>
      </c>
      <c r="M52" s="150" t="n">
        <v>1849.86638108</v>
      </c>
      <c r="N52" s="150" t="n">
        <v>399.29678744</v>
      </c>
      <c r="O52" s="150" t="n">
        <v>99.8523396123</v>
      </c>
      <c r="P52" s="150" t="n">
        <v>600.830830609</v>
      </c>
      <c r="Q52" s="150" t="n">
        <v>135.879605553</v>
      </c>
      <c r="R52" s="150" t="n">
        <v>1998.23491729</v>
      </c>
      <c r="S52" s="150" t="n">
        <v>729.28488349</v>
      </c>
      <c r="T52" s="150" t="n">
        <v>1300.2700899</v>
      </c>
      <c r="U52" s="150" t="n">
        <v>415.58190637</v>
      </c>
      <c r="V52" s="150" t="n">
        <v>504.719056113</v>
      </c>
      <c r="W52" s="150" t="e">
        <f aca="false">#N/A</f>
        <v>#N/A</v>
      </c>
      <c r="X52" s="150" t="n">
        <v>2374.49513688</v>
      </c>
      <c r="Y52" s="150" t="n">
        <v>723.053881404</v>
      </c>
      <c r="Z52" s="150" t="n">
        <v>192.687483612</v>
      </c>
      <c r="AA52" s="150" t="n">
        <v>359.591737642</v>
      </c>
      <c r="AB52" s="150" t="n">
        <v>451.313685273</v>
      </c>
      <c r="AC52" s="150" t="n">
        <v>504.949090049</v>
      </c>
      <c r="AD52" s="150" t="n">
        <v>847.975999958</v>
      </c>
      <c r="AE52" s="150" t="n">
        <v>527.775870069</v>
      </c>
      <c r="AF52" s="150" t="n">
        <v>81.7414822685</v>
      </c>
      <c r="AG52" s="150" t="e">
        <f aca="false">#N/A</f>
        <v>#N/A</v>
      </c>
      <c r="AH52" s="150" t="e">
        <f aca="false">#N/A</f>
        <v>#N/A</v>
      </c>
      <c r="AI52" s="150" t="n">
        <v>936.237997629</v>
      </c>
      <c r="AJ52" s="150" t="n">
        <v>125.287076914</v>
      </c>
      <c r="AK52" s="150" t="n">
        <v>1398.15803983</v>
      </c>
      <c r="AL52" s="150" t="n">
        <v>280.748899907</v>
      </c>
      <c r="AM52" s="150" t="n">
        <v>68.8366979178</v>
      </c>
      <c r="AN52" s="150" t="n">
        <v>1512.45331937</v>
      </c>
      <c r="AO52" s="150" t="n">
        <v>106.90024881</v>
      </c>
      <c r="AP52" s="150" t="n">
        <v>105.842433937</v>
      </c>
      <c r="AQ52" s="150" t="n">
        <v>279.694472396</v>
      </c>
      <c r="AR52" s="150" t="n">
        <v>316.333502214</v>
      </c>
      <c r="AS52" s="150" t="n">
        <v>870.283184236</v>
      </c>
      <c r="AT52" s="150" t="n">
        <v>66.1196631972</v>
      </c>
      <c r="AU52" s="150" t="n">
        <v>1689.54174305</v>
      </c>
      <c r="AV52" s="150" t="n">
        <v>367.447817348</v>
      </c>
      <c r="AW52" s="150" t="n">
        <v>0</v>
      </c>
      <c r="AX52" s="150" t="n">
        <v>134.476592124</v>
      </c>
      <c r="AY52" s="150" t="n">
        <v>346.734984468</v>
      </c>
      <c r="AZ52" s="150" t="n">
        <v>204.941231168</v>
      </c>
      <c r="BA52" s="150" t="n">
        <v>2418.61193436</v>
      </c>
      <c r="BB52" s="150" t="n">
        <v>461.182980282</v>
      </c>
      <c r="BC52" s="150" t="n">
        <v>228.697955959</v>
      </c>
      <c r="BD52" s="150" t="n">
        <v>343.111717088</v>
      </c>
      <c r="BE52" s="150" t="n">
        <v>782.343891158</v>
      </c>
      <c r="BF52" s="150" t="n">
        <v>57.9199314372</v>
      </c>
      <c r="BG52" s="150" t="n">
        <v>559.27825553</v>
      </c>
      <c r="BH52" s="150" t="n">
        <v>186.952534987</v>
      </c>
      <c r="BI52" s="150" t="n">
        <v>227.863759336</v>
      </c>
      <c r="BJ52" s="150" t="n">
        <v>1234.5829069</v>
      </c>
      <c r="BK52" s="150" t="n">
        <v>889.888289825</v>
      </c>
      <c r="BL52" s="150" t="n">
        <v>86.6084622774</v>
      </c>
      <c r="BM52" s="150" t="n">
        <v>517.487737671</v>
      </c>
      <c r="BN52" s="150" t="n">
        <v>1358.14970954</v>
      </c>
      <c r="BO52" s="150" t="n">
        <v>226.84055873</v>
      </c>
      <c r="BP52" s="150" t="n">
        <v>386.990808315</v>
      </c>
      <c r="BQ52" s="150" t="n">
        <v>321.930148142</v>
      </c>
      <c r="BR52" s="150" t="n">
        <v>473.618965083</v>
      </c>
      <c r="BS52" s="150" t="n">
        <v>845.220725476</v>
      </c>
      <c r="BT52" s="150" t="n">
        <v>151.901392012</v>
      </c>
      <c r="BU52" s="150" t="n">
        <v>111.683924097</v>
      </c>
      <c r="BV52" s="150" t="n">
        <v>471.280256679</v>
      </c>
      <c r="BW52" s="150" t="n">
        <v>254.948287674</v>
      </c>
      <c r="BX52" s="150" t="n">
        <v>247.325070201</v>
      </c>
      <c r="BY52" s="150" t="n">
        <v>2396.20002992</v>
      </c>
      <c r="BZ52" s="150" t="n">
        <v>835.332277602</v>
      </c>
      <c r="CA52" s="150" t="n">
        <v>1382.69576133</v>
      </c>
      <c r="CB52" s="150" t="n">
        <v>352.640424719</v>
      </c>
      <c r="CC52" s="150" t="n">
        <v>140.486242031</v>
      </c>
      <c r="CD52" s="150" t="n">
        <v>422.932036119</v>
      </c>
      <c r="CE52" s="150" t="n">
        <v>472.008867697</v>
      </c>
      <c r="CF52" s="150" t="n">
        <v>463.318555759</v>
      </c>
      <c r="CG52" s="150" t="n">
        <v>160.784757236</v>
      </c>
      <c r="CH52" s="150" t="n">
        <v>622.792089685</v>
      </c>
      <c r="CI52" s="150" t="n">
        <v>242.812374121</v>
      </c>
      <c r="CJ52" s="150" t="n">
        <v>96.8703488521</v>
      </c>
      <c r="CK52" s="150" t="n">
        <v>355.19841007</v>
      </c>
      <c r="CL52" s="150" t="n">
        <v>1114.98780806</v>
      </c>
      <c r="CM52" s="150" t="n">
        <v>669.622286412</v>
      </c>
      <c r="CN52" s="150" t="n">
        <v>639.34195214</v>
      </c>
      <c r="CO52" s="150" t="n">
        <v>1087.24130906</v>
      </c>
      <c r="CP52" s="150" t="n">
        <v>548.401681648</v>
      </c>
      <c r="CQ52" s="150" t="n">
        <v>291.366042419</v>
      </c>
      <c r="CR52" s="150" t="n">
        <v>373.029437946</v>
      </c>
      <c r="CS52" s="150" t="n">
        <v>357.276087765</v>
      </c>
      <c r="CT52" s="150" t="n">
        <v>537.329831636</v>
      </c>
      <c r="CU52" s="150" t="n">
        <v>253.438252109</v>
      </c>
      <c r="CV52" s="150" t="n">
        <v>72.5525042588</v>
      </c>
      <c r="CW52" s="150" t="n">
        <v>82.4439709007</v>
      </c>
      <c r="CX52" s="150" t="n">
        <v>2258.00164001</v>
      </c>
      <c r="CY52" s="150" t="n">
        <v>1134.91553652</v>
      </c>
      <c r="CZ52" s="150" t="n">
        <v>178.200869726</v>
      </c>
      <c r="DA52" s="150" t="n">
        <v>711.799951256</v>
      </c>
      <c r="DB52" s="150" t="n">
        <v>2211.85160508</v>
      </c>
      <c r="DC52" s="150" t="n">
        <v>407.291387637</v>
      </c>
      <c r="DD52" s="150" t="n">
        <v>544.085649948</v>
      </c>
      <c r="DE52" s="150" t="n">
        <v>550.757863508</v>
      </c>
      <c r="DF52" s="150" t="n">
        <v>359.839060078</v>
      </c>
      <c r="DG52" s="150" t="n">
        <v>959.857470682</v>
      </c>
      <c r="DH52" s="150" t="n">
        <v>183.24611754</v>
      </c>
      <c r="DI52" s="150" t="n">
        <v>581.036790861</v>
      </c>
      <c r="DJ52" s="150" t="n">
        <v>901.188545386</v>
      </c>
      <c r="DK52" s="150" t="n">
        <v>551.366738153</v>
      </c>
      <c r="DL52" s="150" t="n">
        <v>594.326444838</v>
      </c>
      <c r="DM52" s="150" t="n">
        <v>1156.14565117</v>
      </c>
      <c r="DN52" s="150" t="n">
        <v>459.136776356</v>
      </c>
      <c r="DO52" s="150" t="n">
        <v>433.813866546</v>
      </c>
      <c r="DP52" s="150" t="n">
        <v>346.199915624</v>
      </c>
      <c r="DQ52" s="150" t="n">
        <v>301.253494001</v>
      </c>
      <c r="DR52" s="150" t="n">
        <v>199.693018694</v>
      </c>
      <c r="DS52" s="150" t="n">
        <v>253.741604583</v>
      </c>
      <c r="DT52" s="150" t="n">
        <v>537.598209079</v>
      </c>
      <c r="DU52" s="150" t="n">
        <v>178.018576772</v>
      </c>
      <c r="DV52" s="150" t="n">
        <v>377.986191065</v>
      </c>
      <c r="DW52" s="150" t="n">
        <v>516.142251281</v>
      </c>
      <c r="DX52" s="150" t="n">
        <v>656.516716476</v>
      </c>
      <c r="DY52" s="150" t="n">
        <v>328.59336914</v>
      </c>
      <c r="DZ52" s="150" t="n">
        <v>408.489565431</v>
      </c>
      <c r="EA52" s="150" t="n">
        <v>158.961456998</v>
      </c>
      <c r="EB52" s="150" t="n">
        <v>387.151097016</v>
      </c>
      <c r="EC52" s="150" t="n">
        <v>173.943694005</v>
      </c>
      <c r="ED52" s="150" t="n">
        <v>507.691880423</v>
      </c>
      <c r="EE52" s="150" t="n">
        <v>184.284946238</v>
      </c>
      <c r="EF52" s="150" t="n">
        <v>489.182065819</v>
      </c>
      <c r="EG52" s="150" t="n">
        <v>713.887315425</v>
      </c>
      <c r="EH52" s="150" t="n">
        <v>229.820218787</v>
      </c>
      <c r="EI52" s="150" t="n">
        <v>653.223255075</v>
      </c>
      <c r="EJ52" s="150" t="n">
        <v>94.744663786</v>
      </c>
      <c r="EK52" s="150" t="n">
        <v>252.914586718</v>
      </c>
      <c r="EL52" s="150" t="n">
        <v>354.137197249</v>
      </c>
      <c r="EM52" s="150" t="n">
        <v>460.664953953</v>
      </c>
      <c r="EN52" s="150" t="n">
        <v>318.019417985</v>
      </c>
      <c r="EO52" s="150" t="n">
        <v>335.276383155</v>
      </c>
      <c r="EP52" s="150" t="n">
        <v>1979.55514013</v>
      </c>
      <c r="EQ52" s="150" t="n">
        <v>456.26033908</v>
      </c>
      <c r="ER52" s="150" t="n">
        <v>168.551860078</v>
      </c>
      <c r="ES52" s="150" t="n">
        <v>748.492099013</v>
      </c>
      <c r="ET52" s="150" t="n">
        <v>1859.74186489</v>
      </c>
      <c r="EU52" s="150" t="n">
        <v>1021.63553464</v>
      </c>
      <c r="EV52" s="150" t="n">
        <v>430.060066067</v>
      </c>
      <c r="EW52" s="150" t="n">
        <v>419.096294779</v>
      </c>
      <c r="EX52" s="150" t="n">
        <v>230.759748025</v>
      </c>
      <c r="EY52" s="150" t="n">
        <v>865.320661081</v>
      </c>
      <c r="EZ52" s="150" t="n">
        <v>218.453463358</v>
      </c>
      <c r="FA52" s="150" t="n">
        <v>160.467044955</v>
      </c>
      <c r="FB52" s="150" t="n">
        <v>293.433993923</v>
      </c>
      <c r="FC52" s="150" t="n">
        <v>411.420962731</v>
      </c>
      <c r="FD52" s="150" t="n">
        <v>177.758046129</v>
      </c>
      <c r="FE52" s="150" t="n">
        <v>52.0510459247</v>
      </c>
      <c r="FF52" s="150" t="n">
        <v>545.623109276</v>
      </c>
      <c r="FG52" s="150" t="n">
        <v>336.454047583</v>
      </c>
      <c r="FH52" s="150" t="n">
        <v>425.255210883</v>
      </c>
      <c r="FI52" s="150" t="n">
        <v>43.6583252832</v>
      </c>
      <c r="FJ52" s="150" t="n">
        <v>341.967227</v>
      </c>
      <c r="FK52" s="150" t="n">
        <v>2189.13833416</v>
      </c>
      <c r="FL52" s="150" t="n">
        <v>529.375281797</v>
      </c>
      <c r="FM52" s="150" t="n">
        <v>581.537486909</v>
      </c>
      <c r="FN52" s="150" t="n">
        <v>834.064041781</v>
      </c>
      <c r="FO52" s="150" t="n">
        <v>427.783055936</v>
      </c>
      <c r="FP52" s="150" t="n">
        <v>333.968243968</v>
      </c>
      <c r="FQ52" s="150" t="n">
        <v>986.495930196</v>
      </c>
      <c r="FR52" s="150" t="n">
        <v>518.5773023</v>
      </c>
      <c r="FS52" s="150" t="n">
        <v>390.67417882</v>
      </c>
      <c r="FT52" s="150" t="n">
        <v>1081.21869544</v>
      </c>
      <c r="FU52" s="150" t="n">
        <v>306.264965358</v>
      </c>
      <c r="FV52" s="150" t="n">
        <v>480.315004427</v>
      </c>
      <c r="FW52" s="150" t="n">
        <v>527.134307218</v>
      </c>
      <c r="FX52" s="150" t="n">
        <v>598.375688439</v>
      </c>
      <c r="FY52" s="150" t="n">
        <v>358.047826973</v>
      </c>
      <c r="FZ52" s="150" t="n">
        <v>134.963145733</v>
      </c>
      <c r="GA52" s="150" t="n">
        <v>202.58495312</v>
      </c>
      <c r="GB52" s="150" t="n">
        <v>144.674872717</v>
      </c>
      <c r="GC52" s="150" t="n">
        <v>196.598758493</v>
      </c>
      <c r="GD52" s="150" t="n">
        <v>50.6506960323</v>
      </c>
      <c r="GE52" s="150" t="n">
        <v>431.144358047</v>
      </c>
      <c r="GF52" s="150" t="n">
        <v>318.331037772</v>
      </c>
      <c r="GG52" s="150" t="n">
        <v>287.609514255</v>
      </c>
      <c r="GH52" s="150" t="n">
        <v>633.08234451</v>
      </c>
      <c r="GI52" s="150" t="n">
        <v>329.254559256</v>
      </c>
      <c r="GJ52" s="150" t="n">
        <v>2217.91063339</v>
      </c>
      <c r="GK52" s="150" t="n">
        <v>343.525818695</v>
      </c>
      <c r="GL52" s="150" t="n">
        <v>387.212200405</v>
      </c>
      <c r="GM52" s="150" t="n">
        <v>130.508646393</v>
      </c>
      <c r="GN52" s="150" t="n">
        <v>418.95780225</v>
      </c>
      <c r="GO52" s="150" t="n">
        <v>358.9350777</v>
      </c>
      <c r="GP52" s="150" t="n">
        <v>306.491245605</v>
      </c>
      <c r="GQ52" s="150" t="n">
        <v>64.8294642349</v>
      </c>
      <c r="GR52" s="150" t="e">
        <f aca="false">#N/A</f>
        <v>#N/A</v>
      </c>
      <c r="GS52" s="150" t="n">
        <v>2226.64626043</v>
      </c>
      <c r="GT52" s="150" t="n">
        <v>614.356219979</v>
      </c>
      <c r="GU52" s="150" t="n">
        <v>572.292663453</v>
      </c>
      <c r="GV52" s="150" t="n">
        <v>435.65018887</v>
      </c>
      <c r="GW52" s="150" t="n">
        <v>748.030710336</v>
      </c>
      <c r="GX52" s="150" t="n">
        <v>424.158957829</v>
      </c>
      <c r="GY52" s="150" t="n">
        <v>1329.33810775</v>
      </c>
      <c r="GZ52" s="150" t="n">
        <v>1213.54025576</v>
      </c>
      <c r="HA52" s="150" t="n">
        <v>1473.72633396</v>
      </c>
      <c r="HB52" s="150" t="n">
        <v>682.112449586</v>
      </c>
      <c r="HC52" s="150" t="e">
        <f aca="false">#N/A</f>
        <v>#N/A</v>
      </c>
      <c r="HD52" s="150" t="n">
        <v>626.824954666</v>
      </c>
      <c r="HE52" s="150" t="n">
        <v>327.172023816</v>
      </c>
      <c r="HF52" s="150" t="n">
        <v>665.440966943</v>
      </c>
      <c r="HG52" s="150" t="e">
        <f aca="false">#N/A</f>
        <v>#N/A</v>
      </c>
      <c r="HH52" s="150" t="n">
        <v>345.861856023</v>
      </c>
      <c r="HI52" s="150" t="n">
        <v>851.446204414</v>
      </c>
      <c r="HJ52" s="150" t="e">
        <f aca="false">#N/A</f>
        <v>#N/A</v>
      </c>
      <c r="HK52" s="150" t="e">
        <f aca="false">#N/A</f>
        <v>#N/A</v>
      </c>
      <c r="HL52" s="150" t="n">
        <v>884.077702775</v>
      </c>
      <c r="HM52" s="150" t="n">
        <v>244.772002549</v>
      </c>
      <c r="HN52" s="150" t="n">
        <v>615.753115271</v>
      </c>
      <c r="HO52" s="150" t="n">
        <v>531.773442496</v>
      </c>
      <c r="HP52" s="150" t="n">
        <v>2630.65989426</v>
      </c>
      <c r="HQ52" s="150" t="n">
        <v>913.126920043</v>
      </c>
      <c r="HR52" s="150" t="n">
        <v>935.323293485</v>
      </c>
      <c r="HS52" s="150" t="n">
        <v>827.925295338</v>
      </c>
      <c r="HT52" s="150" t="n">
        <v>224.062242983</v>
      </c>
      <c r="HU52" s="150" t="n">
        <v>207.731511186</v>
      </c>
      <c r="HV52" s="150" t="n">
        <v>83.7447330164</v>
      </c>
      <c r="HW52" s="150" t="n">
        <v>557.891871029</v>
      </c>
      <c r="HX52" s="150" t="n">
        <v>543.619348182</v>
      </c>
      <c r="HY52" s="150" t="n">
        <v>332.662204037</v>
      </c>
      <c r="HZ52" s="150" t="n">
        <v>581.583925909</v>
      </c>
      <c r="IA52" s="150" t="n">
        <v>32.6923468133</v>
      </c>
      <c r="IB52" s="150" t="n">
        <v>268.400199351</v>
      </c>
      <c r="IC52" s="150" t="n">
        <v>348.275649973</v>
      </c>
      <c r="ID52" s="150" t="n">
        <v>257.384114697</v>
      </c>
      <c r="IE52" s="150" t="n">
        <v>183.146215836</v>
      </c>
      <c r="IF52" s="150" t="n">
        <v>318.977516237</v>
      </c>
      <c r="IG52" s="150" t="n">
        <v>331.569963353</v>
      </c>
      <c r="IH52" s="150" t="n">
        <v>149.514533016</v>
      </c>
      <c r="II52" s="150" t="n">
        <v>504.370617151</v>
      </c>
      <c r="IJ52" s="150" t="n">
        <v>549.044029575</v>
      </c>
      <c r="IK52" s="150" t="n">
        <v>608.886158631</v>
      </c>
      <c r="IL52" s="150" t="n">
        <v>787.07080786</v>
      </c>
      <c r="IM52" s="150" t="e">
        <f aca="false">#N/A</f>
        <v>#N/A</v>
      </c>
      <c r="IN52" s="150" t="n">
        <v>434.337411078</v>
      </c>
      <c r="IO52" s="150" t="n">
        <v>252.372306606</v>
      </c>
      <c r="IP52" s="150" t="n">
        <v>245.2699843</v>
      </c>
      <c r="IQ52" s="150" t="n">
        <v>743.588231848</v>
      </c>
      <c r="IR52" s="150" t="n">
        <v>870.623216203</v>
      </c>
      <c r="IS52" s="150" t="n">
        <v>441.291764248</v>
      </c>
      <c r="IT52" s="150" t="n">
        <v>416.143529883</v>
      </c>
      <c r="IU52" s="150" t="n">
        <v>101.358077977</v>
      </c>
      <c r="IV52" s="150" t="n">
        <v>197.40334556</v>
      </c>
      <c r="IW52" s="150" t="n">
        <v>514.060595577</v>
      </c>
      <c r="IX52" s="150" t="n">
        <v>142.414995261</v>
      </c>
      <c r="IY52" s="150" t="n">
        <v>518.167396134</v>
      </c>
      <c r="IZ52" s="150" t="n">
        <v>293.356970574</v>
      </c>
      <c r="JA52" s="150" t="n">
        <v>369.839626067</v>
      </c>
      <c r="JB52" s="150" t="n">
        <v>121.244201664</v>
      </c>
      <c r="JC52" s="150" t="n">
        <v>132.647643769</v>
      </c>
      <c r="JD52" s="150" t="n">
        <v>157.81562186</v>
      </c>
      <c r="JE52" s="150" t="n">
        <v>451.289396642</v>
      </c>
      <c r="JF52" s="150" t="n">
        <v>448.548944885</v>
      </c>
      <c r="JG52" s="150" t="n">
        <v>70.6039217903</v>
      </c>
      <c r="JH52" s="150" t="n">
        <v>555.178043423</v>
      </c>
      <c r="JI52" s="150" t="n">
        <v>400.103814209</v>
      </c>
      <c r="JJ52" s="150" t="n">
        <v>2088.07063573</v>
      </c>
      <c r="JK52" s="150" t="n">
        <v>64.3033318968</v>
      </c>
      <c r="JL52" s="150" t="n">
        <v>195.493633423</v>
      </c>
      <c r="JM52" s="150" t="n">
        <v>185.050719423</v>
      </c>
      <c r="JN52" s="150" t="n">
        <v>317.921402185</v>
      </c>
      <c r="JO52" s="150" t="n">
        <v>220.543472526</v>
      </c>
      <c r="JP52" s="150" t="n">
        <v>297.840527774</v>
      </c>
      <c r="JQ52" s="150" t="n">
        <v>108.984009295</v>
      </c>
      <c r="JR52" s="150" t="n">
        <v>523.550023899</v>
      </c>
      <c r="JS52" s="151" t="n">
        <v>432.938973058</v>
      </c>
      <c r="JT52" s="150" t="n">
        <v>416.951630626</v>
      </c>
      <c r="JU52" s="150" t="n">
        <v>180.754883041</v>
      </c>
      <c r="JV52" s="150" t="n">
        <v>63.5375483834</v>
      </c>
      <c r="JW52" s="150" t="n">
        <v>1535.72303584</v>
      </c>
      <c r="JX52" s="150" t="n">
        <v>339.616082421</v>
      </c>
      <c r="JY52" s="150" t="n">
        <v>258.277429205</v>
      </c>
      <c r="JZ52" s="150" t="n">
        <v>399.743351262</v>
      </c>
      <c r="KA52" s="150" t="n">
        <v>1235.59024436</v>
      </c>
      <c r="KB52" s="150" t="n">
        <v>490.372686256</v>
      </c>
      <c r="KC52" s="150" t="n">
        <v>259.787700534</v>
      </c>
      <c r="KD52" s="150" t="n">
        <v>1982.40625261</v>
      </c>
      <c r="KE52" s="150" t="n">
        <v>38.1911554488</v>
      </c>
      <c r="KF52" s="150" t="n">
        <v>1814.28918054</v>
      </c>
      <c r="KG52" s="150" t="n">
        <v>264.453762657</v>
      </c>
      <c r="KH52" s="150" t="n">
        <v>9.42305146654</v>
      </c>
      <c r="KI52" s="150" t="n">
        <v>497.26021512</v>
      </c>
      <c r="KJ52" s="150" t="n">
        <v>1093.3791112</v>
      </c>
      <c r="KK52" s="150" t="n">
        <v>542.901876234</v>
      </c>
      <c r="KL52" s="150" t="n">
        <v>269.269820334</v>
      </c>
      <c r="KM52" s="150" t="n">
        <v>265.349100518</v>
      </c>
      <c r="KN52" s="150" t="n">
        <v>961.588776057</v>
      </c>
      <c r="KO52" s="150" t="n">
        <v>343.481541275</v>
      </c>
      <c r="KP52" s="150" t="n">
        <v>159.708859661</v>
      </c>
      <c r="KQ52" s="150" t="n">
        <v>542.078231723</v>
      </c>
      <c r="KR52" s="150" t="n">
        <v>404.650004443</v>
      </c>
      <c r="KS52" s="150" t="n">
        <v>1919.87150728</v>
      </c>
      <c r="KT52" s="150" t="e">
        <f aca="false">#N/A</f>
        <v>#N/A</v>
      </c>
      <c r="KU52" s="150" t="n">
        <v>409.657901234</v>
      </c>
      <c r="KV52" s="150" t="n">
        <v>551.742958776</v>
      </c>
      <c r="KW52" s="150" t="n">
        <v>2757.78791256</v>
      </c>
      <c r="KX52" s="150" t="n">
        <v>189.506938091</v>
      </c>
      <c r="KY52" s="150" t="n">
        <v>153.136047827</v>
      </c>
      <c r="KZ52" s="150" t="n">
        <v>165.60518582</v>
      </c>
      <c r="LA52" s="150" t="n">
        <v>595.732177941</v>
      </c>
    </row>
    <row r="53" customFormat="false" ht="12.75" hidden="false" customHeight="true" outlineLevel="0" collapsed="false">
      <c r="A53" s="148" t="s">
        <v>8015</v>
      </c>
      <c r="B53" s="150" t="n">
        <v>831.292113441</v>
      </c>
      <c r="C53" s="150" t="n">
        <v>473.514427118</v>
      </c>
      <c r="D53" s="150" t="n">
        <v>1134.08291569</v>
      </c>
      <c r="E53" s="150" t="n">
        <v>2217.26962766</v>
      </c>
      <c r="F53" s="150" t="n">
        <v>747.437082021</v>
      </c>
      <c r="G53" s="150" t="n">
        <v>899.350373147</v>
      </c>
      <c r="H53" s="150" t="n">
        <v>194.588674923</v>
      </c>
      <c r="I53" s="150" t="n">
        <v>1798.38896062</v>
      </c>
      <c r="J53" s="150" t="n">
        <v>164.064191586</v>
      </c>
      <c r="K53" s="150" t="n">
        <v>195.601129186</v>
      </c>
      <c r="L53" s="150" t="n">
        <v>2489.26586155</v>
      </c>
      <c r="M53" s="150" t="n">
        <v>1849.22457774</v>
      </c>
      <c r="N53" s="150" t="n">
        <v>398.654984107</v>
      </c>
      <c r="O53" s="150" t="n">
        <v>52.3258975285</v>
      </c>
      <c r="P53" s="150" t="n">
        <v>600.189027276</v>
      </c>
      <c r="Q53" s="150" t="n">
        <v>89.5125169423</v>
      </c>
      <c r="R53" s="150" t="n">
        <v>1997.59311395</v>
      </c>
      <c r="S53" s="150" t="n">
        <v>705.033455438</v>
      </c>
      <c r="T53" s="150" t="n">
        <v>1299.62828657</v>
      </c>
      <c r="U53" s="150" t="n">
        <v>414.940103037</v>
      </c>
      <c r="V53" s="150" t="n">
        <v>504.077252779</v>
      </c>
      <c r="W53" s="150" t="e">
        <f aca="false">#N/A</f>
        <v>#N/A</v>
      </c>
      <c r="X53" s="150" t="n">
        <v>2373.85333355</v>
      </c>
      <c r="Y53" s="150" t="n">
        <v>722.412078071</v>
      </c>
      <c r="Z53" s="150" t="n">
        <v>259.929488349</v>
      </c>
      <c r="AA53" s="150" t="n">
        <v>359.117550176</v>
      </c>
      <c r="AB53" s="150" t="n">
        <v>450.676990752</v>
      </c>
      <c r="AC53" s="150" t="n">
        <v>504.307286716</v>
      </c>
      <c r="AD53" s="150" t="n">
        <v>823.724571906</v>
      </c>
      <c r="AE53" s="150" t="n">
        <v>527.134066736</v>
      </c>
      <c r="AF53" s="150" t="n">
        <v>146.912264519</v>
      </c>
      <c r="AG53" s="150" t="e">
        <f aca="false">#N/A</f>
        <v>#N/A</v>
      </c>
      <c r="AH53" s="150" t="e">
        <f aca="false">#N/A</f>
        <v>#N/A</v>
      </c>
      <c r="AI53" s="150" t="n">
        <v>911.986569577</v>
      </c>
      <c r="AJ53" s="150" t="n">
        <v>190.457859164</v>
      </c>
      <c r="AK53" s="150" t="n">
        <v>1397.5162365</v>
      </c>
      <c r="AL53" s="150" t="n">
        <v>280.112205386</v>
      </c>
      <c r="AM53" s="150" t="n">
        <v>136.078702655</v>
      </c>
      <c r="AN53" s="150" t="n">
        <v>1488.20189132</v>
      </c>
      <c r="AO53" s="150" t="n">
        <v>29.0221589402</v>
      </c>
      <c r="AP53" s="150" t="n">
        <v>30.6104346163</v>
      </c>
      <c r="AQ53" s="150" t="n">
        <v>279.057777875</v>
      </c>
      <c r="AR53" s="150" t="n">
        <v>317.398037515</v>
      </c>
      <c r="AS53" s="150" t="n">
        <v>846.031756184</v>
      </c>
      <c r="AT53" s="150" t="n">
        <v>131.289398439</v>
      </c>
      <c r="AU53" s="150" t="n">
        <v>1665.290315</v>
      </c>
      <c r="AV53" s="150" t="n">
        <v>366.806014014</v>
      </c>
      <c r="AW53" s="150" t="n">
        <v>134.476592124</v>
      </c>
      <c r="AX53" s="150" t="n">
        <v>0</v>
      </c>
      <c r="AY53" s="150" t="n">
        <v>346.093181134</v>
      </c>
      <c r="AZ53" s="150" t="n">
        <v>161.026894972</v>
      </c>
      <c r="BA53" s="150" t="n">
        <v>2417.97013102</v>
      </c>
      <c r="BB53" s="150" t="n">
        <v>460.541176949</v>
      </c>
      <c r="BC53" s="150" t="n">
        <v>205.368980217</v>
      </c>
      <c r="BD53" s="150" t="n">
        <v>342.475022567</v>
      </c>
      <c r="BE53" s="150" t="n">
        <v>781.702087825</v>
      </c>
      <c r="BF53" s="150" t="n">
        <v>125.161936174</v>
      </c>
      <c r="BG53" s="150" t="n">
        <v>558.636452197</v>
      </c>
      <c r="BH53" s="150" t="n">
        <v>238.576358731</v>
      </c>
      <c r="BI53" s="150" t="n">
        <v>261.949740396</v>
      </c>
      <c r="BJ53" s="150" t="n">
        <v>1233.94110356</v>
      </c>
      <c r="BK53" s="150" t="n">
        <v>889.246486492</v>
      </c>
      <c r="BL53" s="150" t="n">
        <v>153.850467014</v>
      </c>
      <c r="BM53" s="150" t="n">
        <v>493.23630962</v>
      </c>
      <c r="BN53" s="150" t="n">
        <v>1333.89828149</v>
      </c>
      <c r="BO53" s="150" t="n">
        <v>226.198755396</v>
      </c>
      <c r="BP53" s="150" t="n">
        <v>362.739380263</v>
      </c>
      <c r="BQ53" s="150" t="n">
        <v>297.669227781</v>
      </c>
      <c r="BR53" s="150" t="n">
        <v>472.97716175</v>
      </c>
      <c r="BS53" s="150" t="n">
        <v>820.969297424</v>
      </c>
      <c r="BT53" s="150" t="n">
        <v>219.14339675</v>
      </c>
      <c r="BU53" s="150" t="n">
        <v>193.615765469</v>
      </c>
      <c r="BV53" s="150" t="n">
        <v>447.028828628</v>
      </c>
      <c r="BW53" s="150" t="n">
        <v>254.311593153</v>
      </c>
      <c r="BX53" s="150" t="n">
        <v>246.68837568</v>
      </c>
      <c r="BY53" s="150" t="n">
        <v>2395.55822659</v>
      </c>
      <c r="BZ53" s="150" t="n">
        <v>811.08084955</v>
      </c>
      <c r="CA53" s="150" t="n">
        <v>1382.053958</v>
      </c>
      <c r="CB53" s="150" t="n">
        <v>351.998621386</v>
      </c>
      <c r="CC53" s="150" t="n">
        <v>68.697610916</v>
      </c>
      <c r="CD53" s="150" t="n">
        <v>422.290232785</v>
      </c>
      <c r="CE53" s="150" t="n">
        <v>471.372173176</v>
      </c>
      <c r="CF53" s="150" t="n">
        <v>462.681861238</v>
      </c>
      <c r="CG53" s="150" t="n">
        <v>225.955539486</v>
      </c>
      <c r="CH53" s="150" t="n">
        <v>598.540661633</v>
      </c>
      <c r="CI53" s="150" t="n">
        <v>218.55145376</v>
      </c>
      <c r="CJ53" s="150" t="n">
        <v>93.8034074235</v>
      </c>
      <c r="CK53" s="150" t="n">
        <v>330.943174171</v>
      </c>
      <c r="CL53" s="150" t="n">
        <v>1114.34600473</v>
      </c>
      <c r="CM53" s="150" t="n">
        <v>645.370858361</v>
      </c>
      <c r="CN53" s="150" t="n">
        <v>615.090524088</v>
      </c>
      <c r="CO53" s="150" t="n">
        <v>1062.98988101</v>
      </c>
      <c r="CP53" s="150" t="n">
        <v>524.150253597</v>
      </c>
      <c r="CQ53" s="150" t="n">
        <v>292.43057772</v>
      </c>
      <c r="CR53" s="150" t="n">
        <v>348.778009894</v>
      </c>
      <c r="CS53" s="150" t="n">
        <v>356.634284432</v>
      </c>
      <c r="CT53" s="150" t="n">
        <v>536.688028302</v>
      </c>
      <c r="CU53" s="150" t="n">
        <v>252.801557588</v>
      </c>
      <c r="CV53" s="150" t="n">
        <v>139.794508996</v>
      </c>
      <c r="CW53" s="150" t="n">
        <v>149.685975638</v>
      </c>
      <c r="CX53" s="150" t="n">
        <v>2257.35983668</v>
      </c>
      <c r="CY53" s="150" t="n">
        <v>1134.27373318</v>
      </c>
      <c r="CZ53" s="150" t="n">
        <v>110.712561359</v>
      </c>
      <c r="DA53" s="150" t="n">
        <v>711.158147923</v>
      </c>
      <c r="DB53" s="150" t="n">
        <v>2211.20980174</v>
      </c>
      <c r="DC53" s="150" t="n">
        <v>406.649584304</v>
      </c>
      <c r="DD53" s="150" t="n">
        <v>543.443846615</v>
      </c>
      <c r="DE53" s="150" t="n">
        <v>550.116060175</v>
      </c>
      <c r="DF53" s="150" t="n">
        <v>359.202365557</v>
      </c>
      <c r="DG53" s="150" t="n">
        <v>959.215667349</v>
      </c>
      <c r="DH53" s="150" t="n">
        <v>136.88197531</v>
      </c>
      <c r="DI53" s="150" t="n">
        <v>580.394987528</v>
      </c>
      <c r="DJ53" s="150" t="n">
        <v>900.546742052</v>
      </c>
      <c r="DK53" s="150" t="n">
        <v>527.115310101</v>
      </c>
      <c r="DL53" s="150" t="n">
        <v>570.075016786</v>
      </c>
      <c r="DM53" s="150" t="n">
        <v>1131.89422312</v>
      </c>
      <c r="DN53" s="150" t="n">
        <v>458.494973022</v>
      </c>
      <c r="DO53" s="150" t="n">
        <v>409.562438495</v>
      </c>
      <c r="DP53" s="150" t="n">
        <v>345.563221103</v>
      </c>
      <c r="DQ53" s="150" t="n">
        <v>276.992573639</v>
      </c>
      <c r="DR53" s="150" t="n">
        <v>266.935023431</v>
      </c>
      <c r="DS53" s="150" t="n">
        <v>276.208776069</v>
      </c>
      <c r="DT53" s="150" t="n">
        <v>536.956405746</v>
      </c>
      <c r="DU53" s="150" t="n">
        <v>134.104240577</v>
      </c>
      <c r="DV53" s="150" t="n">
        <v>377.349496544</v>
      </c>
      <c r="DW53" s="150" t="n">
        <v>515.500447948</v>
      </c>
      <c r="DX53" s="150" t="n">
        <v>632.265288424</v>
      </c>
      <c r="DY53" s="150" t="n">
        <v>327.956674619</v>
      </c>
      <c r="DZ53" s="150" t="n">
        <v>384.238137379</v>
      </c>
      <c r="EA53" s="150" t="n">
        <v>115.04326426</v>
      </c>
      <c r="EB53" s="150" t="n">
        <v>362.890176654</v>
      </c>
      <c r="EC53" s="150" t="n">
        <v>241.185698742</v>
      </c>
      <c r="ED53" s="150" t="n">
        <v>507.05007709</v>
      </c>
      <c r="EE53" s="150" t="n">
        <v>137.925659011</v>
      </c>
      <c r="EF53" s="150" t="n">
        <v>464.930637767</v>
      </c>
      <c r="EG53" s="150" t="n">
        <v>689.635887373</v>
      </c>
      <c r="EH53" s="150" t="n">
        <v>220.016256667</v>
      </c>
      <c r="EI53" s="150" t="n">
        <v>652.581451742</v>
      </c>
      <c r="EJ53" s="150" t="n">
        <v>161.986668523</v>
      </c>
      <c r="EK53" s="150" t="n">
        <v>243.110624598</v>
      </c>
      <c r="EL53" s="150" t="n">
        <v>353.495393916</v>
      </c>
      <c r="EM53" s="150" t="n">
        <v>436.413525901</v>
      </c>
      <c r="EN53" s="150" t="n">
        <v>317.382723464</v>
      </c>
      <c r="EO53" s="150" t="n">
        <v>334.639688634</v>
      </c>
      <c r="EP53" s="150" t="n">
        <v>1978.9133368</v>
      </c>
      <c r="EQ53" s="150" t="n">
        <v>455.623644559</v>
      </c>
      <c r="ER53" s="150" t="n">
        <v>167.915165557</v>
      </c>
      <c r="ES53" s="150" t="n">
        <v>724.240670961</v>
      </c>
      <c r="ET53" s="150" t="n">
        <v>1859.10006155</v>
      </c>
      <c r="EU53" s="150" t="n">
        <v>997.38410659</v>
      </c>
      <c r="EV53" s="150" t="n">
        <v>429.423371546</v>
      </c>
      <c r="EW53" s="150" t="n">
        <v>394.844866728</v>
      </c>
      <c r="EX53" s="150" t="n">
        <v>230.117944692</v>
      </c>
      <c r="EY53" s="150" t="n">
        <v>864.678857747</v>
      </c>
      <c r="EZ53" s="150" t="n">
        <v>172.094176131</v>
      </c>
      <c r="FA53" s="150" t="n">
        <v>168.924736098</v>
      </c>
      <c r="FB53" s="150" t="n">
        <v>292.797299402</v>
      </c>
      <c r="FC53" s="150" t="n">
        <v>410.78426821</v>
      </c>
      <c r="FD53" s="150" t="n">
        <v>166.155032289</v>
      </c>
      <c r="FE53" s="150" t="n">
        <v>74.7155322103</v>
      </c>
      <c r="FF53" s="150" t="n">
        <v>544.981305943</v>
      </c>
      <c r="FG53" s="150" t="n">
        <v>336.837286162</v>
      </c>
      <c r="FH53" s="150" t="n">
        <v>400.999974983</v>
      </c>
      <c r="FI53" s="150" t="n">
        <v>76.0057914488</v>
      </c>
      <c r="FJ53" s="150" t="n">
        <v>341.330532479</v>
      </c>
      <c r="FK53" s="150" t="n">
        <v>2188.49653082</v>
      </c>
      <c r="FL53" s="150" t="n">
        <v>528.733478463</v>
      </c>
      <c r="FM53" s="150" t="n">
        <v>557.286058857</v>
      </c>
      <c r="FN53" s="150" t="n">
        <v>833.422238447</v>
      </c>
      <c r="FO53" s="150" t="n">
        <v>427.141252602</v>
      </c>
      <c r="FP53" s="150" t="n">
        <v>309.713008068</v>
      </c>
      <c r="FQ53" s="150" t="n">
        <v>985.854126863</v>
      </c>
      <c r="FR53" s="150" t="n">
        <v>494.325874248</v>
      </c>
      <c r="FS53" s="150" t="n">
        <v>390.032375487</v>
      </c>
      <c r="FT53" s="150" t="n">
        <v>1056.96726739</v>
      </c>
      <c r="FU53" s="150" t="n">
        <v>305.628270837</v>
      </c>
      <c r="FV53" s="150" t="n">
        <v>456.063576375</v>
      </c>
      <c r="FW53" s="150" t="n">
        <v>526.492503885</v>
      </c>
      <c r="FX53" s="150" t="n">
        <v>597.733885105</v>
      </c>
      <c r="FY53" s="150" t="n">
        <v>357.411132452</v>
      </c>
      <c r="FZ53" s="150" t="n">
        <v>91.7872635009</v>
      </c>
      <c r="GA53" s="150" t="n">
        <v>201.943149786</v>
      </c>
      <c r="GB53" s="150" t="n">
        <v>72.8862416028</v>
      </c>
      <c r="GC53" s="150" t="n">
        <v>195.962063972</v>
      </c>
      <c r="GD53" s="150" t="n">
        <v>117.892700769</v>
      </c>
      <c r="GE53" s="150" t="n">
        <v>430.502554714</v>
      </c>
      <c r="GF53" s="150" t="n">
        <v>317.694343251</v>
      </c>
      <c r="GG53" s="150" t="n">
        <v>263.348593893</v>
      </c>
      <c r="GH53" s="150" t="n">
        <v>632.440541177</v>
      </c>
      <c r="GI53" s="150" t="n">
        <v>328.617864735</v>
      </c>
      <c r="GJ53" s="150" t="n">
        <v>2217.26883006</v>
      </c>
      <c r="GK53" s="150" t="n">
        <v>342.889124174</v>
      </c>
      <c r="GL53" s="150" t="n">
        <v>386.575505884</v>
      </c>
      <c r="GM53" s="150" t="n">
        <v>13.206242147</v>
      </c>
      <c r="GN53" s="150" t="n">
        <v>418.315998917</v>
      </c>
      <c r="GO53" s="150" t="n">
        <v>334.683649649</v>
      </c>
      <c r="GP53" s="150" t="n">
        <v>305.854551084</v>
      </c>
      <c r="GQ53" s="150" t="n">
        <v>64.9536887317</v>
      </c>
      <c r="GR53" s="150" t="e">
        <f aca="false">#N/A</f>
        <v>#N/A</v>
      </c>
      <c r="GS53" s="150" t="n">
        <v>2226.0044571</v>
      </c>
      <c r="GT53" s="150" t="n">
        <v>590.104791927</v>
      </c>
      <c r="GU53" s="150" t="n">
        <v>571.650860119</v>
      </c>
      <c r="GV53" s="150" t="n">
        <v>411.398760818</v>
      </c>
      <c r="GW53" s="150" t="n">
        <v>723.779282284</v>
      </c>
      <c r="GX53" s="150" t="n">
        <v>423.517154496</v>
      </c>
      <c r="GY53" s="150" t="n">
        <v>1305.0866797</v>
      </c>
      <c r="GZ53" s="150" t="n">
        <v>1189.28882771</v>
      </c>
      <c r="HA53" s="150" t="n">
        <v>1449.4749059</v>
      </c>
      <c r="HB53" s="150" t="n">
        <v>657.861021534</v>
      </c>
      <c r="HC53" s="150" t="e">
        <f aca="false">#N/A</f>
        <v>#N/A</v>
      </c>
      <c r="HD53" s="150" t="n">
        <v>602.573526614</v>
      </c>
      <c r="HE53" s="150" t="n">
        <v>389.558958536</v>
      </c>
      <c r="HF53" s="150" t="n">
        <v>641.189538891</v>
      </c>
      <c r="HG53" s="150" t="e">
        <f aca="false">#N/A</f>
        <v>#N/A</v>
      </c>
      <c r="HH53" s="150" t="n">
        <v>345.225161502</v>
      </c>
      <c r="HI53" s="150" t="n">
        <v>850.804401081</v>
      </c>
      <c r="HJ53" s="150" t="e">
        <f aca="false">#N/A</f>
        <v>#N/A</v>
      </c>
      <c r="HK53" s="150" t="e">
        <f aca="false">#N/A</f>
        <v>#N/A</v>
      </c>
      <c r="HL53" s="150" t="n">
        <v>859.826274723</v>
      </c>
      <c r="HM53" s="150" t="n">
        <v>245.505874297</v>
      </c>
      <c r="HN53" s="150" t="n">
        <v>591.50168722</v>
      </c>
      <c r="HO53" s="150" t="n">
        <v>531.131639163</v>
      </c>
      <c r="HP53" s="150" t="n">
        <v>2630.01809093</v>
      </c>
      <c r="HQ53" s="150" t="n">
        <v>888.875491991</v>
      </c>
      <c r="HR53" s="150" t="n">
        <v>911.071865434</v>
      </c>
      <c r="HS53" s="150" t="n">
        <v>803.673867287</v>
      </c>
      <c r="HT53" s="150" t="n">
        <v>177.702955755</v>
      </c>
      <c r="HU53" s="150" t="n">
        <v>141.914926549</v>
      </c>
      <c r="HV53" s="150" t="n">
        <v>70.2036407648</v>
      </c>
      <c r="HW53" s="150" t="n">
        <v>557.250067696</v>
      </c>
      <c r="HX53" s="150" t="n">
        <v>542.977544849</v>
      </c>
      <c r="HY53" s="150" t="n">
        <v>332.020400703</v>
      </c>
      <c r="HZ53" s="150" t="n">
        <v>580.942122576</v>
      </c>
      <c r="IA53" s="150" t="n">
        <v>97.8620820551</v>
      </c>
      <c r="IB53" s="150" t="n">
        <v>222.040912124</v>
      </c>
      <c r="IC53" s="150" t="n">
        <v>347.63384664</v>
      </c>
      <c r="ID53" s="150" t="n">
        <v>256.747420176</v>
      </c>
      <c r="IE53" s="150" t="n">
        <v>173.342253716</v>
      </c>
      <c r="IF53" s="150" t="n">
        <v>318.335712904</v>
      </c>
      <c r="IG53" s="150" t="n">
        <v>330.933268832</v>
      </c>
      <c r="IH53" s="150" t="n">
        <v>102.699272298</v>
      </c>
      <c r="II53" s="150" t="n">
        <v>503.728813817</v>
      </c>
      <c r="IJ53" s="150" t="n">
        <v>524.792601523</v>
      </c>
      <c r="IK53" s="150" t="n">
        <v>584.634730579</v>
      </c>
      <c r="IL53" s="150" t="n">
        <v>762.819379808</v>
      </c>
      <c r="IM53" s="150" t="e">
        <f aca="false">#N/A</f>
        <v>#N/A</v>
      </c>
      <c r="IN53" s="150" t="n">
        <v>433.700716557</v>
      </c>
      <c r="IO53" s="150" t="n">
        <v>251.730503273</v>
      </c>
      <c r="IP53" s="150" t="n">
        <v>244.633289779</v>
      </c>
      <c r="IQ53" s="150" t="n">
        <v>742.946428515</v>
      </c>
      <c r="IR53" s="150" t="n">
        <v>869.981412869</v>
      </c>
      <c r="IS53" s="150" t="n">
        <v>440.655069727</v>
      </c>
      <c r="IT53" s="150" t="n">
        <v>415.50172655</v>
      </c>
      <c r="IU53" s="150" t="n">
        <v>55.6806720092</v>
      </c>
      <c r="IV53" s="150" t="n">
        <v>196.761542227</v>
      </c>
      <c r="IW53" s="150" t="n">
        <v>513.418792243</v>
      </c>
      <c r="IX53" s="150" t="n">
        <v>35.3148912513</v>
      </c>
      <c r="IY53" s="150" t="n">
        <v>517.525592801</v>
      </c>
      <c r="IZ53" s="150" t="n">
        <v>292.720276053</v>
      </c>
      <c r="JA53" s="150" t="n">
        <v>369.184704071</v>
      </c>
      <c r="JB53" s="150" t="n">
        <v>75.5667956964</v>
      </c>
      <c r="JC53" s="150" t="n">
        <v>57.415644448</v>
      </c>
      <c r="JD53" s="150" t="n">
        <v>163.33659206</v>
      </c>
      <c r="JE53" s="150" t="n">
        <v>427.03796859</v>
      </c>
      <c r="JF53" s="150" t="n">
        <v>447.907141552</v>
      </c>
      <c r="JG53" s="150" t="n">
        <v>53.0879930035</v>
      </c>
      <c r="JH53" s="150" t="n">
        <v>530.926615371</v>
      </c>
      <c r="JI53" s="150" t="n">
        <v>399.467119688</v>
      </c>
      <c r="JJ53" s="150" t="n">
        <v>2087.4288324</v>
      </c>
      <c r="JK53" s="150" t="n">
        <v>131.545336634</v>
      </c>
      <c r="JL53" s="150" t="n">
        <v>194.85183009</v>
      </c>
      <c r="JM53" s="150" t="n">
        <v>138.686577193</v>
      </c>
      <c r="JN53" s="150" t="n">
        <v>317.284707664</v>
      </c>
      <c r="JO53" s="150" t="n">
        <v>174.184185299</v>
      </c>
      <c r="JP53" s="150" t="n">
        <v>297.203833253</v>
      </c>
      <c r="JQ53" s="150" t="n">
        <v>176.226014032</v>
      </c>
      <c r="JR53" s="150" t="n">
        <v>522.908220566</v>
      </c>
      <c r="JS53" s="151" t="n">
        <v>432.297169724</v>
      </c>
      <c r="JT53" s="150" t="n">
        <v>416.309827293</v>
      </c>
      <c r="JU53" s="150" t="n">
        <v>180.11818852</v>
      </c>
      <c r="JV53" s="150" t="n">
        <v>130.77955312</v>
      </c>
      <c r="JW53" s="150" t="n">
        <v>1535.08123251</v>
      </c>
      <c r="JX53" s="150" t="n">
        <v>315.360846521</v>
      </c>
      <c r="JY53" s="150" t="n">
        <v>257.640734684</v>
      </c>
      <c r="JZ53" s="150" t="n">
        <v>375.488115362</v>
      </c>
      <c r="KA53" s="150" t="n">
        <v>1234.94844103</v>
      </c>
      <c r="KB53" s="150" t="n">
        <v>489.730882923</v>
      </c>
      <c r="KC53" s="150" t="n">
        <v>327.029705271</v>
      </c>
      <c r="KD53" s="150" t="n">
        <v>1981.76444927</v>
      </c>
      <c r="KE53" s="150" t="n">
        <v>132.824708056</v>
      </c>
      <c r="KF53" s="150" t="n">
        <v>1790.03775249</v>
      </c>
      <c r="KG53" s="150" t="n">
        <v>254.649800537</v>
      </c>
      <c r="KH53" s="150" t="n">
        <v>114.268863327</v>
      </c>
      <c r="KI53" s="150" t="n">
        <v>473.008787068</v>
      </c>
      <c r="KJ53" s="150" t="n">
        <v>1092.73730786</v>
      </c>
      <c r="KK53" s="150" t="n">
        <v>542.260072901</v>
      </c>
      <c r="KL53" s="150" t="n">
        <v>291.73699182</v>
      </c>
      <c r="KM53" s="150" t="n">
        <v>241.088180157</v>
      </c>
      <c r="KN53" s="150" t="n">
        <v>960.946972724</v>
      </c>
      <c r="KO53" s="150" t="n">
        <v>319.220620913</v>
      </c>
      <c r="KP53" s="150" t="n">
        <v>153.08067743</v>
      </c>
      <c r="KQ53" s="150" t="n">
        <v>541.43642839</v>
      </c>
      <c r="KR53" s="150" t="n">
        <v>404.013309922</v>
      </c>
      <c r="KS53" s="150" t="n">
        <v>1895.62007923</v>
      </c>
      <c r="KT53" s="150" t="e">
        <f aca="false">#N/A</f>
        <v>#N/A</v>
      </c>
      <c r="KU53" s="150" t="n">
        <v>385.406473182</v>
      </c>
      <c r="KV53" s="150" t="n">
        <v>551.101155442</v>
      </c>
      <c r="KW53" s="150" t="n">
        <v>2757.14610923</v>
      </c>
      <c r="KX53" s="150" t="n">
        <v>145.592601896</v>
      </c>
      <c r="KY53" s="150" t="n">
        <v>106.768959216</v>
      </c>
      <c r="KZ53" s="150" t="n">
        <v>93.8165547056</v>
      </c>
      <c r="LA53" s="150" t="n">
        <v>595.090374607</v>
      </c>
    </row>
    <row r="54" customFormat="false" ht="12.75" hidden="false" customHeight="true" outlineLevel="0" collapsed="false">
      <c r="A54" s="148" t="s">
        <v>8016</v>
      </c>
      <c r="B54" s="150" t="n">
        <v>1119.67464731</v>
      </c>
      <c r="C54" s="150" t="n">
        <v>185.305988381</v>
      </c>
      <c r="D54" s="150" t="n">
        <v>812.850498663</v>
      </c>
      <c r="E54" s="150" t="n">
        <v>1896.03721063</v>
      </c>
      <c r="F54" s="150" t="n">
        <v>1035.81961589</v>
      </c>
      <c r="G54" s="150" t="n">
        <v>578.117956121</v>
      </c>
      <c r="H54" s="150" t="n">
        <v>482.975016639</v>
      </c>
      <c r="I54" s="150" t="n">
        <v>1477.15654359</v>
      </c>
      <c r="J54" s="150" t="n">
        <v>453.558870466</v>
      </c>
      <c r="K54" s="150" t="n">
        <v>483.985869186</v>
      </c>
      <c r="L54" s="150" t="n">
        <v>2168.03344453</v>
      </c>
      <c r="M54" s="150" t="n">
        <v>1527.99216072</v>
      </c>
      <c r="N54" s="150" t="n">
        <v>77.4225670809</v>
      </c>
      <c r="O54" s="150" t="n">
        <v>340.72928329</v>
      </c>
      <c r="P54" s="150" t="n">
        <v>278.95661025</v>
      </c>
      <c r="Q54" s="150" t="n">
        <v>377.897256943</v>
      </c>
      <c r="R54" s="150" t="n">
        <v>1676.36069693</v>
      </c>
      <c r="S54" s="150" t="n">
        <v>993.415989306</v>
      </c>
      <c r="T54" s="150" t="n">
        <v>978.395869546</v>
      </c>
      <c r="U54" s="150" t="n">
        <v>93.7076860107</v>
      </c>
      <c r="V54" s="150" t="n">
        <v>182.844835753</v>
      </c>
      <c r="W54" s="150" t="e">
        <f aca="false">#N/A</f>
        <v>#N/A</v>
      </c>
      <c r="X54" s="150" t="n">
        <v>2052.62091652</v>
      </c>
      <c r="Y54" s="150" t="n">
        <v>401.179661045</v>
      </c>
      <c r="Z54" s="150" t="n">
        <v>548.314228349</v>
      </c>
      <c r="AA54" s="150" t="n">
        <v>647.503891892</v>
      </c>
      <c r="AB54" s="150" t="n">
        <v>162.468552015</v>
      </c>
      <c r="AC54" s="150" t="n">
        <v>183.07486969</v>
      </c>
      <c r="AD54" s="150" t="n">
        <v>1112.10710577</v>
      </c>
      <c r="AE54" s="150" t="n">
        <v>205.90164971</v>
      </c>
      <c r="AF54" s="150" t="n">
        <v>266.587369341</v>
      </c>
      <c r="AG54" s="150" t="e">
        <f aca="false">#N/A</f>
        <v>#N/A</v>
      </c>
      <c r="AH54" s="150" t="e">
        <f aca="false">#N/A</f>
        <v>#N/A</v>
      </c>
      <c r="AI54" s="150" t="n">
        <v>1200.36910344</v>
      </c>
      <c r="AJ54" s="150" t="n">
        <v>310.132963987</v>
      </c>
      <c r="AK54" s="150" t="n">
        <v>1076.28381947</v>
      </c>
      <c r="AL54" s="150" t="n">
        <v>90.5080865443</v>
      </c>
      <c r="AM54" s="150" t="n">
        <v>424.463442655</v>
      </c>
      <c r="AN54" s="150" t="n">
        <v>1776.58442519</v>
      </c>
      <c r="AO54" s="150" t="n">
        <v>317.071022194</v>
      </c>
      <c r="AP54" s="150" t="n">
        <v>320.105113496</v>
      </c>
      <c r="AQ54" s="150" t="n">
        <v>67.0433227538</v>
      </c>
      <c r="AR54" s="150" t="n">
        <v>605.790063693</v>
      </c>
      <c r="AS54" s="150" t="n">
        <v>1134.41429005</v>
      </c>
      <c r="AT54" s="150" t="n">
        <v>347.797690337</v>
      </c>
      <c r="AU54" s="150" t="n">
        <v>1953.67284887</v>
      </c>
      <c r="AV54" s="150" t="n">
        <v>45.5764840422</v>
      </c>
      <c r="AW54" s="150" t="n">
        <v>346.734984468</v>
      </c>
      <c r="AX54" s="150" t="n">
        <v>346.093181134</v>
      </c>
      <c r="AY54" s="150" t="n">
        <v>0</v>
      </c>
      <c r="AZ54" s="150" t="n">
        <v>221.469449878</v>
      </c>
      <c r="BA54" s="150" t="n">
        <v>2096.737714</v>
      </c>
      <c r="BB54" s="150" t="n">
        <v>139.308759923</v>
      </c>
      <c r="BC54" s="150" t="n">
        <v>493.755321933</v>
      </c>
      <c r="BD54" s="150" t="n">
        <v>19.0908270523</v>
      </c>
      <c r="BE54" s="150" t="n">
        <v>460.469670799</v>
      </c>
      <c r="BF54" s="150" t="n">
        <v>413.546676175</v>
      </c>
      <c r="BG54" s="150" t="n">
        <v>237.404035171</v>
      </c>
      <c r="BH54" s="150" t="n">
        <v>272.841796645</v>
      </c>
      <c r="BI54" s="150" t="n">
        <v>550.336082112</v>
      </c>
      <c r="BJ54" s="150" t="n">
        <v>912.708686538</v>
      </c>
      <c r="BK54" s="150" t="n">
        <v>568.014069466</v>
      </c>
      <c r="BL54" s="150" t="n">
        <v>442.235207015</v>
      </c>
      <c r="BM54" s="150" t="n">
        <v>781.618843488</v>
      </c>
      <c r="BN54" s="150" t="n">
        <v>1622.28081536</v>
      </c>
      <c r="BO54" s="150" t="n">
        <v>149.49623661</v>
      </c>
      <c r="BP54" s="150" t="n">
        <v>651.121914131</v>
      </c>
      <c r="BQ54" s="150" t="n">
        <v>586.061253959</v>
      </c>
      <c r="BR54" s="150" t="n">
        <v>151.744744724</v>
      </c>
      <c r="BS54" s="150" t="n">
        <v>1109.35183129</v>
      </c>
      <c r="BT54" s="150" t="n">
        <v>507.52813675</v>
      </c>
      <c r="BU54" s="150" t="n">
        <v>313.290870291</v>
      </c>
      <c r="BV54" s="150" t="n">
        <v>735.411362496</v>
      </c>
      <c r="BW54" s="150" t="n">
        <v>211.337233463</v>
      </c>
      <c r="BX54" s="150" t="n">
        <v>106.375475025</v>
      </c>
      <c r="BY54" s="150" t="n">
        <v>2074.32580956</v>
      </c>
      <c r="BZ54" s="150" t="n">
        <v>1099.46338342</v>
      </c>
      <c r="CA54" s="150" t="n">
        <v>1060.82154097</v>
      </c>
      <c r="CB54" s="150" t="n">
        <v>5.90544025178</v>
      </c>
      <c r="CC54" s="150" t="n">
        <v>358.192289796</v>
      </c>
      <c r="CD54" s="150" t="n">
        <v>101.057815759</v>
      </c>
      <c r="CE54" s="150" t="n">
        <v>183.163734438</v>
      </c>
      <c r="CF54" s="150" t="n">
        <v>174.4734225</v>
      </c>
      <c r="CG54" s="150" t="n">
        <v>269.802181794</v>
      </c>
      <c r="CH54" s="150" t="n">
        <v>886.923195501</v>
      </c>
      <c r="CI54" s="150" t="n">
        <v>506.943479938</v>
      </c>
      <c r="CJ54" s="150" t="n">
        <v>382.206793185</v>
      </c>
      <c r="CK54" s="150" t="n">
        <v>619.329515887</v>
      </c>
      <c r="CL54" s="150" t="n">
        <v>793.113587701</v>
      </c>
      <c r="CM54" s="150" t="n">
        <v>933.753392229</v>
      </c>
      <c r="CN54" s="150" t="n">
        <v>903.473057956</v>
      </c>
      <c r="CO54" s="150" t="n">
        <v>1351.37241488</v>
      </c>
      <c r="CP54" s="150" t="n">
        <v>812.532787465</v>
      </c>
      <c r="CQ54" s="150" t="n">
        <v>580.822603898</v>
      </c>
      <c r="CR54" s="150" t="n">
        <v>637.160543762</v>
      </c>
      <c r="CS54" s="150" t="n">
        <v>35.4047544598</v>
      </c>
      <c r="CT54" s="150" t="n">
        <v>215.455611276</v>
      </c>
      <c r="CU54" s="150" t="n">
        <v>171.787981033</v>
      </c>
      <c r="CV54" s="150" t="n">
        <v>428.179248996</v>
      </c>
      <c r="CW54" s="150" t="n">
        <v>438.070715638</v>
      </c>
      <c r="CX54" s="150" t="n">
        <v>1936.12741965</v>
      </c>
      <c r="CY54" s="150" t="n">
        <v>813.041316158</v>
      </c>
      <c r="CZ54" s="150" t="n">
        <v>400.207240239</v>
      </c>
      <c r="DA54" s="150" t="n">
        <v>389.925730897</v>
      </c>
      <c r="DB54" s="150" t="n">
        <v>1889.97738472</v>
      </c>
      <c r="DC54" s="150" t="n">
        <v>85.417167278</v>
      </c>
      <c r="DD54" s="150" t="n">
        <v>222.211429589</v>
      </c>
      <c r="DE54" s="150" t="n">
        <v>228.883643149</v>
      </c>
      <c r="DF54" s="150" t="n">
        <v>112.620536126</v>
      </c>
      <c r="DG54" s="150" t="n">
        <v>637.983250323</v>
      </c>
      <c r="DH54" s="150" t="n">
        <v>425.266715311</v>
      </c>
      <c r="DI54" s="150" t="n">
        <v>259.162570502</v>
      </c>
      <c r="DJ54" s="150" t="n">
        <v>579.314325026</v>
      </c>
      <c r="DK54" s="150" t="n">
        <v>815.49784397</v>
      </c>
      <c r="DL54" s="150" t="n">
        <v>858.457550655</v>
      </c>
      <c r="DM54" s="150" t="n">
        <v>1420.27675698</v>
      </c>
      <c r="DN54" s="150" t="n">
        <v>137.262555996</v>
      </c>
      <c r="DO54" s="150" t="n">
        <v>697.944972363</v>
      </c>
      <c r="DP54" s="150" t="n">
        <v>57.3547823649</v>
      </c>
      <c r="DQ54" s="150" t="n">
        <v>565.384599817</v>
      </c>
      <c r="DR54" s="150" t="n">
        <v>555.319763431</v>
      </c>
      <c r="DS54" s="150" t="n">
        <v>190.372208522</v>
      </c>
      <c r="DT54" s="150" t="n">
        <v>215.72398872</v>
      </c>
      <c r="DU54" s="150" t="n">
        <v>220.39934933</v>
      </c>
      <c r="DV54" s="150" t="n">
        <v>132.160727772</v>
      </c>
      <c r="DW54" s="150" t="n">
        <v>194.268030922</v>
      </c>
      <c r="DX54" s="150" t="n">
        <v>920.647822292</v>
      </c>
      <c r="DY54" s="150" t="n">
        <v>137.87788945</v>
      </c>
      <c r="DZ54" s="150" t="n">
        <v>672.620671247</v>
      </c>
      <c r="EA54" s="150" t="n">
        <v>231.314584333</v>
      </c>
      <c r="EB54" s="150" t="n">
        <v>651.282202833</v>
      </c>
      <c r="EC54" s="150" t="n">
        <v>529.570438742</v>
      </c>
      <c r="ED54" s="150" t="n">
        <v>185.817660064</v>
      </c>
      <c r="EE54" s="150" t="n">
        <v>426.329044772</v>
      </c>
      <c r="EF54" s="150" t="n">
        <v>753.313171635</v>
      </c>
      <c r="EG54" s="150" t="n">
        <v>978.018421241</v>
      </c>
      <c r="EH54" s="150" t="n">
        <v>508.402598383</v>
      </c>
      <c r="EI54" s="150" t="n">
        <v>331.349034716</v>
      </c>
      <c r="EJ54" s="150" t="n">
        <v>450.371408523</v>
      </c>
      <c r="EK54" s="150" t="n">
        <v>531.496966314</v>
      </c>
      <c r="EL54" s="150" t="n">
        <v>33.0956430857</v>
      </c>
      <c r="EM54" s="150" t="n">
        <v>724.796059769</v>
      </c>
      <c r="EN54" s="150" t="n">
        <v>31.7105539127</v>
      </c>
      <c r="EO54" s="150" t="n">
        <v>96.7238339854</v>
      </c>
      <c r="EP54" s="150" t="n">
        <v>1657.68091977</v>
      </c>
      <c r="EQ54" s="150" t="n">
        <v>148.622062323</v>
      </c>
      <c r="ER54" s="150" t="n">
        <v>184.112584994</v>
      </c>
      <c r="ES54" s="150" t="n">
        <v>1012.62320483</v>
      </c>
      <c r="ET54" s="150" t="n">
        <v>1537.86764453</v>
      </c>
      <c r="EU54" s="150" t="n">
        <v>1285.76664046</v>
      </c>
      <c r="EV54" s="150" t="n">
        <v>122.592917164</v>
      </c>
      <c r="EW54" s="150" t="n">
        <v>683.227400596</v>
      </c>
      <c r="EX54" s="150" t="n">
        <v>123.919311465</v>
      </c>
      <c r="EY54" s="150" t="n">
        <v>543.446440721</v>
      </c>
      <c r="EZ54" s="150" t="n">
        <v>460.497561892</v>
      </c>
      <c r="FA54" s="150" t="n">
        <v>457.311077814</v>
      </c>
      <c r="FB54" s="150" t="n">
        <v>77.8229925277</v>
      </c>
      <c r="FC54" s="150" t="n">
        <v>159.171779708</v>
      </c>
      <c r="FD54" s="150" t="n">
        <v>454.541374005</v>
      </c>
      <c r="FE54" s="150" t="n">
        <v>342.765401776</v>
      </c>
      <c r="FF54" s="150" t="n">
        <v>223.748888917</v>
      </c>
      <c r="FG54" s="150" t="n">
        <v>625.223627878</v>
      </c>
      <c r="FH54" s="150" t="n">
        <v>689.386316699</v>
      </c>
      <c r="FI54" s="150" t="n">
        <v>364.390531449</v>
      </c>
      <c r="FJ54" s="150" t="n">
        <v>16.6869246307</v>
      </c>
      <c r="FK54" s="150" t="n">
        <v>1867.2641138</v>
      </c>
      <c r="FL54" s="150" t="n">
        <v>207.501061437</v>
      </c>
      <c r="FM54" s="150" t="n">
        <v>845.668592726</v>
      </c>
      <c r="FN54" s="150" t="n">
        <v>512.189821421</v>
      </c>
      <c r="FO54" s="150" t="n">
        <v>105.908835576</v>
      </c>
      <c r="FP54" s="150" t="n">
        <v>598.099349784</v>
      </c>
      <c r="FQ54" s="150" t="n">
        <v>664.621709837</v>
      </c>
      <c r="FR54" s="150" t="n">
        <v>782.708408116</v>
      </c>
      <c r="FS54" s="150" t="n">
        <v>68.7999584611</v>
      </c>
      <c r="FT54" s="150" t="n">
        <v>1345.34980126</v>
      </c>
      <c r="FU54" s="150" t="n">
        <v>95.6461287026</v>
      </c>
      <c r="FV54" s="150" t="n">
        <v>744.446110243</v>
      </c>
      <c r="FW54" s="150" t="n">
        <v>205.260086859</v>
      </c>
      <c r="FX54" s="150" t="n">
        <v>276.501468079</v>
      </c>
      <c r="FY54" s="150" t="n">
        <v>167.332347282</v>
      </c>
      <c r="FZ54" s="150" t="n">
        <v>257.61718511</v>
      </c>
      <c r="GA54" s="150" t="n">
        <v>176.481168382</v>
      </c>
      <c r="GB54" s="150" t="n">
        <v>362.380920483</v>
      </c>
      <c r="GC54" s="150" t="n">
        <v>184.604369694</v>
      </c>
      <c r="GD54" s="150" t="n">
        <v>406.27744077</v>
      </c>
      <c r="GE54" s="150" t="n">
        <v>109.270137688</v>
      </c>
      <c r="GF54" s="150" t="n">
        <v>98.576918369</v>
      </c>
      <c r="GG54" s="150" t="n">
        <v>551.740620072</v>
      </c>
      <c r="GH54" s="150" t="n">
        <v>311.208124151</v>
      </c>
      <c r="GI54" s="150" t="n">
        <v>40.4094259977</v>
      </c>
      <c r="GJ54" s="150" t="n">
        <v>1896.03641304</v>
      </c>
      <c r="GK54" s="150" t="n">
        <v>54.6806854366</v>
      </c>
      <c r="GL54" s="150" t="n">
        <v>150.395340696</v>
      </c>
      <c r="GM54" s="150" t="n">
        <v>342.125235403</v>
      </c>
      <c r="GN54" s="150" t="n">
        <v>97.083581891</v>
      </c>
      <c r="GO54" s="150" t="n">
        <v>623.066183517</v>
      </c>
      <c r="GP54" s="150" t="n">
        <v>69.6019622222</v>
      </c>
      <c r="GQ54" s="150" t="n">
        <v>348.614044384</v>
      </c>
      <c r="GR54" s="150" t="e">
        <f aca="false">#N/A</f>
        <v>#N/A</v>
      </c>
      <c r="GS54" s="150" t="n">
        <v>1904.77204007</v>
      </c>
      <c r="GT54" s="150" t="n">
        <v>878.487325795</v>
      </c>
      <c r="GU54" s="150" t="n">
        <v>250.418443093</v>
      </c>
      <c r="GV54" s="150" t="n">
        <v>699.781294686</v>
      </c>
      <c r="GW54" s="150" t="n">
        <v>1012.16181615</v>
      </c>
      <c r="GX54" s="150" t="n">
        <v>102.28473747</v>
      </c>
      <c r="GY54" s="150" t="n">
        <v>1593.46921357</v>
      </c>
      <c r="GZ54" s="150" t="n">
        <v>1477.67136158</v>
      </c>
      <c r="HA54" s="150" t="n">
        <v>1737.85743977</v>
      </c>
      <c r="HB54" s="150" t="n">
        <v>946.243555402</v>
      </c>
      <c r="HC54" s="150" t="e">
        <f aca="false">#N/A</f>
        <v>#N/A</v>
      </c>
      <c r="HD54" s="150" t="n">
        <v>890.956060482</v>
      </c>
      <c r="HE54" s="150" t="n">
        <v>677.945300252</v>
      </c>
      <c r="HF54" s="150" t="n">
        <v>929.572072759</v>
      </c>
      <c r="HG54" s="150" t="e">
        <f aca="false">#N/A</f>
        <v>#N/A</v>
      </c>
      <c r="HH54" s="150" t="n">
        <v>127.172552254</v>
      </c>
      <c r="HI54" s="150" t="n">
        <v>529.571984055</v>
      </c>
      <c r="HJ54" s="150" t="e">
        <f aca="false">#N/A</f>
        <v>#N/A</v>
      </c>
      <c r="HK54" s="150" t="e">
        <f aca="false">#N/A</f>
        <v>#N/A</v>
      </c>
      <c r="HL54" s="150" t="n">
        <v>1148.20880859</v>
      </c>
      <c r="HM54" s="150" t="n">
        <v>533.892216013</v>
      </c>
      <c r="HN54" s="150" t="n">
        <v>879.884221088</v>
      </c>
      <c r="HO54" s="150" t="n">
        <v>209.899222137</v>
      </c>
      <c r="HP54" s="150" t="n">
        <v>2308.78567391</v>
      </c>
      <c r="HQ54" s="150" t="n">
        <v>1177.25802586</v>
      </c>
      <c r="HR54" s="150" t="n">
        <v>1199.4543993</v>
      </c>
      <c r="HS54" s="150" t="n">
        <v>1092.05640115</v>
      </c>
      <c r="HT54" s="150" t="n">
        <v>466.106341517</v>
      </c>
      <c r="HU54" s="150" t="n">
        <v>431.409605429</v>
      </c>
      <c r="HV54" s="150" t="n">
        <v>358.607026526</v>
      </c>
      <c r="HW54" s="150" t="n">
        <v>236.01765067</v>
      </c>
      <c r="HX54" s="150" t="n">
        <v>221.745127823</v>
      </c>
      <c r="HY54" s="150" t="n">
        <v>14.3518246001</v>
      </c>
      <c r="HZ54" s="150" t="n">
        <v>259.70970555</v>
      </c>
      <c r="IA54" s="150" t="n">
        <v>314.370373953</v>
      </c>
      <c r="IB54" s="150" t="n">
        <v>510.444297885</v>
      </c>
      <c r="IC54" s="150" t="n">
        <v>27.2340958094</v>
      </c>
      <c r="ID54" s="150" t="n">
        <v>112.797000897</v>
      </c>
      <c r="IE54" s="150" t="n">
        <v>461.728595433</v>
      </c>
      <c r="IF54" s="150" t="n">
        <v>30.438970329</v>
      </c>
      <c r="IG54" s="150" t="n">
        <v>27.0841882776</v>
      </c>
      <c r="IH54" s="150" t="n">
        <v>243.411350765</v>
      </c>
      <c r="II54" s="150" t="n">
        <v>182.496396791</v>
      </c>
      <c r="IJ54" s="150" t="n">
        <v>813.175135391</v>
      </c>
      <c r="IK54" s="150" t="n">
        <v>873.017264447</v>
      </c>
      <c r="IL54" s="150" t="n">
        <v>1051.20191368</v>
      </c>
      <c r="IM54" s="150" t="e">
        <f aca="false">#N/A</f>
        <v>#N/A</v>
      </c>
      <c r="IN54" s="150" t="n">
        <v>145.492277819</v>
      </c>
      <c r="IO54" s="150" t="n">
        <v>107.658195009</v>
      </c>
      <c r="IP54" s="150" t="n">
        <v>126.46263184</v>
      </c>
      <c r="IQ54" s="150" t="n">
        <v>421.714011489</v>
      </c>
      <c r="IR54" s="150" t="n">
        <v>548.748995843</v>
      </c>
      <c r="IS54" s="150" t="n">
        <v>152.44663099</v>
      </c>
      <c r="IT54" s="150" t="n">
        <v>94.2693095236</v>
      </c>
      <c r="IU54" s="150" t="n">
        <v>292.175975417</v>
      </c>
      <c r="IV54" s="150" t="n">
        <v>187.287257035</v>
      </c>
      <c r="IW54" s="150" t="n">
        <v>192.186375217</v>
      </c>
      <c r="IX54" s="150" t="n">
        <v>333.232892701</v>
      </c>
      <c r="IY54" s="150" t="n">
        <v>196.293175775</v>
      </c>
      <c r="IZ54" s="150" t="n">
        <v>53.3808245756</v>
      </c>
      <c r="JA54" s="150" t="n">
        <v>47.955445833</v>
      </c>
      <c r="JB54" s="150" t="n">
        <v>270.53272657</v>
      </c>
      <c r="JC54" s="150" t="n">
        <v>346.910323328</v>
      </c>
      <c r="JD54" s="150" t="n">
        <v>188.919362607</v>
      </c>
      <c r="JE54" s="150" t="n">
        <v>715.420502458</v>
      </c>
      <c r="JF54" s="150" t="n">
        <v>126.674724526</v>
      </c>
      <c r="JG54" s="150" t="n">
        <v>321.13786257</v>
      </c>
      <c r="JH54" s="150" t="n">
        <v>819.309149239</v>
      </c>
      <c r="JI54" s="150" t="n">
        <v>111.25868095</v>
      </c>
      <c r="JJ54" s="150" t="n">
        <v>1766.19641537</v>
      </c>
      <c r="JK54" s="150" t="n">
        <v>419.930076634</v>
      </c>
      <c r="JL54" s="150" t="n">
        <v>151.241351044</v>
      </c>
      <c r="JM54" s="150" t="n">
        <v>427.071317193</v>
      </c>
      <c r="JN54" s="150" t="n">
        <v>39.2149649626</v>
      </c>
      <c r="JO54" s="150" t="n">
        <v>462.58757106</v>
      </c>
      <c r="JP54" s="150" t="n">
        <v>105.01234924</v>
      </c>
      <c r="JQ54" s="150" t="n">
        <v>464.610754032</v>
      </c>
      <c r="JR54" s="150" t="n">
        <v>201.67580354</v>
      </c>
      <c r="JS54" s="151" t="n">
        <v>111.064752698</v>
      </c>
      <c r="JT54" s="150" t="n">
        <v>95.077410267</v>
      </c>
      <c r="JU54" s="150" t="n">
        <v>170.653022396</v>
      </c>
      <c r="JV54" s="150" t="n">
        <v>419.164293121</v>
      </c>
      <c r="JW54" s="150" t="n">
        <v>1213.84881548</v>
      </c>
      <c r="JX54" s="150" t="n">
        <v>603.747188237</v>
      </c>
      <c r="JY54" s="150" t="n">
        <v>93.7135298598</v>
      </c>
      <c r="JZ54" s="150" t="n">
        <v>663.874457078</v>
      </c>
      <c r="KA54" s="150" t="n">
        <v>913.716024001</v>
      </c>
      <c r="KB54" s="150" t="n">
        <v>168.498465897</v>
      </c>
      <c r="KC54" s="150" t="n">
        <v>615.414445272</v>
      </c>
      <c r="KD54" s="150" t="n">
        <v>1660.53203225</v>
      </c>
      <c r="KE54" s="150" t="n">
        <v>384.926139916</v>
      </c>
      <c r="KF54" s="150" t="n">
        <v>2078.42028636</v>
      </c>
      <c r="KG54" s="150" t="n">
        <v>543.036142253</v>
      </c>
      <c r="KH54" s="150" t="n">
        <v>337.311933001</v>
      </c>
      <c r="KI54" s="150" t="n">
        <v>761.391320936</v>
      </c>
      <c r="KJ54" s="150" t="n">
        <v>771.504890836</v>
      </c>
      <c r="KK54" s="150" t="n">
        <v>221.027655875</v>
      </c>
      <c r="KL54" s="150" t="n">
        <v>205.900424273</v>
      </c>
      <c r="KM54" s="150" t="n">
        <v>529.480206335</v>
      </c>
      <c r="KN54" s="150" t="n">
        <v>639.714555698</v>
      </c>
      <c r="KO54" s="150" t="n">
        <v>607.612647091</v>
      </c>
      <c r="KP54" s="150" t="n">
        <v>198.660863518</v>
      </c>
      <c r="KQ54" s="150" t="n">
        <v>220.204011364</v>
      </c>
      <c r="KR54" s="150" t="n">
        <v>115.804871184</v>
      </c>
      <c r="KS54" s="150" t="n">
        <v>2184.0026131</v>
      </c>
      <c r="KT54" s="150" t="e">
        <f aca="false">#N/A</f>
        <v>#N/A</v>
      </c>
      <c r="KU54" s="150" t="n">
        <v>673.789007051</v>
      </c>
      <c r="KV54" s="150" t="n">
        <v>229.868738416</v>
      </c>
      <c r="KW54" s="150" t="n">
        <v>2435.9136922</v>
      </c>
      <c r="KX54" s="150" t="n">
        <v>214.061854884</v>
      </c>
      <c r="KY54" s="150" t="n">
        <v>395.153699216</v>
      </c>
      <c r="KZ54" s="150" t="n">
        <v>383.311233586</v>
      </c>
      <c r="LA54" s="150" t="n">
        <v>273.857957581</v>
      </c>
    </row>
    <row r="55" customFormat="false" ht="12.75" hidden="false" customHeight="true" outlineLevel="0" collapsed="false">
      <c r="A55" s="148" t="s">
        <v>8017</v>
      </c>
      <c r="B55" s="150" t="n">
        <v>934.608361147</v>
      </c>
      <c r="C55" s="150" t="n">
        <v>348.889935012</v>
      </c>
      <c r="D55" s="150" t="n">
        <v>1009.45918443</v>
      </c>
      <c r="E55" s="150" t="n">
        <v>2092.6458964</v>
      </c>
      <c r="F55" s="150" t="n">
        <v>850.753329727</v>
      </c>
      <c r="G55" s="150" t="n">
        <v>774.726641891</v>
      </c>
      <c r="H55" s="150" t="n">
        <v>297.908730477</v>
      </c>
      <c r="I55" s="150" t="n">
        <v>1673.76522936</v>
      </c>
      <c r="J55" s="150" t="n">
        <v>268.492584304</v>
      </c>
      <c r="K55" s="150" t="n">
        <v>298.919583024</v>
      </c>
      <c r="L55" s="150" t="n">
        <v>2364.6421303</v>
      </c>
      <c r="M55" s="150" t="n">
        <v>1724.60084649</v>
      </c>
      <c r="N55" s="150" t="n">
        <v>274.031252851</v>
      </c>
      <c r="O55" s="150" t="n">
        <v>155.662997128</v>
      </c>
      <c r="P55" s="150" t="n">
        <v>475.565296019</v>
      </c>
      <c r="Q55" s="150" t="n">
        <v>192.830970781</v>
      </c>
      <c r="R55" s="150" t="n">
        <v>1872.9693827</v>
      </c>
      <c r="S55" s="150" t="n">
        <v>808.349703145</v>
      </c>
      <c r="T55" s="150" t="n">
        <v>1175.00455532</v>
      </c>
      <c r="U55" s="150" t="n">
        <v>290.31637178</v>
      </c>
      <c r="V55" s="150" t="n">
        <v>379.453521523</v>
      </c>
      <c r="W55" s="150" t="e">
        <f aca="false">#N/A</f>
        <v>#N/A</v>
      </c>
      <c r="X55" s="150" t="n">
        <v>2249.22960229</v>
      </c>
      <c r="Y55" s="150" t="n">
        <v>597.788346815</v>
      </c>
      <c r="Z55" s="150" t="n">
        <v>363.247942187</v>
      </c>
      <c r="AA55" s="150" t="n">
        <v>462.43760573</v>
      </c>
      <c r="AB55" s="150" t="n">
        <v>326.052498646</v>
      </c>
      <c r="AC55" s="150" t="n">
        <v>379.683555459</v>
      </c>
      <c r="AD55" s="150" t="n">
        <v>927.040819612</v>
      </c>
      <c r="AE55" s="150" t="n">
        <v>402.510335479</v>
      </c>
      <c r="AF55" s="150" t="n">
        <v>124.793616041</v>
      </c>
      <c r="AG55" s="150" t="e">
        <f aca="false">#N/A</f>
        <v>#N/A</v>
      </c>
      <c r="AH55" s="150" t="e">
        <f aca="false">#N/A</f>
        <v>#N/A</v>
      </c>
      <c r="AI55" s="150" t="n">
        <v>1015.30281728</v>
      </c>
      <c r="AJ55" s="150" t="n">
        <v>168.339210687</v>
      </c>
      <c r="AK55" s="150" t="n">
        <v>1272.89250524</v>
      </c>
      <c r="AL55" s="150" t="n">
        <v>155.492257087</v>
      </c>
      <c r="AM55" s="150" t="n">
        <v>239.397156493</v>
      </c>
      <c r="AN55" s="150" t="n">
        <v>1591.51813903</v>
      </c>
      <c r="AO55" s="150" t="n">
        <v>132.004736032</v>
      </c>
      <c r="AP55" s="150" t="n">
        <v>135.038827334</v>
      </c>
      <c r="AQ55" s="150" t="n">
        <v>154.437829576</v>
      </c>
      <c r="AR55" s="150" t="n">
        <v>420.723777531</v>
      </c>
      <c r="AS55" s="150" t="n">
        <v>949.34800389</v>
      </c>
      <c r="AT55" s="150" t="n">
        <v>206.003937037</v>
      </c>
      <c r="AU55" s="150" t="n">
        <v>1768.6065627</v>
      </c>
      <c r="AV55" s="150" t="n">
        <v>242.182282758</v>
      </c>
      <c r="AW55" s="150" t="n">
        <v>204.941231168</v>
      </c>
      <c r="AX55" s="150" t="n">
        <v>161.026894972</v>
      </c>
      <c r="AY55" s="150" t="n">
        <v>221.469449878</v>
      </c>
      <c r="AZ55" s="150" t="n">
        <v>0</v>
      </c>
      <c r="BA55" s="150" t="n">
        <v>2293.34639977</v>
      </c>
      <c r="BB55" s="150" t="n">
        <v>335.917445692</v>
      </c>
      <c r="BC55" s="150" t="n">
        <v>308.689035771</v>
      </c>
      <c r="BD55" s="150" t="n">
        <v>217.850530461</v>
      </c>
      <c r="BE55" s="150" t="n">
        <v>657.078356569</v>
      </c>
      <c r="BF55" s="150" t="n">
        <v>228.480390013</v>
      </c>
      <c r="BG55" s="150" t="n">
        <v>434.01272094</v>
      </c>
      <c r="BH55" s="150" t="n">
        <v>124.971090883</v>
      </c>
      <c r="BI55" s="150" t="n">
        <v>365.26979595</v>
      </c>
      <c r="BJ55" s="150" t="n">
        <v>1109.31737231</v>
      </c>
      <c r="BK55" s="150" t="n">
        <v>764.622755236</v>
      </c>
      <c r="BL55" s="150" t="n">
        <v>257.168920853</v>
      </c>
      <c r="BM55" s="150" t="n">
        <v>596.552557326</v>
      </c>
      <c r="BN55" s="150" t="n">
        <v>1437.21452919</v>
      </c>
      <c r="BO55" s="150" t="n">
        <v>101.57502414</v>
      </c>
      <c r="BP55" s="150" t="n">
        <v>466.055627969</v>
      </c>
      <c r="BQ55" s="150" t="n">
        <v>400.994967797</v>
      </c>
      <c r="BR55" s="150" t="n">
        <v>348.353430494</v>
      </c>
      <c r="BS55" s="150" t="n">
        <v>924.28554513</v>
      </c>
      <c r="BT55" s="150" t="n">
        <v>322.461850588</v>
      </c>
      <c r="BU55" s="150" t="n">
        <v>171.497116991</v>
      </c>
      <c r="BV55" s="150" t="n">
        <v>550.345076334</v>
      </c>
      <c r="BW55" s="150" t="n">
        <v>129.696142247</v>
      </c>
      <c r="BX55" s="150" t="n">
        <v>122.068427381</v>
      </c>
      <c r="BY55" s="150" t="n">
        <v>2270.93449533</v>
      </c>
      <c r="BZ55" s="150" t="n">
        <v>914.397097256</v>
      </c>
      <c r="CA55" s="150" t="n">
        <v>1257.43022674</v>
      </c>
      <c r="CB55" s="150" t="n">
        <v>227.37489013</v>
      </c>
      <c r="CC55" s="150" t="n">
        <v>173.126003634</v>
      </c>
      <c r="CD55" s="150" t="n">
        <v>297.666501529</v>
      </c>
      <c r="CE55" s="150" t="n">
        <v>346.747681069</v>
      </c>
      <c r="CF55" s="150" t="n">
        <v>338.057369131</v>
      </c>
      <c r="CG55" s="150" t="n">
        <v>121.931476032</v>
      </c>
      <c r="CH55" s="150" t="n">
        <v>701.856909339</v>
      </c>
      <c r="CI55" s="150" t="n">
        <v>321.877193776</v>
      </c>
      <c r="CJ55" s="150" t="n">
        <v>197.140507023</v>
      </c>
      <c r="CK55" s="150" t="n">
        <v>434.263229725</v>
      </c>
      <c r="CL55" s="150" t="n">
        <v>989.72227347</v>
      </c>
      <c r="CM55" s="150" t="n">
        <v>748.687106067</v>
      </c>
      <c r="CN55" s="150" t="n">
        <v>718.406771794</v>
      </c>
      <c r="CO55" s="150" t="n">
        <v>1166.30612872</v>
      </c>
      <c r="CP55" s="150" t="n">
        <v>627.466501303</v>
      </c>
      <c r="CQ55" s="150" t="n">
        <v>395.756317736</v>
      </c>
      <c r="CR55" s="150" t="n">
        <v>452.0942576</v>
      </c>
      <c r="CS55" s="150" t="n">
        <v>232.010553175</v>
      </c>
      <c r="CT55" s="150" t="n">
        <v>412.064297046</v>
      </c>
      <c r="CU55" s="150" t="n">
        <v>128.181609289</v>
      </c>
      <c r="CV55" s="150" t="n">
        <v>243.112962834</v>
      </c>
      <c r="CW55" s="150" t="n">
        <v>253.004429476</v>
      </c>
      <c r="CX55" s="150" t="n">
        <v>2132.73610542</v>
      </c>
      <c r="CY55" s="150" t="n">
        <v>1009.65000193</v>
      </c>
      <c r="CZ55" s="150" t="n">
        <v>215.140954077</v>
      </c>
      <c r="DA55" s="150" t="n">
        <v>586.534416667</v>
      </c>
      <c r="DB55" s="150" t="n">
        <v>2086.58607049</v>
      </c>
      <c r="DC55" s="150" t="n">
        <v>282.025853048</v>
      </c>
      <c r="DD55" s="150" t="n">
        <v>418.820115358</v>
      </c>
      <c r="DE55" s="150" t="n">
        <v>425.492328918</v>
      </c>
      <c r="DF55" s="150" t="n">
        <v>234.582417258</v>
      </c>
      <c r="DG55" s="150" t="n">
        <v>834.591936093</v>
      </c>
      <c r="DH55" s="150" t="n">
        <v>240.200429149</v>
      </c>
      <c r="DI55" s="150" t="n">
        <v>455.771256272</v>
      </c>
      <c r="DJ55" s="150" t="n">
        <v>775.923010796</v>
      </c>
      <c r="DK55" s="150" t="n">
        <v>630.431557808</v>
      </c>
      <c r="DL55" s="150" t="n">
        <v>673.391264493</v>
      </c>
      <c r="DM55" s="150" t="n">
        <v>1235.21047082</v>
      </c>
      <c r="DN55" s="150" t="n">
        <v>333.871241766</v>
      </c>
      <c r="DO55" s="150" t="n">
        <v>512.878686201</v>
      </c>
      <c r="DP55" s="150" t="n">
        <v>220.938728996</v>
      </c>
      <c r="DQ55" s="150" t="n">
        <v>380.318313655</v>
      </c>
      <c r="DR55" s="150" t="n">
        <v>370.25347727</v>
      </c>
      <c r="DS55" s="150" t="n">
        <v>151.593325163</v>
      </c>
      <c r="DT55" s="150" t="n">
        <v>412.332674489</v>
      </c>
      <c r="DU55" s="150" t="n">
        <v>26.9226543955</v>
      </c>
      <c r="DV55" s="150" t="n">
        <v>252.729548245</v>
      </c>
      <c r="DW55" s="150" t="n">
        <v>390.876716692</v>
      </c>
      <c r="DX55" s="150" t="n">
        <v>735.58153613</v>
      </c>
      <c r="DY55" s="150" t="n">
        <v>203.33672632</v>
      </c>
      <c r="DZ55" s="150" t="n">
        <v>487.554385085</v>
      </c>
      <c r="EA55" s="150" t="n">
        <v>46.2405621379</v>
      </c>
      <c r="EB55" s="150" t="n">
        <v>466.215916671</v>
      </c>
      <c r="EC55" s="150" t="n">
        <v>344.50415258</v>
      </c>
      <c r="ED55" s="150" t="n">
        <v>382.426345833</v>
      </c>
      <c r="EE55" s="150" t="n">
        <v>241.26275861</v>
      </c>
      <c r="EF55" s="150" t="n">
        <v>568.246885473</v>
      </c>
      <c r="EG55" s="150" t="n">
        <v>792.95213508</v>
      </c>
      <c r="EH55" s="150" t="n">
        <v>323.336312221</v>
      </c>
      <c r="EI55" s="150" t="n">
        <v>527.957720485</v>
      </c>
      <c r="EJ55" s="150" t="n">
        <v>265.305122361</v>
      </c>
      <c r="EK55" s="150" t="n">
        <v>346.430680152</v>
      </c>
      <c r="EL55" s="150" t="n">
        <v>228.87166266</v>
      </c>
      <c r="EM55" s="150" t="n">
        <v>539.729773607</v>
      </c>
      <c r="EN55" s="150" t="n">
        <v>192.758231358</v>
      </c>
      <c r="EO55" s="150" t="n">
        <v>210.019740334</v>
      </c>
      <c r="EP55" s="150" t="n">
        <v>1854.28960554</v>
      </c>
      <c r="EQ55" s="150" t="n">
        <v>330.999152452</v>
      </c>
      <c r="ER55" s="150" t="n">
        <v>43.3009442029</v>
      </c>
      <c r="ES55" s="150" t="n">
        <v>827.556918668</v>
      </c>
      <c r="ET55" s="150" t="n">
        <v>1734.4763303</v>
      </c>
      <c r="EU55" s="150" t="n">
        <v>1100.7003543</v>
      </c>
      <c r="EV55" s="150" t="n">
        <v>304.798879439</v>
      </c>
      <c r="EW55" s="150" t="n">
        <v>498.161114434</v>
      </c>
      <c r="EX55" s="150" t="n">
        <v>105.494213436</v>
      </c>
      <c r="EY55" s="150" t="n">
        <v>740.055126491</v>
      </c>
      <c r="EZ55" s="150" t="n">
        <v>275.43127573</v>
      </c>
      <c r="FA55" s="150" t="n">
        <v>272.244791652</v>
      </c>
      <c r="FB55" s="150" t="n">
        <v>168.177351103</v>
      </c>
      <c r="FC55" s="150" t="n">
        <v>286.164319911</v>
      </c>
      <c r="FD55" s="150" t="n">
        <v>269.475087844</v>
      </c>
      <c r="FE55" s="150" t="n">
        <v>157.699115615</v>
      </c>
      <c r="FF55" s="150" t="n">
        <v>420.357574686</v>
      </c>
      <c r="FG55" s="150" t="n">
        <v>440.157341717</v>
      </c>
      <c r="FH55" s="150" t="n">
        <v>504.320030537</v>
      </c>
      <c r="FI55" s="150" t="n">
        <v>179.324245287</v>
      </c>
      <c r="FJ55" s="150" t="n">
        <v>216.706040372</v>
      </c>
      <c r="FK55" s="150" t="n">
        <v>2063.87279957</v>
      </c>
      <c r="FL55" s="150" t="n">
        <v>404.109747207</v>
      </c>
      <c r="FM55" s="150" t="n">
        <v>660.602306564</v>
      </c>
      <c r="FN55" s="150" t="n">
        <v>708.798507191</v>
      </c>
      <c r="FO55" s="150" t="n">
        <v>302.517521346</v>
      </c>
      <c r="FP55" s="150" t="n">
        <v>413.033063623</v>
      </c>
      <c r="FQ55" s="150" t="n">
        <v>861.230395606</v>
      </c>
      <c r="FR55" s="150" t="n">
        <v>597.642121954</v>
      </c>
      <c r="FS55" s="150" t="n">
        <v>265.408644231</v>
      </c>
      <c r="FT55" s="150" t="n">
        <v>1160.2835151</v>
      </c>
      <c r="FU55" s="150" t="n">
        <v>181.008322538</v>
      </c>
      <c r="FV55" s="150" t="n">
        <v>559.379824081</v>
      </c>
      <c r="FW55" s="150" t="n">
        <v>401.868772628</v>
      </c>
      <c r="FX55" s="150" t="n">
        <v>473.110153849</v>
      </c>
      <c r="FY55" s="150" t="n">
        <v>232.791184153</v>
      </c>
      <c r="FZ55" s="150" t="n">
        <v>72.5508989476</v>
      </c>
      <c r="GA55" s="150" t="n">
        <v>77.3194185299</v>
      </c>
      <c r="GB55" s="150" t="n">
        <v>177.314634321</v>
      </c>
      <c r="GC55" s="150" t="n">
        <v>71.3466130657</v>
      </c>
      <c r="GD55" s="150" t="n">
        <v>221.211154608</v>
      </c>
      <c r="GE55" s="150" t="n">
        <v>305.878823458</v>
      </c>
      <c r="GF55" s="150" t="n">
        <v>193.074394952</v>
      </c>
      <c r="GG55" s="150" t="n">
        <v>366.67433391</v>
      </c>
      <c r="GH55" s="150" t="n">
        <v>507.816809921</v>
      </c>
      <c r="GI55" s="150" t="n">
        <v>203.993372629</v>
      </c>
      <c r="GJ55" s="150" t="n">
        <v>2092.64509881</v>
      </c>
      <c r="GK55" s="150" t="n">
        <v>218.264632068</v>
      </c>
      <c r="GL55" s="150" t="n">
        <v>261.955557585</v>
      </c>
      <c r="GM55" s="150" t="n">
        <v>157.058949241</v>
      </c>
      <c r="GN55" s="150" t="n">
        <v>293.692267661</v>
      </c>
      <c r="GO55" s="150" t="n">
        <v>437.999897355</v>
      </c>
      <c r="GP55" s="150" t="n">
        <v>181.234602785</v>
      </c>
      <c r="GQ55" s="150" t="n">
        <v>163.547758222</v>
      </c>
      <c r="GR55" s="150" t="e">
        <f aca="false">#N/A</f>
        <v>#N/A</v>
      </c>
      <c r="GS55" s="150" t="n">
        <v>2101.38072584</v>
      </c>
      <c r="GT55" s="150" t="n">
        <v>693.421039633</v>
      </c>
      <c r="GU55" s="150" t="n">
        <v>447.027128863</v>
      </c>
      <c r="GV55" s="150" t="n">
        <v>514.715008524</v>
      </c>
      <c r="GW55" s="150" t="n">
        <v>827.095529991</v>
      </c>
      <c r="GX55" s="150" t="n">
        <v>298.893423239</v>
      </c>
      <c r="GY55" s="150" t="n">
        <v>1408.40292741</v>
      </c>
      <c r="GZ55" s="150" t="n">
        <v>1292.60507542</v>
      </c>
      <c r="HA55" s="150" t="n">
        <v>1552.79115361</v>
      </c>
      <c r="HB55" s="150" t="n">
        <v>761.17726924</v>
      </c>
      <c r="HC55" s="150" t="e">
        <f aca="false">#N/A</f>
        <v>#N/A</v>
      </c>
      <c r="HD55" s="150" t="n">
        <v>705.889774321</v>
      </c>
      <c r="HE55" s="150" t="n">
        <v>492.87901409</v>
      </c>
      <c r="HF55" s="150" t="n">
        <v>744.505786597</v>
      </c>
      <c r="HG55" s="150" t="e">
        <f aca="false">#N/A</f>
        <v>#N/A</v>
      </c>
      <c r="HH55" s="150" t="n">
        <v>220.605213203</v>
      </c>
      <c r="HI55" s="150" t="n">
        <v>726.180669824</v>
      </c>
      <c r="HJ55" s="150" t="e">
        <f aca="false">#N/A</f>
        <v>#N/A</v>
      </c>
      <c r="HK55" s="150" t="e">
        <f aca="false">#N/A</f>
        <v>#N/A</v>
      </c>
      <c r="HL55" s="150" t="n">
        <v>963.142522429</v>
      </c>
      <c r="HM55" s="150" t="n">
        <v>348.825929851</v>
      </c>
      <c r="HN55" s="150" t="n">
        <v>694.817934926</v>
      </c>
      <c r="HO55" s="150" t="n">
        <v>406.507907907</v>
      </c>
      <c r="HP55" s="150" t="n">
        <v>2505.39435967</v>
      </c>
      <c r="HQ55" s="150" t="n">
        <v>992.191739698</v>
      </c>
      <c r="HR55" s="150" t="n">
        <v>1014.38811314</v>
      </c>
      <c r="HS55" s="150" t="n">
        <v>906.990114993</v>
      </c>
      <c r="HT55" s="150" t="n">
        <v>281.040055355</v>
      </c>
      <c r="HU55" s="150" t="n">
        <v>246.343319267</v>
      </c>
      <c r="HV55" s="150" t="n">
        <v>173.540740364</v>
      </c>
      <c r="HW55" s="150" t="n">
        <v>432.62633644</v>
      </c>
      <c r="HX55" s="150" t="n">
        <v>418.353813593</v>
      </c>
      <c r="HY55" s="150" t="n">
        <v>207.396669447</v>
      </c>
      <c r="HZ55" s="150" t="n">
        <v>456.318391319</v>
      </c>
      <c r="IA55" s="150" t="n">
        <v>172.576620653</v>
      </c>
      <c r="IB55" s="150" t="n">
        <v>325.378011723</v>
      </c>
      <c r="IC55" s="150" t="n">
        <v>223.010115383</v>
      </c>
      <c r="ID55" s="150" t="n">
        <v>132.127471877</v>
      </c>
      <c r="IE55" s="150" t="n">
        <v>276.662309271</v>
      </c>
      <c r="IF55" s="150" t="n">
        <v>193.711981647</v>
      </c>
      <c r="IG55" s="150" t="n">
        <v>206.308776725</v>
      </c>
      <c r="IH55" s="150" t="n">
        <v>58.33732857</v>
      </c>
      <c r="II55" s="150" t="n">
        <v>379.105082561</v>
      </c>
      <c r="IJ55" s="150" t="n">
        <v>628.108849229</v>
      </c>
      <c r="IK55" s="150" t="n">
        <v>687.950978286</v>
      </c>
      <c r="IL55" s="150" t="n">
        <v>866.135627515</v>
      </c>
      <c r="IM55" s="150" t="e">
        <f aca="false">#N/A</f>
        <v>#N/A</v>
      </c>
      <c r="IN55" s="150" t="n">
        <v>309.07622445</v>
      </c>
      <c r="IO55" s="150" t="n">
        <v>127.106772016</v>
      </c>
      <c r="IP55" s="150" t="n">
        <v>120.01334148</v>
      </c>
      <c r="IQ55" s="150" t="n">
        <v>618.322697259</v>
      </c>
      <c r="IR55" s="150" t="n">
        <v>745.357681613</v>
      </c>
      <c r="IS55" s="150" t="n">
        <v>316.030577621</v>
      </c>
      <c r="IT55" s="150" t="n">
        <v>290.877995293</v>
      </c>
      <c r="IU55" s="150" t="n">
        <v>107.113054018</v>
      </c>
      <c r="IV55" s="150" t="n">
        <v>72.1378109702</v>
      </c>
      <c r="IW55" s="150" t="n">
        <v>388.795060987</v>
      </c>
      <c r="IX55" s="150" t="n">
        <v>148.169971302</v>
      </c>
      <c r="IY55" s="150" t="n">
        <v>392.901861545</v>
      </c>
      <c r="IZ55" s="150" t="n">
        <v>168.100327754</v>
      </c>
      <c r="JA55" s="150" t="n">
        <v>244.560972814</v>
      </c>
      <c r="JB55" s="150" t="n">
        <v>85.4698051713</v>
      </c>
      <c r="JC55" s="150" t="n">
        <v>161.844037166</v>
      </c>
      <c r="JD55" s="150" t="n">
        <v>41.0486568451</v>
      </c>
      <c r="JE55" s="150" t="n">
        <v>530.354216296</v>
      </c>
      <c r="JF55" s="150" t="n">
        <v>323.283410295</v>
      </c>
      <c r="JG55" s="150" t="n">
        <v>136.071576408</v>
      </c>
      <c r="JH55" s="150" t="n">
        <v>634.242863077</v>
      </c>
      <c r="JI55" s="150" t="n">
        <v>274.842627581</v>
      </c>
      <c r="JJ55" s="150" t="n">
        <v>1962.80510114</v>
      </c>
      <c r="JK55" s="150" t="n">
        <v>234.863790472</v>
      </c>
      <c r="JL55" s="150" t="n">
        <v>70.2280988337</v>
      </c>
      <c r="JM55" s="150" t="n">
        <v>242.005031031</v>
      </c>
      <c r="JN55" s="150" t="n">
        <v>192.660215557</v>
      </c>
      <c r="JO55" s="150" t="n">
        <v>277.521284898</v>
      </c>
      <c r="JP55" s="150" t="n">
        <v>172.583884953</v>
      </c>
      <c r="JQ55" s="150" t="n">
        <v>279.54446787</v>
      </c>
      <c r="JR55" s="150" t="n">
        <v>398.28448931</v>
      </c>
      <c r="JS55" s="151" t="n">
        <v>307.673438468</v>
      </c>
      <c r="JT55" s="150" t="n">
        <v>291.686096037</v>
      </c>
      <c r="JU55" s="150" t="n">
        <v>55.5027376135</v>
      </c>
      <c r="JV55" s="150" t="n">
        <v>234.098006959</v>
      </c>
      <c r="JW55" s="150" t="n">
        <v>1410.45750125</v>
      </c>
      <c r="JX55" s="150" t="n">
        <v>418.680902075</v>
      </c>
      <c r="JY55" s="150" t="n">
        <v>133.020786385</v>
      </c>
      <c r="JZ55" s="150" t="n">
        <v>478.808170917</v>
      </c>
      <c r="KA55" s="150" t="n">
        <v>1110.32470977</v>
      </c>
      <c r="KB55" s="150" t="n">
        <v>365.107151667</v>
      </c>
      <c r="KC55" s="150" t="n">
        <v>430.34815911</v>
      </c>
      <c r="KD55" s="150" t="n">
        <v>1857.14071802</v>
      </c>
      <c r="KE55" s="150" t="n">
        <v>236.143161894</v>
      </c>
      <c r="KF55" s="150" t="n">
        <v>1893.3540002</v>
      </c>
      <c r="KG55" s="150" t="n">
        <v>357.969856091</v>
      </c>
      <c r="KH55" s="150" t="n">
        <v>195.518179701</v>
      </c>
      <c r="KI55" s="150" t="n">
        <v>576.325034774</v>
      </c>
      <c r="KJ55" s="150" t="n">
        <v>968.113576606</v>
      </c>
      <c r="KK55" s="150" t="n">
        <v>417.636341644</v>
      </c>
      <c r="KL55" s="150" t="n">
        <v>167.121540914</v>
      </c>
      <c r="KM55" s="150" t="n">
        <v>344.413920173</v>
      </c>
      <c r="KN55" s="150" t="n">
        <v>836.323241468</v>
      </c>
      <c r="KO55" s="150" t="n">
        <v>422.546360929</v>
      </c>
      <c r="KP55" s="150" t="n">
        <v>54.3340125226</v>
      </c>
      <c r="KQ55" s="150" t="n">
        <v>416.812697133</v>
      </c>
      <c r="KR55" s="150" t="n">
        <v>279.388817815</v>
      </c>
      <c r="KS55" s="150" t="n">
        <v>1998.93632693</v>
      </c>
      <c r="KT55" s="150" t="e">
        <f aca="false">#N/A</f>
        <v>#N/A</v>
      </c>
      <c r="KU55" s="150" t="n">
        <v>488.722720889</v>
      </c>
      <c r="KV55" s="150" t="n">
        <v>426.477424186</v>
      </c>
      <c r="KW55" s="150" t="n">
        <v>2632.52237797</v>
      </c>
      <c r="KX55" s="150" t="n">
        <v>37.7795875324</v>
      </c>
      <c r="KY55" s="150" t="n">
        <v>210.087413055</v>
      </c>
      <c r="KZ55" s="150" t="n">
        <v>198.244947424</v>
      </c>
      <c r="LA55" s="150" t="n">
        <v>470.466643351</v>
      </c>
    </row>
    <row r="56" customFormat="false" ht="12.75" hidden="false" customHeight="true" outlineLevel="0" collapsed="false">
      <c r="A56" s="148" t="s">
        <v>8018</v>
      </c>
      <c r="B56" s="150" t="n">
        <v>3191.5515972</v>
      </c>
      <c r="C56" s="150" t="n">
        <v>1987.69295947</v>
      </c>
      <c r="D56" s="150" t="n">
        <v>1368.63951785</v>
      </c>
      <c r="E56" s="150" t="n">
        <v>227.807867889</v>
      </c>
      <c r="F56" s="150" t="n">
        <v>3107.69656578</v>
      </c>
      <c r="G56" s="150" t="n">
        <v>1577.85937392</v>
      </c>
      <c r="H56" s="150" t="n">
        <v>2554.85196653</v>
      </c>
      <c r="I56" s="150" t="n">
        <v>638.432229049</v>
      </c>
      <c r="J56" s="150" t="n">
        <v>2525.43582036</v>
      </c>
      <c r="K56" s="150" t="n">
        <v>2555.86281908</v>
      </c>
      <c r="L56" s="150" t="n">
        <v>392.631935875</v>
      </c>
      <c r="M56" s="150" t="n">
        <v>568.74555328</v>
      </c>
      <c r="N56" s="150" t="n">
        <v>2020.99466393</v>
      </c>
      <c r="O56" s="150" t="n">
        <v>2412.60623318</v>
      </c>
      <c r="P56" s="150" t="n">
        <v>1864.44448592</v>
      </c>
      <c r="Q56" s="150" t="n">
        <v>2449.77420683</v>
      </c>
      <c r="R56" s="150" t="n">
        <v>519.439895271</v>
      </c>
      <c r="S56" s="150" t="n">
        <v>3065.2929392</v>
      </c>
      <c r="T56" s="150" t="n">
        <v>1118.34184445</v>
      </c>
      <c r="U56" s="150" t="n">
        <v>2012.44118283</v>
      </c>
      <c r="V56" s="150" t="n">
        <v>1949.08373342</v>
      </c>
      <c r="W56" s="150" t="e">
        <f aca="false">#N/A</f>
        <v>#N/A</v>
      </c>
      <c r="X56" s="150" t="n">
        <v>122.772678881</v>
      </c>
      <c r="Y56" s="150" t="n">
        <v>1727.25730607</v>
      </c>
      <c r="Z56" s="150" t="n">
        <v>2620.19117824</v>
      </c>
      <c r="AA56" s="150" t="n">
        <v>2719.38084178</v>
      </c>
      <c r="AB56" s="150" t="n">
        <v>2001.06756485</v>
      </c>
      <c r="AC56" s="150" t="n">
        <v>1959.51239155</v>
      </c>
      <c r="AD56" s="150" t="n">
        <v>3183.98405566</v>
      </c>
      <c r="AE56" s="150" t="n">
        <v>1909.31542096</v>
      </c>
      <c r="AF56" s="150" t="n">
        <v>2338.46431923</v>
      </c>
      <c r="AG56" s="150" t="e">
        <f aca="false">#N/A</f>
        <v>#N/A</v>
      </c>
      <c r="AH56" s="150" t="e">
        <f aca="false">#N/A</f>
        <v>#N/A</v>
      </c>
      <c r="AI56" s="150" t="n">
        <v>3272.24605334</v>
      </c>
      <c r="AJ56" s="150" t="n">
        <v>2382.00991388</v>
      </c>
      <c r="AK56" s="150" t="n">
        <v>1020.45389453</v>
      </c>
      <c r="AL56" s="150" t="n">
        <v>2162.38503643</v>
      </c>
      <c r="AM56" s="150" t="n">
        <v>2496.34039255</v>
      </c>
      <c r="AN56" s="150" t="n">
        <v>3848.46137508</v>
      </c>
      <c r="AO56" s="150" t="n">
        <v>2388.94797208</v>
      </c>
      <c r="AP56" s="150" t="n">
        <v>2391.98206339</v>
      </c>
      <c r="AQ56" s="150" t="n">
        <v>2138.92027264</v>
      </c>
      <c r="AR56" s="150" t="n">
        <v>2677.66701358</v>
      </c>
      <c r="AS56" s="150" t="n">
        <v>3206.29123994</v>
      </c>
      <c r="AT56" s="150" t="n">
        <v>2419.67464023</v>
      </c>
      <c r="AU56" s="150" t="n">
        <v>4025.54979876</v>
      </c>
      <c r="AV56" s="150" t="n">
        <v>2057.22681065</v>
      </c>
      <c r="AW56" s="150" t="n">
        <v>2418.61193436</v>
      </c>
      <c r="AX56" s="150" t="n">
        <v>2417.97013102</v>
      </c>
      <c r="AY56" s="150" t="n">
        <v>2096.737714</v>
      </c>
      <c r="AZ56" s="150" t="n">
        <v>2293.34639977</v>
      </c>
      <c r="BA56" s="150" t="n">
        <v>0</v>
      </c>
      <c r="BB56" s="150" t="n">
        <v>1976.965637</v>
      </c>
      <c r="BC56" s="150" t="n">
        <v>2565.63227182</v>
      </c>
      <c r="BD56" s="150" t="n">
        <v>2106.24379232</v>
      </c>
      <c r="BE56" s="150" t="n">
        <v>1697.38414437</v>
      </c>
      <c r="BF56" s="150" t="n">
        <v>2485.42362606</v>
      </c>
      <c r="BG56" s="150" t="n">
        <v>1925.28870379</v>
      </c>
      <c r="BH56" s="150" t="n">
        <v>2344.71874654</v>
      </c>
      <c r="BI56" s="150" t="n">
        <v>2622.213032</v>
      </c>
      <c r="BJ56" s="150" t="n">
        <v>1193.96037984</v>
      </c>
      <c r="BK56" s="150" t="n">
        <v>1530.34513725</v>
      </c>
      <c r="BL56" s="150" t="n">
        <v>2514.1121569</v>
      </c>
      <c r="BM56" s="150" t="n">
        <v>2853.49579338</v>
      </c>
      <c r="BN56" s="150" t="n">
        <v>3694.15776525</v>
      </c>
      <c r="BO56" s="150" t="n">
        <v>2221.3731865</v>
      </c>
      <c r="BP56" s="150" t="n">
        <v>2722.99886402</v>
      </c>
      <c r="BQ56" s="150" t="n">
        <v>2657.93820385</v>
      </c>
      <c r="BR56" s="150" t="n">
        <v>1989.81596709</v>
      </c>
      <c r="BS56" s="150" t="n">
        <v>3181.22878118</v>
      </c>
      <c r="BT56" s="150" t="n">
        <v>2579.40508664</v>
      </c>
      <c r="BU56" s="150" t="n">
        <v>2385.16782018</v>
      </c>
      <c r="BV56" s="150" t="n">
        <v>2807.28831239</v>
      </c>
      <c r="BW56" s="150" t="n">
        <v>2283.21418335</v>
      </c>
      <c r="BX56" s="150" t="n">
        <v>2178.25242492</v>
      </c>
      <c r="BY56" s="150" t="n">
        <v>298.924300914</v>
      </c>
      <c r="BZ56" s="150" t="n">
        <v>3171.34033331</v>
      </c>
      <c r="CA56" s="150" t="n">
        <v>1066.76169808</v>
      </c>
      <c r="CB56" s="150" t="n">
        <v>2093.05840552</v>
      </c>
      <c r="CC56" s="150" t="n">
        <v>2430.06923969</v>
      </c>
      <c r="CD56" s="150" t="n">
        <v>2034.91760686</v>
      </c>
      <c r="CE56" s="150" t="n">
        <v>1989.83521341</v>
      </c>
      <c r="CF56" s="150" t="n">
        <v>1998.52552535</v>
      </c>
      <c r="CG56" s="150" t="n">
        <v>2341.67913168</v>
      </c>
      <c r="CH56" s="150" t="n">
        <v>2958.80014539</v>
      </c>
      <c r="CI56" s="150" t="n">
        <v>2578.82042983</v>
      </c>
      <c r="CJ56" s="150" t="n">
        <v>2454.08374307</v>
      </c>
      <c r="CK56" s="150" t="n">
        <v>2691.20646578</v>
      </c>
      <c r="CL56" s="150" t="n">
        <v>1354.21338688</v>
      </c>
      <c r="CM56" s="150" t="n">
        <v>3005.63034212</v>
      </c>
      <c r="CN56" s="150" t="n">
        <v>2975.35000785</v>
      </c>
      <c r="CO56" s="150" t="n">
        <v>3423.24936477</v>
      </c>
      <c r="CP56" s="150" t="n">
        <v>2884.40973736</v>
      </c>
      <c r="CQ56" s="150" t="n">
        <v>2652.69955379</v>
      </c>
      <c r="CR56" s="150" t="n">
        <v>2709.03749365</v>
      </c>
      <c r="CS56" s="150" t="n">
        <v>2060.41177364</v>
      </c>
      <c r="CT56" s="150" t="n">
        <v>1883.56741033</v>
      </c>
      <c r="CU56" s="150" t="n">
        <v>2243.66493092</v>
      </c>
      <c r="CV56" s="150" t="n">
        <v>2500.05619889</v>
      </c>
      <c r="CW56" s="150" t="n">
        <v>2509.94766553</v>
      </c>
      <c r="CX56" s="150" t="n">
        <v>160.725911004</v>
      </c>
      <c r="CY56" s="150" t="n">
        <v>1374.14111534</v>
      </c>
      <c r="CZ56" s="150" t="n">
        <v>2472.08419013</v>
      </c>
      <c r="DA56" s="150" t="n">
        <v>1794.66211104</v>
      </c>
      <c r="DB56" s="150" t="n">
        <v>230.85705607</v>
      </c>
      <c r="DC56" s="150" t="n">
        <v>2030.86589355</v>
      </c>
      <c r="DD56" s="150" t="n">
        <v>1878.23510941</v>
      </c>
      <c r="DE56" s="150" t="n">
        <v>1884.90732297</v>
      </c>
      <c r="DF56" s="150" t="n">
        <v>2098.46649764</v>
      </c>
      <c r="DG56" s="150" t="n">
        <v>1464.47044374</v>
      </c>
      <c r="DH56" s="150" t="n">
        <v>2497.1436652</v>
      </c>
      <c r="DI56" s="150" t="n">
        <v>1844.65044617</v>
      </c>
      <c r="DJ56" s="150" t="n">
        <v>1520.6461676</v>
      </c>
      <c r="DK56" s="150" t="n">
        <v>2887.37479386</v>
      </c>
      <c r="DL56" s="150" t="n">
        <v>2930.33450054</v>
      </c>
      <c r="DM56" s="150" t="n">
        <v>3492.15370687</v>
      </c>
      <c r="DN56" s="150" t="n">
        <v>1974.75461715</v>
      </c>
      <c r="DO56" s="150" t="n">
        <v>2769.82192225</v>
      </c>
      <c r="DP56" s="150" t="n">
        <v>2098.98179964</v>
      </c>
      <c r="DQ56" s="150" t="n">
        <v>2637.26154971</v>
      </c>
      <c r="DR56" s="150" t="n">
        <v>2627.19671332</v>
      </c>
      <c r="DS56" s="150" t="n">
        <v>2262.24915841</v>
      </c>
      <c r="DT56" s="150" t="n">
        <v>1911.99624144</v>
      </c>
      <c r="DU56" s="150" t="n">
        <v>2292.27629922</v>
      </c>
      <c r="DV56" s="150" t="n">
        <v>2080.00090625</v>
      </c>
      <c r="DW56" s="150" t="n">
        <v>1902.4761143</v>
      </c>
      <c r="DX56" s="150" t="n">
        <v>2992.52477218</v>
      </c>
      <c r="DY56" s="150" t="n">
        <v>2174.93456408</v>
      </c>
      <c r="DZ56" s="150" t="n">
        <v>2744.49762114</v>
      </c>
      <c r="EA56" s="150" t="n">
        <v>2303.19153422</v>
      </c>
      <c r="EB56" s="150" t="n">
        <v>2723.15915272</v>
      </c>
      <c r="EC56" s="150" t="n">
        <v>2601.44738863</v>
      </c>
      <c r="ED56" s="150" t="n">
        <v>1946.11090911</v>
      </c>
      <c r="EE56" s="150" t="n">
        <v>2498.20599466</v>
      </c>
      <c r="EF56" s="150" t="n">
        <v>2825.19012153</v>
      </c>
      <c r="EG56" s="150" t="n">
        <v>3049.89537113</v>
      </c>
      <c r="EH56" s="150" t="n">
        <v>2580.27954827</v>
      </c>
      <c r="EI56" s="150" t="n">
        <v>1768.15512699</v>
      </c>
      <c r="EJ56" s="150" t="n">
        <v>2522.24835841</v>
      </c>
      <c r="EK56" s="150" t="n">
        <v>2603.3739162</v>
      </c>
      <c r="EL56" s="150" t="n">
        <v>2076.57685136</v>
      </c>
      <c r="EM56" s="150" t="n">
        <v>2796.67300966</v>
      </c>
      <c r="EN56" s="150" t="n">
        <v>2110.14893241</v>
      </c>
      <c r="EO56" s="150" t="n">
        <v>2127.03811336</v>
      </c>
      <c r="EP56" s="150" t="n">
        <v>459.544593677</v>
      </c>
      <c r="EQ56" s="150" t="n">
        <v>2013.04185257</v>
      </c>
      <c r="ER56" s="150" t="n">
        <v>2255.98953488</v>
      </c>
      <c r="ES56" s="150" t="n">
        <v>3084.50015472</v>
      </c>
      <c r="ET56" s="150" t="n">
        <v>591.945334083</v>
      </c>
      <c r="EU56" s="150" t="n">
        <v>3357.64359035</v>
      </c>
      <c r="EV56" s="150" t="n">
        <v>2017.21790327</v>
      </c>
      <c r="EW56" s="150" t="n">
        <v>2755.10435049</v>
      </c>
      <c r="EX56" s="150" t="n">
        <v>2195.79626136</v>
      </c>
      <c r="EY56" s="150" t="n">
        <v>1640.89399593</v>
      </c>
      <c r="EZ56" s="150" t="n">
        <v>2532.37451178</v>
      </c>
      <c r="FA56" s="150" t="n">
        <v>2529.1880277</v>
      </c>
      <c r="FB56" s="150" t="n">
        <v>2149.69994242</v>
      </c>
      <c r="FC56" s="150" t="n">
        <v>2070.07235867</v>
      </c>
      <c r="FD56" s="150" t="n">
        <v>2526.4183239</v>
      </c>
      <c r="FE56" s="150" t="n">
        <v>2414.64235167</v>
      </c>
      <c r="FF56" s="150" t="n">
        <v>1872.98882508</v>
      </c>
      <c r="FG56" s="150" t="n">
        <v>2697.10057777</v>
      </c>
      <c r="FH56" s="150" t="n">
        <v>2761.26326659</v>
      </c>
      <c r="FI56" s="150" t="n">
        <v>2436.26748134</v>
      </c>
      <c r="FJ56" s="150" t="n">
        <v>2080.05078937</v>
      </c>
      <c r="FK56" s="150" t="n">
        <v>293.809792145</v>
      </c>
      <c r="FL56" s="150" t="n">
        <v>1919.07721704</v>
      </c>
      <c r="FM56" s="150" t="n">
        <v>2917.54554262</v>
      </c>
      <c r="FN56" s="150" t="n">
        <v>1608.10971735</v>
      </c>
      <c r="FO56" s="150" t="n">
        <v>2009.33135235</v>
      </c>
      <c r="FP56" s="150" t="n">
        <v>2669.97629967</v>
      </c>
      <c r="FQ56" s="150" t="n">
        <v>1605.95355241</v>
      </c>
      <c r="FR56" s="150" t="n">
        <v>2854.58535801</v>
      </c>
      <c r="FS56" s="150" t="n">
        <v>2029.09294848</v>
      </c>
      <c r="FT56" s="150" t="n">
        <v>3417.22675115</v>
      </c>
      <c r="FU56" s="150" t="n">
        <v>2137.80723048</v>
      </c>
      <c r="FV56" s="150" t="n">
        <v>2816.32306013</v>
      </c>
      <c r="FW56" s="150" t="n">
        <v>1918.46321865</v>
      </c>
      <c r="FX56" s="150" t="n">
        <v>1851.48724818</v>
      </c>
      <c r="FY56" s="150" t="n">
        <v>2194.45927111</v>
      </c>
      <c r="FZ56" s="150" t="n">
        <v>2329.494135</v>
      </c>
      <c r="GA56" s="150" t="n">
        <v>2248.35811827</v>
      </c>
      <c r="GB56" s="150" t="n">
        <v>2434.25787037</v>
      </c>
      <c r="GC56" s="150" t="n">
        <v>2256.48131958</v>
      </c>
      <c r="GD56" s="150" t="n">
        <v>2478.15439066</v>
      </c>
      <c r="GE56" s="150" t="n">
        <v>2020.30785499</v>
      </c>
      <c r="GF56" s="150" t="n">
        <v>2142.25337653</v>
      </c>
      <c r="GG56" s="150" t="n">
        <v>2623.61756996</v>
      </c>
      <c r="GH56" s="150" t="n">
        <v>1896.69599982</v>
      </c>
      <c r="GI56" s="150" t="n">
        <v>2135.78416742</v>
      </c>
      <c r="GJ56" s="150" t="n">
        <v>253.742506071</v>
      </c>
      <c r="GK56" s="150" t="n">
        <v>2109.45505028</v>
      </c>
      <c r="GL56" s="150" t="n">
        <v>2139.42317234</v>
      </c>
      <c r="GM56" s="150" t="n">
        <v>2414.00218529</v>
      </c>
      <c r="GN56" s="150" t="n">
        <v>2020.43559462</v>
      </c>
      <c r="GO56" s="150" t="n">
        <v>2694.94313341</v>
      </c>
      <c r="GP56" s="150" t="n">
        <v>2141.47891211</v>
      </c>
      <c r="GQ56" s="150" t="n">
        <v>2420.49099427</v>
      </c>
      <c r="GR56" s="150" t="e">
        <f aca="false">#N/A</f>
        <v>#N/A</v>
      </c>
      <c r="GS56" s="150" t="n">
        <v>191.965673929</v>
      </c>
      <c r="GT56" s="150" t="n">
        <v>2950.36427569</v>
      </c>
      <c r="GU56" s="150" t="n">
        <v>1884.08713896</v>
      </c>
      <c r="GV56" s="150" t="n">
        <v>2771.65824458</v>
      </c>
      <c r="GW56" s="150" t="n">
        <v>3084.03876604</v>
      </c>
      <c r="GX56" s="150" t="n">
        <v>2015.23443904</v>
      </c>
      <c r="GY56" s="150" t="n">
        <v>3665.34616346</v>
      </c>
      <c r="GZ56" s="150" t="n">
        <v>3549.54831147</v>
      </c>
      <c r="HA56" s="150" t="n">
        <v>3809.73438966</v>
      </c>
      <c r="HB56" s="150" t="n">
        <v>3018.12050529</v>
      </c>
      <c r="HC56" s="150" t="e">
        <f aca="false">#N/A</f>
        <v>#N/A</v>
      </c>
      <c r="HD56" s="150" t="n">
        <v>2962.83301037</v>
      </c>
      <c r="HE56" s="150" t="n">
        <v>2749.82225014</v>
      </c>
      <c r="HF56" s="150" t="n">
        <v>3001.44902265</v>
      </c>
      <c r="HG56" s="150" t="e">
        <f aca="false">#N/A</f>
        <v>#N/A</v>
      </c>
      <c r="HH56" s="150" t="n">
        <v>2157.48683163</v>
      </c>
      <c r="HI56" s="150" t="n">
        <v>1637.37577954</v>
      </c>
      <c r="HJ56" s="150" t="e">
        <f aca="false">#N/A</f>
        <v>#N/A</v>
      </c>
      <c r="HK56" s="150" t="e">
        <f aca="false">#N/A</f>
        <v>#N/A</v>
      </c>
      <c r="HL56" s="150" t="n">
        <v>3220.08575848</v>
      </c>
      <c r="HM56" s="150" t="n">
        <v>2605.7691659</v>
      </c>
      <c r="HN56" s="150" t="n">
        <v>2951.76117098</v>
      </c>
      <c r="HO56" s="150" t="n">
        <v>1945.34859425</v>
      </c>
      <c r="HP56" s="150" t="n">
        <v>533.384165255</v>
      </c>
      <c r="HQ56" s="150" t="n">
        <v>3249.13497575</v>
      </c>
      <c r="HR56" s="150" t="n">
        <v>3271.33134919</v>
      </c>
      <c r="HS56" s="150" t="n">
        <v>3163.93335104</v>
      </c>
      <c r="HT56" s="150" t="n">
        <v>2537.98329141</v>
      </c>
      <c r="HU56" s="150" t="n">
        <v>2503.28655532</v>
      </c>
      <c r="HV56" s="150" t="n">
        <v>2430.48397642</v>
      </c>
      <c r="HW56" s="150" t="n">
        <v>1892.04133049</v>
      </c>
      <c r="HX56" s="150" t="n">
        <v>1928.21575033</v>
      </c>
      <c r="HY56" s="150" t="n">
        <v>2108.26475824</v>
      </c>
      <c r="HZ56" s="150" t="n">
        <v>1902.29184371</v>
      </c>
      <c r="IA56" s="150" t="n">
        <v>2386.24732384</v>
      </c>
      <c r="IB56" s="150" t="n">
        <v>2582.32124778</v>
      </c>
      <c r="IC56" s="150" t="n">
        <v>2069.4072953</v>
      </c>
      <c r="ID56" s="150" t="n">
        <v>2184.67395079</v>
      </c>
      <c r="IE56" s="150" t="n">
        <v>2533.60554532</v>
      </c>
      <c r="IF56" s="150" t="n">
        <v>2102.31592022</v>
      </c>
      <c r="IG56" s="150" t="n">
        <v>2087.04384002</v>
      </c>
      <c r="IH56" s="150" t="n">
        <v>2315.28830065</v>
      </c>
      <c r="II56" s="150" t="n">
        <v>1941.22690871</v>
      </c>
      <c r="IJ56" s="150" t="n">
        <v>2885.05208528</v>
      </c>
      <c r="IK56" s="150" t="n">
        <v>2944.89421434</v>
      </c>
      <c r="IL56" s="150" t="n">
        <v>3123.07886357</v>
      </c>
      <c r="IM56" s="150" t="e">
        <f aca="false">#N/A</f>
        <v>#N/A</v>
      </c>
      <c r="IN56" s="150" t="n">
        <v>2010.84430419</v>
      </c>
      <c r="IO56" s="150" t="n">
        <v>2179.5351449</v>
      </c>
      <c r="IP56" s="150" t="n">
        <v>2198.33958173</v>
      </c>
      <c r="IQ56" s="150" t="n">
        <v>1824.84495723</v>
      </c>
      <c r="IR56" s="150" t="n">
        <v>1613.12215857</v>
      </c>
      <c r="IS56" s="150" t="n">
        <v>2008.7447832</v>
      </c>
      <c r="IT56" s="150" t="n">
        <v>2005.13612428</v>
      </c>
      <c r="IU56" s="150" t="n">
        <v>2364.05292531</v>
      </c>
      <c r="IV56" s="150" t="n">
        <v>2259.16420693</v>
      </c>
      <c r="IW56" s="150" t="n">
        <v>1947.14905382</v>
      </c>
      <c r="IX56" s="150" t="n">
        <v>2405.10984259</v>
      </c>
      <c r="IY56" s="150" t="n">
        <v>1931.74254789</v>
      </c>
      <c r="IZ56" s="150" t="n">
        <v>2125.25777447</v>
      </c>
      <c r="JA56" s="150" t="n">
        <v>2047.91205773</v>
      </c>
      <c r="JB56" s="150" t="n">
        <v>2342.40967646</v>
      </c>
      <c r="JC56" s="150" t="n">
        <v>2418.78727322</v>
      </c>
      <c r="JD56" s="150" t="n">
        <v>2260.7963125</v>
      </c>
      <c r="JE56" s="150" t="n">
        <v>2787.29745235</v>
      </c>
      <c r="JF56" s="150" t="n">
        <v>2037.70903671</v>
      </c>
      <c r="JG56" s="150" t="n">
        <v>2393.01481246</v>
      </c>
      <c r="JH56" s="150" t="n">
        <v>2891.18609913</v>
      </c>
      <c r="JI56" s="150" t="n">
        <v>2045.07790106</v>
      </c>
      <c r="JJ56" s="150" t="n">
        <v>620.458337711</v>
      </c>
      <c r="JK56" s="150" t="n">
        <v>2491.80702652</v>
      </c>
      <c r="JL56" s="150" t="n">
        <v>2223.11830093</v>
      </c>
      <c r="JM56" s="150" t="n">
        <v>2498.94826708</v>
      </c>
      <c r="JN56" s="150" t="n">
        <v>2125.76926151</v>
      </c>
      <c r="JO56" s="150" t="n">
        <v>2534.46452095</v>
      </c>
      <c r="JP56" s="150" t="n">
        <v>2142.06902387</v>
      </c>
      <c r="JQ56" s="150" t="n">
        <v>2536.48770392</v>
      </c>
      <c r="JR56" s="150" t="n">
        <v>1940.38239286</v>
      </c>
      <c r="JS56" s="151" t="n">
        <v>1987.74918111</v>
      </c>
      <c r="JT56" s="150" t="n">
        <v>2028.14073606</v>
      </c>
      <c r="JU56" s="150" t="n">
        <v>2242.52997229</v>
      </c>
      <c r="JV56" s="150" t="n">
        <v>2491.04124301</v>
      </c>
      <c r="JW56" s="150" t="n">
        <v>929.436171647</v>
      </c>
      <c r="JX56" s="150" t="n">
        <v>2675.62413813</v>
      </c>
      <c r="JY56" s="150" t="n">
        <v>2165.59047975</v>
      </c>
      <c r="JZ56" s="150" t="n">
        <v>2735.75140697</v>
      </c>
      <c r="KA56" s="150" t="n">
        <v>1208.63388942</v>
      </c>
      <c r="KB56" s="150" t="n">
        <v>1947.27285968</v>
      </c>
      <c r="KC56" s="150" t="n">
        <v>2687.29139516</v>
      </c>
      <c r="KD56" s="150" t="n">
        <v>460.302408539</v>
      </c>
      <c r="KE56" s="150" t="n">
        <v>2456.80308981</v>
      </c>
      <c r="KF56" s="150" t="n">
        <v>4150.29723625</v>
      </c>
      <c r="KG56" s="150" t="n">
        <v>2614.91309214</v>
      </c>
      <c r="KH56" s="150" t="n">
        <v>2409.18888289</v>
      </c>
      <c r="KI56" s="150" t="n">
        <v>2833.26827083</v>
      </c>
      <c r="KJ56" s="150" t="n">
        <v>1332.6166612</v>
      </c>
      <c r="KK56" s="150" t="n">
        <v>1942.86722633</v>
      </c>
      <c r="KL56" s="150" t="n">
        <v>2212.05394498</v>
      </c>
      <c r="KM56" s="150" t="n">
        <v>2601.35715622</v>
      </c>
      <c r="KN56" s="150" t="n">
        <v>1581.04639827</v>
      </c>
      <c r="KO56" s="150" t="n">
        <v>2679.48959698</v>
      </c>
      <c r="KP56" s="150" t="n">
        <v>2270.53781341</v>
      </c>
      <c r="KQ56" s="150" t="n">
        <v>1924.39071231</v>
      </c>
      <c r="KR56" s="150" t="n">
        <v>2100.90206167</v>
      </c>
      <c r="KS56" s="150" t="n">
        <v>4255.87956299</v>
      </c>
      <c r="KT56" s="150" t="e">
        <f aca="false">#N/A</f>
        <v>#N/A</v>
      </c>
      <c r="KU56" s="150" t="n">
        <v>2745.66595694</v>
      </c>
      <c r="KV56" s="150" t="n">
        <v>1934.02614378</v>
      </c>
      <c r="KW56" s="150" t="n">
        <v>293.721292389</v>
      </c>
      <c r="KX56" s="150" t="n">
        <v>2285.93880477</v>
      </c>
      <c r="KY56" s="150" t="n">
        <v>2467.03064911</v>
      </c>
      <c r="KZ56" s="150" t="n">
        <v>2455.18818348</v>
      </c>
      <c r="LA56" s="150" t="n">
        <v>1861.87012343</v>
      </c>
    </row>
    <row r="57" customFormat="false" ht="12.75" hidden="false" customHeight="true" outlineLevel="0" collapsed="false">
      <c r="A57" s="148" t="s">
        <v>8019</v>
      </c>
      <c r="B57" s="150" t="n">
        <v>1234.12264312</v>
      </c>
      <c r="C57" s="150" t="n">
        <v>133.559222303</v>
      </c>
      <c r="D57" s="150" t="n">
        <v>693.078421668</v>
      </c>
      <c r="E57" s="150" t="n">
        <v>1776.26513363</v>
      </c>
      <c r="F57" s="150" t="n">
        <v>1150.2676117</v>
      </c>
      <c r="G57" s="150" t="n">
        <v>458.345879126</v>
      </c>
      <c r="H57" s="150" t="n">
        <v>597.423012453</v>
      </c>
      <c r="I57" s="150" t="n">
        <v>1357.38446659</v>
      </c>
      <c r="J57" s="150" t="n">
        <v>568.00686628</v>
      </c>
      <c r="K57" s="150" t="n">
        <v>598.433865001</v>
      </c>
      <c r="L57" s="150" t="n">
        <v>2048.26136753</v>
      </c>
      <c r="M57" s="150" t="n">
        <v>1408.22008372</v>
      </c>
      <c r="N57" s="150" t="n">
        <v>63.565709858</v>
      </c>
      <c r="O57" s="150" t="n">
        <v>455.177279104</v>
      </c>
      <c r="P57" s="150" t="n">
        <v>138.461021116</v>
      </c>
      <c r="Q57" s="150" t="n">
        <v>492.345252757</v>
      </c>
      <c r="R57" s="150" t="n">
        <v>1556.58861993</v>
      </c>
      <c r="S57" s="150" t="n">
        <v>1107.86398512</v>
      </c>
      <c r="T57" s="150" t="n">
        <v>858.62379255</v>
      </c>
      <c r="U57" s="150" t="n">
        <v>55.0122287552</v>
      </c>
      <c r="V57" s="150" t="n">
        <v>43.5360758308</v>
      </c>
      <c r="W57" s="150" t="e">
        <f aca="false">#N/A</f>
        <v>#N/A</v>
      </c>
      <c r="X57" s="150" t="n">
        <v>1932.84883953</v>
      </c>
      <c r="Y57" s="150" t="n">
        <v>281.40758405</v>
      </c>
      <c r="Z57" s="150" t="n">
        <v>662.762224164</v>
      </c>
      <c r="AA57" s="150" t="n">
        <v>761.951887707</v>
      </c>
      <c r="AB57" s="150" t="n">
        <v>141.876115991</v>
      </c>
      <c r="AC57" s="150" t="n">
        <v>105.445167658</v>
      </c>
      <c r="AD57" s="150" t="n">
        <v>1226.55510159</v>
      </c>
      <c r="AE57" s="150" t="n">
        <v>86.123141486</v>
      </c>
      <c r="AF57" s="150" t="n">
        <v>381.035365155</v>
      </c>
      <c r="AG57" s="150" t="e">
        <f aca="false">#N/A</f>
        <v>#N/A</v>
      </c>
      <c r="AH57" s="150" t="e">
        <f aca="false">#N/A</f>
        <v>#N/A</v>
      </c>
      <c r="AI57" s="150" t="n">
        <v>1314.81709926</v>
      </c>
      <c r="AJ57" s="150" t="n">
        <v>424.580959801</v>
      </c>
      <c r="AK57" s="150" t="n">
        <v>956.511742474</v>
      </c>
      <c r="AL57" s="150" t="n">
        <v>204.956082359</v>
      </c>
      <c r="AM57" s="150" t="n">
        <v>538.911438469</v>
      </c>
      <c r="AN57" s="150" t="n">
        <v>1891.03242101</v>
      </c>
      <c r="AO57" s="150" t="n">
        <v>431.519018008</v>
      </c>
      <c r="AP57" s="150" t="n">
        <v>434.553109311</v>
      </c>
      <c r="AQ57" s="150" t="n">
        <v>181.491318568</v>
      </c>
      <c r="AR57" s="150" t="n">
        <v>720.238059507</v>
      </c>
      <c r="AS57" s="150" t="n">
        <v>1248.86228587</v>
      </c>
      <c r="AT57" s="150" t="n">
        <v>462.245686151</v>
      </c>
      <c r="AU57" s="150" t="n">
        <v>2068.12084468</v>
      </c>
      <c r="AV57" s="150" t="n">
        <v>99.7978565784</v>
      </c>
      <c r="AW57" s="150" t="n">
        <v>461.182980282</v>
      </c>
      <c r="AX57" s="150" t="n">
        <v>460.541176949</v>
      </c>
      <c r="AY57" s="150" t="n">
        <v>139.308759923</v>
      </c>
      <c r="AZ57" s="150" t="n">
        <v>335.917445692</v>
      </c>
      <c r="BA57" s="150" t="n">
        <v>1976.965637</v>
      </c>
      <c r="BB57" s="150" t="n">
        <v>0</v>
      </c>
      <c r="BC57" s="150" t="n">
        <v>608.203317748</v>
      </c>
      <c r="BD57" s="150" t="n">
        <v>148.814838245</v>
      </c>
      <c r="BE57" s="150" t="n">
        <v>340.697593804</v>
      </c>
      <c r="BF57" s="150" t="n">
        <v>527.994671989</v>
      </c>
      <c r="BG57" s="150" t="n">
        <v>142.549030567</v>
      </c>
      <c r="BH57" s="150" t="n">
        <v>387.28979246</v>
      </c>
      <c r="BI57" s="150" t="n">
        <v>664.784077926</v>
      </c>
      <c r="BJ57" s="150" t="n">
        <v>792.936609542</v>
      </c>
      <c r="BK57" s="150" t="n">
        <v>448.241992471</v>
      </c>
      <c r="BL57" s="150" t="n">
        <v>556.683202829</v>
      </c>
      <c r="BM57" s="150" t="n">
        <v>896.066839302</v>
      </c>
      <c r="BN57" s="150" t="n">
        <v>1736.72881117</v>
      </c>
      <c r="BO57" s="150" t="n">
        <v>263.944232425</v>
      </c>
      <c r="BP57" s="150" t="n">
        <v>765.569909946</v>
      </c>
      <c r="BQ57" s="150" t="n">
        <v>700.509249773</v>
      </c>
      <c r="BR57" s="150" t="n">
        <v>74.1150426927</v>
      </c>
      <c r="BS57" s="150" t="n">
        <v>1223.79982711</v>
      </c>
      <c r="BT57" s="150" t="n">
        <v>621.976132564</v>
      </c>
      <c r="BU57" s="150" t="n">
        <v>427.738866105</v>
      </c>
      <c r="BV57" s="150" t="n">
        <v>849.85935831</v>
      </c>
      <c r="BW57" s="150" t="n">
        <v>325.785229277</v>
      </c>
      <c r="BX57" s="150" t="n">
        <v>220.82347084</v>
      </c>
      <c r="BY57" s="150" t="n">
        <v>1954.55373257</v>
      </c>
      <c r="BZ57" s="150" t="n">
        <v>1213.91137923</v>
      </c>
      <c r="CA57" s="150" t="n">
        <v>941.049463979</v>
      </c>
      <c r="CB57" s="150" t="n">
        <v>135.629451445</v>
      </c>
      <c r="CC57" s="150" t="n">
        <v>472.64028561</v>
      </c>
      <c r="CD57" s="150" t="n">
        <v>77.5018093406</v>
      </c>
      <c r="CE57" s="150" t="n">
        <v>135.701476246</v>
      </c>
      <c r="CF57" s="150" t="n">
        <v>136.810062853</v>
      </c>
      <c r="CG57" s="150" t="n">
        <v>384.250177608</v>
      </c>
      <c r="CH57" s="150" t="n">
        <v>1001.37119132</v>
      </c>
      <c r="CI57" s="150" t="n">
        <v>621.391475752</v>
      </c>
      <c r="CJ57" s="150" t="n">
        <v>496.654788999</v>
      </c>
      <c r="CK57" s="150" t="n">
        <v>733.777511701</v>
      </c>
      <c r="CL57" s="150" t="n">
        <v>673.341510705</v>
      </c>
      <c r="CM57" s="150" t="n">
        <v>1048.20138804</v>
      </c>
      <c r="CN57" s="150" t="n">
        <v>1017.92105377</v>
      </c>
      <c r="CO57" s="150" t="n">
        <v>1465.82041069</v>
      </c>
      <c r="CP57" s="150" t="n">
        <v>926.980783279</v>
      </c>
      <c r="CQ57" s="150" t="n">
        <v>695.270599712</v>
      </c>
      <c r="CR57" s="150" t="n">
        <v>751.608539576</v>
      </c>
      <c r="CS57" s="150" t="n">
        <v>102.98281956</v>
      </c>
      <c r="CT57" s="150" t="n">
        <v>95.6771030525</v>
      </c>
      <c r="CU57" s="150" t="n">
        <v>286.235976847</v>
      </c>
      <c r="CV57" s="150" t="n">
        <v>542.62724481</v>
      </c>
      <c r="CW57" s="150" t="n">
        <v>552.518711452</v>
      </c>
      <c r="CX57" s="150" t="n">
        <v>1816.35534266</v>
      </c>
      <c r="CY57" s="150" t="n">
        <v>693.269239163</v>
      </c>
      <c r="CZ57" s="150" t="n">
        <v>514.655236054</v>
      </c>
      <c r="DA57" s="150" t="n">
        <v>270.153653902</v>
      </c>
      <c r="DB57" s="150" t="n">
        <v>1770.20530772</v>
      </c>
      <c r="DC57" s="150" t="n">
        <v>73.436939472</v>
      </c>
      <c r="DD57" s="150" t="n">
        <v>102.448729458</v>
      </c>
      <c r="DE57" s="150" t="n">
        <v>109.120943018</v>
      </c>
      <c r="DF57" s="150" t="n">
        <v>195.346747613</v>
      </c>
      <c r="DG57" s="150" t="n">
        <v>518.211173328</v>
      </c>
      <c r="DH57" s="150" t="n">
        <v>539.714711125</v>
      </c>
      <c r="DI57" s="150" t="n">
        <v>139.384062278</v>
      </c>
      <c r="DJ57" s="150" t="n">
        <v>459.542248031</v>
      </c>
      <c r="DK57" s="150" t="n">
        <v>929.945839784</v>
      </c>
      <c r="DL57" s="150" t="n">
        <v>972.905546469</v>
      </c>
      <c r="DM57" s="150" t="n">
        <v>1534.7247528</v>
      </c>
      <c r="DN57" s="150" t="n">
        <v>25.4204780907</v>
      </c>
      <c r="DO57" s="150" t="n">
        <v>812.392968177</v>
      </c>
      <c r="DP57" s="150" t="n">
        <v>182.024071807</v>
      </c>
      <c r="DQ57" s="150" t="n">
        <v>679.832595631</v>
      </c>
      <c r="DR57" s="150" t="n">
        <v>669.767759246</v>
      </c>
      <c r="DS57" s="150" t="n">
        <v>304.820204336</v>
      </c>
      <c r="DT57" s="150" t="n">
        <v>95.9612885885</v>
      </c>
      <c r="DU57" s="150" t="n">
        <v>334.847345145</v>
      </c>
      <c r="DV57" s="150" t="n">
        <v>175.806555967</v>
      </c>
      <c r="DW57" s="150" t="n">
        <v>74.4895226983</v>
      </c>
      <c r="DX57" s="150" t="n">
        <v>1035.09581811</v>
      </c>
      <c r="DY57" s="150" t="n">
        <v>252.325885264</v>
      </c>
      <c r="DZ57" s="150" t="n">
        <v>787.068667062</v>
      </c>
      <c r="EA57" s="150" t="n">
        <v>345.762580147</v>
      </c>
      <c r="EB57" s="150" t="n">
        <v>765.730198647</v>
      </c>
      <c r="EC57" s="150" t="n">
        <v>644.018434556</v>
      </c>
      <c r="ED57" s="150" t="n">
        <v>46.5089001409</v>
      </c>
      <c r="EE57" s="150" t="n">
        <v>540.777040586</v>
      </c>
      <c r="EF57" s="150" t="n">
        <v>867.76116745</v>
      </c>
      <c r="EG57" s="150" t="n">
        <v>1092.46641706</v>
      </c>
      <c r="EH57" s="150" t="n">
        <v>622.850594197</v>
      </c>
      <c r="EI57" s="150" t="n">
        <v>211.570526492</v>
      </c>
      <c r="EJ57" s="150" t="n">
        <v>564.819404338</v>
      </c>
      <c r="EK57" s="150" t="n">
        <v>645.944962128</v>
      </c>
      <c r="EL57" s="150" t="n">
        <v>119.147897284</v>
      </c>
      <c r="EM57" s="150" t="n">
        <v>839.244055584</v>
      </c>
      <c r="EN57" s="150" t="n">
        <v>152.719978336</v>
      </c>
      <c r="EO57" s="150" t="n">
        <v>210.080385529</v>
      </c>
      <c r="EP57" s="150" t="n">
        <v>1537.90884278</v>
      </c>
      <c r="EQ57" s="150" t="n">
        <v>82.4756659552</v>
      </c>
      <c r="ER57" s="150" t="n">
        <v>298.560580808</v>
      </c>
      <c r="ES57" s="150" t="n">
        <v>1127.07120064</v>
      </c>
      <c r="ET57" s="150" t="n">
        <v>1418.09556753</v>
      </c>
      <c r="EU57" s="150" t="n">
        <v>1400.21463627</v>
      </c>
      <c r="EV57" s="150" t="n">
        <v>100.452655513</v>
      </c>
      <c r="EW57" s="150" t="n">
        <v>797.67539641</v>
      </c>
      <c r="EX57" s="150" t="n">
        <v>238.367307279</v>
      </c>
      <c r="EY57" s="150" t="n">
        <v>423.674363726</v>
      </c>
      <c r="EZ57" s="150" t="n">
        <v>574.945557706</v>
      </c>
      <c r="FA57" s="150" t="n">
        <v>571.759073628</v>
      </c>
      <c r="FB57" s="150" t="n">
        <v>192.270988342</v>
      </c>
      <c r="FC57" s="150" t="n">
        <v>184.780459857</v>
      </c>
      <c r="FD57" s="150" t="n">
        <v>568.98936982</v>
      </c>
      <c r="FE57" s="150" t="n">
        <v>457.213397591</v>
      </c>
      <c r="FF57" s="150" t="n">
        <v>103.986188785</v>
      </c>
      <c r="FG57" s="150" t="n">
        <v>739.671623693</v>
      </c>
      <c r="FH57" s="150" t="n">
        <v>803.834312514</v>
      </c>
      <c r="FI57" s="150" t="n">
        <v>478.838527263</v>
      </c>
      <c r="FJ57" s="150" t="n">
        <v>122.621835292</v>
      </c>
      <c r="FK57" s="150" t="n">
        <v>1747.4920368</v>
      </c>
      <c r="FL57" s="150" t="n">
        <v>87.7383613063</v>
      </c>
      <c r="FM57" s="150" t="n">
        <v>960.11658854</v>
      </c>
      <c r="FN57" s="150" t="n">
        <v>392.417744426</v>
      </c>
      <c r="FO57" s="150" t="n">
        <v>51.9023982717</v>
      </c>
      <c r="FP57" s="150" t="n">
        <v>712.547345599</v>
      </c>
      <c r="FQ57" s="150" t="n">
        <v>544.849632841</v>
      </c>
      <c r="FR57" s="150" t="n">
        <v>897.15640393</v>
      </c>
      <c r="FS57" s="150" t="n">
        <v>71.6639944035</v>
      </c>
      <c r="FT57" s="150" t="n">
        <v>1459.79779707</v>
      </c>
      <c r="FU57" s="150" t="n">
        <v>210.094124517</v>
      </c>
      <c r="FV57" s="150" t="n">
        <v>858.894106057</v>
      </c>
      <c r="FW57" s="150" t="n">
        <v>65.9513269361</v>
      </c>
      <c r="FX57" s="150" t="n">
        <v>156.729391084</v>
      </c>
      <c r="FY57" s="150" t="n">
        <v>281.780343096</v>
      </c>
      <c r="FZ57" s="150" t="n">
        <v>372.065180924</v>
      </c>
      <c r="GA57" s="150" t="n">
        <v>290.929164196</v>
      </c>
      <c r="GB57" s="150" t="n">
        <v>476.828916297</v>
      </c>
      <c r="GC57" s="150" t="n">
        <v>299.052365508</v>
      </c>
      <c r="GD57" s="150" t="n">
        <v>520.725436584</v>
      </c>
      <c r="GE57" s="150" t="n">
        <v>62.8920574678</v>
      </c>
      <c r="GF57" s="150" t="n">
        <v>227.264624071</v>
      </c>
      <c r="GG57" s="150" t="n">
        <v>666.188615886</v>
      </c>
      <c r="GH57" s="150" t="n">
        <v>169.430840043</v>
      </c>
      <c r="GI57" s="150" t="n">
        <v>178.355213346</v>
      </c>
      <c r="GJ57" s="150" t="n">
        <v>1776.26433604</v>
      </c>
      <c r="GK57" s="150" t="n">
        <v>192.626472785</v>
      </c>
      <c r="GL57" s="150" t="n">
        <v>236.303422313</v>
      </c>
      <c r="GM57" s="150" t="n">
        <v>456.573231217</v>
      </c>
      <c r="GN57" s="150" t="n">
        <v>60.9362627531</v>
      </c>
      <c r="GO57" s="150" t="n">
        <v>737.514179331</v>
      </c>
      <c r="GP57" s="150" t="n">
        <v>184.049958037</v>
      </c>
      <c r="GQ57" s="150" t="n">
        <v>463.062040198</v>
      </c>
      <c r="GR57" s="150" t="e">
        <f aca="false">#N/A</f>
        <v>#N/A</v>
      </c>
      <c r="GS57" s="150" t="n">
        <v>1784.99996307</v>
      </c>
      <c r="GT57" s="150" t="n">
        <v>992.93532161</v>
      </c>
      <c r="GU57" s="150" t="n">
        <v>130.655742962</v>
      </c>
      <c r="GV57" s="150" t="n">
        <v>814.229290501</v>
      </c>
      <c r="GW57" s="150" t="n">
        <v>1126.60981197</v>
      </c>
      <c r="GX57" s="150" t="n">
        <v>55.7351071745</v>
      </c>
      <c r="GY57" s="150" t="n">
        <v>1707.91720938</v>
      </c>
      <c r="GZ57" s="150" t="n">
        <v>1592.11935739</v>
      </c>
      <c r="HA57" s="150" t="n">
        <v>1852.30543559</v>
      </c>
      <c r="HB57" s="150" t="n">
        <v>1060.69155122</v>
      </c>
      <c r="HC57" s="150" t="e">
        <f aca="false">#N/A</f>
        <v>#N/A</v>
      </c>
      <c r="HD57" s="150" t="n">
        <v>1005.4040563</v>
      </c>
      <c r="HE57" s="150" t="n">
        <v>792.393296066</v>
      </c>
      <c r="HF57" s="150" t="n">
        <v>1044.02006857</v>
      </c>
      <c r="HG57" s="150" t="e">
        <f aca="false">#N/A</f>
        <v>#N/A</v>
      </c>
      <c r="HH57" s="150" t="n">
        <v>240.529103797</v>
      </c>
      <c r="HI57" s="150" t="n">
        <v>409.799907059</v>
      </c>
      <c r="HJ57" s="150" t="e">
        <f aca="false">#N/A</f>
        <v>#N/A</v>
      </c>
      <c r="HK57" s="150" t="e">
        <f aca="false">#N/A</f>
        <v>#N/A</v>
      </c>
      <c r="HL57" s="150" t="n">
        <v>1262.65680441</v>
      </c>
      <c r="HM57" s="150" t="n">
        <v>648.340211827</v>
      </c>
      <c r="HN57" s="150" t="n">
        <v>994.332216902</v>
      </c>
      <c r="HO57" s="150" t="n">
        <v>70.5904622144</v>
      </c>
      <c r="HP57" s="150" t="n">
        <v>2189.01359691</v>
      </c>
      <c r="HQ57" s="150" t="n">
        <v>1291.70602167</v>
      </c>
      <c r="HR57" s="150" t="n">
        <v>1313.90239512</v>
      </c>
      <c r="HS57" s="150" t="n">
        <v>1206.50439697</v>
      </c>
      <c r="HT57" s="150" t="n">
        <v>580.554337331</v>
      </c>
      <c r="HU57" s="150" t="n">
        <v>545.857601243</v>
      </c>
      <c r="HV57" s="150" t="n">
        <v>473.05502234</v>
      </c>
      <c r="HW57" s="150" t="n">
        <v>116.254950539</v>
      </c>
      <c r="HX57" s="150" t="n">
        <v>111.632534948</v>
      </c>
      <c r="HY57" s="150" t="n">
        <v>150.835804162</v>
      </c>
      <c r="HZ57" s="150" t="n">
        <v>147.453659916</v>
      </c>
      <c r="IA57" s="150" t="n">
        <v>428.818369767</v>
      </c>
      <c r="IB57" s="150" t="n">
        <v>624.8922937</v>
      </c>
      <c r="IC57" s="150" t="n">
        <v>111.978341224</v>
      </c>
      <c r="ID57" s="150" t="n">
        <v>227.244996711</v>
      </c>
      <c r="IE57" s="150" t="n">
        <v>576.176591247</v>
      </c>
      <c r="IF57" s="150" t="n">
        <v>144.886966143</v>
      </c>
      <c r="IG57" s="150" t="n">
        <v>129.614885942</v>
      </c>
      <c r="IH57" s="150" t="n">
        <v>357.859346579</v>
      </c>
      <c r="II57" s="150" t="n">
        <v>43.1876368687</v>
      </c>
      <c r="IJ57" s="150" t="n">
        <v>927.623131206</v>
      </c>
      <c r="IK57" s="150" t="n">
        <v>987.465260262</v>
      </c>
      <c r="IL57" s="150" t="n">
        <v>1165.64990949</v>
      </c>
      <c r="IM57" s="150" t="e">
        <f aca="false">#N/A</f>
        <v>#N/A</v>
      </c>
      <c r="IN57" s="150" t="n">
        <v>147.314804183</v>
      </c>
      <c r="IO57" s="150" t="n">
        <v>222.106190823</v>
      </c>
      <c r="IP57" s="150" t="n">
        <v>240.910627654</v>
      </c>
      <c r="IQ57" s="150" t="n">
        <v>301.941934494</v>
      </c>
      <c r="IR57" s="150" t="n">
        <v>428.976918848</v>
      </c>
      <c r="IS57" s="150" t="n">
        <v>145.215283199</v>
      </c>
      <c r="IT57" s="150" t="n">
        <v>47.7071702006</v>
      </c>
      <c r="IU57" s="150" t="n">
        <v>406.623971231</v>
      </c>
      <c r="IV57" s="150" t="n">
        <v>301.735252849</v>
      </c>
      <c r="IW57" s="150" t="n">
        <v>52.8776152948</v>
      </c>
      <c r="IX57" s="150" t="n">
        <v>447.680888516</v>
      </c>
      <c r="IY57" s="150" t="n">
        <v>56.9844158524</v>
      </c>
      <c r="IZ57" s="150" t="n">
        <v>167.82882039</v>
      </c>
      <c r="JA57" s="150" t="n">
        <v>90.4831036526</v>
      </c>
      <c r="JB57" s="150" t="n">
        <v>384.980722385</v>
      </c>
      <c r="JC57" s="150" t="n">
        <v>461.358319142</v>
      </c>
      <c r="JD57" s="150" t="n">
        <v>303.367358422</v>
      </c>
      <c r="JE57" s="150" t="n">
        <v>829.868498272</v>
      </c>
      <c r="JF57" s="150" t="n">
        <v>78.2097048426</v>
      </c>
      <c r="JG57" s="150" t="n">
        <v>435.585858384</v>
      </c>
      <c r="JH57" s="150" t="n">
        <v>933.757145054</v>
      </c>
      <c r="JI57" s="150" t="n">
        <v>136.867361098</v>
      </c>
      <c r="JJ57" s="150" t="n">
        <v>1646.42433838</v>
      </c>
      <c r="JK57" s="150" t="n">
        <v>534.378072448</v>
      </c>
      <c r="JL57" s="150" t="n">
        <v>265.689346859</v>
      </c>
      <c r="JM57" s="150" t="n">
        <v>541.519313007</v>
      </c>
      <c r="JN57" s="150" t="n">
        <v>168.340307433</v>
      </c>
      <c r="JO57" s="150" t="n">
        <v>577.035566874</v>
      </c>
      <c r="JP57" s="150" t="n">
        <v>219.460345055</v>
      </c>
      <c r="JQ57" s="150" t="n">
        <v>579.058749847</v>
      </c>
      <c r="JR57" s="150" t="n">
        <v>62.3670436175</v>
      </c>
      <c r="JS57" s="151" t="n">
        <v>30.3161011283</v>
      </c>
      <c r="JT57" s="150" t="n">
        <v>70.7249385394</v>
      </c>
      <c r="JU57" s="150" t="n">
        <v>285.10101821</v>
      </c>
      <c r="JV57" s="150" t="n">
        <v>533.612288935</v>
      </c>
      <c r="JW57" s="150" t="n">
        <v>1094.07673849</v>
      </c>
      <c r="JX57" s="150" t="n">
        <v>718.195184051</v>
      </c>
      <c r="JY57" s="150" t="n">
        <v>208.161525674</v>
      </c>
      <c r="JZ57" s="150" t="n">
        <v>778.322452893</v>
      </c>
      <c r="KA57" s="150" t="n">
        <v>793.943947006</v>
      </c>
      <c r="KB57" s="150" t="n">
        <v>48.7357657658</v>
      </c>
      <c r="KC57" s="150" t="n">
        <v>729.862441086</v>
      </c>
      <c r="KD57" s="150" t="n">
        <v>1540.75995525</v>
      </c>
      <c r="KE57" s="150" t="n">
        <v>499.374135731</v>
      </c>
      <c r="KF57" s="150" t="n">
        <v>2192.86828218</v>
      </c>
      <c r="KG57" s="150" t="n">
        <v>657.484138068</v>
      </c>
      <c r="KH57" s="150" t="n">
        <v>451.759928815</v>
      </c>
      <c r="KI57" s="150" t="n">
        <v>875.839316751</v>
      </c>
      <c r="KJ57" s="150" t="n">
        <v>651.732813841</v>
      </c>
      <c r="KK57" s="150" t="n">
        <v>143.397953843</v>
      </c>
      <c r="KL57" s="150" t="n">
        <v>320.348420087</v>
      </c>
      <c r="KM57" s="150" t="n">
        <v>643.928202149</v>
      </c>
      <c r="KN57" s="150" t="n">
        <v>519.942478703</v>
      </c>
      <c r="KO57" s="150" t="n">
        <v>722.060642906</v>
      </c>
      <c r="KP57" s="150" t="n">
        <v>313.108859333</v>
      </c>
      <c r="KQ57" s="150" t="n">
        <v>107.807496921</v>
      </c>
      <c r="KR57" s="150" t="n">
        <v>183.944333841</v>
      </c>
      <c r="KS57" s="150" t="n">
        <v>2298.45060891</v>
      </c>
      <c r="KT57" s="150" t="e">
        <f aca="false">#N/A</f>
        <v>#N/A</v>
      </c>
      <c r="KU57" s="150" t="n">
        <v>788.237002865</v>
      </c>
      <c r="KV57" s="150" t="n">
        <v>130.182161442</v>
      </c>
      <c r="KW57" s="150" t="n">
        <v>2316.14161521</v>
      </c>
      <c r="KX57" s="150" t="n">
        <v>328.509850699</v>
      </c>
      <c r="KY57" s="150" t="n">
        <v>509.601695031</v>
      </c>
      <c r="KZ57" s="150" t="n">
        <v>497.7592294</v>
      </c>
      <c r="LA57" s="150" t="n">
        <v>154.085880586</v>
      </c>
    </row>
    <row r="58" customFormat="false" ht="12.75" hidden="false" customHeight="true" outlineLevel="0" collapsed="false">
      <c r="A58" s="148" t="s">
        <v>8020</v>
      </c>
      <c r="B58" s="150" t="n">
        <v>626.845585533</v>
      </c>
      <c r="C58" s="150" t="n">
        <v>621.176567917</v>
      </c>
      <c r="D58" s="150" t="n">
        <v>1281.74505649</v>
      </c>
      <c r="E58" s="150" t="n">
        <v>2364.93176845</v>
      </c>
      <c r="F58" s="150" t="n">
        <v>542.990554113</v>
      </c>
      <c r="G58" s="150" t="n">
        <v>1047.01251395</v>
      </c>
      <c r="H58" s="150" t="n">
        <v>30.9926674068</v>
      </c>
      <c r="I58" s="150" t="n">
        <v>1946.05110142</v>
      </c>
      <c r="J58" s="150" t="n">
        <v>125.981094204</v>
      </c>
      <c r="K58" s="150" t="n">
        <v>199.595353438</v>
      </c>
      <c r="L58" s="150" t="n">
        <v>2636.92800235</v>
      </c>
      <c r="M58" s="150" t="n">
        <v>1996.88671854</v>
      </c>
      <c r="N58" s="150" t="n">
        <v>546.317124906</v>
      </c>
      <c r="O58" s="150" t="n">
        <v>156.048303408</v>
      </c>
      <c r="P58" s="150" t="n">
        <v>747.851168075</v>
      </c>
      <c r="Q58" s="150" t="n">
        <v>122.280691161</v>
      </c>
      <c r="R58" s="150" t="n">
        <v>2145.25525475</v>
      </c>
      <c r="S58" s="150" t="n">
        <v>500.586927531</v>
      </c>
      <c r="T58" s="150" t="n">
        <v>1447.29042737</v>
      </c>
      <c r="U58" s="150" t="n">
        <v>562.602243836</v>
      </c>
      <c r="V58" s="150" t="n">
        <v>651.739393579</v>
      </c>
      <c r="W58" s="150" t="e">
        <f aca="false">#N/A</f>
        <v>#N/A</v>
      </c>
      <c r="X58" s="150" t="n">
        <v>2521.51547435</v>
      </c>
      <c r="Y58" s="150" t="n">
        <v>870.07421887</v>
      </c>
      <c r="Z58" s="150" t="n">
        <v>130.786324303</v>
      </c>
      <c r="AA58" s="150" t="n">
        <v>154.674830117</v>
      </c>
      <c r="AB58" s="150" t="n">
        <v>598.339131551</v>
      </c>
      <c r="AC58" s="150" t="n">
        <v>651.969427515</v>
      </c>
      <c r="AD58" s="150" t="n">
        <v>619.278043998</v>
      </c>
      <c r="AE58" s="150" t="n">
        <v>674.796207535</v>
      </c>
      <c r="AF58" s="150" t="n">
        <v>294.574405318</v>
      </c>
      <c r="AG58" s="150" t="e">
        <f aca="false">#N/A</f>
        <v>#N/A</v>
      </c>
      <c r="AH58" s="150" t="e">
        <f aca="false">#N/A</f>
        <v>#N/A</v>
      </c>
      <c r="AI58" s="150" t="n">
        <v>707.540041669</v>
      </c>
      <c r="AJ58" s="150" t="n">
        <v>338.119999964</v>
      </c>
      <c r="AK58" s="150" t="n">
        <v>1545.17837729</v>
      </c>
      <c r="AL58" s="150" t="n">
        <v>427.774346185</v>
      </c>
      <c r="AM58" s="150" t="n">
        <v>177.184969305</v>
      </c>
      <c r="AN58" s="150" t="n">
        <v>1283.75536342</v>
      </c>
      <c r="AO58" s="150" t="n">
        <v>177.792636903</v>
      </c>
      <c r="AP58" s="150" t="n">
        <v>176.73482203</v>
      </c>
      <c r="AQ58" s="150" t="n">
        <v>426.719918674</v>
      </c>
      <c r="AR58" s="150" t="n">
        <v>112.961001917</v>
      </c>
      <c r="AS58" s="150" t="n">
        <v>641.585228276</v>
      </c>
      <c r="AT58" s="150" t="n">
        <v>270.824369574</v>
      </c>
      <c r="AU58" s="150" t="n">
        <v>1460.84378709</v>
      </c>
      <c r="AV58" s="150" t="n">
        <v>514.468154813</v>
      </c>
      <c r="AW58" s="150" t="n">
        <v>228.697955959</v>
      </c>
      <c r="AX58" s="150" t="n">
        <v>205.368980217</v>
      </c>
      <c r="AY58" s="150" t="n">
        <v>493.755321933</v>
      </c>
      <c r="AZ58" s="150" t="n">
        <v>308.689035771</v>
      </c>
      <c r="BA58" s="150" t="n">
        <v>2565.63227182</v>
      </c>
      <c r="BB58" s="150" t="n">
        <v>608.203317748</v>
      </c>
      <c r="BC58" s="150" t="n">
        <v>0</v>
      </c>
      <c r="BD58" s="150" t="n">
        <v>490.137163366</v>
      </c>
      <c r="BE58" s="150" t="n">
        <v>929.364228624</v>
      </c>
      <c r="BF58" s="150" t="n">
        <v>170.778024522</v>
      </c>
      <c r="BG58" s="150" t="n">
        <v>706.298592996</v>
      </c>
      <c r="BH58" s="150" t="n">
        <v>386.23849953</v>
      </c>
      <c r="BI58" s="150" t="n">
        <v>98.3537328801</v>
      </c>
      <c r="BJ58" s="150" t="n">
        <v>1381.60324436</v>
      </c>
      <c r="BK58" s="150" t="n">
        <v>1036.90862729</v>
      </c>
      <c r="BL58" s="150" t="n">
        <v>158.859574132</v>
      </c>
      <c r="BM58" s="150" t="n">
        <v>288.789781712</v>
      </c>
      <c r="BN58" s="150" t="n">
        <v>1129.45175358</v>
      </c>
      <c r="BO58" s="150" t="n">
        <v>373.860896195</v>
      </c>
      <c r="BP58" s="150" t="n">
        <v>158.292852356</v>
      </c>
      <c r="BQ58" s="150" t="n">
        <v>93.2321921832</v>
      </c>
      <c r="BR58" s="150" t="n">
        <v>620.639302549</v>
      </c>
      <c r="BS58" s="150" t="n">
        <v>616.522769516</v>
      </c>
      <c r="BT58" s="150" t="n">
        <v>178.51891854</v>
      </c>
      <c r="BU58" s="150" t="n">
        <v>341.277906268</v>
      </c>
      <c r="BV58" s="150" t="n">
        <v>242.58230072</v>
      </c>
      <c r="BW58" s="150" t="n">
        <v>401.973733952</v>
      </c>
      <c r="BX58" s="150" t="n">
        <v>394.350516479</v>
      </c>
      <c r="BY58" s="150" t="n">
        <v>2543.22036739</v>
      </c>
      <c r="BZ58" s="150" t="n">
        <v>606.634321643</v>
      </c>
      <c r="CA58" s="150" t="n">
        <v>1529.7160988</v>
      </c>
      <c r="CB58" s="150" t="n">
        <v>499.660762185</v>
      </c>
      <c r="CC58" s="150" t="n">
        <v>169.718749947</v>
      </c>
      <c r="CD58" s="150" t="n">
        <v>569.952373584</v>
      </c>
      <c r="CE58" s="150" t="n">
        <v>619.034313975</v>
      </c>
      <c r="CF58" s="150" t="n">
        <v>610.344002037</v>
      </c>
      <c r="CG58" s="150" t="n">
        <v>373.617680285</v>
      </c>
      <c r="CH58" s="150" t="n">
        <v>394.094133726</v>
      </c>
      <c r="CI58" s="150" t="n">
        <v>14.1144181622</v>
      </c>
      <c r="CJ58" s="150" t="n">
        <v>192.846501951</v>
      </c>
      <c r="CK58" s="150" t="n">
        <v>126.500454111</v>
      </c>
      <c r="CL58" s="150" t="n">
        <v>1262.00814553</v>
      </c>
      <c r="CM58" s="150" t="n">
        <v>440.924330453</v>
      </c>
      <c r="CN58" s="150" t="n">
        <v>410.64399618</v>
      </c>
      <c r="CO58" s="150" t="n">
        <v>858.543353104</v>
      </c>
      <c r="CP58" s="150" t="n">
        <v>319.703725689</v>
      </c>
      <c r="CQ58" s="150" t="n">
        <v>87.993542122</v>
      </c>
      <c r="CR58" s="150" t="n">
        <v>144.331481986</v>
      </c>
      <c r="CS58" s="150" t="n">
        <v>504.296425231</v>
      </c>
      <c r="CT58" s="150" t="n">
        <v>684.350169101</v>
      </c>
      <c r="CU58" s="150" t="n">
        <v>400.463698387</v>
      </c>
      <c r="CV58" s="150" t="n">
        <v>183.501967965</v>
      </c>
      <c r="CW58" s="150" t="n">
        <v>190.792242288</v>
      </c>
      <c r="CX58" s="150" t="n">
        <v>2405.02197748</v>
      </c>
      <c r="CY58" s="150" t="n">
        <v>1281.93587398</v>
      </c>
      <c r="CZ58" s="150" t="n">
        <v>115.816428156</v>
      </c>
      <c r="DA58" s="150" t="n">
        <v>858.820288722</v>
      </c>
      <c r="DB58" s="150" t="n">
        <v>2358.87194254</v>
      </c>
      <c r="DC58" s="150" t="n">
        <v>554.311725103</v>
      </c>
      <c r="DD58" s="150" t="n">
        <v>691.105987414</v>
      </c>
      <c r="DE58" s="150" t="n">
        <v>697.778200974</v>
      </c>
      <c r="DF58" s="150" t="n">
        <v>506.864506356</v>
      </c>
      <c r="DG58" s="150" t="n">
        <v>1106.87780815</v>
      </c>
      <c r="DH58" s="150" t="n">
        <v>109.256590815</v>
      </c>
      <c r="DI58" s="150" t="n">
        <v>728.057128327</v>
      </c>
      <c r="DJ58" s="150" t="n">
        <v>1048.20888285</v>
      </c>
      <c r="DK58" s="150" t="n">
        <v>322.668782194</v>
      </c>
      <c r="DL58" s="150" t="n">
        <v>365.628488879</v>
      </c>
      <c r="DM58" s="150" t="n">
        <v>927.447695208</v>
      </c>
      <c r="DN58" s="150" t="n">
        <v>606.157113821</v>
      </c>
      <c r="DO58" s="150" t="n">
        <v>205.115910587</v>
      </c>
      <c r="DP58" s="150" t="n">
        <v>493.225361902</v>
      </c>
      <c r="DQ58" s="150" t="n">
        <v>72.5555380414</v>
      </c>
      <c r="DR58" s="150" t="n">
        <v>184.062338291</v>
      </c>
      <c r="DS58" s="150" t="n">
        <v>423.870916868</v>
      </c>
      <c r="DT58" s="150" t="n">
        <v>684.618546545</v>
      </c>
      <c r="DU58" s="150" t="n">
        <v>281.766381376</v>
      </c>
      <c r="DV58" s="150" t="n">
        <v>525.011637343</v>
      </c>
      <c r="DW58" s="150" t="n">
        <v>663.162588747</v>
      </c>
      <c r="DX58" s="150" t="n">
        <v>427.818760517</v>
      </c>
      <c r="DY58" s="150" t="n">
        <v>475.618815418</v>
      </c>
      <c r="DZ58" s="150" t="n">
        <v>179.791609472</v>
      </c>
      <c r="EA58" s="150" t="n">
        <v>262.709261602</v>
      </c>
      <c r="EB58" s="150" t="n">
        <v>158.453141057</v>
      </c>
      <c r="EC58" s="150" t="n">
        <v>158.313013602</v>
      </c>
      <c r="ED58" s="150" t="n">
        <v>654.712217889</v>
      </c>
      <c r="EE58" s="150" t="n">
        <v>66.3399919938</v>
      </c>
      <c r="EF58" s="150" t="n">
        <v>260.48410986</v>
      </c>
      <c r="EG58" s="150" t="n">
        <v>485.189359466</v>
      </c>
      <c r="EH58" s="150" t="n">
        <v>56.4202491511</v>
      </c>
      <c r="EI58" s="150" t="n">
        <v>800.243592541</v>
      </c>
      <c r="EJ58" s="150" t="n">
        <v>165.980892775</v>
      </c>
      <c r="EK58" s="150" t="n">
        <v>79.5146170823</v>
      </c>
      <c r="EL58" s="150" t="n">
        <v>501.157534715</v>
      </c>
      <c r="EM58" s="150" t="n">
        <v>231.966997994</v>
      </c>
      <c r="EN58" s="150" t="n">
        <v>465.044864263</v>
      </c>
      <c r="EO58" s="150" t="n">
        <v>482.301829433</v>
      </c>
      <c r="EP58" s="150" t="n">
        <v>2126.5754776</v>
      </c>
      <c r="EQ58" s="150" t="n">
        <v>603.285785358</v>
      </c>
      <c r="ER58" s="150" t="n">
        <v>315.577306356</v>
      </c>
      <c r="ES58" s="150" t="n">
        <v>519.794143054</v>
      </c>
      <c r="ET58" s="150" t="n">
        <v>2006.76220235</v>
      </c>
      <c r="EU58" s="150" t="n">
        <v>792.937578683</v>
      </c>
      <c r="EV58" s="150" t="n">
        <v>577.085512345</v>
      </c>
      <c r="EW58" s="150" t="n">
        <v>190.39833882</v>
      </c>
      <c r="EX58" s="150" t="n">
        <v>377.780085491</v>
      </c>
      <c r="EY58" s="150" t="n">
        <v>1012.34099855</v>
      </c>
      <c r="EZ58" s="150" t="n">
        <v>37.3936244541</v>
      </c>
      <c r="FA58" s="150" t="n">
        <v>68.2309110047</v>
      </c>
      <c r="FB58" s="150" t="n">
        <v>440.459440201</v>
      </c>
      <c r="FC58" s="150" t="n">
        <v>558.446409009</v>
      </c>
      <c r="FD58" s="150" t="n">
        <v>67.2602589156</v>
      </c>
      <c r="FE58" s="150" t="n">
        <v>214.250503345</v>
      </c>
      <c r="FF58" s="150" t="n">
        <v>692.643446742</v>
      </c>
      <c r="FG58" s="150" t="n">
        <v>132.394566103</v>
      </c>
      <c r="FH58" s="150" t="n">
        <v>196.557254924</v>
      </c>
      <c r="FI58" s="150" t="n">
        <v>193.25746677</v>
      </c>
      <c r="FJ58" s="150" t="n">
        <v>488.992673278</v>
      </c>
      <c r="FK58" s="150" t="n">
        <v>2336.15867162</v>
      </c>
      <c r="FL58" s="150" t="n">
        <v>676.395619263</v>
      </c>
      <c r="FM58" s="150" t="n">
        <v>352.83953095</v>
      </c>
      <c r="FN58" s="150" t="n">
        <v>981.084379246</v>
      </c>
      <c r="FO58" s="150" t="n">
        <v>574.803393401</v>
      </c>
      <c r="FP58" s="150" t="n">
        <v>105.270288009</v>
      </c>
      <c r="FQ58" s="150" t="n">
        <v>1133.51626766</v>
      </c>
      <c r="FR58" s="150" t="n">
        <v>289.87934634</v>
      </c>
      <c r="FS58" s="150" t="n">
        <v>537.694516286</v>
      </c>
      <c r="FT58" s="150" t="n">
        <v>852.520739484</v>
      </c>
      <c r="FU58" s="150" t="n">
        <v>453.290411636</v>
      </c>
      <c r="FV58" s="150" t="n">
        <v>251.617048467</v>
      </c>
      <c r="FW58" s="150" t="n">
        <v>674.154644684</v>
      </c>
      <c r="FX58" s="150" t="n">
        <v>745.396025905</v>
      </c>
      <c r="FY58" s="150" t="n">
        <v>505.073273251</v>
      </c>
      <c r="FZ58" s="150" t="n">
        <v>239.4494043</v>
      </c>
      <c r="GA58" s="150" t="n">
        <v>349.605290585</v>
      </c>
      <c r="GB58" s="150" t="n">
        <v>154.392257948</v>
      </c>
      <c r="GC58" s="150" t="n">
        <v>343.624204771</v>
      </c>
      <c r="GD58" s="150" t="n">
        <v>183.140982511</v>
      </c>
      <c r="GE58" s="150" t="n">
        <v>578.164695513</v>
      </c>
      <c r="GF58" s="150" t="n">
        <v>465.35648405</v>
      </c>
      <c r="GG58" s="150" t="n">
        <v>58.9115582959</v>
      </c>
      <c r="GH58" s="150" t="n">
        <v>780.102681976</v>
      </c>
      <c r="GI58" s="150" t="n">
        <v>476.280005535</v>
      </c>
      <c r="GJ58" s="150" t="n">
        <v>2364.93097086</v>
      </c>
      <c r="GK58" s="150" t="n">
        <v>490.551264973</v>
      </c>
      <c r="GL58" s="150" t="n">
        <v>534.237646683</v>
      </c>
      <c r="GM58" s="150" t="n">
        <v>201.401034486</v>
      </c>
      <c r="GN58" s="150" t="n">
        <v>565.978139716</v>
      </c>
      <c r="GO58" s="150" t="n">
        <v>130.237121741</v>
      </c>
      <c r="GP58" s="150" t="n">
        <v>453.516691883</v>
      </c>
      <c r="GQ58" s="150" t="n">
        <v>203.702071349</v>
      </c>
      <c r="GR58" s="150" t="e">
        <f aca="false">#N/A</f>
        <v>#N/A</v>
      </c>
      <c r="GS58" s="150" t="n">
        <v>2373.66659789</v>
      </c>
      <c r="GT58" s="150" t="n">
        <v>385.65826402</v>
      </c>
      <c r="GU58" s="150" t="n">
        <v>719.313000918</v>
      </c>
      <c r="GV58" s="150" t="n">
        <v>206.952232911</v>
      </c>
      <c r="GW58" s="150" t="n">
        <v>519.332754377</v>
      </c>
      <c r="GX58" s="150" t="n">
        <v>571.179295295</v>
      </c>
      <c r="GY58" s="150" t="n">
        <v>1100.64015179</v>
      </c>
      <c r="GZ58" s="150" t="n">
        <v>984.842299802</v>
      </c>
      <c r="HA58" s="150" t="n">
        <v>1245.028378</v>
      </c>
      <c r="HB58" s="150" t="n">
        <v>453.414493627</v>
      </c>
      <c r="HC58" s="150" t="e">
        <f aca="false">#N/A</f>
        <v>#N/A</v>
      </c>
      <c r="HD58" s="150" t="n">
        <v>398.126998707</v>
      </c>
      <c r="HE58" s="150" t="n">
        <v>185.116238476</v>
      </c>
      <c r="HF58" s="150" t="n">
        <v>436.743010983</v>
      </c>
      <c r="HG58" s="150" t="e">
        <f aca="false">#N/A</f>
        <v>#N/A</v>
      </c>
      <c r="HH58" s="150" t="n">
        <v>492.887302301</v>
      </c>
      <c r="HI58" s="150" t="n">
        <v>998.46654188</v>
      </c>
      <c r="HJ58" s="150" t="e">
        <f aca="false">#N/A</f>
        <v>#N/A</v>
      </c>
      <c r="HK58" s="150" t="e">
        <f aca="false">#N/A</f>
        <v>#N/A</v>
      </c>
      <c r="HL58" s="150" t="n">
        <v>655.379746816</v>
      </c>
      <c r="HM58" s="150" t="n">
        <v>81.9098667808</v>
      </c>
      <c r="HN58" s="150" t="n">
        <v>387.055159312</v>
      </c>
      <c r="HO58" s="150" t="n">
        <v>678.793779962</v>
      </c>
      <c r="HP58" s="150" t="n">
        <v>2777.68023173</v>
      </c>
      <c r="HQ58" s="150" t="n">
        <v>684.428964084</v>
      </c>
      <c r="HR58" s="150" t="n">
        <v>706.625337526</v>
      </c>
      <c r="HS58" s="150" t="n">
        <v>599.227339379</v>
      </c>
      <c r="HT58" s="150" t="n">
        <v>62.0393172544</v>
      </c>
      <c r="HU58" s="150" t="n">
        <v>102.020546877</v>
      </c>
      <c r="HV58" s="150" t="n">
        <v>169.246735293</v>
      </c>
      <c r="HW58" s="150" t="n">
        <v>704.912208495</v>
      </c>
      <c r="HX58" s="150" t="n">
        <v>690.639685648</v>
      </c>
      <c r="HY58" s="150" t="n">
        <v>479.682541502</v>
      </c>
      <c r="HZ58" s="150" t="n">
        <v>728.604263375</v>
      </c>
      <c r="IA58" s="150" t="n">
        <v>237.39705319</v>
      </c>
      <c r="IB58" s="150" t="n">
        <v>109.163796484</v>
      </c>
      <c r="IC58" s="150" t="n">
        <v>495.295987439</v>
      </c>
      <c r="ID58" s="150" t="n">
        <v>404.409560975</v>
      </c>
      <c r="IE58" s="150" t="n">
        <v>45.5517401227</v>
      </c>
      <c r="IF58" s="150" t="n">
        <v>465.997853703</v>
      </c>
      <c r="IG58" s="150" t="n">
        <v>478.595409631</v>
      </c>
      <c r="IH58" s="150" t="n">
        <v>250.380053695</v>
      </c>
      <c r="II58" s="150" t="n">
        <v>651.390954616</v>
      </c>
      <c r="IJ58" s="150" t="n">
        <v>320.346073616</v>
      </c>
      <c r="IK58" s="150" t="n">
        <v>380.188202672</v>
      </c>
      <c r="IL58" s="150" t="n">
        <v>558.372851901</v>
      </c>
      <c r="IM58" s="150" t="e">
        <f aca="false">#N/A</f>
        <v>#N/A</v>
      </c>
      <c r="IN58" s="150" t="n">
        <v>581.362857356</v>
      </c>
      <c r="IO58" s="150" t="n">
        <v>399.392644072</v>
      </c>
      <c r="IP58" s="150" t="n">
        <v>392.295430578</v>
      </c>
      <c r="IQ58" s="150" t="n">
        <v>890.608569314</v>
      </c>
      <c r="IR58" s="150" t="n">
        <v>1017.64355367</v>
      </c>
      <c r="IS58" s="150" t="n">
        <v>588.317210527</v>
      </c>
      <c r="IT58" s="150" t="n">
        <v>563.163867349</v>
      </c>
      <c r="IU58" s="150" t="n">
        <v>203.369394957</v>
      </c>
      <c r="IV58" s="150" t="n">
        <v>344.423683026</v>
      </c>
      <c r="IW58" s="150" t="n">
        <v>661.080933043</v>
      </c>
      <c r="IX58" s="150" t="n">
        <v>244.426312241</v>
      </c>
      <c r="IY58" s="150" t="n">
        <v>665.1877336</v>
      </c>
      <c r="IZ58" s="150" t="n">
        <v>440.382416852</v>
      </c>
      <c r="JA58" s="150" t="n">
        <v>516.84684487</v>
      </c>
      <c r="JB58" s="150" t="n">
        <v>223.255518644</v>
      </c>
      <c r="JC58" s="150" t="n">
        <v>183.175621223</v>
      </c>
      <c r="JD58" s="150" t="n">
        <v>310.998732859</v>
      </c>
      <c r="JE58" s="150" t="n">
        <v>222.591440682</v>
      </c>
      <c r="JF58" s="150" t="n">
        <v>595.569282351</v>
      </c>
      <c r="JG58" s="150" t="n">
        <v>192.622964138</v>
      </c>
      <c r="JH58" s="150" t="n">
        <v>326.480087464</v>
      </c>
      <c r="JI58" s="150" t="n">
        <v>547.129260487</v>
      </c>
      <c r="JJ58" s="150" t="n">
        <v>2235.0909732</v>
      </c>
      <c r="JK58" s="150" t="n">
        <v>171.132628242</v>
      </c>
      <c r="JL58" s="150" t="n">
        <v>342.513970889</v>
      </c>
      <c r="JM58" s="150" t="n">
        <v>111.582719647</v>
      </c>
      <c r="JN58" s="150" t="n">
        <v>464.946848463</v>
      </c>
      <c r="JO58" s="150" t="n">
        <v>65.5580877113</v>
      </c>
      <c r="JP58" s="150" t="n">
        <v>444.865974052</v>
      </c>
      <c r="JQ58" s="150" t="n">
        <v>119.713946664</v>
      </c>
      <c r="JR58" s="150" t="n">
        <v>670.570361365</v>
      </c>
      <c r="JS58" s="151" t="n">
        <v>579.959310523</v>
      </c>
      <c r="JT58" s="150" t="n">
        <v>563.971968092</v>
      </c>
      <c r="JU58" s="150" t="n">
        <v>327.780329319</v>
      </c>
      <c r="JV58" s="150" t="n">
        <v>185.909629212</v>
      </c>
      <c r="JW58" s="150" t="n">
        <v>1682.74337331</v>
      </c>
      <c r="JX58" s="150" t="n">
        <v>110.918126461</v>
      </c>
      <c r="JY58" s="150" t="n">
        <v>405.302875483</v>
      </c>
      <c r="JZ58" s="150" t="n">
        <v>171.045395303</v>
      </c>
      <c r="KA58" s="150" t="n">
        <v>1382.61058183</v>
      </c>
      <c r="KB58" s="150" t="n">
        <v>637.393023722</v>
      </c>
      <c r="KC58" s="150" t="n">
        <v>163.024861807</v>
      </c>
      <c r="KD58" s="150" t="n">
        <v>2129.42659007</v>
      </c>
      <c r="KE58" s="150" t="n">
        <v>199.898218448</v>
      </c>
      <c r="KF58" s="150" t="n">
        <v>1585.59122459</v>
      </c>
      <c r="KG58" s="150" t="n">
        <v>68.2312605125</v>
      </c>
      <c r="KH58" s="150" t="n">
        <v>238.121007426</v>
      </c>
      <c r="KI58" s="150" t="n">
        <v>268.562259161</v>
      </c>
      <c r="KJ58" s="150" t="n">
        <v>1240.39944866</v>
      </c>
      <c r="KK58" s="150" t="n">
        <v>689.9222137</v>
      </c>
      <c r="KL58" s="150" t="n">
        <v>439.399132619</v>
      </c>
      <c r="KM58" s="150" t="n">
        <v>36.651144559</v>
      </c>
      <c r="KN58" s="150" t="n">
        <v>1108.60911352</v>
      </c>
      <c r="KO58" s="150" t="n">
        <v>114.783585316</v>
      </c>
      <c r="KP58" s="150" t="n">
        <v>300.742818229</v>
      </c>
      <c r="KQ58" s="150" t="n">
        <v>689.098569189</v>
      </c>
      <c r="KR58" s="150" t="n">
        <v>551.675450721</v>
      </c>
      <c r="KS58" s="150" t="n">
        <v>1691.17355132</v>
      </c>
      <c r="KT58" s="150" t="e">
        <f aca="false">#N/A</f>
        <v>#N/A</v>
      </c>
      <c r="KU58" s="150" t="n">
        <v>180.959945275</v>
      </c>
      <c r="KV58" s="150" t="n">
        <v>698.763296241</v>
      </c>
      <c r="KW58" s="150" t="n">
        <v>2904.80825003</v>
      </c>
      <c r="KX58" s="150" t="n">
        <v>293.254742695</v>
      </c>
      <c r="KY58" s="150" t="n">
        <v>124.897697521</v>
      </c>
      <c r="KZ58" s="150" t="n">
        <v>132.648192888</v>
      </c>
      <c r="LA58" s="150" t="n">
        <v>742.752515406</v>
      </c>
    </row>
    <row r="59" customFormat="false" ht="12.75" hidden="false" customHeight="true" outlineLevel="0" collapsed="false">
      <c r="A59" s="148" t="s">
        <v>8021</v>
      </c>
      <c r="B59" s="150" t="n">
        <v>1116.05648874</v>
      </c>
      <c r="C59" s="150" t="n">
        <v>166.215161328</v>
      </c>
      <c r="D59" s="150" t="n">
        <v>822.356576986</v>
      </c>
      <c r="E59" s="150" t="n">
        <v>1905.54328895</v>
      </c>
      <c r="F59" s="150" t="n">
        <v>1032.20145732</v>
      </c>
      <c r="G59" s="150" t="n">
        <v>587.624034444</v>
      </c>
      <c r="H59" s="150" t="n">
        <v>479.356858072</v>
      </c>
      <c r="I59" s="150" t="n">
        <v>1486.66262191</v>
      </c>
      <c r="J59" s="150" t="n">
        <v>449.940711899</v>
      </c>
      <c r="K59" s="150" t="n">
        <v>480.367710619</v>
      </c>
      <c r="L59" s="150" t="n">
        <v>2177.53952285</v>
      </c>
      <c r="M59" s="150" t="n">
        <v>1537.49823904</v>
      </c>
      <c r="N59" s="150" t="n">
        <v>86.9286454037</v>
      </c>
      <c r="O59" s="150" t="n">
        <v>337.111124723</v>
      </c>
      <c r="P59" s="150" t="n">
        <v>288.462688573</v>
      </c>
      <c r="Q59" s="150" t="n">
        <v>374.279098376</v>
      </c>
      <c r="R59" s="150" t="n">
        <v>1685.86677525</v>
      </c>
      <c r="S59" s="150" t="n">
        <v>989.797830739</v>
      </c>
      <c r="T59" s="150" t="n">
        <v>987.901947868</v>
      </c>
      <c r="U59" s="150" t="n">
        <v>103.213764333</v>
      </c>
      <c r="V59" s="150" t="n">
        <v>192.350914076</v>
      </c>
      <c r="W59" s="150" t="e">
        <f aca="false">#N/A</f>
        <v>#N/A</v>
      </c>
      <c r="X59" s="150" t="n">
        <v>2062.12699484</v>
      </c>
      <c r="Y59" s="150" t="n">
        <v>410.685739368</v>
      </c>
      <c r="Z59" s="150" t="n">
        <v>544.696069782</v>
      </c>
      <c r="AA59" s="150" t="n">
        <v>643.885733325</v>
      </c>
      <c r="AB59" s="150" t="n">
        <v>143.377724962</v>
      </c>
      <c r="AC59" s="150" t="n">
        <v>177.733363399</v>
      </c>
      <c r="AD59" s="150" t="n">
        <v>1108.48894721</v>
      </c>
      <c r="AE59" s="150" t="n">
        <v>215.407728033</v>
      </c>
      <c r="AF59" s="150" t="n">
        <v>262.964101962</v>
      </c>
      <c r="AG59" s="150" t="e">
        <f aca="false">#N/A</f>
        <v>#N/A</v>
      </c>
      <c r="AH59" s="150" t="e">
        <f aca="false">#N/A</f>
        <v>#N/A</v>
      </c>
      <c r="AI59" s="150" t="n">
        <v>1196.75094488</v>
      </c>
      <c r="AJ59" s="150" t="n">
        <v>306.509696607</v>
      </c>
      <c r="AK59" s="150" t="n">
        <v>1085.78989779</v>
      </c>
      <c r="AL59" s="150" t="n">
        <v>86.8820084828</v>
      </c>
      <c r="AM59" s="150" t="n">
        <v>420.845284088</v>
      </c>
      <c r="AN59" s="150" t="n">
        <v>1772.96626662</v>
      </c>
      <c r="AO59" s="150" t="n">
        <v>313.452863627</v>
      </c>
      <c r="AP59" s="150" t="n">
        <v>316.486954929</v>
      </c>
      <c r="AQ59" s="150" t="n">
        <v>63.4172446923</v>
      </c>
      <c r="AR59" s="150" t="n">
        <v>602.171905126</v>
      </c>
      <c r="AS59" s="150" t="n">
        <v>1130.79613149</v>
      </c>
      <c r="AT59" s="150" t="n">
        <v>344.174422958</v>
      </c>
      <c r="AU59" s="150" t="n">
        <v>1950.0546903</v>
      </c>
      <c r="AV59" s="150" t="n">
        <v>55.0842990612</v>
      </c>
      <c r="AW59" s="150" t="n">
        <v>343.111717088</v>
      </c>
      <c r="AX59" s="150" t="n">
        <v>342.475022567</v>
      </c>
      <c r="AY59" s="150" t="n">
        <v>19.0908270523</v>
      </c>
      <c r="AZ59" s="150" t="n">
        <v>217.850530461</v>
      </c>
      <c r="BA59" s="150" t="n">
        <v>2106.24379232</v>
      </c>
      <c r="BB59" s="150" t="n">
        <v>148.814838245</v>
      </c>
      <c r="BC59" s="150" t="n">
        <v>490.137163366</v>
      </c>
      <c r="BD59" s="150" t="n">
        <v>0</v>
      </c>
      <c r="BE59" s="150" t="n">
        <v>469.975749122</v>
      </c>
      <c r="BF59" s="150" t="n">
        <v>409.928517608</v>
      </c>
      <c r="BG59" s="150" t="n">
        <v>233.089078305</v>
      </c>
      <c r="BH59" s="150" t="n">
        <v>269.218529266</v>
      </c>
      <c r="BI59" s="150" t="n">
        <v>546.717923545</v>
      </c>
      <c r="BJ59" s="150" t="n">
        <v>922.214764861</v>
      </c>
      <c r="BK59" s="150" t="n">
        <v>577.520147789</v>
      </c>
      <c r="BL59" s="150" t="n">
        <v>438.617048448</v>
      </c>
      <c r="BM59" s="150" t="n">
        <v>778.000684921</v>
      </c>
      <c r="BN59" s="150" t="n">
        <v>1618.66265679</v>
      </c>
      <c r="BO59" s="150" t="n">
        <v>145.877317193</v>
      </c>
      <c r="BP59" s="150" t="n">
        <v>647.503755564</v>
      </c>
      <c r="BQ59" s="150" t="n">
        <v>582.443095392</v>
      </c>
      <c r="BR59" s="150" t="n">
        <v>161.250823047</v>
      </c>
      <c r="BS59" s="150" t="n">
        <v>1105.73367273</v>
      </c>
      <c r="BT59" s="150" t="n">
        <v>503.909978183</v>
      </c>
      <c r="BU59" s="150" t="n">
        <v>309.667602912</v>
      </c>
      <c r="BV59" s="150" t="n">
        <v>731.793203929</v>
      </c>
      <c r="BW59" s="150" t="n">
        <v>207.711155401</v>
      </c>
      <c r="BX59" s="150" t="n">
        <v>102.749396964</v>
      </c>
      <c r="BY59" s="150" t="n">
        <v>2083.83188789</v>
      </c>
      <c r="BZ59" s="150" t="n">
        <v>1095.84522485</v>
      </c>
      <c r="CA59" s="150" t="n">
        <v>1070.3276193</v>
      </c>
      <c r="CB59" s="150" t="n">
        <v>13.1853868006</v>
      </c>
      <c r="CC59" s="150" t="n">
        <v>354.574131229</v>
      </c>
      <c r="CD59" s="150" t="n">
        <v>110.563894082</v>
      </c>
      <c r="CE59" s="150" t="n">
        <v>164.072907386</v>
      </c>
      <c r="CF59" s="150" t="n">
        <v>155.382595448</v>
      </c>
      <c r="CG59" s="150" t="n">
        <v>266.178914415</v>
      </c>
      <c r="CH59" s="150" t="n">
        <v>883.305036934</v>
      </c>
      <c r="CI59" s="150" t="n">
        <v>503.325321371</v>
      </c>
      <c r="CJ59" s="150" t="n">
        <v>378.588634618</v>
      </c>
      <c r="CK59" s="150" t="n">
        <v>615.71135732</v>
      </c>
      <c r="CL59" s="150" t="n">
        <v>802.619666024</v>
      </c>
      <c r="CM59" s="150" t="n">
        <v>930.135233662</v>
      </c>
      <c r="CN59" s="150" t="n">
        <v>899.854899389</v>
      </c>
      <c r="CO59" s="150" t="n">
        <v>1347.75425631</v>
      </c>
      <c r="CP59" s="150" t="n">
        <v>808.914628898</v>
      </c>
      <c r="CQ59" s="150" t="n">
        <v>577.204445331</v>
      </c>
      <c r="CR59" s="150" t="n">
        <v>633.542385195</v>
      </c>
      <c r="CS59" s="150" t="n">
        <v>44.9125694787</v>
      </c>
      <c r="CT59" s="150" t="n">
        <v>224.961689599</v>
      </c>
      <c r="CU59" s="150" t="n">
        <v>168.161902971</v>
      </c>
      <c r="CV59" s="150" t="n">
        <v>424.561090429</v>
      </c>
      <c r="CW59" s="150" t="n">
        <v>434.452557071</v>
      </c>
      <c r="CX59" s="150" t="n">
        <v>1945.63349798</v>
      </c>
      <c r="CY59" s="150" t="n">
        <v>822.547394481</v>
      </c>
      <c r="CZ59" s="150" t="n">
        <v>396.589081672</v>
      </c>
      <c r="DA59" s="150" t="n">
        <v>399.43180922</v>
      </c>
      <c r="DB59" s="150" t="n">
        <v>1899.48346304</v>
      </c>
      <c r="DC59" s="150" t="n">
        <v>94.9232456008</v>
      </c>
      <c r="DD59" s="150" t="n">
        <v>231.717507912</v>
      </c>
      <c r="DE59" s="150" t="n">
        <v>238.389721472</v>
      </c>
      <c r="DF59" s="150" t="n">
        <v>93.5297090737</v>
      </c>
      <c r="DG59" s="150" t="n">
        <v>647.489328646</v>
      </c>
      <c r="DH59" s="150" t="n">
        <v>421.648556744</v>
      </c>
      <c r="DI59" s="150" t="n">
        <v>268.668648825</v>
      </c>
      <c r="DJ59" s="150" t="n">
        <v>588.820403349</v>
      </c>
      <c r="DK59" s="150" t="n">
        <v>811.879685403</v>
      </c>
      <c r="DL59" s="150" t="n">
        <v>854.839392088</v>
      </c>
      <c r="DM59" s="150" t="n">
        <v>1416.65859842</v>
      </c>
      <c r="DN59" s="150" t="n">
        <v>146.768634319</v>
      </c>
      <c r="DO59" s="150" t="n">
        <v>694.326813796</v>
      </c>
      <c r="DP59" s="150" t="n">
        <v>38.2639553126</v>
      </c>
      <c r="DQ59" s="150" t="n">
        <v>561.76644125</v>
      </c>
      <c r="DR59" s="150" t="n">
        <v>551.701604864</v>
      </c>
      <c r="DS59" s="150" t="n">
        <v>186.746130461</v>
      </c>
      <c r="DT59" s="150" t="n">
        <v>225.230067042</v>
      </c>
      <c r="DU59" s="150" t="n">
        <v>216.780429913</v>
      </c>
      <c r="DV59" s="150" t="n">
        <v>113.06990072</v>
      </c>
      <c r="DW59" s="150" t="n">
        <v>203.774109245</v>
      </c>
      <c r="DX59" s="150" t="n">
        <v>917.029663725</v>
      </c>
      <c r="DY59" s="150" t="n">
        <v>112.167278869</v>
      </c>
      <c r="DZ59" s="150" t="n">
        <v>669.00251268</v>
      </c>
      <c r="EA59" s="150" t="n">
        <v>227.695664915</v>
      </c>
      <c r="EB59" s="150" t="n">
        <v>647.664044266</v>
      </c>
      <c r="EC59" s="150" t="n">
        <v>525.952280175</v>
      </c>
      <c r="ED59" s="150" t="n">
        <v>195.323738386</v>
      </c>
      <c r="EE59" s="150" t="n">
        <v>422.710886205</v>
      </c>
      <c r="EF59" s="150" t="n">
        <v>749.695013068</v>
      </c>
      <c r="EG59" s="150" t="n">
        <v>974.400262674</v>
      </c>
      <c r="EH59" s="150" t="n">
        <v>504.784439816</v>
      </c>
      <c r="EI59" s="150" t="n">
        <v>340.855113038</v>
      </c>
      <c r="EJ59" s="150" t="n">
        <v>446.753249956</v>
      </c>
      <c r="EK59" s="150" t="n">
        <v>527.878807747</v>
      </c>
      <c r="EL59" s="150" t="n">
        <v>45.2436503454</v>
      </c>
      <c r="EM59" s="150" t="n">
        <v>721.177901202</v>
      </c>
      <c r="EN59" s="150" t="n">
        <v>37.5912503304</v>
      </c>
      <c r="EO59" s="150" t="n">
        <v>77.6330069331</v>
      </c>
      <c r="EP59" s="150" t="n">
        <v>1667.1869981</v>
      </c>
      <c r="EQ59" s="150" t="n">
        <v>148.324378769</v>
      </c>
      <c r="ER59" s="150" t="n">
        <v>180.486506932</v>
      </c>
      <c r="ES59" s="150" t="n">
        <v>1009.00504626</v>
      </c>
      <c r="ET59" s="150" t="n">
        <v>1547.37372285</v>
      </c>
      <c r="EU59" s="150" t="n">
        <v>1282.14848189</v>
      </c>
      <c r="EV59" s="150" t="n">
        <v>122.124105756</v>
      </c>
      <c r="EW59" s="150" t="n">
        <v>679.609242029</v>
      </c>
      <c r="EX59" s="150" t="n">
        <v>120.300392048</v>
      </c>
      <c r="EY59" s="150" t="n">
        <v>552.952519044</v>
      </c>
      <c r="EZ59" s="150" t="n">
        <v>456.879403325</v>
      </c>
      <c r="FA59" s="150" t="n">
        <v>453.692919247</v>
      </c>
      <c r="FB59" s="150" t="n">
        <v>74.1969144662</v>
      </c>
      <c r="FC59" s="150" t="n">
        <v>140.080952656</v>
      </c>
      <c r="FD59" s="150" t="n">
        <v>450.923215438</v>
      </c>
      <c r="FE59" s="150" t="n">
        <v>339.147243209</v>
      </c>
      <c r="FF59" s="150" t="n">
        <v>233.254967239</v>
      </c>
      <c r="FG59" s="150" t="n">
        <v>621.605469312</v>
      </c>
      <c r="FH59" s="150" t="n">
        <v>685.768158132</v>
      </c>
      <c r="FI59" s="150" t="n">
        <v>360.772372882</v>
      </c>
      <c r="FJ59" s="150" t="n">
        <v>33.5075288499</v>
      </c>
      <c r="FK59" s="150" t="n">
        <v>1876.77019212</v>
      </c>
      <c r="FL59" s="150" t="n">
        <v>217.00713976</v>
      </c>
      <c r="FM59" s="150" t="n">
        <v>842.050434159</v>
      </c>
      <c r="FN59" s="150" t="n">
        <v>521.695899744</v>
      </c>
      <c r="FO59" s="150" t="n">
        <v>115.414913899</v>
      </c>
      <c r="FP59" s="150" t="n">
        <v>594.481191217</v>
      </c>
      <c r="FQ59" s="150" t="n">
        <v>674.12778816</v>
      </c>
      <c r="FR59" s="150" t="n">
        <v>779.090249549</v>
      </c>
      <c r="FS59" s="150" t="n">
        <v>78.306036784</v>
      </c>
      <c r="FT59" s="150" t="n">
        <v>1341.73164269</v>
      </c>
      <c r="FU59" s="150" t="n">
        <v>75.0399452624</v>
      </c>
      <c r="FV59" s="150" t="n">
        <v>740.827951676</v>
      </c>
      <c r="FW59" s="150" t="n">
        <v>214.766165182</v>
      </c>
      <c r="FX59" s="150" t="n">
        <v>286.007546402</v>
      </c>
      <c r="FY59" s="150" t="n">
        <v>141.621736701</v>
      </c>
      <c r="FZ59" s="150" t="n">
        <v>253.999026543</v>
      </c>
      <c r="GA59" s="150" t="n">
        <v>172.862248965</v>
      </c>
      <c r="GB59" s="150" t="n">
        <v>358.762761916</v>
      </c>
      <c r="GC59" s="150" t="n">
        <v>180.978291632</v>
      </c>
      <c r="GD59" s="150" t="n">
        <v>402.659282203</v>
      </c>
      <c r="GE59" s="150" t="n">
        <v>118.776216011</v>
      </c>
      <c r="GF59" s="150" t="n">
        <v>79.4860913166</v>
      </c>
      <c r="GG59" s="150" t="n">
        <v>548.122461505</v>
      </c>
      <c r="GH59" s="150" t="n">
        <v>320.714202474</v>
      </c>
      <c r="GI59" s="150" t="n">
        <v>21.3185989454</v>
      </c>
      <c r="GJ59" s="150" t="n">
        <v>1905.54249136</v>
      </c>
      <c r="GK59" s="150" t="n">
        <v>35.5898583842</v>
      </c>
      <c r="GL59" s="150" t="n">
        <v>131.304513643</v>
      </c>
      <c r="GM59" s="150" t="n">
        <v>338.507076836</v>
      </c>
      <c r="GN59" s="150" t="n">
        <v>106.589660214</v>
      </c>
      <c r="GO59" s="150" t="n">
        <v>619.44802495</v>
      </c>
      <c r="GP59" s="150" t="n">
        <v>65.9758841607</v>
      </c>
      <c r="GQ59" s="150" t="n">
        <v>344.995885817</v>
      </c>
      <c r="GR59" s="150" t="e">
        <f aca="false">#N/A</f>
        <v>#N/A</v>
      </c>
      <c r="GS59" s="150" t="n">
        <v>1914.27811839</v>
      </c>
      <c r="GT59" s="150" t="n">
        <v>874.869167228</v>
      </c>
      <c r="GU59" s="150" t="n">
        <v>259.924521416</v>
      </c>
      <c r="GV59" s="150" t="n">
        <v>696.163136119</v>
      </c>
      <c r="GW59" s="150" t="n">
        <v>1008.54365759</v>
      </c>
      <c r="GX59" s="150" t="n">
        <v>111.790815792</v>
      </c>
      <c r="GY59" s="150" t="n">
        <v>1589.851055</v>
      </c>
      <c r="GZ59" s="150" t="n">
        <v>1474.05320301</v>
      </c>
      <c r="HA59" s="150" t="n">
        <v>1734.23928121</v>
      </c>
      <c r="HB59" s="150" t="n">
        <v>942.625396835</v>
      </c>
      <c r="HC59" s="150" t="e">
        <f aca="false">#N/A</f>
        <v>#N/A</v>
      </c>
      <c r="HD59" s="150" t="n">
        <v>887.337901916</v>
      </c>
      <c r="HE59" s="150" t="n">
        <v>674.327141685</v>
      </c>
      <c r="HF59" s="150" t="n">
        <v>925.953914192</v>
      </c>
      <c r="HG59" s="150" t="e">
        <f aca="false">#N/A</f>
        <v>#N/A</v>
      </c>
      <c r="HH59" s="150" t="n">
        <v>108.081725202</v>
      </c>
      <c r="HI59" s="150" t="n">
        <v>539.078062377</v>
      </c>
      <c r="HJ59" s="150" t="e">
        <f aca="false">#N/A</f>
        <v>#N/A</v>
      </c>
      <c r="HK59" s="150" t="e">
        <f aca="false">#N/A</f>
        <v>#N/A</v>
      </c>
      <c r="HL59" s="150" t="n">
        <v>1144.59065002</v>
      </c>
      <c r="HM59" s="150" t="n">
        <v>530.274057446</v>
      </c>
      <c r="HN59" s="150" t="n">
        <v>876.266062521</v>
      </c>
      <c r="HO59" s="150" t="n">
        <v>219.40530046</v>
      </c>
      <c r="HP59" s="150" t="n">
        <v>2318.29175223</v>
      </c>
      <c r="HQ59" s="150" t="n">
        <v>1173.63986729</v>
      </c>
      <c r="HR59" s="150" t="n">
        <v>1195.83624073</v>
      </c>
      <c r="HS59" s="150" t="n">
        <v>1088.43824259</v>
      </c>
      <c r="HT59" s="150" t="n">
        <v>462.48818295</v>
      </c>
      <c r="HU59" s="150" t="n">
        <v>427.791446862</v>
      </c>
      <c r="HV59" s="150" t="n">
        <v>354.988867959</v>
      </c>
      <c r="HW59" s="150" t="n">
        <v>245.523728993</v>
      </c>
      <c r="HX59" s="150" t="n">
        <v>217.430170957</v>
      </c>
      <c r="HY59" s="150" t="n">
        <v>33.4426516524</v>
      </c>
      <c r="HZ59" s="150" t="n">
        <v>255.394748684</v>
      </c>
      <c r="IA59" s="150" t="n">
        <v>310.747106574</v>
      </c>
      <c r="IB59" s="150" t="n">
        <v>506.826139318</v>
      </c>
      <c r="IC59" s="150" t="n">
        <v>39.3821030691</v>
      </c>
      <c r="ID59" s="150" t="n">
        <v>109.170922836</v>
      </c>
      <c r="IE59" s="150" t="n">
        <v>458.110436866</v>
      </c>
      <c r="IF59" s="150" t="n">
        <v>50.0069071327</v>
      </c>
      <c r="IG59" s="150" t="n">
        <v>43.3246852341</v>
      </c>
      <c r="IH59" s="150" t="n">
        <v>239.792431347</v>
      </c>
      <c r="II59" s="150" t="n">
        <v>192.002475114</v>
      </c>
      <c r="IJ59" s="150" t="n">
        <v>809.556976824</v>
      </c>
      <c r="IK59" s="150" t="n">
        <v>869.399105881</v>
      </c>
      <c r="IL59" s="150" t="n">
        <v>1047.58375511</v>
      </c>
      <c r="IM59" s="150" t="e">
        <f aca="false">#N/A</f>
        <v>#N/A</v>
      </c>
      <c r="IN59" s="150" t="n">
        <v>126.401450767</v>
      </c>
      <c r="IO59" s="150" t="n">
        <v>104.039275592</v>
      </c>
      <c r="IP59" s="150" t="n">
        <v>122.836553778</v>
      </c>
      <c r="IQ59" s="150" t="n">
        <v>431.220089812</v>
      </c>
      <c r="IR59" s="150" t="n">
        <v>558.255074166</v>
      </c>
      <c r="IS59" s="150" t="n">
        <v>133.355803937</v>
      </c>
      <c r="IT59" s="150" t="n">
        <v>103.775387846</v>
      </c>
      <c r="IU59" s="150" t="n">
        <v>288.55781685</v>
      </c>
      <c r="IV59" s="150" t="n">
        <v>183.668337618</v>
      </c>
      <c r="IW59" s="150" t="n">
        <v>201.69245354</v>
      </c>
      <c r="IX59" s="150" t="n">
        <v>329.614734134</v>
      </c>
      <c r="IY59" s="150" t="n">
        <v>205.799254098</v>
      </c>
      <c r="IZ59" s="150" t="n">
        <v>49.7547465141</v>
      </c>
      <c r="JA59" s="150" t="n">
        <v>57.4615241558</v>
      </c>
      <c r="JB59" s="150" t="n">
        <v>266.914568003</v>
      </c>
      <c r="JC59" s="150" t="n">
        <v>343.292164761</v>
      </c>
      <c r="JD59" s="150" t="n">
        <v>185.296095228</v>
      </c>
      <c r="JE59" s="150" t="n">
        <v>711.802343891</v>
      </c>
      <c r="JF59" s="150" t="n">
        <v>136.180802849</v>
      </c>
      <c r="JG59" s="150" t="n">
        <v>317.519704003</v>
      </c>
      <c r="JH59" s="150" t="n">
        <v>815.690990672</v>
      </c>
      <c r="JI59" s="150" t="n">
        <v>92.1678538976</v>
      </c>
      <c r="JJ59" s="150" t="n">
        <v>1775.70249369</v>
      </c>
      <c r="JK59" s="150" t="n">
        <v>416.311918067</v>
      </c>
      <c r="JL59" s="150" t="n">
        <v>147.622431627</v>
      </c>
      <c r="JM59" s="150" t="n">
        <v>423.453158626</v>
      </c>
      <c r="JN59" s="150" t="n">
        <v>25.1903149038</v>
      </c>
      <c r="JO59" s="150" t="n">
        <v>458.969412493</v>
      </c>
      <c r="JP59" s="150" t="n">
        <v>79.3017386598</v>
      </c>
      <c r="JQ59" s="150" t="n">
        <v>460.992595465</v>
      </c>
      <c r="JR59" s="150" t="n">
        <v>211.181881863</v>
      </c>
      <c r="JS59" s="151" t="n">
        <v>120.570831021</v>
      </c>
      <c r="JT59" s="150" t="n">
        <v>104.58348859</v>
      </c>
      <c r="JU59" s="150" t="n">
        <v>167.026944334</v>
      </c>
      <c r="JV59" s="150" t="n">
        <v>415.546134554</v>
      </c>
      <c r="JW59" s="150" t="n">
        <v>1223.3548938</v>
      </c>
      <c r="JX59" s="150" t="n">
        <v>600.12902967</v>
      </c>
      <c r="JY59" s="150" t="n">
        <v>90.0874517983</v>
      </c>
      <c r="JZ59" s="150" t="n">
        <v>660.256298511</v>
      </c>
      <c r="KA59" s="150" t="n">
        <v>923.222102324</v>
      </c>
      <c r="KB59" s="150" t="n">
        <v>178.00454422</v>
      </c>
      <c r="KC59" s="150" t="n">
        <v>611.796286705</v>
      </c>
      <c r="KD59" s="150" t="n">
        <v>1670.03811057</v>
      </c>
      <c r="KE59" s="150" t="n">
        <v>381.302872537</v>
      </c>
      <c r="KF59" s="150" t="n">
        <v>2074.80212779</v>
      </c>
      <c r="KG59" s="150" t="n">
        <v>539.417983686</v>
      </c>
      <c r="KH59" s="150" t="n">
        <v>333.688665622</v>
      </c>
      <c r="KI59" s="150" t="n">
        <v>757.773162369</v>
      </c>
      <c r="KJ59" s="150" t="n">
        <v>781.010969159</v>
      </c>
      <c r="KK59" s="150" t="n">
        <v>216.712699009</v>
      </c>
      <c r="KL59" s="150" t="n">
        <v>202.274346212</v>
      </c>
      <c r="KM59" s="150" t="n">
        <v>525.862047768</v>
      </c>
      <c r="KN59" s="150" t="n">
        <v>649.220634021</v>
      </c>
      <c r="KO59" s="150" t="n">
        <v>603.994488524</v>
      </c>
      <c r="KP59" s="150" t="n">
        <v>195.037596139</v>
      </c>
      <c r="KQ59" s="150" t="n">
        <v>215.889054498</v>
      </c>
      <c r="KR59" s="150" t="n">
        <v>96.7140441321</v>
      </c>
      <c r="KS59" s="150" t="n">
        <v>2180.38445453</v>
      </c>
      <c r="KT59" s="150" t="e">
        <f aca="false">#N/A</f>
        <v>#N/A</v>
      </c>
      <c r="KU59" s="150" t="n">
        <v>670.170848484</v>
      </c>
      <c r="KV59" s="150" t="n">
        <v>225.55378155</v>
      </c>
      <c r="KW59" s="150" t="n">
        <v>2445.41977053</v>
      </c>
      <c r="KX59" s="150" t="n">
        <v>210.442935467</v>
      </c>
      <c r="KY59" s="150" t="n">
        <v>391.53554065</v>
      </c>
      <c r="KZ59" s="150" t="n">
        <v>379.693075019</v>
      </c>
      <c r="LA59" s="150" t="n">
        <v>283.364035904</v>
      </c>
    </row>
    <row r="60" customFormat="false" ht="12.75" hidden="false" customHeight="true" outlineLevel="0" collapsed="false">
      <c r="A60" s="148" t="s">
        <v>8022</v>
      </c>
      <c r="B60" s="150" t="n">
        <v>1555.283554</v>
      </c>
      <c r="C60" s="150" t="n">
        <v>351.42491627</v>
      </c>
      <c r="D60" s="150" t="n">
        <v>413.496929032</v>
      </c>
      <c r="E60" s="150" t="n">
        <v>1496.683641</v>
      </c>
      <c r="F60" s="150" t="n">
        <v>1471.42852258</v>
      </c>
      <c r="G60" s="150" t="n">
        <v>155.20256172</v>
      </c>
      <c r="H60" s="150" t="n">
        <v>918.583923329</v>
      </c>
      <c r="I60" s="150" t="n">
        <v>1077.80297396</v>
      </c>
      <c r="J60" s="150" t="n">
        <v>889.167777156</v>
      </c>
      <c r="K60" s="150" t="n">
        <v>919.594775877</v>
      </c>
      <c r="L60" s="150" t="n">
        <v>1768.6798749</v>
      </c>
      <c r="M60" s="150" t="n">
        <v>1128.63859109</v>
      </c>
      <c r="N60" s="150" t="n">
        <v>384.726620734</v>
      </c>
      <c r="O60" s="150" t="n">
        <v>776.33818998</v>
      </c>
      <c r="P60" s="150" t="n">
        <v>228.17644272</v>
      </c>
      <c r="Q60" s="150" t="n">
        <v>813.506163633</v>
      </c>
      <c r="R60" s="150" t="n">
        <v>1277.0071273</v>
      </c>
      <c r="S60" s="150" t="n">
        <v>1429.024896</v>
      </c>
      <c r="T60" s="150" t="n">
        <v>579.042299915</v>
      </c>
      <c r="U60" s="150" t="n">
        <v>376.173139632</v>
      </c>
      <c r="V60" s="150" t="n">
        <v>312.815690217</v>
      </c>
      <c r="W60" s="150" t="e">
        <f aca="false">#N/A</f>
        <v>#N/A</v>
      </c>
      <c r="X60" s="150" t="n">
        <v>1653.26734689</v>
      </c>
      <c r="Y60" s="150" t="n">
        <v>59.3264185809</v>
      </c>
      <c r="Z60" s="150" t="n">
        <v>983.92313504</v>
      </c>
      <c r="AA60" s="150" t="n">
        <v>1083.11279858</v>
      </c>
      <c r="AB60" s="150" t="n">
        <v>364.799521647</v>
      </c>
      <c r="AC60" s="150" t="n">
        <v>323.244348354</v>
      </c>
      <c r="AD60" s="150" t="n">
        <v>1547.71601246</v>
      </c>
      <c r="AE60" s="150" t="n">
        <v>273.047377765</v>
      </c>
      <c r="AF60" s="150" t="n">
        <v>702.196276031</v>
      </c>
      <c r="AG60" s="150" t="e">
        <f aca="false">#N/A</f>
        <v>#N/A</v>
      </c>
      <c r="AH60" s="150" t="e">
        <f aca="false">#N/A</f>
        <v>#N/A</v>
      </c>
      <c r="AI60" s="150" t="n">
        <v>1635.97801014</v>
      </c>
      <c r="AJ60" s="150" t="n">
        <v>745.741870677</v>
      </c>
      <c r="AK60" s="150" t="n">
        <v>676.930249839</v>
      </c>
      <c r="AL60" s="150" t="n">
        <v>526.116993235</v>
      </c>
      <c r="AM60" s="150" t="n">
        <v>860.072349346</v>
      </c>
      <c r="AN60" s="150" t="n">
        <v>2212.19333188</v>
      </c>
      <c r="AO60" s="150" t="n">
        <v>752.679928885</v>
      </c>
      <c r="AP60" s="150" t="n">
        <v>755.714020187</v>
      </c>
      <c r="AQ60" s="150" t="n">
        <v>502.652229444</v>
      </c>
      <c r="AR60" s="150" t="n">
        <v>1041.39897038</v>
      </c>
      <c r="AS60" s="150" t="n">
        <v>1570.02319674</v>
      </c>
      <c r="AT60" s="150" t="n">
        <v>783.406597028</v>
      </c>
      <c r="AU60" s="150" t="n">
        <v>2389.28175556</v>
      </c>
      <c r="AV60" s="150" t="n">
        <v>420.958767455</v>
      </c>
      <c r="AW60" s="150" t="n">
        <v>782.343891158</v>
      </c>
      <c r="AX60" s="150" t="n">
        <v>781.702087825</v>
      </c>
      <c r="AY60" s="150" t="n">
        <v>460.469670799</v>
      </c>
      <c r="AZ60" s="150" t="n">
        <v>657.078356569</v>
      </c>
      <c r="BA60" s="150" t="n">
        <v>1697.38414437</v>
      </c>
      <c r="BB60" s="150" t="n">
        <v>340.697593804</v>
      </c>
      <c r="BC60" s="150" t="n">
        <v>929.364228624</v>
      </c>
      <c r="BD60" s="150" t="n">
        <v>469.975749122</v>
      </c>
      <c r="BE60" s="150" t="n">
        <v>0</v>
      </c>
      <c r="BF60" s="150" t="n">
        <v>849.155582865</v>
      </c>
      <c r="BG60" s="150" t="n">
        <v>289.020660587</v>
      </c>
      <c r="BH60" s="150" t="n">
        <v>708.450703336</v>
      </c>
      <c r="BI60" s="150" t="n">
        <v>985.944988803</v>
      </c>
      <c r="BJ60" s="150" t="n">
        <v>513.355116907</v>
      </c>
      <c r="BK60" s="150" t="n">
        <v>172.851015265</v>
      </c>
      <c r="BL60" s="150" t="n">
        <v>877.844113705</v>
      </c>
      <c r="BM60" s="150" t="n">
        <v>1217.22775018</v>
      </c>
      <c r="BN60" s="150" t="n">
        <v>2057.88972205</v>
      </c>
      <c r="BO60" s="150" t="n">
        <v>585.105143301</v>
      </c>
      <c r="BP60" s="150" t="n">
        <v>1086.73082082</v>
      </c>
      <c r="BQ60" s="150" t="n">
        <v>1021.67016065</v>
      </c>
      <c r="BR60" s="150" t="n">
        <v>353.547923895</v>
      </c>
      <c r="BS60" s="150" t="n">
        <v>1544.96073798</v>
      </c>
      <c r="BT60" s="150" t="n">
        <v>943.13704344</v>
      </c>
      <c r="BU60" s="150" t="n">
        <v>748.899776981</v>
      </c>
      <c r="BV60" s="150" t="n">
        <v>1171.02026919</v>
      </c>
      <c r="BW60" s="150" t="n">
        <v>646.946140153</v>
      </c>
      <c r="BX60" s="150" t="n">
        <v>541.984381716</v>
      </c>
      <c r="BY60" s="150" t="n">
        <v>1674.97223993</v>
      </c>
      <c r="BZ60" s="150" t="n">
        <v>1535.07229011</v>
      </c>
      <c r="CA60" s="150" t="n">
        <v>661.467971344</v>
      </c>
      <c r="CB60" s="150" t="n">
        <v>456.790362321</v>
      </c>
      <c r="CC60" s="150" t="n">
        <v>793.801196487</v>
      </c>
      <c r="CD60" s="150" t="n">
        <v>398.649563662</v>
      </c>
      <c r="CE60" s="150" t="n">
        <v>353.567170213</v>
      </c>
      <c r="CF60" s="150" t="n">
        <v>362.257482151</v>
      </c>
      <c r="CG60" s="150" t="n">
        <v>705.411088485</v>
      </c>
      <c r="CH60" s="150" t="n">
        <v>1322.53210219</v>
      </c>
      <c r="CI60" s="150" t="n">
        <v>942.552386628</v>
      </c>
      <c r="CJ60" s="150" t="n">
        <v>817.815699875</v>
      </c>
      <c r="CK60" s="150" t="n">
        <v>1054.93842258</v>
      </c>
      <c r="CL60" s="150" t="n">
        <v>393.76001807</v>
      </c>
      <c r="CM60" s="150" t="n">
        <v>1369.36229892</v>
      </c>
      <c r="CN60" s="150" t="n">
        <v>1339.08196465</v>
      </c>
      <c r="CO60" s="150" t="n">
        <v>1786.98132157</v>
      </c>
      <c r="CP60" s="150" t="n">
        <v>1248.14169416</v>
      </c>
      <c r="CQ60" s="150" t="n">
        <v>1016.43151059</v>
      </c>
      <c r="CR60" s="150" t="n">
        <v>1072.76945045</v>
      </c>
      <c r="CS60" s="150" t="n">
        <v>424.143730437</v>
      </c>
      <c r="CT60" s="150" t="n">
        <v>247.299367126</v>
      </c>
      <c r="CU60" s="150" t="n">
        <v>607.396887724</v>
      </c>
      <c r="CV60" s="150" t="n">
        <v>863.788155687</v>
      </c>
      <c r="CW60" s="150" t="n">
        <v>873.679622329</v>
      </c>
      <c r="CX60" s="150" t="n">
        <v>1536.77385002</v>
      </c>
      <c r="CY60" s="150" t="n">
        <v>413.687746528</v>
      </c>
      <c r="CZ60" s="150" t="n">
        <v>835.81614693</v>
      </c>
      <c r="DA60" s="150" t="n">
        <v>83.1597089349</v>
      </c>
      <c r="DB60" s="150" t="n">
        <v>1490.62381509</v>
      </c>
      <c r="DC60" s="150" t="n">
        <v>394.597850348</v>
      </c>
      <c r="DD60" s="150" t="n">
        <v>241.967066213</v>
      </c>
      <c r="DE60" s="150" t="n">
        <v>248.639279773</v>
      </c>
      <c r="DF60" s="150" t="n">
        <v>462.198454442</v>
      </c>
      <c r="DG60" s="150" t="n">
        <v>238.629680692</v>
      </c>
      <c r="DH60" s="150" t="n">
        <v>860.875622001</v>
      </c>
      <c r="DI60" s="150" t="n">
        <v>208.382402972</v>
      </c>
      <c r="DJ60" s="150" t="n">
        <v>179.948327082</v>
      </c>
      <c r="DK60" s="150" t="n">
        <v>1251.10675066</v>
      </c>
      <c r="DL60" s="150" t="n">
        <v>1294.06645735</v>
      </c>
      <c r="DM60" s="150" t="n">
        <v>1855.88566367</v>
      </c>
      <c r="DN60" s="150" t="n">
        <v>338.486573948</v>
      </c>
      <c r="DO60" s="150" t="n">
        <v>1133.55387905</v>
      </c>
      <c r="DP60" s="150" t="n">
        <v>462.713756441</v>
      </c>
      <c r="DQ60" s="150" t="n">
        <v>1000.99350651</v>
      </c>
      <c r="DR60" s="150" t="n">
        <v>990.928670122</v>
      </c>
      <c r="DS60" s="150" t="n">
        <v>625.981115213</v>
      </c>
      <c r="DT60" s="150" t="n">
        <v>275.728198237</v>
      </c>
      <c r="DU60" s="150" t="n">
        <v>656.008256021</v>
      </c>
      <c r="DV60" s="150" t="n">
        <v>443.732863054</v>
      </c>
      <c r="DW60" s="150" t="n">
        <v>266.208071105</v>
      </c>
      <c r="DX60" s="150" t="n">
        <v>1356.25672898</v>
      </c>
      <c r="DY60" s="150" t="n">
        <v>538.666520885</v>
      </c>
      <c r="DZ60" s="150" t="n">
        <v>1108.22957794</v>
      </c>
      <c r="EA60" s="150" t="n">
        <v>666.923491023</v>
      </c>
      <c r="EB60" s="150" t="n">
        <v>1086.89110952</v>
      </c>
      <c r="EC60" s="150" t="n">
        <v>965.179345433</v>
      </c>
      <c r="ED60" s="150" t="n">
        <v>309.842865907</v>
      </c>
      <c r="EE60" s="150" t="n">
        <v>861.937951462</v>
      </c>
      <c r="EF60" s="150" t="n">
        <v>1188.92207833</v>
      </c>
      <c r="EG60" s="150" t="n">
        <v>1413.62732793</v>
      </c>
      <c r="EH60" s="150" t="n">
        <v>944.011505074</v>
      </c>
      <c r="EI60" s="150" t="n">
        <v>131.887083785</v>
      </c>
      <c r="EJ60" s="150" t="n">
        <v>885.980315214</v>
      </c>
      <c r="EK60" s="150" t="n">
        <v>967.105873005</v>
      </c>
      <c r="EL60" s="150" t="n">
        <v>440.30880816</v>
      </c>
      <c r="EM60" s="150" t="n">
        <v>1160.40496646</v>
      </c>
      <c r="EN60" s="150" t="n">
        <v>473.880889212</v>
      </c>
      <c r="EO60" s="150" t="n">
        <v>490.770070162</v>
      </c>
      <c r="EP60" s="150" t="n">
        <v>1258.32735014</v>
      </c>
      <c r="EQ60" s="150" t="n">
        <v>376.773809368</v>
      </c>
      <c r="ER60" s="150" t="n">
        <v>619.721491684</v>
      </c>
      <c r="ES60" s="150" t="n">
        <v>1448.23211152</v>
      </c>
      <c r="ET60" s="150" t="n">
        <v>1138.5140749</v>
      </c>
      <c r="EU60" s="150" t="n">
        <v>1721.37554715</v>
      </c>
      <c r="EV60" s="150" t="n">
        <v>380.94986007</v>
      </c>
      <c r="EW60" s="150" t="n">
        <v>1118.83630729</v>
      </c>
      <c r="EX60" s="150" t="n">
        <v>559.528218156</v>
      </c>
      <c r="EY60" s="150" t="n">
        <v>70.021061415</v>
      </c>
      <c r="EZ60" s="150" t="n">
        <v>896.106468583</v>
      </c>
      <c r="FA60" s="150" t="n">
        <v>892.919984505</v>
      </c>
      <c r="FB60" s="150" t="n">
        <v>513.431899218</v>
      </c>
      <c r="FC60" s="150" t="n">
        <v>433.804315468</v>
      </c>
      <c r="FD60" s="150" t="n">
        <v>890.150280696</v>
      </c>
      <c r="FE60" s="150" t="n">
        <v>778.374308467</v>
      </c>
      <c r="FF60" s="150" t="n">
        <v>236.720781882</v>
      </c>
      <c r="FG60" s="150" t="n">
        <v>1060.83253457</v>
      </c>
      <c r="FH60" s="150" t="n">
        <v>1124.99522339</v>
      </c>
      <c r="FI60" s="150" t="n">
        <v>799.99943814</v>
      </c>
      <c r="FJ60" s="150" t="n">
        <v>443.782746168</v>
      </c>
      <c r="FK60" s="150" t="n">
        <v>1467.91054417</v>
      </c>
      <c r="FL60" s="150" t="n">
        <v>282.809173837</v>
      </c>
      <c r="FM60" s="150" t="n">
        <v>1281.27749942</v>
      </c>
      <c r="FN60" s="150" t="n">
        <v>89.2744270202</v>
      </c>
      <c r="FO60" s="150" t="n">
        <v>373.063309148</v>
      </c>
      <c r="FP60" s="150" t="n">
        <v>1033.70825648</v>
      </c>
      <c r="FQ60" s="150" t="n">
        <v>265.255711892</v>
      </c>
      <c r="FR60" s="150" t="n">
        <v>1218.31731481</v>
      </c>
      <c r="FS60" s="150" t="n">
        <v>392.82490528</v>
      </c>
      <c r="FT60" s="150" t="n">
        <v>1780.95870795</v>
      </c>
      <c r="FU60" s="150" t="n">
        <v>501.539187278</v>
      </c>
      <c r="FV60" s="150" t="n">
        <v>1180.05501693</v>
      </c>
      <c r="FW60" s="150" t="n">
        <v>282.195175446</v>
      </c>
      <c r="FX60" s="150" t="n">
        <v>215.219204982</v>
      </c>
      <c r="FY60" s="150" t="n">
        <v>558.191227912</v>
      </c>
      <c r="FZ60" s="150" t="n">
        <v>693.2260918</v>
      </c>
      <c r="GA60" s="150" t="n">
        <v>612.090075073</v>
      </c>
      <c r="GB60" s="150" t="n">
        <v>797.989827173</v>
      </c>
      <c r="GC60" s="150" t="n">
        <v>620.213276384</v>
      </c>
      <c r="GD60" s="150" t="n">
        <v>841.88634746</v>
      </c>
      <c r="GE60" s="150" t="n">
        <v>384.039811789</v>
      </c>
      <c r="GF60" s="150" t="n">
        <v>505.985333332</v>
      </c>
      <c r="GG60" s="150" t="n">
        <v>987.349526762</v>
      </c>
      <c r="GH60" s="150" t="n">
        <v>220.017741362</v>
      </c>
      <c r="GI60" s="150" t="n">
        <v>499.516124222</v>
      </c>
      <c r="GJ60" s="150" t="n">
        <v>1496.6828434</v>
      </c>
      <c r="GK60" s="150" t="n">
        <v>473.187007081</v>
      </c>
      <c r="GL60" s="150" t="n">
        <v>503.155129143</v>
      </c>
      <c r="GM60" s="150" t="n">
        <v>777.734142094</v>
      </c>
      <c r="GN60" s="150" t="n">
        <v>384.167551421</v>
      </c>
      <c r="GO60" s="150" t="n">
        <v>1058.67509021</v>
      </c>
      <c r="GP60" s="150" t="n">
        <v>505.210868913</v>
      </c>
      <c r="GQ60" s="150" t="n">
        <v>784.222951074</v>
      </c>
      <c r="GR60" s="150" t="e">
        <f aca="false">#N/A</f>
        <v>#N/A</v>
      </c>
      <c r="GS60" s="150" t="n">
        <v>1505.41847044</v>
      </c>
      <c r="GT60" s="150" t="n">
        <v>1314.09623249</v>
      </c>
      <c r="GU60" s="150" t="n">
        <v>247.819095764</v>
      </c>
      <c r="GV60" s="150" t="n">
        <v>1135.39020138</v>
      </c>
      <c r="GW60" s="150" t="n">
        <v>1447.77072284</v>
      </c>
      <c r="GX60" s="150" t="n">
        <v>378.966395842</v>
      </c>
      <c r="GY60" s="150" t="n">
        <v>2029.07812026</v>
      </c>
      <c r="GZ60" s="150" t="n">
        <v>1913.28026827</v>
      </c>
      <c r="HA60" s="150" t="n">
        <v>2173.46634646</v>
      </c>
      <c r="HB60" s="150" t="n">
        <v>1381.85246209</v>
      </c>
      <c r="HC60" s="150" t="e">
        <f aca="false">#N/A</f>
        <v>#N/A</v>
      </c>
      <c r="HD60" s="150" t="n">
        <v>1326.56496717</v>
      </c>
      <c r="HE60" s="150" t="n">
        <v>1113.55420694</v>
      </c>
      <c r="HF60" s="150" t="n">
        <v>1365.18097945</v>
      </c>
      <c r="HG60" s="150" t="e">
        <f aca="false">#N/A</f>
        <v>#N/A</v>
      </c>
      <c r="HH60" s="150" t="n">
        <v>521.218788431</v>
      </c>
      <c r="HI60" s="150" t="n">
        <v>60.0083648259</v>
      </c>
      <c r="HJ60" s="150" t="e">
        <f aca="false">#N/A</f>
        <v>#N/A</v>
      </c>
      <c r="HK60" s="150" t="e">
        <f aca="false">#N/A</f>
        <v>#N/A</v>
      </c>
      <c r="HL60" s="150" t="n">
        <v>1583.81771528</v>
      </c>
      <c r="HM60" s="150" t="n">
        <v>969.501122703</v>
      </c>
      <c r="HN60" s="150" t="n">
        <v>1315.49312778</v>
      </c>
      <c r="HO60" s="150" t="n">
        <v>309.080551054</v>
      </c>
      <c r="HP60" s="150" t="n">
        <v>1909.43210427</v>
      </c>
      <c r="HQ60" s="150" t="n">
        <v>1612.86693255</v>
      </c>
      <c r="HR60" s="150" t="n">
        <v>1635.06330599</v>
      </c>
      <c r="HS60" s="150" t="n">
        <v>1527.66530785</v>
      </c>
      <c r="HT60" s="150" t="n">
        <v>901.715248207</v>
      </c>
      <c r="HU60" s="150" t="n">
        <v>867.01851212</v>
      </c>
      <c r="HV60" s="150" t="n">
        <v>794.215933217</v>
      </c>
      <c r="HW60" s="150" t="n">
        <v>255.773287295</v>
      </c>
      <c r="HX60" s="150" t="n">
        <v>291.947707132</v>
      </c>
      <c r="HY60" s="150" t="n">
        <v>471.996715038</v>
      </c>
      <c r="HZ60" s="150" t="n">
        <v>266.023800508</v>
      </c>
      <c r="IA60" s="150" t="n">
        <v>749.979280644</v>
      </c>
      <c r="IB60" s="150" t="n">
        <v>946.053204576</v>
      </c>
      <c r="IC60" s="150" t="n">
        <v>433.1392521</v>
      </c>
      <c r="ID60" s="150" t="n">
        <v>548.405907588</v>
      </c>
      <c r="IE60" s="150" t="n">
        <v>897.337502123</v>
      </c>
      <c r="IF60" s="150" t="n">
        <v>466.04787702</v>
      </c>
      <c r="IG60" s="150" t="n">
        <v>450.775796818</v>
      </c>
      <c r="IH60" s="150" t="n">
        <v>679.020257455</v>
      </c>
      <c r="II60" s="150" t="n">
        <v>304.958865513</v>
      </c>
      <c r="IJ60" s="150" t="n">
        <v>1248.78404208</v>
      </c>
      <c r="IK60" s="150" t="n">
        <v>1308.62617114</v>
      </c>
      <c r="IL60" s="150" t="n">
        <v>1486.81082037</v>
      </c>
      <c r="IM60" s="150" t="e">
        <f aca="false">#N/A</f>
        <v>#N/A</v>
      </c>
      <c r="IN60" s="150" t="n">
        <v>374.576260987</v>
      </c>
      <c r="IO60" s="150" t="n">
        <v>543.2671017</v>
      </c>
      <c r="IP60" s="150" t="n">
        <v>562.07153853</v>
      </c>
      <c r="IQ60" s="150" t="n">
        <v>113.342555128</v>
      </c>
      <c r="IR60" s="150" t="n">
        <v>125.833601442</v>
      </c>
      <c r="IS60" s="150" t="n">
        <v>372.476740002</v>
      </c>
      <c r="IT60" s="150" t="n">
        <v>368.868081077</v>
      </c>
      <c r="IU60" s="150" t="n">
        <v>727.784882108</v>
      </c>
      <c r="IV60" s="150" t="n">
        <v>622.896163726</v>
      </c>
      <c r="IW60" s="150" t="n">
        <v>310.881010623</v>
      </c>
      <c r="IX60" s="150" t="n">
        <v>768.841799392</v>
      </c>
      <c r="IY60" s="150" t="n">
        <v>295.474504692</v>
      </c>
      <c r="IZ60" s="150" t="n">
        <v>488.989731266</v>
      </c>
      <c r="JA60" s="150" t="n">
        <v>411.644014529</v>
      </c>
      <c r="JB60" s="150" t="n">
        <v>706.141633261</v>
      </c>
      <c r="JC60" s="150" t="n">
        <v>782.519230019</v>
      </c>
      <c r="JD60" s="150" t="n">
        <v>624.528269298</v>
      </c>
      <c r="JE60" s="150" t="n">
        <v>1151.02940915</v>
      </c>
      <c r="JF60" s="150" t="n">
        <v>401.44099351</v>
      </c>
      <c r="JG60" s="150" t="n">
        <v>756.74676926</v>
      </c>
      <c r="JH60" s="150" t="n">
        <v>1254.91805593</v>
      </c>
      <c r="JI60" s="150" t="n">
        <v>408.809857856</v>
      </c>
      <c r="JJ60" s="150" t="n">
        <v>1366.84284574</v>
      </c>
      <c r="JK60" s="150" t="n">
        <v>855.538983325</v>
      </c>
      <c r="JL60" s="150" t="n">
        <v>586.850257735</v>
      </c>
      <c r="JM60" s="150" t="n">
        <v>862.680223884</v>
      </c>
      <c r="JN60" s="150" t="n">
        <v>489.50121831</v>
      </c>
      <c r="JO60" s="150" t="n">
        <v>898.19647775</v>
      </c>
      <c r="JP60" s="150" t="n">
        <v>505.800980675</v>
      </c>
      <c r="JQ60" s="150" t="n">
        <v>900.219660723</v>
      </c>
      <c r="JR60" s="150" t="n">
        <v>304.114349662</v>
      </c>
      <c r="JS60" s="151" t="n">
        <v>351.481137915</v>
      </c>
      <c r="JT60" s="150" t="n">
        <v>391.872692861</v>
      </c>
      <c r="JU60" s="150" t="n">
        <v>606.261929086</v>
      </c>
      <c r="JV60" s="150" t="n">
        <v>854.773199811</v>
      </c>
      <c r="JW60" s="150" t="n">
        <v>814.49524585</v>
      </c>
      <c r="JX60" s="150" t="n">
        <v>1039.35609493</v>
      </c>
      <c r="JY60" s="150" t="n">
        <v>529.32243655</v>
      </c>
      <c r="JZ60" s="150" t="n">
        <v>1099.48336377</v>
      </c>
      <c r="KA60" s="150" t="n">
        <v>514.36245437</v>
      </c>
      <c r="KB60" s="150" t="n">
        <v>311.004816478</v>
      </c>
      <c r="KC60" s="150" t="n">
        <v>1051.02335196</v>
      </c>
      <c r="KD60" s="150" t="n">
        <v>1261.17846262</v>
      </c>
      <c r="KE60" s="150" t="n">
        <v>820.535046607</v>
      </c>
      <c r="KF60" s="150" t="n">
        <v>2514.02919305</v>
      </c>
      <c r="KG60" s="150" t="n">
        <v>978.645048944</v>
      </c>
      <c r="KH60" s="150" t="n">
        <v>772.920839692</v>
      </c>
      <c r="KI60" s="150" t="n">
        <v>1197.00022763</v>
      </c>
      <c r="KJ60" s="150" t="n">
        <v>372.151321206</v>
      </c>
      <c r="KK60" s="150" t="n">
        <v>306.599183126</v>
      </c>
      <c r="KL60" s="150" t="n">
        <v>575.78590178</v>
      </c>
      <c r="KM60" s="150" t="n">
        <v>965.089113025</v>
      </c>
      <c r="KN60" s="150" t="n">
        <v>240.348557754</v>
      </c>
      <c r="KO60" s="150" t="n">
        <v>1043.22155378</v>
      </c>
      <c r="KP60" s="150" t="n">
        <v>634.269770209</v>
      </c>
      <c r="KQ60" s="150" t="n">
        <v>288.122669106</v>
      </c>
      <c r="KR60" s="150" t="n">
        <v>464.634018475</v>
      </c>
      <c r="KS60" s="150" t="n">
        <v>2619.61151979</v>
      </c>
      <c r="KT60" s="150" t="e">
        <f aca="false">#N/A</f>
        <v>#N/A</v>
      </c>
      <c r="KU60" s="150" t="n">
        <v>1109.39791374</v>
      </c>
      <c r="KV60" s="150" t="n">
        <v>297.758100584</v>
      </c>
      <c r="KW60" s="150" t="n">
        <v>2036.56012257</v>
      </c>
      <c r="KX60" s="150" t="n">
        <v>649.670761575</v>
      </c>
      <c r="KY60" s="150" t="n">
        <v>830.762605907</v>
      </c>
      <c r="KZ60" s="150" t="n">
        <v>818.920140276</v>
      </c>
      <c r="LA60" s="150" t="n">
        <v>225.602080231</v>
      </c>
    </row>
    <row r="61" customFormat="false" ht="12.75" hidden="false" customHeight="true" outlineLevel="0" collapsed="false">
      <c r="A61" s="148" t="s">
        <v>8023</v>
      </c>
      <c r="B61" s="150" t="n">
        <v>797.623610055</v>
      </c>
      <c r="C61" s="150" t="n">
        <v>540.967922159</v>
      </c>
      <c r="D61" s="150" t="n">
        <v>1201.53641073</v>
      </c>
      <c r="E61" s="150" t="n">
        <v>2284.7231227</v>
      </c>
      <c r="F61" s="150" t="n">
        <v>713.768578635</v>
      </c>
      <c r="G61" s="150" t="n">
        <v>966.803868187</v>
      </c>
      <c r="H61" s="150" t="n">
        <v>146.472705605</v>
      </c>
      <c r="I61" s="150" t="n">
        <v>1865.84245566</v>
      </c>
      <c r="J61" s="150" t="n">
        <v>173.318915205</v>
      </c>
      <c r="K61" s="150" t="n">
        <v>70.4391930117</v>
      </c>
      <c r="L61" s="150" t="n">
        <v>2556.71935659</v>
      </c>
      <c r="M61" s="150" t="n">
        <v>1916.67807278</v>
      </c>
      <c r="N61" s="150" t="n">
        <v>466.108479147</v>
      </c>
      <c r="O61" s="150" t="n">
        <v>90.5376836627</v>
      </c>
      <c r="P61" s="150" t="n">
        <v>667.642522316</v>
      </c>
      <c r="Q61" s="150" t="n">
        <v>72.8650084145</v>
      </c>
      <c r="R61" s="150" t="n">
        <v>2065.046609</v>
      </c>
      <c r="S61" s="150" t="n">
        <v>671.364952053</v>
      </c>
      <c r="T61" s="150" t="n">
        <v>1367.08178161</v>
      </c>
      <c r="U61" s="150" t="n">
        <v>482.393598077</v>
      </c>
      <c r="V61" s="150" t="n">
        <v>571.53074782</v>
      </c>
      <c r="W61" s="150" t="e">
        <f aca="false">#N/A</f>
        <v>#N/A</v>
      </c>
      <c r="X61" s="150" t="n">
        <v>2441.30682859</v>
      </c>
      <c r="Y61" s="150" t="n">
        <v>789.865573111</v>
      </c>
      <c r="Z61" s="150" t="n">
        <v>134.767552175</v>
      </c>
      <c r="AA61" s="150" t="n">
        <v>301.671806205</v>
      </c>
      <c r="AB61" s="150" t="n">
        <v>518.130485793</v>
      </c>
      <c r="AC61" s="150" t="n">
        <v>571.760781756</v>
      </c>
      <c r="AD61" s="150" t="n">
        <v>790.05606852</v>
      </c>
      <c r="AE61" s="150" t="n">
        <v>594.587561776</v>
      </c>
      <c r="AF61" s="150" t="n">
        <v>139.661413706</v>
      </c>
      <c r="AG61" s="150" t="e">
        <f aca="false">#N/A</f>
        <v>#N/A</v>
      </c>
      <c r="AH61" s="150" t="e">
        <f aca="false">#N/A</f>
        <v>#N/A</v>
      </c>
      <c r="AI61" s="150" t="n">
        <v>878.318066191</v>
      </c>
      <c r="AJ61" s="150" t="n">
        <v>183.207008351</v>
      </c>
      <c r="AK61" s="150" t="n">
        <v>1464.96973154</v>
      </c>
      <c r="AL61" s="150" t="n">
        <v>347.565700426</v>
      </c>
      <c r="AM61" s="150" t="n">
        <v>10.9167664805</v>
      </c>
      <c r="AN61" s="150" t="n">
        <v>1454.53338794</v>
      </c>
      <c r="AO61" s="150" t="n">
        <v>97.5855928602</v>
      </c>
      <c r="AP61" s="150" t="n">
        <v>96.5277779875</v>
      </c>
      <c r="AQ61" s="150" t="n">
        <v>346.511272915</v>
      </c>
      <c r="AR61" s="150" t="n">
        <v>258.413570777</v>
      </c>
      <c r="AS61" s="150" t="n">
        <v>812.363252798</v>
      </c>
      <c r="AT61" s="150" t="n">
        <v>124.039594634</v>
      </c>
      <c r="AU61" s="150" t="n">
        <v>1631.62181161</v>
      </c>
      <c r="AV61" s="150" t="n">
        <v>434.259509055</v>
      </c>
      <c r="AW61" s="150" t="n">
        <v>57.9199314372</v>
      </c>
      <c r="AX61" s="150" t="n">
        <v>125.161936174</v>
      </c>
      <c r="AY61" s="150" t="n">
        <v>413.546676175</v>
      </c>
      <c r="AZ61" s="150" t="n">
        <v>228.480390013</v>
      </c>
      <c r="BA61" s="150" t="n">
        <v>2485.42362606</v>
      </c>
      <c r="BB61" s="150" t="n">
        <v>527.994671989</v>
      </c>
      <c r="BC61" s="150" t="n">
        <v>170.778024522</v>
      </c>
      <c r="BD61" s="150" t="n">
        <v>409.928517608</v>
      </c>
      <c r="BE61" s="150" t="n">
        <v>849.155582865</v>
      </c>
      <c r="BF61" s="150" t="n">
        <v>0</v>
      </c>
      <c r="BG61" s="150" t="n">
        <v>626.089947237</v>
      </c>
      <c r="BH61" s="150" t="n">
        <v>244.872466424</v>
      </c>
      <c r="BI61" s="150" t="n">
        <v>169.943827899</v>
      </c>
      <c r="BJ61" s="150" t="n">
        <v>1301.3945986</v>
      </c>
      <c r="BK61" s="150" t="n">
        <v>956.699981532</v>
      </c>
      <c r="BL61" s="150" t="n">
        <v>28.6885308401</v>
      </c>
      <c r="BM61" s="150" t="n">
        <v>459.567806234</v>
      </c>
      <c r="BN61" s="150" t="n">
        <v>1300.2297781</v>
      </c>
      <c r="BO61" s="150" t="n">
        <v>293.652250437</v>
      </c>
      <c r="BP61" s="150" t="n">
        <v>329.070876878</v>
      </c>
      <c r="BQ61" s="150" t="n">
        <v>264.010216705</v>
      </c>
      <c r="BR61" s="150" t="n">
        <v>540.43065679</v>
      </c>
      <c r="BS61" s="150" t="n">
        <v>787.300794038</v>
      </c>
      <c r="BT61" s="150" t="n">
        <v>93.9814605752</v>
      </c>
      <c r="BU61" s="150" t="n">
        <v>169.603855534</v>
      </c>
      <c r="BV61" s="150" t="n">
        <v>413.360325242</v>
      </c>
      <c r="BW61" s="150" t="n">
        <v>321.765088194</v>
      </c>
      <c r="BX61" s="150" t="n">
        <v>314.141870721</v>
      </c>
      <c r="BY61" s="150" t="n">
        <v>2463.01172163</v>
      </c>
      <c r="BZ61" s="150" t="n">
        <v>777.412346165</v>
      </c>
      <c r="CA61" s="150" t="n">
        <v>1449.50745304</v>
      </c>
      <c r="CB61" s="150" t="n">
        <v>419.452116426</v>
      </c>
      <c r="CC61" s="150" t="n">
        <v>131.171586081</v>
      </c>
      <c r="CD61" s="150" t="n">
        <v>489.743727826</v>
      </c>
      <c r="CE61" s="150" t="n">
        <v>538.825668216</v>
      </c>
      <c r="CF61" s="150" t="n">
        <v>530.135356278</v>
      </c>
      <c r="CG61" s="150" t="n">
        <v>218.704688673</v>
      </c>
      <c r="CH61" s="150" t="n">
        <v>564.872158248</v>
      </c>
      <c r="CI61" s="150" t="n">
        <v>184.892442684</v>
      </c>
      <c r="CJ61" s="150" t="n">
        <v>44.7678363767</v>
      </c>
      <c r="CK61" s="150" t="n">
        <v>297.278478633</v>
      </c>
      <c r="CL61" s="150" t="n">
        <v>1181.79949977</v>
      </c>
      <c r="CM61" s="150" t="n">
        <v>611.702354975</v>
      </c>
      <c r="CN61" s="150" t="n">
        <v>581.422020702</v>
      </c>
      <c r="CO61" s="150" t="n">
        <v>1029.32137763</v>
      </c>
      <c r="CP61" s="150" t="n">
        <v>490.481750211</v>
      </c>
      <c r="CQ61" s="150" t="n">
        <v>233.446110982</v>
      </c>
      <c r="CR61" s="150" t="n">
        <v>315.109506508</v>
      </c>
      <c r="CS61" s="150" t="n">
        <v>424.087779472</v>
      </c>
      <c r="CT61" s="150" t="n">
        <v>604.141523343</v>
      </c>
      <c r="CU61" s="150" t="n">
        <v>320.255052628</v>
      </c>
      <c r="CV61" s="150" t="n">
        <v>18.7527401829</v>
      </c>
      <c r="CW61" s="150" t="n">
        <v>24.5240394634</v>
      </c>
      <c r="CX61" s="150" t="n">
        <v>2324.81333172</v>
      </c>
      <c r="CY61" s="150" t="n">
        <v>1201.72722822</v>
      </c>
      <c r="CZ61" s="150" t="n">
        <v>121.639008708</v>
      </c>
      <c r="DA61" s="150" t="n">
        <v>778.611642963</v>
      </c>
      <c r="DB61" s="150" t="n">
        <v>2278.66329678</v>
      </c>
      <c r="DC61" s="150" t="n">
        <v>474.103079344</v>
      </c>
      <c r="DD61" s="150" t="n">
        <v>610.897341655</v>
      </c>
      <c r="DE61" s="150" t="n">
        <v>617.569555215</v>
      </c>
      <c r="DF61" s="150" t="n">
        <v>426.655860597</v>
      </c>
      <c r="DG61" s="150" t="n">
        <v>1026.66916239</v>
      </c>
      <c r="DH61" s="150" t="n">
        <v>126.657092952</v>
      </c>
      <c r="DI61" s="150" t="n">
        <v>647.848482568</v>
      </c>
      <c r="DJ61" s="150" t="n">
        <v>968.000237093</v>
      </c>
      <c r="DK61" s="150" t="n">
        <v>493.446806716</v>
      </c>
      <c r="DL61" s="150" t="n">
        <v>536.406513401</v>
      </c>
      <c r="DM61" s="150" t="n">
        <v>1098.22571973</v>
      </c>
      <c r="DN61" s="150" t="n">
        <v>525.948468063</v>
      </c>
      <c r="DO61" s="150" t="n">
        <v>375.893935109</v>
      </c>
      <c r="DP61" s="150" t="n">
        <v>413.016716143</v>
      </c>
      <c r="DQ61" s="150" t="n">
        <v>243.333562563</v>
      </c>
      <c r="DR61" s="150" t="n">
        <v>141.773087257</v>
      </c>
      <c r="DS61" s="150" t="n">
        <v>343.66227111</v>
      </c>
      <c r="DT61" s="150" t="n">
        <v>604.409900786</v>
      </c>
      <c r="DU61" s="150" t="n">
        <v>201.557735617</v>
      </c>
      <c r="DV61" s="150" t="n">
        <v>444.802991584</v>
      </c>
      <c r="DW61" s="150" t="n">
        <v>582.953942988</v>
      </c>
      <c r="DX61" s="150" t="n">
        <v>598.596785039</v>
      </c>
      <c r="DY61" s="150" t="n">
        <v>395.41016966</v>
      </c>
      <c r="DZ61" s="150" t="n">
        <v>350.569633994</v>
      </c>
      <c r="EA61" s="150" t="n">
        <v>182.500615843</v>
      </c>
      <c r="EB61" s="150" t="n">
        <v>329.231165579</v>
      </c>
      <c r="EC61" s="150" t="n">
        <v>116.023762567</v>
      </c>
      <c r="ED61" s="150" t="n">
        <v>574.50357213</v>
      </c>
      <c r="EE61" s="150" t="n">
        <v>139.086578812</v>
      </c>
      <c r="EF61" s="150" t="n">
        <v>431.262134382</v>
      </c>
      <c r="EG61" s="150" t="n">
        <v>655.967383988</v>
      </c>
      <c r="EH61" s="150" t="n">
        <v>171.90028735</v>
      </c>
      <c r="EI61" s="150" t="n">
        <v>720.034946782</v>
      </c>
      <c r="EJ61" s="150" t="n">
        <v>36.8247323487</v>
      </c>
      <c r="EK61" s="150" t="n">
        <v>194.994655281</v>
      </c>
      <c r="EL61" s="150" t="n">
        <v>420.948888956</v>
      </c>
      <c r="EM61" s="150" t="n">
        <v>402.745022516</v>
      </c>
      <c r="EN61" s="150" t="n">
        <v>384.836218505</v>
      </c>
      <c r="EO61" s="150" t="n">
        <v>402.093183674</v>
      </c>
      <c r="EP61" s="150" t="n">
        <v>2046.36683184</v>
      </c>
      <c r="EQ61" s="150" t="n">
        <v>523.077139599</v>
      </c>
      <c r="ER61" s="150" t="n">
        <v>235.368660597</v>
      </c>
      <c r="ES61" s="150" t="n">
        <v>690.572167576</v>
      </c>
      <c r="ET61" s="150" t="n">
        <v>1926.55355659</v>
      </c>
      <c r="EU61" s="150" t="n">
        <v>963.715603205</v>
      </c>
      <c r="EV61" s="150" t="n">
        <v>496.876866586</v>
      </c>
      <c r="EW61" s="150" t="n">
        <v>361.176363342</v>
      </c>
      <c r="EX61" s="150" t="n">
        <v>297.571439732</v>
      </c>
      <c r="EY61" s="150" t="n">
        <v>932.132352788</v>
      </c>
      <c r="EZ61" s="150" t="n">
        <v>166.276326912</v>
      </c>
      <c r="FA61" s="150" t="n">
        <v>102.547113517</v>
      </c>
      <c r="FB61" s="150" t="n">
        <v>360.250794443</v>
      </c>
      <c r="FC61" s="150" t="n">
        <v>478.23776325</v>
      </c>
      <c r="FD61" s="150" t="n">
        <v>119.838114692</v>
      </c>
      <c r="FE61" s="150" t="n">
        <v>109.970977362</v>
      </c>
      <c r="FF61" s="150" t="n">
        <v>612.434800983</v>
      </c>
      <c r="FG61" s="150" t="n">
        <v>278.534116145</v>
      </c>
      <c r="FH61" s="150" t="n">
        <v>367.335279446</v>
      </c>
      <c r="FI61" s="150" t="n">
        <v>78.368377876</v>
      </c>
      <c r="FJ61" s="150" t="n">
        <v>408.784027519</v>
      </c>
      <c r="FK61" s="150" t="n">
        <v>2255.95002586</v>
      </c>
      <c r="FL61" s="150" t="n">
        <v>596.186973504</v>
      </c>
      <c r="FM61" s="150" t="n">
        <v>523.617555472</v>
      </c>
      <c r="FN61" s="150" t="n">
        <v>900.875733488</v>
      </c>
      <c r="FO61" s="150" t="n">
        <v>494.594747643</v>
      </c>
      <c r="FP61" s="150" t="n">
        <v>276.048312531</v>
      </c>
      <c r="FQ61" s="150" t="n">
        <v>1053.3076219</v>
      </c>
      <c r="FR61" s="150" t="n">
        <v>460.657370862</v>
      </c>
      <c r="FS61" s="150" t="n">
        <v>457.485870527</v>
      </c>
      <c r="FT61" s="150" t="n">
        <v>1023.29876401</v>
      </c>
      <c r="FU61" s="150" t="n">
        <v>373.081765877</v>
      </c>
      <c r="FV61" s="150" t="n">
        <v>422.395072989</v>
      </c>
      <c r="FW61" s="150" t="n">
        <v>593.945998925</v>
      </c>
      <c r="FX61" s="150" t="n">
        <v>665.187380146</v>
      </c>
      <c r="FY61" s="150" t="n">
        <v>424.864627492</v>
      </c>
      <c r="FZ61" s="150" t="n">
        <v>159.240758541</v>
      </c>
      <c r="GA61" s="150" t="n">
        <v>269.396644827</v>
      </c>
      <c r="GB61" s="150" t="n">
        <v>111.408604471</v>
      </c>
      <c r="GC61" s="150" t="n">
        <v>263.415559012</v>
      </c>
      <c r="GD61" s="150" t="n">
        <v>12.3629579886</v>
      </c>
      <c r="GE61" s="150" t="n">
        <v>497.956049754</v>
      </c>
      <c r="GF61" s="150" t="n">
        <v>385.147838292</v>
      </c>
      <c r="GG61" s="150" t="n">
        <v>229.689582818</v>
      </c>
      <c r="GH61" s="150" t="n">
        <v>699.894036217</v>
      </c>
      <c r="GI61" s="150" t="n">
        <v>396.071359776</v>
      </c>
      <c r="GJ61" s="150" t="n">
        <v>2284.7223251</v>
      </c>
      <c r="GK61" s="150" t="n">
        <v>410.342619215</v>
      </c>
      <c r="GL61" s="150" t="n">
        <v>454.029000924</v>
      </c>
      <c r="GM61" s="150" t="n">
        <v>121.193990443</v>
      </c>
      <c r="GN61" s="150" t="n">
        <v>485.769493957</v>
      </c>
      <c r="GO61" s="150" t="n">
        <v>301.015146263</v>
      </c>
      <c r="GP61" s="150" t="n">
        <v>373.308046124</v>
      </c>
      <c r="GQ61" s="150" t="n">
        <v>96.1601908754</v>
      </c>
      <c r="GR61" s="150" t="e">
        <f aca="false">#N/A</f>
        <v>#N/A</v>
      </c>
      <c r="GS61" s="150" t="n">
        <v>2293.45795214</v>
      </c>
      <c r="GT61" s="150" t="n">
        <v>556.436288542</v>
      </c>
      <c r="GU61" s="150" t="n">
        <v>639.104355159</v>
      </c>
      <c r="GV61" s="150" t="n">
        <v>377.730257433</v>
      </c>
      <c r="GW61" s="150" t="n">
        <v>690.110778899</v>
      </c>
      <c r="GX61" s="150" t="n">
        <v>490.970649536</v>
      </c>
      <c r="GY61" s="150" t="n">
        <v>1271.41817631</v>
      </c>
      <c r="GZ61" s="150" t="n">
        <v>1155.62032432</v>
      </c>
      <c r="HA61" s="150" t="n">
        <v>1415.80640252</v>
      </c>
      <c r="HB61" s="150" t="n">
        <v>624.192518149</v>
      </c>
      <c r="HC61" s="150" t="e">
        <f aca="false">#N/A</f>
        <v>#N/A</v>
      </c>
      <c r="HD61" s="150" t="n">
        <v>568.905023229</v>
      </c>
      <c r="HE61" s="150" t="n">
        <v>269.252092379</v>
      </c>
      <c r="HF61" s="150" t="n">
        <v>607.521035505</v>
      </c>
      <c r="HG61" s="150" t="e">
        <f aca="false">#N/A</f>
        <v>#N/A</v>
      </c>
      <c r="HH61" s="150" t="n">
        <v>412.678656542</v>
      </c>
      <c r="HI61" s="150" t="n">
        <v>918.257896121</v>
      </c>
      <c r="HJ61" s="150" t="e">
        <f aca="false">#N/A</f>
        <v>#N/A</v>
      </c>
      <c r="HK61" s="150" t="e">
        <f aca="false">#N/A</f>
        <v>#N/A</v>
      </c>
      <c r="HL61" s="150" t="n">
        <v>826.157771338</v>
      </c>
      <c r="HM61" s="150" t="n">
        <v>186.852071112</v>
      </c>
      <c r="HN61" s="150" t="n">
        <v>557.833183834</v>
      </c>
      <c r="HO61" s="150" t="n">
        <v>598.585134203</v>
      </c>
      <c r="HP61" s="150" t="n">
        <v>2697.47158597</v>
      </c>
      <c r="HQ61" s="150" t="n">
        <v>855.206988606</v>
      </c>
      <c r="HR61" s="150" t="n">
        <v>877.403362048</v>
      </c>
      <c r="HS61" s="150" t="n">
        <v>770.005363901</v>
      </c>
      <c r="HT61" s="150" t="n">
        <v>167.500381965</v>
      </c>
      <c r="HU61" s="150" t="n">
        <v>151.169650169</v>
      </c>
      <c r="HV61" s="150" t="n">
        <v>74.4300770668</v>
      </c>
      <c r="HW61" s="150" t="n">
        <v>624.703562736</v>
      </c>
      <c r="HX61" s="150" t="n">
        <v>610.431039889</v>
      </c>
      <c r="HY61" s="150" t="n">
        <v>399.473895744</v>
      </c>
      <c r="HZ61" s="150" t="n">
        <v>648.395617616</v>
      </c>
      <c r="IA61" s="150" t="n">
        <v>90.6122782505</v>
      </c>
      <c r="IB61" s="150" t="n">
        <v>211.838338334</v>
      </c>
      <c r="IC61" s="150" t="n">
        <v>415.08734168</v>
      </c>
      <c r="ID61" s="150" t="n">
        <v>324.200915216</v>
      </c>
      <c r="IE61" s="150" t="n">
        <v>125.226284399</v>
      </c>
      <c r="IF61" s="150" t="n">
        <v>385.789207944</v>
      </c>
      <c r="IG61" s="150" t="n">
        <v>398.386763872</v>
      </c>
      <c r="IH61" s="150" t="n">
        <v>170.171407936</v>
      </c>
      <c r="II61" s="150" t="n">
        <v>571.182308858</v>
      </c>
      <c r="IJ61" s="150" t="n">
        <v>491.124098138</v>
      </c>
      <c r="IK61" s="150" t="n">
        <v>550.966227194</v>
      </c>
      <c r="IL61" s="150" t="n">
        <v>729.150876423</v>
      </c>
      <c r="IM61" s="150" t="e">
        <f aca="false">#N/A</f>
        <v>#N/A</v>
      </c>
      <c r="IN61" s="150" t="n">
        <v>501.154211597</v>
      </c>
      <c r="IO61" s="150" t="n">
        <v>319.183998313</v>
      </c>
      <c r="IP61" s="150" t="n">
        <v>312.086784819</v>
      </c>
      <c r="IQ61" s="150" t="n">
        <v>810.399923555</v>
      </c>
      <c r="IR61" s="150" t="n">
        <v>937.43490791</v>
      </c>
      <c r="IS61" s="150" t="n">
        <v>508.108564768</v>
      </c>
      <c r="IT61" s="150" t="n">
        <v>482.95522159</v>
      </c>
      <c r="IU61" s="150" t="n">
        <v>123.162969791</v>
      </c>
      <c r="IV61" s="150" t="n">
        <v>264.215037267</v>
      </c>
      <c r="IW61" s="150" t="n">
        <v>580.872287284</v>
      </c>
      <c r="IX61" s="150" t="n">
        <v>164.219887076</v>
      </c>
      <c r="IY61" s="150" t="n">
        <v>584.979087841</v>
      </c>
      <c r="IZ61" s="150" t="n">
        <v>360.173771093</v>
      </c>
      <c r="JA61" s="150" t="n">
        <v>436.638199111</v>
      </c>
      <c r="JB61" s="150" t="n">
        <v>143.049093479</v>
      </c>
      <c r="JC61" s="150" t="n">
        <v>123.332987819</v>
      </c>
      <c r="JD61" s="150" t="n">
        <v>215.735553297</v>
      </c>
      <c r="JE61" s="150" t="n">
        <v>393.369465204</v>
      </c>
      <c r="JF61" s="150" t="n">
        <v>515.360636592</v>
      </c>
      <c r="JG61" s="150" t="n">
        <v>112.414318379</v>
      </c>
      <c r="JH61" s="150" t="n">
        <v>497.258111986</v>
      </c>
      <c r="JI61" s="150" t="n">
        <v>466.920614728</v>
      </c>
      <c r="JJ61" s="150" t="n">
        <v>2154.88232744</v>
      </c>
      <c r="JK61" s="150" t="n">
        <v>6.38340045961</v>
      </c>
      <c r="JL61" s="150" t="n">
        <v>262.30532513</v>
      </c>
      <c r="JM61" s="150" t="n">
        <v>128.461694835</v>
      </c>
      <c r="JN61" s="150" t="n">
        <v>384.738202704</v>
      </c>
      <c r="JO61" s="150" t="n">
        <v>163.981611508</v>
      </c>
      <c r="JP61" s="150" t="n">
        <v>364.657328293</v>
      </c>
      <c r="JQ61" s="150" t="n">
        <v>51.0640778577</v>
      </c>
      <c r="JR61" s="150" t="n">
        <v>590.361715606</v>
      </c>
      <c r="JS61" s="151" t="n">
        <v>499.750664764</v>
      </c>
      <c r="JT61" s="150" t="n">
        <v>483.763322333</v>
      </c>
      <c r="JU61" s="150" t="n">
        <v>247.57168356</v>
      </c>
      <c r="JV61" s="150" t="n">
        <v>18.720066591</v>
      </c>
      <c r="JW61" s="150" t="n">
        <v>1602.53472755</v>
      </c>
      <c r="JX61" s="150" t="n">
        <v>281.696150983</v>
      </c>
      <c r="JY61" s="150" t="n">
        <v>325.094229725</v>
      </c>
      <c r="JZ61" s="150" t="n">
        <v>341.823419825</v>
      </c>
      <c r="KA61" s="150" t="n">
        <v>1302.40193607</v>
      </c>
      <c r="KB61" s="150" t="n">
        <v>557.184377963</v>
      </c>
      <c r="KC61" s="150" t="n">
        <v>201.867769097</v>
      </c>
      <c r="KD61" s="150" t="n">
        <v>2049.21794431</v>
      </c>
      <c r="KE61" s="150" t="n">
        <v>29.120193926</v>
      </c>
      <c r="KF61" s="150" t="n">
        <v>1756.36924911</v>
      </c>
      <c r="KG61" s="150" t="n">
        <v>206.53383122</v>
      </c>
      <c r="KH61" s="150" t="n">
        <v>67.3429829038</v>
      </c>
      <c r="KI61" s="150" t="n">
        <v>439.340283683</v>
      </c>
      <c r="KJ61" s="150" t="n">
        <v>1160.1908029</v>
      </c>
      <c r="KK61" s="150" t="n">
        <v>609.713567941</v>
      </c>
      <c r="KL61" s="150" t="n">
        <v>359.190486861</v>
      </c>
      <c r="KM61" s="150" t="n">
        <v>207.429169081</v>
      </c>
      <c r="KN61" s="150" t="n">
        <v>1028.40046776</v>
      </c>
      <c r="KO61" s="150" t="n">
        <v>285.561609838</v>
      </c>
      <c r="KP61" s="150" t="n">
        <v>220.53417247</v>
      </c>
      <c r="KQ61" s="150" t="n">
        <v>608.88992343</v>
      </c>
      <c r="KR61" s="150" t="n">
        <v>471.466804962</v>
      </c>
      <c r="KS61" s="150" t="n">
        <v>1861.95157584</v>
      </c>
      <c r="KT61" s="150" t="e">
        <f aca="false">#N/A</f>
        <v>#N/A</v>
      </c>
      <c r="KU61" s="150" t="n">
        <v>351.737969797</v>
      </c>
      <c r="KV61" s="150" t="n">
        <v>618.554650483</v>
      </c>
      <c r="KW61" s="150" t="n">
        <v>2824.59960427</v>
      </c>
      <c r="KX61" s="150" t="n">
        <v>213.046096936</v>
      </c>
      <c r="KY61" s="150" t="n">
        <v>91.138671085</v>
      </c>
      <c r="KZ61" s="150" t="n">
        <v>114.751288929</v>
      </c>
      <c r="LA61" s="150" t="n">
        <v>662.543869648</v>
      </c>
    </row>
    <row r="62" customFormat="false" ht="12.75" hidden="false" customHeight="true" outlineLevel="0" collapsed="false">
      <c r="A62" s="148" t="s">
        <v>8024</v>
      </c>
      <c r="B62" s="150" t="n">
        <v>1332.21791837</v>
      </c>
      <c r="C62" s="150" t="n">
        <v>83.5362828219</v>
      </c>
      <c r="D62" s="150" t="n">
        <v>641.401488451</v>
      </c>
      <c r="E62" s="150" t="n">
        <v>1724.58820042</v>
      </c>
      <c r="F62" s="150" t="n">
        <v>1248.36288695</v>
      </c>
      <c r="G62" s="150" t="n">
        <v>406.668945909</v>
      </c>
      <c r="H62" s="150" t="n">
        <v>695.518287701</v>
      </c>
      <c r="I62" s="150" t="n">
        <v>1305.70753338</v>
      </c>
      <c r="J62" s="150" t="n">
        <v>666.102141528</v>
      </c>
      <c r="K62" s="150" t="n">
        <v>696.529140249</v>
      </c>
      <c r="L62" s="150" t="n">
        <v>1996.58443431</v>
      </c>
      <c r="M62" s="150" t="n">
        <v>1356.54315051</v>
      </c>
      <c r="N62" s="150" t="n">
        <v>161.660985106</v>
      </c>
      <c r="O62" s="150" t="n">
        <v>553.272554352</v>
      </c>
      <c r="P62" s="150" t="n">
        <v>107.514009379</v>
      </c>
      <c r="Q62" s="150" t="n">
        <v>590.440528005</v>
      </c>
      <c r="R62" s="150" t="n">
        <v>1504.91168672</v>
      </c>
      <c r="S62" s="150" t="n">
        <v>1205.95926037</v>
      </c>
      <c r="T62" s="150" t="n">
        <v>806.946859333</v>
      </c>
      <c r="U62" s="150" t="n">
        <v>153.107504003</v>
      </c>
      <c r="V62" s="150" t="n">
        <v>114.674837401</v>
      </c>
      <c r="W62" s="150" t="e">
        <f aca="false">#N/A</f>
        <v>#N/A</v>
      </c>
      <c r="X62" s="150" t="n">
        <v>1881.17190631</v>
      </c>
      <c r="Y62" s="150" t="n">
        <v>229.730650833</v>
      </c>
      <c r="Z62" s="150" t="n">
        <v>760.857499412</v>
      </c>
      <c r="AA62" s="150" t="n">
        <v>860.047162955</v>
      </c>
      <c r="AB62" s="150" t="n">
        <v>96.9108881982</v>
      </c>
      <c r="AC62" s="150" t="n">
        <v>55.3557149057</v>
      </c>
      <c r="AD62" s="150" t="n">
        <v>1324.65037684</v>
      </c>
      <c r="AE62" s="150" t="n">
        <v>74.906524948</v>
      </c>
      <c r="AF62" s="150" t="n">
        <v>479.130640403</v>
      </c>
      <c r="AG62" s="150" t="e">
        <f aca="false">#N/A</f>
        <v>#N/A</v>
      </c>
      <c r="AH62" s="150" t="e">
        <f aca="false">#N/A</f>
        <v>#N/A</v>
      </c>
      <c r="AI62" s="150" t="n">
        <v>1412.91237451</v>
      </c>
      <c r="AJ62" s="150" t="n">
        <v>522.676235049</v>
      </c>
      <c r="AK62" s="150" t="n">
        <v>904.834809257</v>
      </c>
      <c r="AL62" s="150" t="n">
        <v>254.062192141</v>
      </c>
      <c r="AM62" s="150" t="n">
        <v>637.006713718</v>
      </c>
      <c r="AN62" s="150" t="n">
        <v>1989.12769625</v>
      </c>
      <c r="AO62" s="150" t="n">
        <v>529.614293257</v>
      </c>
      <c r="AP62" s="150" t="n">
        <v>532.648384559</v>
      </c>
      <c r="AQ62" s="150" t="n">
        <v>279.586593816</v>
      </c>
      <c r="AR62" s="150" t="n">
        <v>818.333334755</v>
      </c>
      <c r="AS62" s="150" t="n">
        <v>1346.95756111</v>
      </c>
      <c r="AT62" s="150" t="n">
        <v>560.340961399</v>
      </c>
      <c r="AU62" s="150" t="n">
        <v>2166.21611993</v>
      </c>
      <c r="AV62" s="150" t="n">
        <v>197.893131827</v>
      </c>
      <c r="AW62" s="150" t="n">
        <v>559.27825553</v>
      </c>
      <c r="AX62" s="150" t="n">
        <v>558.636452197</v>
      </c>
      <c r="AY62" s="150" t="n">
        <v>237.404035171</v>
      </c>
      <c r="AZ62" s="150" t="n">
        <v>434.01272094</v>
      </c>
      <c r="BA62" s="150" t="n">
        <v>1925.28870379</v>
      </c>
      <c r="BB62" s="150" t="n">
        <v>142.549030567</v>
      </c>
      <c r="BC62" s="150" t="n">
        <v>706.298592996</v>
      </c>
      <c r="BD62" s="150" t="n">
        <v>233.089078305</v>
      </c>
      <c r="BE62" s="150" t="n">
        <v>289.020660587</v>
      </c>
      <c r="BF62" s="150" t="n">
        <v>626.089947237</v>
      </c>
      <c r="BG62" s="150" t="n">
        <v>0</v>
      </c>
      <c r="BH62" s="150" t="n">
        <v>393.584399854</v>
      </c>
      <c r="BI62" s="150" t="n">
        <v>762.879353175</v>
      </c>
      <c r="BJ62" s="150" t="n">
        <v>741.259676325</v>
      </c>
      <c r="BK62" s="150" t="n">
        <v>396.565059254</v>
      </c>
      <c r="BL62" s="150" t="n">
        <v>654.778478077</v>
      </c>
      <c r="BM62" s="150" t="n">
        <v>994.16211455</v>
      </c>
      <c r="BN62" s="150" t="n">
        <v>1834.82408642</v>
      </c>
      <c r="BO62" s="150" t="n">
        <v>362.039507673</v>
      </c>
      <c r="BP62" s="150" t="n">
        <v>863.665185194</v>
      </c>
      <c r="BQ62" s="150" t="n">
        <v>798.604525021</v>
      </c>
      <c r="BR62" s="150" t="n">
        <v>85.6592904468</v>
      </c>
      <c r="BS62" s="150" t="n">
        <v>1321.89510235</v>
      </c>
      <c r="BT62" s="150" t="n">
        <v>720.071407812</v>
      </c>
      <c r="BU62" s="150" t="n">
        <v>525.834141353</v>
      </c>
      <c r="BV62" s="150" t="n">
        <v>947.954633558</v>
      </c>
      <c r="BW62" s="150" t="n">
        <v>345.322666999</v>
      </c>
      <c r="BX62" s="150" t="n">
        <v>318.918746088</v>
      </c>
      <c r="BY62" s="150" t="n">
        <v>1902.87679935</v>
      </c>
      <c r="BZ62" s="150" t="n">
        <v>1312.00665448</v>
      </c>
      <c r="CA62" s="150" t="n">
        <v>889.372530762</v>
      </c>
      <c r="CB62" s="150" t="n">
        <v>233.724726693</v>
      </c>
      <c r="CC62" s="150" t="n">
        <v>570.735560859</v>
      </c>
      <c r="CD62" s="150" t="n">
        <v>132.945137782</v>
      </c>
      <c r="CE62" s="150" t="n">
        <v>85.6785367645</v>
      </c>
      <c r="CF62" s="150" t="n">
        <v>94.3688487021</v>
      </c>
      <c r="CG62" s="150" t="n">
        <v>482.345452856</v>
      </c>
      <c r="CH62" s="150" t="n">
        <v>1099.46646656</v>
      </c>
      <c r="CI62" s="150" t="n">
        <v>719.486751</v>
      </c>
      <c r="CJ62" s="150" t="n">
        <v>594.750064247</v>
      </c>
      <c r="CK62" s="150" t="n">
        <v>831.872786949</v>
      </c>
      <c r="CL62" s="150" t="n">
        <v>621.664577488</v>
      </c>
      <c r="CM62" s="150" t="n">
        <v>1146.29666329</v>
      </c>
      <c r="CN62" s="150" t="n">
        <v>1116.01632902</v>
      </c>
      <c r="CO62" s="150" t="n">
        <v>1563.91568594</v>
      </c>
      <c r="CP62" s="150" t="n">
        <v>1025.07605853</v>
      </c>
      <c r="CQ62" s="150" t="n">
        <v>793.36587496</v>
      </c>
      <c r="CR62" s="150" t="n">
        <v>849.703814824</v>
      </c>
      <c r="CS62" s="150" t="n">
        <v>201.078094809</v>
      </c>
      <c r="CT62" s="150" t="n">
        <v>49.1585143096</v>
      </c>
      <c r="CU62" s="150" t="n">
        <v>348.697757609</v>
      </c>
      <c r="CV62" s="150" t="n">
        <v>640.722520059</v>
      </c>
      <c r="CW62" s="150" t="n">
        <v>650.613986701</v>
      </c>
      <c r="CX62" s="150" t="n">
        <v>1764.67840944</v>
      </c>
      <c r="CY62" s="150" t="n">
        <v>641.592305946</v>
      </c>
      <c r="CZ62" s="150" t="n">
        <v>612.750511302</v>
      </c>
      <c r="DA62" s="150" t="n">
        <v>218.476720685</v>
      </c>
      <c r="DB62" s="150" t="n">
        <v>1718.5283745</v>
      </c>
      <c r="DC62" s="150" t="n">
        <v>158.127779748</v>
      </c>
      <c r="DD62" s="150" t="n">
        <v>43.629686789</v>
      </c>
      <c r="DE62" s="150" t="n">
        <v>36.9574732291</v>
      </c>
      <c r="DF62" s="150" t="n">
        <v>194.309820994</v>
      </c>
      <c r="DG62" s="150" t="n">
        <v>466.534240111</v>
      </c>
      <c r="DH62" s="150" t="n">
        <v>637.809986373</v>
      </c>
      <c r="DI62" s="150" t="n">
        <v>87.7199696315</v>
      </c>
      <c r="DJ62" s="150" t="n">
        <v>407.865314814</v>
      </c>
      <c r="DK62" s="150" t="n">
        <v>1028.04111503</v>
      </c>
      <c r="DL62" s="150" t="n">
        <v>1071.00082172</v>
      </c>
      <c r="DM62" s="150" t="n">
        <v>1632.82002805</v>
      </c>
      <c r="DN62" s="150" t="n">
        <v>103.422296576</v>
      </c>
      <c r="DO62" s="150" t="n">
        <v>910.488243425</v>
      </c>
      <c r="DP62" s="150" t="n">
        <v>194.825122992</v>
      </c>
      <c r="DQ62" s="150" t="n">
        <v>777.92787088</v>
      </c>
      <c r="DR62" s="150" t="n">
        <v>767.863034494</v>
      </c>
      <c r="DS62" s="150" t="n">
        <v>323.425484082</v>
      </c>
      <c r="DT62" s="150" t="n">
        <v>33.2456223082</v>
      </c>
      <c r="DU62" s="150" t="n">
        <v>432.942620393</v>
      </c>
      <c r="DV62" s="150" t="n">
        <v>175.844229606</v>
      </c>
      <c r="DW62" s="150" t="n">
        <v>68.0672182885</v>
      </c>
      <c r="DX62" s="150" t="n">
        <v>1133.19109335</v>
      </c>
      <c r="DY62" s="150" t="n">
        <v>270.777887436</v>
      </c>
      <c r="DZ62" s="150" t="n">
        <v>885.16394231</v>
      </c>
      <c r="EA62" s="150" t="n">
        <v>443.857855395</v>
      </c>
      <c r="EB62" s="150" t="n">
        <v>863.825473895</v>
      </c>
      <c r="EC62" s="150" t="n">
        <v>742.113709804</v>
      </c>
      <c r="ED62" s="150" t="n">
        <v>111.702013091</v>
      </c>
      <c r="EE62" s="150" t="n">
        <v>638.872315834</v>
      </c>
      <c r="EF62" s="150" t="n">
        <v>965.856442698</v>
      </c>
      <c r="EG62" s="150" t="n">
        <v>1190.5616923</v>
      </c>
      <c r="EH62" s="150" t="n">
        <v>720.945869445</v>
      </c>
      <c r="EI62" s="150" t="n">
        <v>159.906433845</v>
      </c>
      <c r="EJ62" s="150" t="n">
        <v>662.914679586</v>
      </c>
      <c r="EK62" s="150" t="n">
        <v>744.040237377</v>
      </c>
      <c r="EL62" s="150" t="n">
        <v>217.243172532</v>
      </c>
      <c r="EM62" s="150" t="n">
        <v>937.339330832</v>
      </c>
      <c r="EN62" s="150" t="n">
        <v>235.504571858</v>
      </c>
      <c r="EO62" s="150" t="n">
        <v>222.881436714</v>
      </c>
      <c r="EP62" s="150" t="n">
        <v>1486.23190956</v>
      </c>
      <c r="EQ62" s="150" t="n">
        <v>108.885175919</v>
      </c>
      <c r="ER62" s="150" t="n">
        <v>396.655856056</v>
      </c>
      <c r="ES62" s="150" t="n">
        <v>1225.16647589</v>
      </c>
      <c r="ET62" s="150" t="n">
        <v>1366.41863431</v>
      </c>
      <c r="EU62" s="150" t="n">
        <v>1498.30991152</v>
      </c>
      <c r="EV62" s="150" t="n">
        <v>113.061226621</v>
      </c>
      <c r="EW62" s="150" t="n">
        <v>895.770671658</v>
      </c>
      <c r="EX62" s="150" t="n">
        <v>336.462582527</v>
      </c>
      <c r="EY62" s="150" t="n">
        <v>371.997430509</v>
      </c>
      <c r="EZ62" s="150" t="n">
        <v>673.040832955</v>
      </c>
      <c r="FA62" s="150" t="n">
        <v>669.854348877</v>
      </c>
      <c r="FB62" s="150" t="n">
        <v>251.473690005</v>
      </c>
      <c r="FC62" s="150" t="n">
        <v>165.91568202</v>
      </c>
      <c r="FD62" s="150" t="n">
        <v>667.084645068</v>
      </c>
      <c r="FE62" s="150" t="n">
        <v>555.308672839</v>
      </c>
      <c r="FF62" s="150" t="n">
        <v>52.2998787042</v>
      </c>
      <c r="FG62" s="150" t="n">
        <v>837.766898941</v>
      </c>
      <c r="FH62" s="150" t="n">
        <v>901.929587762</v>
      </c>
      <c r="FI62" s="150" t="n">
        <v>576.933802512</v>
      </c>
      <c r="FJ62" s="150" t="n">
        <v>220.71711054</v>
      </c>
      <c r="FK62" s="150" t="n">
        <v>1695.81510358</v>
      </c>
      <c r="FL62" s="150" t="n">
        <v>40.3265979087</v>
      </c>
      <c r="FM62" s="150" t="n">
        <v>1058.21186379</v>
      </c>
      <c r="FN62" s="150" t="n">
        <v>340.740811209</v>
      </c>
      <c r="FO62" s="150" t="n">
        <v>133.667835116</v>
      </c>
      <c r="FP62" s="150" t="n">
        <v>810.642620847</v>
      </c>
      <c r="FQ62" s="150" t="n">
        <v>493.172699624</v>
      </c>
      <c r="FR62" s="150" t="n">
        <v>995.251679179</v>
      </c>
      <c r="FS62" s="150" t="n">
        <v>169.759269652</v>
      </c>
      <c r="FT62" s="150" t="n">
        <v>1557.89307232</v>
      </c>
      <c r="FU62" s="150" t="n">
        <v>233.65055383</v>
      </c>
      <c r="FV62" s="150" t="n">
        <v>956.989381306</v>
      </c>
      <c r="FW62" s="150" t="n">
        <v>84.0543226288</v>
      </c>
      <c r="FX62" s="150" t="n">
        <v>63.6805399887</v>
      </c>
      <c r="FY62" s="150" t="n">
        <v>290.302594463</v>
      </c>
      <c r="FZ62" s="150" t="n">
        <v>470.160456172</v>
      </c>
      <c r="GA62" s="150" t="n">
        <v>389.024439445</v>
      </c>
      <c r="GB62" s="150" t="n">
        <v>574.924191545</v>
      </c>
      <c r="GC62" s="150" t="n">
        <v>397.147640756</v>
      </c>
      <c r="GD62" s="150" t="n">
        <v>618.820711832</v>
      </c>
      <c r="GE62" s="150" t="n">
        <v>140.043047929</v>
      </c>
      <c r="GF62" s="150" t="n">
        <v>238.096699884</v>
      </c>
      <c r="GG62" s="150" t="n">
        <v>764.283891134</v>
      </c>
      <c r="GH62" s="150" t="n">
        <v>139.765523281</v>
      </c>
      <c r="GI62" s="150" t="n">
        <v>211.77047936</v>
      </c>
      <c r="GJ62" s="150" t="n">
        <v>1724.58740282</v>
      </c>
      <c r="GK62" s="150" t="n">
        <v>205.298373632</v>
      </c>
      <c r="GL62" s="150" t="n">
        <v>235.266495694</v>
      </c>
      <c r="GM62" s="150" t="n">
        <v>554.668506466</v>
      </c>
      <c r="GN62" s="150" t="n">
        <v>165.496675439</v>
      </c>
      <c r="GO62" s="150" t="n">
        <v>835.609454579</v>
      </c>
      <c r="GP62" s="150" t="n">
        <v>282.145233285</v>
      </c>
      <c r="GQ62" s="150" t="n">
        <v>561.157315446</v>
      </c>
      <c r="GR62" s="150" t="e">
        <f aca="false">#N/A</f>
        <v>#N/A</v>
      </c>
      <c r="GS62" s="150" t="n">
        <v>1733.32302986</v>
      </c>
      <c r="GT62" s="150" t="n">
        <v>1091.03059686</v>
      </c>
      <c r="GU62" s="150" t="n">
        <v>31.4898688793</v>
      </c>
      <c r="GV62" s="150" t="n">
        <v>912.324565749</v>
      </c>
      <c r="GW62" s="150" t="n">
        <v>1224.70508722</v>
      </c>
      <c r="GX62" s="150" t="n">
        <v>161.949143804</v>
      </c>
      <c r="GY62" s="150" t="n">
        <v>1806.01248463</v>
      </c>
      <c r="GZ62" s="150" t="n">
        <v>1690.21463264</v>
      </c>
      <c r="HA62" s="150" t="n">
        <v>1950.40071084</v>
      </c>
      <c r="HB62" s="150" t="n">
        <v>1158.78682646</v>
      </c>
      <c r="HC62" s="150" t="e">
        <f aca="false">#N/A</f>
        <v>#N/A</v>
      </c>
      <c r="HD62" s="150" t="n">
        <v>1103.49933155</v>
      </c>
      <c r="HE62" s="150" t="n">
        <v>890.488571314</v>
      </c>
      <c r="HF62" s="150" t="n">
        <v>1142.11534382</v>
      </c>
      <c r="HG62" s="150" t="e">
        <f aca="false">#N/A</f>
        <v>#N/A</v>
      </c>
      <c r="HH62" s="150" t="n">
        <v>253.330154982</v>
      </c>
      <c r="HI62" s="150" t="n">
        <v>358.122973842</v>
      </c>
      <c r="HJ62" s="150" t="e">
        <f aca="false">#N/A</f>
        <v>#N/A</v>
      </c>
      <c r="HK62" s="150" t="e">
        <f aca="false">#N/A</f>
        <v>#N/A</v>
      </c>
      <c r="HL62" s="150" t="n">
        <v>1360.75207965</v>
      </c>
      <c r="HM62" s="150" t="n">
        <v>746.435487075</v>
      </c>
      <c r="HN62" s="150" t="n">
        <v>1092.42749215</v>
      </c>
      <c r="HO62" s="150" t="n">
        <v>110.939698238</v>
      </c>
      <c r="HP62" s="150" t="n">
        <v>2137.33666369</v>
      </c>
      <c r="HQ62" s="150" t="n">
        <v>1389.80129692</v>
      </c>
      <c r="HR62" s="150" t="n">
        <v>1411.99767036</v>
      </c>
      <c r="HS62" s="150" t="n">
        <v>1304.59967222</v>
      </c>
      <c r="HT62" s="150" t="n">
        <v>678.649612579</v>
      </c>
      <c r="HU62" s="150" t="n">
        <v>643.952876492</v>
      </c>
      <c r="HV62" s="150" t="n">
        <v>571.150297589</v>
      </c>
      <c r="HW62" s="150" t="n">
        <v>29.8234657077</v>
      </c>
      <c r="HX62" s="150" t="n">
        <v>25.404243359</v>
      </c>
      <c r="HY62" s="150" t="n">
        <v>248.93107941</v>
      </c>
      <c r="HZ62" s="150" t="n">
        <v>22.3056703788</v>
      </c>
      <c r="IA62" s="150" t="n">
        <v>526.913645016</v>
      </c>
      <c r="IB62" s="150" t="n">
        <v>722.987568948</v>
      </c>
      <c r="IC62" s="150" t="n">
        <v>210.073616472</v>
      </c>
      <c r="ID62" s="150" t="n">
        <v>289.706777473</v>
      </c>
      <c r="IE62" s="150" t="n">
        <v>674.271866495</v>
      </c>
      <c r="IF62" s="150" t="n">
        <v>242.982241392</v>
      </c>
      <c r="IG62" s="150" t="n">
        <v>227.71016119</v>
      </c>
      <c r="IH62" s="150" t="n">
        <v>455.954621827</v>
      </c>
      <c r="II62" s="150" t="n">
        <v>106.818012696</v>
      </c>
      <c r="IJ62" s="150" t="n">
        <v>1025.71840645</v>
      </c>
      <c r="IK62" s="150" t="n">
        <v>1085.56053551</v>
      </c>
      <c r="IL62" s="150" t="n">
        <v>1263.74518474</v>
      </c>
      <c r="IM62" s="150" t="e">
        <f aca="false">#N/A</f>
        <v>#N/A</v>
      </c>
      <c r="IN62" s="150" t="n">
        <v>106.687627538</v>
      </c>
      <c r="IO62" s="150" t="n">
        <v>320.201466072</v>
      </c>
      <c r="IP62" s="150" t="n">
        <v>339.005902902</v>
      </c>
      <c r="IQ62" s="150" t="n">
        <v>250.265001276</v>
      </c>
      <c r="IR62" s="150" t="n">
        <v>377.299985631</v>
      </c>
      <c r="IS62" s="150" t="n">
        <v>104.588106554</v>
      </c>
      <c r="IT62" s="150" t="n">
        <v>145.802445449</v>
      </c>
      <c r="IU62" s="150" t="n">
        <v>504.71924648</v>
      </c>
      <c r="IV62" s="150" t="n">
        <v>399.830528097</v>
      </c>
      <c r="IW62" s="150" t="n">
        <v>112.740157806</v>
      </c>
      <c r="IX62" s="150" t="n">
        <v>545.776163764</v>
      </c>
      <c r="IY62" s="150" t="n">
        <v>97.3336518756</v>
      </c>
      <c r="IZ62" s="150" t="n">
        <v>265.924095638</v>
      </c>
      <c r="JA62" s="150" t="n">
        <v>188.578378901</v>
      </c>
      <c r="JB62" s="150" t="n">
        <v>483.075997633</v>
      </c>
      <c r="JC62" s="150" t="n">
        <v>559.453594391</v>
      </c>
      <c r="JD62" s="150" t="n">
        <v>401.46263367</v>
      </c>
      <c r="JE62" s="150" t="n">
        <v>927.963773521</v>
      </c>
      <c r="JF62" s="150" t="n">
        <v>184.423741472</v>
      </c>
      <c r="JG62" s="150" t="n">
        <v>533.681133632</v>
      </c>
      <c r="JH62" s="150" t="n">
        <v>1031.8524203</v>
      </c>
      <c r="JI62" s="150" t="n">
        <v>140.921224407</v>
      </c>
      <c r="JJ62" s="150" t="n">
        <v>1594.74740516</v>
      </c>
      <c r="JK62" s="150" t="n">
        <v>632.473347697</v>
      </c>
      <c r="JL62" s="150" t="n">
        <v>363.784622107</v>
      </c>
      <c r="JM62" s="150" t="n">
        <v>639.614588256</v>
      </c>
      <c r="JN62" s="150" t="n">
        <v>223.103636431</v>
      </c>
      <c r="JO62" s="150" t="n">
        <v>675.130842122</v>
      </c>
      <c r="JP62" s="150" t="n">
        <v>237.912347227</v>
      </c>
      <c r="JQ62" s="150" t="n">
        <v>677.154025095</v>
      </c>
      <c r="JR62" s="150" t="n">
        <v>105.973496845</v>
      </c>
      <c r="JS62" s="151" t="n">
        <v>132.328842511</v>
      </c>
      <c r="JT62" s="150" t="n">
        <v>147.875929001</v>
      </c>
      <c r="JU62" s="150" t="n">
        <v>383.196293458</v>
      </c>
      <c r="JV62" s="150" t="n">
        <v>631.707564183</v>
      </c>
      <c r="JW62" s="150" t="n">
        <v>1042.39980527</v>
      </c>
      <c r="JX62" s="150" t="n">
        <v>816.2904593</v>
      </c>
      <c r="JY62" s="150" t="n">
        <v>306.256800922</v>
      </c>
      <c r="JZ62" s="150" t="n">
        <v>876.417728141</v>
      </c>
      <c r="KA62" s="150" t="n">
        <v>742.267013788</v>
      </c>
      <c r="KB62" s="150" t="n">
        <v>76.5304049851</v>
      </c>
      <c r="KC62" s="150" t="n">
        <v>827.957716334</v>
      </c>
      <c r="KD62" s="150" t="n">
        <v>1489.08302204</v>
      </c>
      <c r="KE62" s="150" t="n">
        <v>597.469410979</v>
      </c>
      <c r="KF62" s="150" t="n">
        <v>2290.96355742</v>
      </c>
      <c r="KG62" s="150" t="n">
        <v>755.579413316</v>
      </c>
      <c r="KH62" s="150" t="n">
        <v>549.855204064</v>
      </c>
      <c r="KI62" s="150" t="n">
        <v>973.934591999</v>
      </c>
      <c r="KJ62" s="150" t="n">
        <v>600.055880624</v>
      </c>
      <c r="KK62" s="150" t="n">
        <v>21.6960000853</v>
      </c>
      <c r="KL62" s="150" t="n">
        <v>307.897268331</v>
      </c>
      <c r="KM62" s="150" t="n">
        <v>742.023477397</v>
      </c>
      <c r="KN62" s="150" t="n">
        <v>468.265545486</v>
      </c>
      <c r="KO62" s="150" t="n">
        <v>820.155918154</v>
      </c>
      <c r="KP62" s="150" t="n">
        <v>411.204134581</v>
      </c>
      <c r="KQ62" s="150" t="n">
        <v>31.7664238372</v>
      </c>
      <c r="KR62" s="150" t="n">
        <v>196.745385026</v>
      </c>
      <c r="KS62" s="150" t="n">
        <v>2396.54588416</v>
      </c>
      <c r="KT62" s="150" t="e">
        <f aca="false">#N/A</f>
        <v>#N/A</v>
      </c>
      <c r="KU62" s="150" t="n">
        <v>886.332278113</v>
      </c>
      <c r="KV62" s="150" t="n">
        <v>12.8549175438</v>
      </c>
      <c r="KW62" s="150" t="n">
        <v>2264.46468199</v>
      </c>
      <c r="KX62" s="150" t="n">
        <v>426.605125947</v>
      </c>
      <c r="KY62" s="150" t="n">
        <v>607.696970279</v>
      </c>
      <c r="KZ62" s="150" t="n">
        <v>595.854504648</v>
      </c>
      <c r="LA62" s="150" t="n">
        <v>53.2976647397</v>
      </c>
    </row>
    <row r="63" customFormat="false" ht="12.75" hidden="false" customHeight="true" outlineLevel="0" collapsed="false">
      <c r="A63" s="148" t="s">
        <v>8025</v>
      </c>
      <c r="B63" s="150" t="n">
        <v>1012.15782491</v>
      </c>
      <c r="C63" s="150" t="n">
        <v>326.710482877</v>
      </c>
      <c r="D63" s="150" t="n">
        <v>1060.8315312</v>
      </c>
      <c r="E63" s="150" t="n">
        <v>2144.01824317</v>
      </c>
      <c r="F63" s="150" t="n">
        <v>928.302793485</v>
      </c>
      <c r="G63" s="150" t="n">
        <v>826.098988658</v>
      </c>
      <c r="H63" s="150" t="n">
        <v>375.458194235</v>
      </c>
      <c r="I63" s="150" t="n">
        <v>1725.13757613</v>
      </c>
      <c r="J63" s="150" t="n">
        <v>346.042048062</v>
      </c>
      <c r="K63" s="150" t="n">
        <v>315.311659436</v>
      </c>
      <c r="L63" s="150" t="n">
        <v>2416.01447706</v>
      </c>
      <c r="M63" s="150" t="n">
        <v>1775.97319326</v>
      </c>
      <c r="N63" s="150" t="n">
        <v>325.403599618</v>
      </c>
      <c r="O63" s="150" t="n">
        <v>233.212460886</v>
      </c>
      <c r="P63" s="150" t="n">
        <v>526.937642787</v>
      </c>
      <c r="Q63" s="150" t="n">
        <v>270.380434539</v>
      </c>
      <c r="R63" s="150" t="n">
        <v>1924.34172947</v>
      </c>
      <c r="S63" s="150" t="n">
        <v>885.899166903</v>
      </c>
      <c r="T63" s="150" t="n">
        <v>1226.37690208</v>
      </c>
      <c r="U63" s="150" t="n">
        <v>341.688718548</v>
      </c>
      <c r="V63" s="150" t="n">
        <v>430.82586829</v>
      </c>
      <c r="W63" s="150" t="e">
        <f aca="false">#N/A</f>
        <v>#N/A</v>
      </c>
      <c r="X63" s="150" t="n">
        <v>2300.60194906</v>
      </c>
      <c r="Y63" s="150" t="n">
        <v>649.160693582</v>
      </c>
      <c r="Z63" s="150" t="n">
        <v>379.640018599</v>
      </c>
      <c r="AA63" s="150" t="n">
        <v>539.987069489</v>
      </c>
      <c r="AB63" s="150" t="n">
        <v>303.873046511</v>
      </c>
      <c r="AC63" s="150" t="n">
        <v>338.228684948</v>
      </c>
      <c r="AD63" s="150" t="n">
        <v>1004.59028337</v>
      </c>
      <c r="AE63" s="150" t="n">
        <v>453.882682247</v>
      </c>
      <c r="AF63" s="150" t="n">
        <v>105.211052718</v>
      </c>
      <c r="AG63" s="150" t="e">
        <f aca="false">#N/A</f>
        <v>#N/A</v>
      </c>
      <c r="AH63" s="150" t="e">
        <f aca="false">#N/A</f>
        <v>#N/A</v>
      </c>
      <c r="AI63" s="150" t="n">
        <v>1092.85228104</v>
      </c>
      <c r="AJ63" s="150" t="n">
        <v>61.6654580726</v>
      </c>
      <c r="AK63" s="150" t="n">
        <v>1324.26485201</v>
      </c>
      <c r="AL63" s="150" t="n">
        <v>206.855712085</v>
      </c>
      <c r="AM63" s="150" t="n">
        <v>255.789232905</v>
      </c>
      <c r="AN63" s="150" t="n">
        <v>1669.06760279</v>
      </c>
      <c r="AO63" s="150" t="n">
        <v>209.55419979</v>
      </c>
      <c r="AP63" s="150" t="n">
        <v>212.588291093</v>
      </c>
      <c r="AQ63" s="150" t="n">
        <v>205.801284574</v>
      </c>
      <c r="AR63" s="150" t="n">
        <v>498.273241289</v>
      </c>
      <c r="AS63" s="150" t="n">
        <v>1026.89746765</v>
      </c>
      <c r="AT63" s="150" t="n">
        <v>125.868454537</v>
      </c>
      <c r="AU63" s="150" t="n">
        <v>1846.15602646</v>
      </c>
      <c r="AV63" s="150" t="n">
        <v>293.554629525</v>
      </c>
      <c r="AW63" s="150" t="n">
        <v>186.952534987</v>
      </c>
      <c r="AX63" s="150" t="n">
        <v>238.576358731</v>
      </c>
      <c r="AY63" s="150" t="n">
        <v>272.841796645</v>
      </c>
      <c r="AZ63" s="150" t="n">
        <v>124.971090883</v>
      </c>
      <c r="BA63" s="150" t="n">
        <v>2344.71874654</v>
      </c>
      <c r="BB63" s="150" t="n">
        <v>387.28979246</v>
      </c>
      <c r="BC63" s="150" t="n">
        <v>386.23849953</v>
      </c>
      <c r="BD63" s="150" t="n">
        <v>269.218529266</v>
      </c>
      <c r="BE63" s="150" t="n">
        <v>708.450703336</v>
      </c>
      <c r="BF63" s="150" t="n">
        <v>244.872466424</v>
      </c>
      <c r="BG63" s="150" t="n">
        <v>393.584399854</v>
      </c>
      <c r="BH63" s="150" t="n">
        <v>0</v>
      </c>
      <c r="BI63" s="150" t="n">
        <v>414.816294323</v>
      </c>
      <c r="BJ63" s="150" t="n">
        <v>1160.68971907</v>
      </c>
      <c r="BK63" s="150" t="n">
        <v>815.995102003</v>
      </c>
      <c r="BL63" s="150" t="n">
        <v>273.560997264</v>
      </c>
      <c r="BM63" s="150" t="n">
        <v>674.102021084</v>
      </c>
      <c r="BN63" s="150" t="n">
        <v>1514.76399295</v>
      </c>
      <c r="BO63" s="150" t="n">
        <v>152.947370907</v>
      </c>
      <c r="BP63" s="150" t="n">
        <v>543.605091728</v>
      </c>
      <c r="BQ63" s="150" t="n">
        <v>478.544431555</v>
      </c>
      <c r="BR63" s="150" t="n">
        <v>399.725777261</v>
      </c>
      <c r="BS63" s="150" t="n">
        <v>1001.83500889</v>
      </c>
      <c r="BT63" s="150" t="n">
        <v>338.853926999</v>
      </c>
      <c r="BU63" s="150" t="n">
        <v>80.3041936368</v>
      </c>
      <c r="BV63" s="150" t="n">
        <v>627.894540092</v>
      </c>
      <c r="BW63" s="150" t="n">
        <v>66.0920054522</v>
      </c>
      <c r="BX63" s="150" t="n">
        <v>173.431882379</v>
      </c>
      <c r="BY63" s="150" t="n">
        <v>2322.3068421</v>
      </c>
      <c r="BZ63" s="150" t="n">
        <v>991.946561014</v>
      </c>
      <c r="CA63" s="150" t="n">
        <v>1308.80257351</v>
      </c>
      <c r="CB63" s="150" t="n">
        <v>278.747236897</v>
      </c>
      <c r="CC63" s="150" t="n">
        <v>250.675467392</v>
      </c>
      <c r="CD63" s="150" t="n">
        <v>349.038848296</v>
      </c>
      <c r="CE63" s="150" t="n">
        <v>324.568228934</v>
      </c>
      <c r="CF63" s="150" t="n">
        <v>315.877916997</v>
      </c>
      <c r="CG63" s="150" t="n">
        <v>41.2672931263</v>
      </c>
      <c r="CH63" s="150" t="n">
        <v>779.406373098</v>
      </c>
      <c r="CI63" s="150" t="n">
        <v>399.426657534</v>
      </c>
      <c r="CJ63" s="150" t="n">
        <v>274.689970781</v>
      </c>
      <c r="CK63" s="150" t="n">
        <v>511.812693483</v>
      </c>
      <c r="CL63" s="150" t="n">
        <v>1041.09462024</v>
      </c>
      <c r="CM63" s="150" t="n">
        <v>826.236569825</v>
      </c>
      <c r="CN63" s="150" t="n">
        <v>795.956235552</v>
      </c>
      <c r="CO63" s="150" t="n">
        <v>1243.85559248</v>
      </c>
      <c r="CP63" s="150" t="n">
        <v>705.015965061</v>
      </c>
      <c r="CQ63" s="150" t="n">
        <v>473.305781494</v>
      </c>
      <c r="CR63" s="150" t="n">
        <v>529.643721358</v>
      </c>
      <c r="CS63" s="150" t="n">
        <v>283.382899943</v>
      </c>
      <c r="CT63" s="150" t="n">
        <v>463.436643813</v>
      </c>
      <c r="CU63" s="150" t="n">
        <v>87.810985285</v>
      </c>
      <c r="CV63" s="150" t="n">
        <v>259.505039246</v>
      </c>
      <c r="CW63" s="150" t="n">
        <v>269.396505888</v>
      </c>
      <c r="CX63" s="150" t="n">
        <v>2184.10845219</v>
      </c>
      <c r="CY63" s="150" t="n">
        <v>1061.0223487</v>
      </c>
      <c r="CZ63" s="150" t="n">
        <v>292.690417836</v>
      </c>
      <c r="DA63" s="150" t="n">
        <v>637.906763434</v>
      </c>
      <c r="DB63" s="150" t="n">
        <v>2137.95841725</v>
      </c>
      <c r="DC63" s="150" t="n">
        <v>333.398199815</v>
      </c>
      <c r="DD63" s="150" t="n">
        <v>470.192462126</v>
      </c>
      <c r="DE63" s="150" t="n">
        <v>476.864675686</v>
      </c>
      <c r="DF63" s="150" t="n">
        <v>214.077652105</v>
      </c>
      <c r="DG63" s="150" t="n">
        <v>885.96428286</v>
      </c>
      <c r="DH63" s="150" t="n">
        <v>317.749892907</v>
      </c>
      <c r="DI63" s="150" t="n">
        <v>507.143603039</v>
      </c>
      <c r="DJ63" s="150" t="n">
        <v>827.295357563</v>
      </c>
      <c r="DK63" s="150" t="n">
        <v>707.981021566</v>
      </c>
      <c r="DL63" s="150" t="n">
        <v>750.940728251</v>
      </c>
      <c r="DM63" s="150" t="n">
        <v>1312.75993458</v>
      </c>
      <c r="DN63" s="150" t="n">
        <v>385.243588533</v>
      </c>
      <c r="DO63" s="150" t="n">
        <v>590.428149959</v>
      </c>
      <c r="DP63" s="150" t="n">
        <v>272.306727801</v>
      </c>
      <c r="DQ63" s="150" t="n">
        <v>457.867777413</v>
      </c>
      <c r="DR63" s="150" t="n">
        <v>386.645553681</v>
      </c>
      <c r="DS63" s="150" t="n">
        <v>70.1589157713</v>
      </c>
      <c r="DT63" s="150" t="n">
        <v>463.705021257</v>
      </c>
      <c r="DU63" s="150" t="n">
        <v>112.907039428</v>
      </c>
      <c r="DV63" s="150" t="n">
        <v>218.814770506</v>
      </c>
      <c r="DW63" s="150" t="n">
        <v>442.249063459</v>
      </c>
      <c r="DX63" s="150" t="n">
        <v>813.130999889</v>
      </c>
      <c r="DY63" s="150" t="n">
        <v>143.926340504</v>
      </c>
      <c r="DZ63" s="150" t="n">
        <v>565.103848844</v>
      </c>
      <c r="EA63" s="150" t="n">
        <v>123.812411048</v>
      </c>
      <c r="EB63" s="150" t="n">
        <v>543.765380429</v>
      </c>
      <c r="EC63" s="150" t="n">
        <v>360.896228991</v>
      </c>
      <c r="ED63" s="150" t="n">
        <v>433.798692601</v>
      </c>
      <c r="EE63" s="150" t="n">
        <v>318.812222368</v>
      </c>
      <c r="EF63" s="150" t="n">
        <v>645.796349232</v>
      </c>
      <c r="EG63" s="150" t="n">
        <v>870.501598838</v>
      </c>
      <c r="EH63" s="150" t="n">
        <v>400.885775979</v>
      </c>
      <c r="EI63" s="150" t="n">
        <v>579.330067253</v>
      </c>
      <c r="EJ63" s="150" t="n">
        <v>281.697198773</v>
      </c>
      <c r="EK63" s="150" t="n">
        <v>423.98014391</v>
      </c>
      <c r="EL63" s="150" t="n">
        <v>280.244009427</v>
      </c>
      <c r="EM63" s="150" t="n">
        <v>617.279237366</v>
      </c>
      <c r="EN63" s="150" t="n">
        <v>244.126230163</v>
      </c>
      <c r="EO63" s="150" t="n">
        <v>194.506321</v>
      </c>
      <c r="EP63" s="150" t="n">
        <v>1905.66195231</v>
      </c>
      <c r="EQ63" s="150" t="n">
        <v>382.367151258</v>
      </c>
      <c r="ER63" s="150" t="n">
        <v>94.6586722557</v>
      </c>
      <c r="ES63" s="150" t="n">
        <v>905.106382426</v>
      </c>
      <c r="ET63" s="150" t="n">
        <v>1785.84867706</v>
      </c>
      <c r="EU63" s="150" t="n">
        <v>1178.24981806</v>
      </c>
      <c r="EV63" s="150" t="n">
        <v>356.166878244</v>
      </c>
      <c r="EW63" s="150" t="n">
        <v>575.710578192</v>
      </c>
      <c r="EX63" s="150" t="n">
        <v>156.866560203</v>
      </c>
      <c r="EY63" s="150" t="n">
        <v>791.427473259</v>
      </c>
      <c r="EZ63" s="150" t="n">
        <v>352.980739488</v>
      </c>
      <c r="FA63" s="150" t="n">
        <v>349.79425541</v>
      </c>
      <c r="FB63" s="150" t="n">
        <v>219.540806101</v>
      </c>
      <c r="FC63" s="150" t="n">
        <v>252.249542172</v>
      </c>
      <c r="FD63" s="150" t="n">
        <v>347.024551602</v>
      </c>
      <c r="FE63" s="150" t="n">
        <v>180.48140136</v>
      </c>
      <c r="FF63" s="150" t="n">
        <v>471.729921454</v>
      </c>
      <c r="FG63" s="150" t="n">
        <v>517.706805475</v>
      </c>
      <c r="FH63" s="150" t="n">
        <v>581.869494296</v>
      </c>
      <c r="FI63" s="150" t="n">
        <v>210.630634562</v>
      </c>
      <c r="FJ63" s="150" t="n">
        <v>268.074039177</v>
      </c>
      <c r="FK63" s="150" t="n">
        <v>2115.24514633</v>
      </c>
      <c r="FL63" s="150" t="n">
        <v>455.482093975</v>
      </c>
      <c r="FM63" s="150" t="n">
        <v>738.151770322</v>
      </c>
      <c r="FN63" s="150" t="n">
        <v>760.170853958</v>
      </c>
      <c r="FO63" s="150" t="n">
        <v>353.889868113</v>
      </c>
      <c r="FP63" s="150" t="n">
        <v>490.582527381</v>
      </c>
      <c r="FQ63" s="150" t="n">
        <v>912.602742374</v>
      </c>
      <c r="FR63" s="150" t="n">
        <v>675.191585712</v>
      </c>
      <c r="FS63" s="150" t="n">
        <v>316.780990998</v>
      </c>
      <c r="FT63" s="150" t="n">
        <v>1237.83297886</v>
      </c>
      <c r="FU63" s="150" t="n">
        <v>232.371777536</v>
      </c>
      <c r="FV63" s="150" t="n">
        <v>636.929287839</v>
      </c>
      <c r="FW63" s="150" t="n">
        <v>453.241119396</v>
      </c>
      <c r="FX63" s="150" t="n">
        <v>524.482500616</v>
      </c>
      <c r="FY63" s="150" t="n">
        <v>135.674824476</v>
      </c>
      <c r="FZ63" s="150" t="n">
        <v>150.100362706</v>
      </c>
      <c r="GA63" s="150" t="n">
        <v>128.691765297</v>
      </c>
      <c r="GB63" s="150" t="n">
        <v>254.864098079</v>
      </c>
      <c r="GC63" s="150" t="n">
        <v>78.9665277528</v>
      </c>
      <c r="GD63" s="150" t="n">
        <v>237.603231019</v>
      </c>
      <c r="GE63" s="150" t="n">
        <v>357.251170225</v>
      </c>
      <c r="GF63" s="150" t="n">
        <v>244.43784995</v>
      </c>
      <c r="GG63" s="150" t="n">
        <v>444.223797668</v>
      </c>
      <c r="GH63" s="150" t="n">
        <v>559.189156688</v>
      </c>
      <c r="GI63" s="150" t="n">
        <v>255.361371434</v>
      </c>
      <c r="GJ63" s="150" t="n">
        <v>2144.01744557</v>
      </c>
      <c r="GK63" s="150" t="n">
        <v>269.632630873</v>
      </c>
      <c r="GL63" s="150" t="n">
        <v>158.31790416</v>
      </c>
      <c r="GM63" s="150" t="n">
        <v>234.608412999</v>
      </c>
      <c r="GN63" s="150" t="n">
        <v>345.064614428</v>
      </c>
      <c r="GO63" s="150" t="n">
        <v>515.549361113</v>
      </c>
      <c r="GP63" s="150" t="n">
        <v>232.598057782</v>
      </c>
      <c r="GQ63" s="150" t="n">
        <v>193.25981967</v>
      </c>
      <c r="GR63" s="150" t="e">
        <f aca="false">#N/A</f>
        <v>#N/A</v>
      </c>
      <c r="GS63" s="150" t="n">
        <v>2152.75307261</v>
      </c>
      <c r="GT63" s="150" t="n">
        <v>770.970503392</v>
      </c>
      <c r="GU63" s="150" t="n">
        <v>498.39947563</v>
      </c>
      <c r="GV63" s="150" t="n">
        <v>592.264472283</v>
      </c>
      <c r="GW63" s="150" t="n">
        <v>904.644993749</v>
      </c>
      <c r="GX63" s="150" t="n">
        <v>350.265770007</v>
      </c>
      <c r="GY63" s="150" t="n">
        <v>1485.95239116</v>
      </c>
      <c r="GZ63" s="150" t="n">
        <v>1370.15453917</v>
      </c>
      <c r="HA63" s="150" t="n">
        <v>1630.34061737</v>
      </c>
      <c r="HB63" s="150" t="n">
        <v>838.726732999</v>
      </c>
      <c r="HC63" s="150" t="e">
        <f aca="false">#N/A</f>
        <v>#N/A</v>
      </c>
      <c r="HD63" s="150" t="n">
        <v>783.439238079</v>
      </c>
      <c r="HE63" s="150" t="n">
        <v>570.428477848</v>
      </c>
      <c r="HF63" s="150" t="n">
        <v>822.055250355</v>
      </c>
      <c r="HG63" s="150" t="e">
        <f aca="false">#N/A</f>
        <v>#N/A</v>
      </c>
      <c r="HH63" s="150" t="n">
        <v>164.057602732</v>
      </c>
      <c r="HI63" s="150" t="n">
        <v>777.553016592</v>
      </c>
      <c r="HJ63" s="150" t="e">
        <f aca="false">#N/A</f>
        <v>#N/A</v>
      </c>
      <c r="HK63" s="150" t="e">
        <f aca="false">#N/A</f>
        <v>#N/A</v>
      </c>
      <c r="HL63" s="150" t="n">
        <v>1040.69198619</v>
      </c>
      <c r="HM63" s="150" t="n">
        <v>426.375393609</v>
      </c>
      <c r="HN63" s="150" t="n">
        <v>772.367398684</v>
      </c>
      <c r="HO63" s="150" t="n">
        <v>457.880254674</v>
      </c>
      <c r="HP63" s="150" t="n">
        <v>2556.76670644</v>
      </c>
      <c r="HQ63" s="150" t="n">
        <v>1069.74120346</v>
      </c>
      <c r="HR63" s="150" t="n">
        <v>1091.9375769</v>
      </c>
      <c r="HS63" s="150" t="n">
        <v>984.539578751</v>
      </c>
      <c r="HT63" s="150" t="n">
        <v>358.589519113</v>
      </c>
      <c r="HU63" s="150" t="n">
        <v>323.892783025</v>
      </c>
      <c r="HV63" s="150" t="n">
        <v>251.090204122</v>
      </c>
      <c r="HW63" s="150" t="n">
        <v>483.998683207</v>
      </c>
      <c r="HX63" s="150" t="n">
        <v>377.925492506</v>
      </c>
      <c r="HY63" s="150" t="n">
        <v>258.769016214</v>
      </c>
      <c r="HZ63" s="150" t="n">
        <v>415.890070233</v>
      </c>
      <c r="IA63" s="150" t="n">
        <v>154.587924472</v>
      </c>
      <c r="IB63" s="150" t="n">
        <v>402.927475482</v>
      </c>
      <c r="IC63" s="150" t="n">
        <v>274.382462151</v>
      </c>
      <c r="ID63" s="150" t="n">
        <v>146.801965421</v>
      </c>
      <c r="IE63" s="150" t="n">
        <v>354.211773029</v>
      </c>
      <c r="IF63" s="150" t="n">
        <v>245.084328415</v>
      </c>
      <c r="IG63" s="150" t="n">
        <v>257.67677553</v>
      </c>
      <c r="IH63" s="150" t="n">
        <v>135.90917748</v>
      </c>
      <c r="II63" s="150" t="n">
        <v>430.477429328</v>
      </c>
      <c r="IJ63" s="150" t="n">
        <v>705.658312988</v>
      </c>
      <c r="IK63" s="150" t="n">
        <v>765.500442044</v>
      </c>
      <c r="IL63" s="150" t="n">
        <v>943.685091273</v>
      </c>
      <c r="IM63" s="150" t="e">
        <f aca="false">#N/A</f>
        <v>#N/A</v>
      </c>
      <c r="IN63" s="150" t="n">
        <v>286.896772316</v>
      </c>
      <c r="IO63" s="150" t="n">
        <v>178.479118784</v>
      </c>
      <c r="IP63" s="150" t="n">
        <v>171.376796478</v>
      </c>
      <c r="IQ63" s="150" t="n">
        <v>669.695044026</v>
      </c>
      <c r="IR63" s="150" t="n">
        <v>796.73002838</v>
      </c>
      <c r="IS63" s="150" t="n">
        <v>293.851125486</v>
      </c>
      <c r="IT63" s="150" t="n">
        <v>342.250342061</v>
      </c>
      <c r="IU63" s="150" t="n">
        <v>184.659153013</v>
      </c>
      <c r="IV63" s="150" t="n">
        <v>123.510157738</v>
      </c>
      <c r="IW63" s="150" t="n">
        <v>440.167407754</v>
      </c>
      <c r="IX63" s="150" t="n">
        <v>225.716070298</v>
      </c>
      <c r="IY63" s="150" t="n">
        <v>444.274208312</v>
      </c>
      <c r="IZ63" s="150" t="n">
        <v>219.463782752</v>
      </c>
      <c r="JA63" s="150" t="n">
        <v>295.946438244</v>
      </c>
      <c r="JB63" s="150" t="n">
        <v>163.015904167</v>
      </c>
      <c r="JC63" s="150" t="n">
        <v>239.393500924</v>
      </c>
      <c r="JD63" s="150" t="n">
        <v>83.922434038</v>
      </c>
      <c r="JE63" s="150" t="n">
        <v>607.903680054</v>
      </c>
      <c r="JF63" s="150" t="n">
        <v>374.655757063</v>
      </c>
      <c r="JG63" s="150" t="n">
        <v>213.621040166</v>
      </c>
      <c r="JH63" s="150" t="n">
        <v>711.792326836</v>
      </c>
      <c r="JI63" s="150" t="n">
        <v>326.210626386</v>
      </c>
      <c r="JJ63" s="150" t="n">
        <v>2014.17744791</v>
      </c>
      <c r="JK63" s="150" t="n">
        <v>251.255866884</v>
      </c>
      <c r="JL63" s="150" t="n">
        <v>121.600445601</v>
      </c>
      <c r="JM63" s="150" t="n">
        <v>319.554494789</v>
      </c>
      <c r="JN63" s="150" t="n">
        <v>244.028214362</v>
      </c>
      <c r="JO63" s="150" t="n">
        <v>355.070748656</v>
      </c>
      <c r="JP63" s="150" t="n">
        <v>223.947339951</v>
      </c>
      <c r="JQ63" s="150" t="n">
        <v>295.936544282</v>
      </c>
      <c r="JR63" s="150" t="n">
        <v>449.656836077</v>
      </c>
      <c r="JS63" s="151" t="n">
        <v>359.045785235</v>
      </c>
      <c r="JT63" s="150" t="n">
        <v>343.058442804</v>
      </c>
      <c r="JU63" s="150" t="n">
        <v>106.861695219</v>
      </c>
      <c r="JV63" s="150" t="n">
        <v>250.49008337</v>
      </c>
      <c r="JW63" s="150" t="n">
        <v>1461.82984802</v>
      </c>
      <c r="JX63" s="150" t="n">
        <v>496.230365833</v>
      </c>
      <c r="JY63" s="150" t="n">
        <v>184.384241383</v>
      </c>
      <c r="JZ63" s="150" t="n">
        <v>556.357634675</v>
      </c>
      <c r="KA63" s="150" t="n">
        <v>1161.69705654</v>
      </c>
      <c r="KB63" s="150" t="n">
        <v>416.479498434</v>
      </c>
      <c r="KC63" s="150" t="n">
        <v>446.740235521</v>
      </c>
      <c r="KD63" s="150" t="n">
        <v>1908.51306478</v>
      </c>
      <c r="KE63" s="150" t="n">
        <v>225.143690436</v>
      </c>
      <c r="KF63" s="150" t="n">
        <v>1970.90346396</v>
      </c>
      <c r="KG63" s="150" t="n">
        <v>435.51931985</v>
      </c>
      <c r="KH63" s="150" t="n">
        <v>177.52948352</v>
      </c>
      <c r="KI63" s="150" t="n">
        <v>653.874498533</v>
      </c>
      <c r="KJ63" s="150" t="n">
        <v>1019.48592337</v>
      </c>
      <c r="KK63" s="150" t="n">
        <v>377.208020558</v>
      </c>
      <c r="KL63" s="150" t="n">
        <v>85.6871315224</v>
      </c>
      <c r="KM63" s="150" t="n">
        <v>421.963383931</v>
      </c>
      <c r="KN63" s="150" t="n">
        <v>887.695588235</v>
      </c>
      <c r="KO63" s="150" t="n">
        <v>500.095824688</v>
      </c>
      <c r="KP63" s="150" t="n">
        <v>85.815671839</v>
      </c>
      <c r="KQ63" s="150" t="n">
        <v>376.384376047</v>
      </c>
      <c r="KR63" s="150" t="n">
        <v>330.756816621</v>
      </c>
      <c r="KS63" s="150" t="n">
        <v>2076.48579069</v>
      </c>
      <c r="KT63" s="150" t="e">
        <f aca="false">#N/A</f>
        <v>#N/A</v>
      </c>
      <c r="KU63" s="150" t="n">
        <v>566.272184647</v>
      </c>
      <c r="KV63" s="150" t="n">
        <v>386.049103099</v>
      </c>
      <c r="KW63" s="150" t="n">
        <v>2683.89472474</v>
      </c>
      <c r="KX63" s="150" t="n">
        <v>117.56349589</v>
      </c>
      <c r="KY63" s="150" t="n">
        <v>287.636876813</v>
      </c>
      <c r="KZ63" s="150" t="n">
        <v>275.794411182</v>
      </c>
      <c r="LA63" s="150" t="n">
        <v>521.838990118</v>
      </c>
    </row>
    <row r="64" customFormat="false" ht="12.75" hidden="false" customHeight="true" outlineLevel="0" collapsed="false">
      <c r="A64" s="148" t="s">
        <v>8026</v>
      </c>
      <c r="B64" s="150" t="n">
        <v>698.25013377</v>
      </c>
      <c r="C64" s="150" t="n">
        <v>677.757328096</v>
      </c>
      <c r="D64" s="150" t="n">
        <v>1338.32581667</v>
      </c>
      <c r="E64" s="150" t="n">
        <v>2421.51252863</v>
      </c>
      <c r="F64" s="150" t="n">
        <v>614.39510235</v>
      </c>
      <c r="G64" s="150" t="n">
        <v>1103.59327412</v>
      </c>
      <c r="H64" s="150" t="n">
        <v>74.0484139635</v>
      </c>
      <c r="I64" s="150" t="n">
        <v>2002.63186159</v>
      </c>
      <c r="J64" s="150" t="n">
        <v>192.98140559</v>
      </c>
      <c r="K64" s="150" t="n">
        <v>114.279211066</v>
      </c>
      <c r="L64" s="150" t="n">
        <v>2693.50876253</v>
      </c>
      <c r="M64" s="150" t="n">
        <v>2053.46747872</v>
      </c>
      <c r="N64" s="150" t="n">
        <v>602.897885085</v>
      </c>
      <c r="O64" s="150" t="n">
        <v>212.629063587</v>
      </c>
      <c r="P64" s="150" t="n">
        <v>804.431928254</v>
      </c>
      <c r="Q64" s="150" t="n">
        <v>178.861451339</v>
      </c>
      <c r="R64" s="150" t="n">
        <v>2201.83601493</v>
      </c>
      <c r="S64" s="150" t="n">
        <v>571.991475767</v>
      </c>
      <c r="T64" s="150" t="n">
        <v>1503.87118755</v>
      </c>
      <c r="U64" s="150" t="n">
        <v>619.183004014</v>
      </c>
      <c r="V64" s="150" t="n">
        <v>708.320153757</v>
      </c>
      <c r="W64" s="150" t="e">
        <f aca="false">#N/A</f>
        <v>#N/A</v>
      </c>
      <c r="X64" s="150" t="n">
        <v>2578.09623453</v>
      </c>
      <c r="Y64" s="150" t="n">
        <v>926.654979049</v>
      </c>
      <c r="Z64" s="150" t="n">
        <v>35.1762757242</v>
      </c>
      <c r="AA64" s="150" t="n">
        <v>172.638340052</v>
      </c>
      <c r="AB64" s="150" t="n">
        <v>654.91989173</v>
      </c>
      <c r="AC64" s="150" t="n">
        <v>708.550187693</v>
      </c>
      <c r="AD64" s="150" t="n">
        <v>690.682592235</v>
      </c>
      <c r="AE64" s="150" t="n">
        <v>731.376967714</v>
      </c>
      <c r="AF64" s="150" t="n">
        <v>309.605241605</v>
      </c>
      <c r="AG64" s="150" t="e">
        <f aca="false">#N/A</f>
        <v>#N/A</v>
      </c>
      <c r="AH64" s="150" t="e">
        <f aca="false">#N/A</f>
        <v>#N/A</v>
      </c>
      <c r="AI64" s="150" t="n">
        <v>778.944589906</v>
      </c>
      <c r="AJ64" s="150" t="n">
        <v>353.15083625</v>
      </c>
      <c r="AK64" s="150" t="n">
        <v>1601.75913747</v>
      </c>
      <c r="AL64" s="150" t="n">
        <v>484.355106364</v>
      </c>
      <c r="AM64" s="150" t="n">
        <v>177.934525554</v>
      </c>
      <c r="AN64" s="150" t="n">
        <v>1355.15991165</v>
      </c>
      <c r="AO64" s="150" t="n">
        <v>234.373397082</v>
      </c>
      <c r="AP64" s="150" t="n">
        <v>233.315582209</v>
      </c>
      <c r="AQ64" s="150" t="n">
        <v>483.300678853</v>
      </c>
      <c r="AR64" s="150" t="n">
        <v>129.380104625</v>
      </c>
      <c r="AS64" s="150" t="n">
        <v>712.989776513</v>
      </c>
      <c r="AT64" s="150" t="n">
        <v>293.983422533</v>
      </c>
      <c r="AU64" s="150" t="n">
        <v>1532.24833533</v>
      </c>
      <c r="AV64" s="150" t="n">
        <v>571.048914992</v>
      </c>
      <c r="AW64" s="150" t="n">
        <v>227.863759336</v>
      </c>
      <c r="AX64" s="150" t="n">
        <v>261.949740396</v>
      </c>
      <c r="AY64" s="150" t="n">
        <v>550.336082112</v>
      </c>
      <c r="AZ64" s="150" t="n">
        <v>365.26979595</v>
      </c>
      <c r="BA64" s="150" t="n">
        <v>2622.213032</v>
      </c>
      <c r="BB64" s="150" t="n">
        <v>664.784077926</v>
      </c>
      <c r="BC64" s="150" t="n">
        <v>98.3537328801</v>
      </c>
      <c r="BD64" s="150" t="n">
        <v>546.717923545</v>
      </c>
      <c r="BE64" s="150" t="n">
        <v>985.944988803</v>
      </c>
      <c r="BF64" s="150" t="n">
        <v>169.943827899</v>
      </c>
      <c r="BG64" s="150" t="n">
        <v>762.879353175</v>
      </c>
      <c r="BH64" s="150" t="n">
        <v>414.816294323</v>
      </c>
      <c r="BI64" s="150" t="n">
        <v>0</v>
      </c>
      <c r="BJ64" s="150" t="n">
        <v>1438.18400454</v>
      </c>
      <c r="BK64" s="150" t="n">
        <v>1093.48938747</v>
      </c>
      <c r="BL64" s="150" t="n">
        <v>141.255297059</v>
      </c>
      <c r="BM64" s="150" t="n">
        <v>360.194329949</v>
      </c>
      <c r="BN64" s="150" t="n">
        <v>1200.85630182</v>
      </c>
      <c r="BO64" s="150" t="n">
        <v>430.441656374</v>
      </c>
      <c r="BP64" s="150" t="n">
        <v>229.697400592</v>
      </c>
      <c r="BQ64" s="150" t="n">
        <v>164.62724811</v>
      </c>
      <c r="BR64" s="150" t="n">
        <v>677.220062728</v>
      </c>
      <c r="BS64" s="150" t="n">
        <v>687.927317753</v>
      </c>
      <c r="BT64" s="150" t="n">
        <v>82.9088699614</v>
      </c>
      <c r="BU64" s="150" t="n">
        <v>339.547683433</v>
      </c>
      <c r="BV64" s="150" t="n">
        <v>313.986848957</v>
      </c>
      <c r="BW64" s="150" t="n">
        <v>458.554494131</v>
      </c>
      <c r="BX64" s="150" t="n">
        <v>450.931276658</v>
      </c>
      <c r="BY64" s="150" t="n">
        <v>2599.80112757</v>
      </c>
      <c r="BZ64" s="150" t="n">
        <v>678.038869879</v>
      </c>
      <c r="CA64" s="150" t="n">
        <v>1586.29685898</v>
      </c>
      <c r="CB64" s="150" t="n">
        <v>556.241522364</v>
      </c>
      <c r="CC64" s="150" t="n">
        <v>226.299510126</v>
      </c>
      <c r="CD64" s="150" t="n">
        <v>626.533133763</v>
      </c>
      <c r="CE64" s="150" t="n">
        <v>675.615074153</v>
      </c>
      <c r="CF64" s="150" t="n">
        <v>666.924762216</v>
      </c>
      <c r="CG64" s="150" t="n">
        <v>388.648516572</v>
      </c>
      <c r="CH64" s="150" t="n">
        <v>465.498681962</v>
      </c>
      <c r="CI64" s="150" t="n">
        <v>112.468151042</v>
      </c>
      <c r="CJ64" s="150" t="n">
        <v>214.711664276</v>
      </c>
      <c r="CK64" s="150" t="n">
        <v>197.917070155</v>
      </c>
      <c r="CL64" s="150" t="n">
        <v>1318.5889057</v>
      </c>
      <c r="CM64" s="150" t="n">
        <v>512.32887869</v>
      </c>
      <c r="CN64" s="150" t="n">
        <v>482.048544417</v>
      </c>
      <c r="CO64" s="150" t="n">
        <v>929.947901341</v>
      </c>
      <c r="CP64" s="150" t="n">
        <v>391.108273926</v>
      </c>
      <c r="CQ64" s="150" t="n">
        <v>104.41264483</v>
      </c>
      <c r="CR64" s="150" t="n">
        <v>215.736030223</v>
      </c>
      <c r="CS64" s="150" t="n">
        <v>560.87718541</v>
      </c>
      <c r="CT64" s="150" t="n">
        <v>740.93092928</v>
      </c>
      <c r="CU64" s="150" t="n">
        <v>457.044458566</v>
      </c>
      <c r="CV64" s="150" t="n">
        <v>179.605294544</v>
      </c>
      <c r="CW64" s="150" t="n">
        <v>191.541798537</v>
      </c>
      <c r="CX64" s="150" t="n">
        <v>2461.60273766</v>
      </c>
      <c r="CY64" s="150" t="n">
        <v>1338.51663416</v>
      </c>
      <c r="CZ64" s="150" t="n">
        <v>182.816739543</v>
      </c>
      <c r="DA64" s="150" t="n">
        <v>915.401048901</v>
      </c>
      <c r="DB64" s="150" t="n">
        <v>2415.45270272</v>
      </c>
      <c r="DC64" s="150" t="n">
        <v>610.892485282</v>
      </c>
      <c r="DD64" s="150" t="n">
        <v>747.686747593</v>
      </c>
      <c r="DE64" s="150" t="n">
        <v>754.358961152</v>
      </c>
      <c r="DF64" s="150" t="n">
        <v>563.445266534</v>
      </c>
      <c r="DG64" s="150" t="n">
        <v>1163.45856833</v>
      </c>
      <c r="DH64" s="150" t="n">
        <v>155.955632793</v>
      </c>
      <c r="DI64" s="150" t="n">
        <v>784.637888506</v>
      </c>
      <c r="DJ64" s="150" t="n">
        <v>1104.78964303</v>
      </c>
      <c r="DK64" s="150" t="n">
        <v>394.073330431</v>
      </c>
      <c r="DL64" s="150" t="n">
        <v>437.033037116</v>
      </c>
      <c r="DM64" s="150" t="n">
        <v>998.852243445</v>
      </c>
      <c r="DN64" s="150" t="n">
        <v>662.737874</v>
      </c>
      <c r="DO64" s="150" t="n">
        <v>276.520458824</v>
      </c>
      <c r="DP64" s="150" t="n">
        <v>549.80612208</v>
      </c>
      <c r="DQ64" s="150" t="n">
        <v>143.950593968</v>
      </c>
      <c r="DR64" s="150" t="n">
        <v>88.4522897129</v>
      </c>
      <c r="DS64" s="150" t="n">
        <v>480.451677047</v>
      </c>
      <c r="DT64" s="150" t="n">
        <v>741.199306723</v>
      </c>
      <c r="DU64" s="150" t="n">
        <v>338.347141555</v>
      </c>
      <c r="DV64" s="150" t="n">
        <v>581.592397521</v>
      </c>
      <c r="DW64" s="150" t="n">
        <v>719.743348926</v>
      </c>
      <c r="DX64" s="150" t="n">
        <v>499.223308753</v>
      </c>
      <c r="DY64" s="150" t="n">
        <v>532.199575597</v>
      </c>
      <c r="DZ64" s="150" t="n">
        <v>251.196157708</v>
      </c>
      <c r="EA64" s="150" t="n">
        <v>319.290021781</v>
      </c>
      <c r="EB64" s="150" t="n">
        <v>229.848196984</v>
      </c>
      <c r="EC64" s="150" t="n">
        <v>62.7029650235</v>
      </c>
      <c r="ED64" s="150" t="n">
        <v>711.292978067</v>
      </c>
      <c r="EE64" s="150" t="n">
        <v>129.564469593</v>
      </c>
      <c r="EF64" s="150" t="n">
        <v>331.888658096</v>
      </c>
      <c r="EG64" s="150" t="n">
        <v>556.593907702</v>
      </c>
      <c r="EH64" s="150" t="n">
        <v>41.9334837291</v>
      </c>
      <c r="EI64" s="150" t="n">
        <v>856.824352719</v>
      </c>
      <c r="EJ64" s="150" t="n">
        <v>133.11909555</v>
      </c>
      <c r="EK64" s="150" t="n">
        <v>43.3579362615</v>
      </c>
      <c r="EL64" s="150" t="n">
        <v>557.738294894</v>
      </c>
      <c r="EM64" s="150" t="n">
        <v>303.37154623</v>
      </c>
      <c r="EN64" s="150" t="n">
        <v>521.625624442</v>
      </c>
      <c r="EO64" s="150" t="n">
        <v>538.882589611</v>
      </c>
      <c r="EP64" s="150" t="n">
        <v>2183.15623778</v>
      </c>
      <c r="EQ64" s="150" t="n">
        <v>659.866545537</v>
      </c>
      <c r="ER64" s="150" t="n">
        <v>372.158066535</v>
      </c>
      <c r="ES64" s="150" t="n">
        <v>591.198691291</v>
      </c>
      <c r="ET64" s="150" t="n">
        <v>2063.34296253</v>
      </c>
      <c r="EU64" s="150" t="n">
        <v>864.34212692</v>
      </c>
      <c r="EV64" s="150" t="n">
        <v>633.666272523</v>
      </c>
      <c r="EW64" s="150" t="n">
        <v>261.802887057</v>
      </c>
      <c r="EX64" s="150" t="n">
        <v>434.36084567</v>
      </c>
      <c r="EY64" s="150" t="n">
        <v>1068.92175873</v>
      </c>
      <c r="EZ64" s="150" t="n">
        <v>135.747357334</v>
      </c>
      <c r="FA64" s="150" t="n">
        <v>111.286657561</v>
      </c>
      <c r="FB64" s="150" t="n">
        <v>497.04020038</v>
      </c>
      <c r="FC64" s="150" t="n">
        <v>615.027169188</v>
      </c>
      <c r="FD64" s="150" t="n">
        <v>110.316005472</v>
      </c>
      <c r="FE64" s="150" t="n">
        <v>270.831263524</v>
      </c>
      <c r="FF64" s="150" t="n">
        <v>749.22420692</v>
      </c>
      <c r="FG64" s="150" t="n">
        <v>149.500649993</v>
      </c>
      <c r="FH64" s="150" t="n">
        <v>220.64247493</v>
      </c>
      <c r="FI64" s="150" t="n">
        <v>248.312205775</v>
      </c>
      <c r="FJ64" s="150" t="n">
        <v>545.573433456</v>
      </c>
      <c r="FK64" s="150" t="n">
        <v>2392.7394318</v>
      </c>
      <c r="FL64" s="150" t="n">
        <v>732.976379441</v>
      </c>
      <c r="FM64" s="150" t="n">
        <v>424.244079187</v>
      </c>
      <c r="FN64" s="150" t="n">
        <v>1037.66513943</v>
      </c>
      <c r="FO64" s="150" t="n">
        <v>631.38415358</v>
      </c>
      <c r="FP64" s="150" t="n">
        <v>162.250648559</v>
      </c>
      <c r="FQ64" s="150" t="n">
        <v>1190.09702784</v>
      </c>
      <c r="FR64" s="150" t="n">
        <v>361.283894577</v>
      </c>
      <c r="FS64" s="150" t="n">
        <v>594.275276465</v>
      </c>
      <c r="FT64" s="150" t="n">
        <v>923.925287721</v>
      </c>
      <c r="FU64" s="150" t="n">
        <v>509.871171815</v>
      </c>
      <c r="FV64" s="150" t="n">
        <v>323.021596704</v>
      </c>
      <c r="FW64" s="150" t="n">
        <v>730.735404862</v>
      </c>
      <c r="FX64" s="150" t="n">
        <v>801.976786083</v>
      </c>
      <c r="FY64" s="150" t="n">
        <v>561.65403343</v>
      </c>
      <c r="FZ64" s="150" t="n">
        <v>296.030164479</v>
      </c>
      <c r="GA64" s="150" t="n">
        <v>406.186050764</v>
      </c>
      <c r="GB64" s="150" t="n">
        <v>210.973018127</v>
      </c>
      <c r="GC64" s="150" t="n">
        <v>400.20496495</v>
      </c>
      <c r="GD64" s="150" t="n">
        <v>182.306785888</v>
      </c>
      <c r="GE64" s="150" t="n">
        <v>634.745455692</v>
      </c>
      <c r="GF64" s="150" t="n">
        <v>521.937244229</v>
      </c>
      <c r="GG64" s="150" t="n">
        <v>130.306614223</v>
      </c>
      <c r="GH64" s="150" t="n">
        <v>836.683442155</v>
      </c>
      <c r="GI64" s="150" t="n">
        <v>532.860765713</v>
      </c>
      <c r="GJ64" s="150" t="n">
        <v>2421.51173104</v>
      </c>
      <c r="GK64" s="150" t="n">
        <v>547.132025152</v>
      </c>
      <c r="GL64" s="150" t="n">
        <v>590.818406862</v>
      </c>
      <c r="GM64" s="150" t="n">
        <v>257.981794665</v>
      </c>
      <c r="GN64" s="150" t="n">
        <v>622.558899895</v>
      </c>
      <c r="GO64" s="150" t="n">
        <v>201.641669978</v>
      </c>
      <c r="GP64" s="150" t="n">
        <v>510.097452061</v>
      </c>
      <c r="GQ64" s="150" t="n">
        <v>260.282831528</v>
      </c>
      <c r="GR64" s="150" t="e">
        <f aca="false">#N/A</f>
        <v>#N/A</v>
      </c>
      <c r="GS64" s="150" t="n">
        <v>2430.24735807</v>
      </c>
      <c r="GT64" s="150" t="n">
        <v>457.062812256</v>
      </c>
      <c r="GU64" s="150" t="n">
        <v>775.893761097</v>
      </c>
      <c r="GV64" s="150" t="n">
        <v>278.356781147</v>
      </c>
      <c r="GW64" s="150" t="n">
        <v>590.737302614</v>
      </c>
      <c r="GX64" s="150" t="n">
        <v>627.760055473</v>
      </c>
      <c r="GY64" s="150" t="n">
        <v>1172.04470003</v>
      </c>
      <c r="GZ64" s="150" t="n">
        <v>1056.24684804</v>
      </c>
      <c r="HA64" s="150" t="n">
        <v>1316.43292623</v>
      </c>
      <c r="HB64" s="150" t="n">
        <v>524.819041863</v>
      </c>
      <c r="HC64" s="150" t="e">
        <f aca="false">#N/A</f>
        <v>#N/A</v>
      </c>
      <c r="HD64" s="150" t="n">
        <v>469.531546944</v>
      </c>
      <c r="HE64" s="150" t="n">
        <v>132.146252174</v>
      </c>
      <c r="HF64" s="150" t="n">
        <v>508.14755922</v>
      </c>
      <c r="HG64" s="150" t="e">
        <f aca="false">#N/A</f>
        <v>#N/A</v>
      </c>
      <c r="HH64" s="150" t="n">
        <v>549.468062479</v>
      </c>
      <c r="HI64" s="150" t="n">
        <v>1055.04730206</v>
      </c>
      <c r="HJ64" s="150" t="e">
        <f aca="false">#N/A</f>
        <v>#N/A</v>
      </c>
      <c r="HK64" s="150" t="e">
        <f aca="false">#N/A</f>
        <v>#N/A</v>
      </c>
      <c r="HL64" s="150" t="n">
        <v>726.784295052</v>
      </c>
      <c r="HM64" s="150" t="n">
        <v>19.6519275147</v>
      </c>
      <c r="HN64" s="150" t="n">
        <v>458.459707549</v>
      </c>
      <c r="HO64" s="150" t="n">
        <v>735.374540141</v>
      </c>
      <c r="HP64" s="150" t="n">
        <v>2834.26099191</v>
      </c>
      <c r="HQ64" s="150" t="n">
        <v>755.833512321</v>
      </c>
      <c r="HR64" s="150" t="n">
        <v>778.029885763</v>
      </c>
      <c r="HS64" s="150" t="n">
        <v>670.631887616</v>
      </c>
      <c r="HT64" s="150" t="n">
        <v>160.393050135</v>
      </c>
      <c r="HU64" s="150" t="n">
        <v>169.020858264</v>
      </c>
      <c r="HV64" s="150" t="n">
        <v>225.827495472</v>
      </c>
      <c r="HW64" s="150" t="n">
        <v>761.492968674</v>
      </c>
      <c r="HX64" s="150" t="n">
        <v>747.220445827</v>
      </c>
      <c r="HY64" s="150" t="n">
        <v>536.263301681</v>
      </c>
      <c r="HZ64" s="150" t="n">
        <v>785.185023553</v>
      </c>
      <c r="IA64" s="150" t="n">
        <v>260.556106149</v>
      </c>
      <c r="IB64" s="150" t="n">
        <v>217.455556494</v>
      </c>
      <c r="IC64" s="150" t="n">
        <v>551.876747617</v>
      </c>
      <c r="ID64" s="150" t="n">
        <v>460.990321154</v>
      </c>
      <c r="IE64" s="150" t="n">
        <v>88.6074866795</v>
      </c>
      <c r="IF64" s="150" t="n">
        <v>522.578613881</v>
      </c>
      <c r="IG64" s="150" t="n">
        <v>535.176169809</v>
      </c>
      <c r="IH64" s="150" t="n">
        <v>306.960813874</v>
      </c>
      <c r="II64" s="150" t="n">
        <v>707.971714795</v>
      </c>
      <c r="IJ64" s="150" t="n">
        <v>391.750621852</v>
      </c>
      <c r="IK64" s="150" t="n">
        <v>451.592750909</v>
      </c>
      <c r="IL64" s="150" t="n">
        <v>629.777400138</v>
      </c>
      <c r="IM64" s="150" t="e">
        <f aca="false">#N/A</f>
        <v>#N/A</v>
      </c>
      <c r="IN64" s="150" t="n">
        <v>637.943617535</v>
      </c>
      <c r="IO64" s="150" t="n">
        <v>455.97340425</v>
      </c>
      <c r="IP64" s="150" t="n">
        <v>448.876190757</v>
      </c>
      <c r="IQ64" s="150" t="n">
        <v>947.189329493</v>
      </c>
      <c r="IR64" s="150" t="n">
        <v>1074.22431385</v>
      </c>
      <c r="IS64" s="150" t="n">
        <v>644.897970705</v>
      </c>
      <c r="IT64" s="150" t="n">
        <v>619.744627527</v>
      </c>
      <c r="IU64" s="150" t="n">
        <v>259.950155136</v>
      </c>
      <c r="IV64" s="150" t="n">
        <v>401.004443204</v>
      </c>
      <c r="IW64" s="150" t="n">
        <v>717.661693221</v>
      </c>
      <c r="IX64" s="150" t="n">
        <v>301.00707242</v>
      </c>
      <c r="IY64" s="150" t="n">
        <v>721.768493779</v>
      </c>
      <c r="IZ64" s="150" t="n">
        <v>496.963177031</v>
      </c>
      <c r="JA64" s="150" t="n">
        <v>573.427605048</v>
      </c>
      <c r="JB64" s="150" t="n">
        <v>279.836278823</v>
      </c>
      <c r="JC64" s="150" t="n">
        <v>239.756381401</v>
      </c>
      <c r="JD64" s="150" t="n">
        <v>367.579493038</v>
      </c>
      <c r="JE64" s="150" t="n">
        <v>293.995988919</v>
      </c>
      <c r="JF64" s="150" t="n">
        <v>652.15004253</v>
      </c>
      <c r="JG64" s="150" t="n">
        <v>249.203724317</v>
      </c>
      <c r="JH64" s="150" t="n">
        <v>397.8846357</v>
      </c>
      <c r="JI64" s="150" t="n">
        <v>603.710020665</v>
      </c>
      <c r="JJ64" s="150" t="n">
        <v>2291.67173338</v>
      </c>
      <c r="JK64" s="150" t="n">
        <v>163.560427439</v>
      </c>
      <c r="JL64" s="150" t="n">
        <v>399.094731068</v>
      </c>
      <c r="JM64" s="150" t="n">
        <v>158.281761625</v>
      </c>
      <c r="JN64" s="150" t="n">
        <v>521.527608641</v>
      </c>
      <c r="JO64" s="150" t="n">
        <v>169.598829668</v>
      </c>
      <c r="JP64" s="150" t="n">
        <v>501.44673423</v>
      </c>
      <c r="JQ64" s="150" t="n">
        <v>162.769693221</v>
      </c>
      <c r="JR64" s="150" t="n">
        <v>727.151121544</v>
      </c>
      <c r="JS64" s="151" t="n">
        <v>636.540070702</v>
      </c>
      <c r="JT64" s="150" t="n">
        <v>620.552728271</v>
      </c>
      <c r="JU64" s="150" t="n">
        <v>384.361089498</v>
      </c>
      <c r="JV64" s="150" t="n">
        <v>182.012955791</v>
      </c>
      <c r="JW64" s="150" t="n">
        <v>1739.32413348</v>
      </c>
      <c r="JX64" s="150" t="n">
        <v>156.602810106</v>
      </c>
      <c r="JY64" s="150" t="n">
        <v>461.883635662</v>
      </c>
      <c r="JZ64" s="150" t="n">
        <v>195.130615309</v>
      </c>
      <c r="KA64" s="150" t="n">
        <v>1439.191342</v>
      </c>
      <c r="KB64" s="150" t="n">
        <v>693.973783901</v>
      </c>
      <c r="KC64" s="150" t="n">
        <v>64.7619288924</v>
      </c>
      <c r="KD64" s="150" t="n">
        <v>2186.00735025</v>
      </c>
      <c r="KE64" s="150" t="n">
        <v>199.064021825</v>
      </c>
      <c r="KF64" s="150" t="n">
        <v>1656.99577282</v>
      </c>
      <c r="KG64" s="150" t="n">
        <v>77.5003650678</v>
      </c>
      <c r="KH64" s="150" t="n">
        <v>237.286810803</v>
      </c>
      <c r="KI64" s="150" t="n">
        <v>339.966807397</v>
      </c>
      <c r="KJ64" s="150" t="n">
        <v>1296.98020884</v>
      </c>
      <c r="KK64" s="150" t="n">
        <v>746.502973878</v>
      </c>
      <c r="KL64" s="150" t="n">
        <v>495.979892798</v>
      </c>
      <c r="KM64" s="150" t="n">
        <v>108.046200486</v>
      </c>
      <c r="KN64" s="150" t="n">
        <v>1165.1898737</v>
      </c>
      <c r="KO64" s="150" t="n">
        <v>186.178641242</v>
      </c>
      <c r="KP64" s="150" t="n">
        <v>357.323578408</v>
      </c>
      <c r="KQ64" s="150" t="n">
        <v>745.679329367</v>
      </c>
      <c r="KR64" s="150" t="n">
        <v>608.2562109</v>
      </c>
      <c r="KS64" s="150" t="n">
        <v>1762.57809956</v>
      </c>
      <c r="KT64" s="150" t="e">
        <f aca="false">#N/A</f>
        <v>#N/A</v>
      </c>
      <c r="KU64" s="150" t="n">
        <v>252.364493512</v>
      </c>
      <c r="KV64" s="150" t="n">
        <v>755.34405642</v>
      </c>
      <c r="KW64" s="150" t="n">
        <v>2961.38901021</v>
      </c>
      <c r="KX64" s="150" t="n">
        <v>349.835502874</v>
      </c>
      <c r="KY64" s="150" t="n">
        <v>181.4784577</v>
      </c>
      <c r="KZ64" s="150" t="n">
        <v>199.648504275</v>
      </c>
      <c r="LA64" s="150" t="n">
        <v>799.333275585</v>
      </c>
    </row>
    <row r="65" customFormat="false" ht="12.75" hidden="false" customHeight="true" outlineLevel="0" collapsed="false">
      <c r="A65" s="148" t="s">
        <v>8027</v>
      </c>
      <c r="B65" s="150" t="n">
        <v>2007.52256974</v>
      </c>
      <c r="C65" s="150" t="n">
        <v>803.663932009</v>
      </c>
      <c r="D65" s="150" t="n">
        <v>184.610490387</v>
      </c>
      <c r="E65" s="150" t="n">
        <v>993.259876471</v>
      </c>
      <c r="F65" s="150" t="n">
        <v>1923.66753832</v>
      </c>
      <c r="G65" s="150" t="n">
        <v>393.830346461</v>
      </c>
      <c r="H65" s="150" t="n">
        <v>1370.82293907</v>
      </c>
      <c r="I65" s="150" t="n">
        <v>574.379209432</v>
      </c>
      <c r="J65" s="150" t="n">
        <v>1341.4067929</v>
      </c>
      <c r="K65" s="150" t="n">
        <v>1371.83379162</v>
      </c>
      <c r="L65" s="150" t="n">
        <v>1265.25611037</v>
      </c>
      <c r="M65" s="150" t="n">
        <v>625.214826561</v>
      </c>
      <c r="N65" s="150" t="n">
        <v>836.965636473</v>
      </c>
      <c r="O65" s="150" t="n">
        <v>1228.57720572</v>
      </c>
      <c r="P65" s="150" t="n">
        <v>680.415458458</v>
      </c>
      <c r="Q65" s="150" t="n">
        <v>1265.74517937</v>
      </c>
      <c r="R65" s="150" t="n">
        <v>773.583362771</v>
      </c>
      <c r="S65" s="150" t="n">
        <v>1881.26391174</v>
      </c>
      <c r="T65" s="150" t="n">
        <v>75.6185353873</v>
      </c>
      <c r="U65" s="150" t="n">
        <v>828.41215537</v>
      </c>
      <c r="V65" s="150" t="n">
        <v>765.054705956</v>
      </c>
      <c r="W65" s="150" t="e">
        <f aca="false">#N/A</f>
        <v>#N/A</v>
      </c>
      <c r="X65" s="150" t="n">
        <v>1149.84358236</v>
      </c>
      <c r="Y65" s="150" t="n">
        <v>543.228278605</v>
      </c>
      <c r="Z65" s="150" t="n">
        <v>1436.16215078</v>
      </c>
      <c r="AA65" s="150" t="n">
        <v>1535.35181432</v>
      </c>
      <c r="AB65" s="150" t="n">
        <v>817.038537386</v>
      </c>
      <c r="AC65" s="150" t="n">
        <v>775.483364093</v>
      </c>
      <c r="AD65" s="150" t="n">
        <v>1999.9550282</v>
      </c>
      <c r="AE65" s="150" t="n">
        <v>725.286393504</v>
      </c>
      <c r="AF65" s="150" t="n">
        <v>1154.43529177</v>
      </c>
      <c r="AG65" s="150" t="e">
        <f aca="false">#N/A</f>
        <v>#N/A</v>
      </c>
      <c r="AH65" s="150" t="e">
        <f aca="false">#N/A</f>
        <v>#N/A</v>
      </c>
      <c r="AI65" s="150" t="n">
        <v>2088.21702587</v>
      </c>
      <c r="AJ65" s="150" t="n">
        <v>1197.98088642</v>
      </c>
      <c r="AK65" s="150" t="n">
        <v>173.506485311</v>
      </c>
      <c r="AL65" s="150" t="n">
        <v>978.356008974</v>
      </c>
      <c r="AM65" s="150" t="n">
        <v>1312.31136508</v>
      </c>
      <c r="AN65" s="150" t="n">
        <v>2664.43234762</v>
      </c>
      <c r="AO65" s="150" t="n">
        <v>1204.91894462</v>
      </c>
      <c r="AP65" s="150" t="n">
        <v>1207.95303593</v>
      </c>
      <c r="AQ65" s="150" t="n">
        <v>954.891245183</v>
      </c>
      <c r="AR65" s="150" t="n">
        <v>1493.63798612</v>
      </c>
      <c r="AS65" s="150" t="n">
        <v>2022.26221248</v>
      </c>
      <c r="AT65" s="150" t="n">
        <v>1235.64561277</v>
      </c>
      <c r="AU65" s="150" t="n">
        <v>2841.5207713</v>
      </c>
      <c r="AV65" s="150" t="n">
        <v>873.197783194</v>
      </c>
      <c r="AW65" s="150" t="n">
        <v>1234.5829069</v>
      </c>
      <c r="AX65" s="150" t="n">
        <v>1233.94110356</v>
      </c>
      <c r="AY65" s="150" t="n">
        <v>912.708686538</v>
      </c>
      <c r="AZ65" s="150" t="n">
        <v>1109.31737231</v>
      </c>
      <c r="BA65" s="150" t="n">
        <v>1193.96037984</v>
      </c>
      <c r="BB65" s="150" t="n">
        <v>792.936609542</v>
      </c>
      <c r="BC65" s="150" t="n">
        <v>1381.60324436</v>
      </c>
      <c r="BD65" s="150" t="n">
        <v>922.214764861</v>
      </c>
      <c r="BE65" s="150" t="n">
        <v>513.355116907</v>
      </c>
      <c r="BF65" s="150" t="n">
        <v>1301.3945986</v>
      </c>
      <c r="BG65" s="150" t="n">
        <v>741.259676325</v>
      </c>
      <c r="BH65" s="150" t="n">
        <v>1160.68971907</v>
      </c>
      <c r="BI65" s="150" t="n">
        <v>1438.18400454</v>
      </c>
      <c r="BJ65" s="150" t="n">
        <v>0</v>
      </c>
      <c r="BK65" s="150" t="n">
        <v>346.316109785</v>
      </c>
      <c r="BL65" s="150" t="n">
        <v>1330.08312944</v>
      </c>
      <c r="BM65" s="150" t="n">
        <v>1669.46676592</v>
      </c>
      <c r="BN65" s="150" t="n">
        <v>2510.12873778</v>
      </c>
      <c r="BO65" s="150" t="n">
        <v>1037.34415904</v>
      </c>
      <c r="BP65" s="150" t="n">
        <v>1538.96983656</v>
      </c>
      <c r="BQ65" s="150" t="n">
        <v>1473.90917639</v>
      </c>
      <c r="BR65" s="150" t="n">
        <v>805.786939634</v>
      </c>
      <c r="BS65" s="150" t="n">
        <v>1997.19975372</v>
      </c>
      <c r="BT65" s="150" t="n">
        <v>1395.37605918</v>
      </c>
      <c r="BU65" s="150" t="n">
        <v>1201.13879272</v>
      </c>
      <c r="BV65" s="150" t="n">
        <v>1623.25928493</v>
      </c>
      <c r="BW65" s="150" t="n">
        <v>1099.18515589</v>
      </c>
      <c r="BX65" s="150" t="n">
        <v>994.223397455</v>
      </c>
      <c r="BY65" s="150" t="n">
        <v>1171.54847541</v>
      </c>
      <c r="BZ65" s="150" t="n">
        <v>1987.31130585</v>
      </c>
      <c r="CA65" s="150" t="n">
        <v>148.112854437</v>
      </c>
      <c r="CB65" s="150" t="n">
        <v>909.02937806</v>
      </c>
      <c r="CC65" s="150" t="n">
        <v>1246.04021223</v>
      </c>
      <c r="CD65" s="150" t="n">
        <v>850.888579401</v>
      </c>
      <c r="CE65" s="150" t="n">
        <v>805.806185952</v>
      </c>
      <c r="CF65" s="150" t="n">
        <v>814.496497889</v>
      </c>
      <c r="CG65" s="150" t="n">
        <v>1157.65010422</v>
      </c>
      <c r="CH65" s="150" t="n">
        <v>1774.77111793</v>
      </c>
      <c r="CI65" s="150" t="n">
        <v>1394.79140237</v>
      </c>
      <c r="CJ65" s="150" t="n">
        <v>1270.05471561</v>
      </c>
      <c r="CK65" s="150" t="n">
        <v>1507.17743832</v>
      </c>
      <c r="CL65" s="150" t="n">
        <v>170.184359421</v>
      </c>
      <c r="CM65" s="150" t="n">
        <v>1821.60131466</v>
      </c>
      <c r="CN65" s="150" t="n">
        <v>1791.32098039</v>
      </c>
      <c r="CO65" s="150" t="n">
        <v>2239.22033731</v>
      </c>
      <c r="CP65" s="150" t="n">
        <v>1700.38070989</v>
      </c>
      <c r="CQ65" s="150" t="n">
        <v>1468.67052633</v>
      </c>
      <c r="CR65" s="150" t="n">
        <v>1525.00846619</v>
      </c>
      <c r="CS65" s="150" t="n">
        <v>876.382746176</v>
      </c>
      <c r="CT65" s="150" t="n">
        <v>699.538382865</v>
      </c>
      <c r="CU65" s="150" t="n">
        <v>1059.63590346</v>
      </c>
      <c r="CV65" s="150" t="n">
        <v>1316.02717143</v>
      </c>
      <c r="CW65" s="150" t="n">
        <v>1325.91863807</v>
      </c>
      <c r="CX65" s="150" t="n">
        <v>1033.3500855</v>
      </c>
      <c r="CY65" s="150" t="n">
        <v>190.112087879</v>
      </c>
      <c r="CZ65" s="150" t="n">
        <v>1288.05516267</v>
      </c>
      <c r="DA65" s="150" t="n">
        <v>610.63308358</v>
      </c>
      <c r="DB65" s="150" t="n">
        <v>987.200050559</v>
      </c>
      <c r="DC65" s="150" t="n">
        <v>846.836866087</v>
      </c>
      <c r="DD65" s="150" t="n">
        <v>694.206081952</v>
      </c>
      <c r="DE65" s="150" t="n">
        <v>700.878295512</v>
      </c>
      <c r="DF65" s="150" t="n">
        <v>914.437470181</v>
      </c>
      <c r="DG65" s="150" t="n">
        <v>280.44141628</v>
      </c>
      <c r="DH65" s="150" t="n">
        <v>1313.11463774</v>
      </c>
      <c r="DI65" s="150" t="n">
        <v>660.621418711</v>
      </c>
      <c r="DJ65" s="150" t="n">
        <v>336.617140135</v>
      </c>
      <c r="DK65" s="150" t="n">
        <v>1703.3457664</v>
      </c>
      <c r="DL65" s="150" t="n">
        <v>1746.30547308</v>
      </c>
      <c r="DM65" s="150" t="n">
        <v>2308.12467941</v>
      </c>
      <c r="DN65" s="150" t="n">
        <v>790.725589687</v>
      </c>
      <c r="DO65" s="150" t="n">
        <v>1585.79289479</v>
      </c>
      <c r="DP65" s="150" t="n">
        <v>914.95277218</v>
      </c>
      <c r="DQ65" s="150" t="n">
        <v>1453.23252225</v>
      </c>
      <c r="DR65" s="150" t="n">
        <v>1443.16768586</v>
      </c>
      <c r="DS65" s="150" t="n">
        <v>1078.22013095</v>
      </c>
      <c r="DT65" s="150" t="n">
        <v>727.967213976</v>
      </c>
      <c r="DU65" s="150" t="n">
        <v>1108.24727176</v>
      </c>
      <c r="DV65" s="150" t="n">
        <v>895.971878793</v>
      </c>
      <c r="DW65" s="150" t="n">
        <v>718.447086844</v>
      </c>
      <c r="DX65" s="150" t="n">
        <v>1808.49574472</v>
      </c>
      <c r="DY65" s="150" t="n">
        <v>990.905536623</v>
      </c>
      <c r="DZ65" s="150" t="n">
        <v>1560.46859368</v>
      </c>
      <c r="EA65" s="150" t="n">
        <v>1119.16250676</v>
      </c>
      <c r="EB65" s="150" t="n">
        <v>1539.13012526</v>
      </c>
      <c r="EC65" s="150" t="n">
        <v>1417.41836117</v>
      </c>
      <c r="ED65" s="150" t="n">
        <v>762.081881646</v>
      </c>
      <c r="EE65" s="150" t="n">
        <v>1314.1769672</v>
      </c>
      <c r="EF65" s="150" t="n">
        <v>1641.16109406</v>
      </c>
      <c r="EG65" s="150" t="n">
        <v>1865.86634367</v>
      </c>
      <c r="EH65" s="150" t="n">
        <v>1396.25052081</v>
      </c>
      <c r="EI65" s="150" t="n">
        <v>584.126099524</v>
      </c>
      <c r="EJ65" s="150" t="n">
        <v>1338.21933095</v>
      </c>
      <c r="EK65" s="150" t="n">
        <v>1419.34488874</v>
      </c>
      <c r="EL65" s="150" t="n">
        <v>892.547823899</v>
      </c>
      <c r="EM65" s="150" t="n">
        <v>1612.6439822</v>
      </c>
      <c r="EN65" s="150" t="n">
        <v>926.119904951</v>
      </c>
      <c r="EO65" s="150" t="n">
        <v>943.009085901</v>
      </c>
      <c r="EP65" s="150" t="n">
        <v>754.903585617</v>
      </c>
      <c r="EQ65" s="150" t="n">
        <v>829.012825107</v>
      </c>
      <c r="ER65" s="150" t="n">
        <v>1071.96050742</v>
      </c>
      <c r="ES65" s="150" t="n">
        <v>1900.47112726</v>
      </c>
      <c r="ET65" s="150" t="n">
        <v>635.090310368</v>
      </c>
      <c r="EU65" s="150" t="n">
        <v>2173.61456289</v>
      </c>
      <c r="EV65" s="150" t="n">
        <v>833.188875808</v>
      </c>
      <c r="EW65" s="150" t="n">
        <v>1571.07532303</v>
      </c>
      <c r="EX65" s="150" t="n">
        <v>1011.76723389</v>
      </c>
      <c r="EY65" s="150" t="n">
        <v>456.864968466</v>
      </c>
      <c r="EZ65" s="150" t="n">
        <v>1348.34548432</v>
      </c>
      <c r="FA65" s="150" t="n">
        <v>1345.15900024</v>
      </c>
      <c r="FB65" s="150" t="n">
        <v>965.670914957</v>
      </c>
      <c r="FC65" s="150" t="n">
        <v>886.043331207</v>
      </c>
      <c r="FD65" s="150" t="n">
        <v>1342.38929643</v>
      </c>
      <c r="FE65" s="150" t="n">
        <v>1230.61332421</v>
      </c>
      <c r="FF65" s="150" t="n">
        <v>688.959797621</v>
      </c>
      <c r="FG65" s="150" t="n">
        <v>1513.07155031</v>
      </c>
      <c r="FH65" s="150" t="n">
        <v>1577.23423913</v>
      </c>
      <c r="FI65" s="150" t="n">
        <v>1252.23845388</v>
      </c>
      <c r="FJ65" s="150" t="n">
        <v>896.021761907</v>
      </c>
      <c r="FK65" s="150" t="n">
        <v>964.486779638</v>
      </c>
      <c r="FL65" s="150" t="n">
        <v>735.048189576</v>
      </c>
      <c r="FM65" s="150" t="n">
        <v>1733.51651516</v>
      </c>
      <c r="FN65" s="150" t="n">
        <v>424.080689887</v>
      </c>
      <c r="FO65" s="150" t="n">
        <v>825.302324887</v>
      </c>
      <c r="FP65" s="150" t="n">
        <v>1485.94727221</v>
      </c>
      <c r="FQ65" s="150" t="n">
        <v>421.924524946</v>
      </c>
      <c r="FR65" s="150" t="n">
        <v>1670.55633055</v>
      </c>
      <c r="FS65" s="150" t="n">
        <v>845.063921019</v>
      </c>
      <c r="FT65" s="150" t="n">
        <v>2233.19772369</v>
      </c>
      <c r="FU65" s="150" t="n">
        <v>953.778203017</v>
      </c>
      <c r="FV65" s="150" t="n">
        <v>1632.29403267</v>
      </c>
      <c r="FW65" s="150" t="n">
        <v>734.434191184</v>
      </c>
      <c r="FX65" s="150" t="n">
        <v>667.458220721</v>
      </c>
      <c r="FY65" s="150" t="n">
        <v>1010.43024365</v>
      </c>
      <c r="FZ65" s="150" t="n">
        <v>1145.46510754</v>
      </c>
      <c r="GA65" s="150" t="n">
        <v>1064.32909081</v>
      </c>
      <c r="GB65" s="150" t="n">
        <v>1250.22884291</v>
      </c>
      <c r="GC65" s="150" t="n">
        <v>1072.45229212</v>
      </c>
      <c r="GD65" s="150" t="n">
        <v>1294.1253632</v>
      </c>
      <c r="GE65" s="150" t="n">
        <v>836.278827528</v>
      </c>
      <c r="GF65" s="150" t="n">
        <v>958.224349071</v>
      </c>
      <c r="GG65" s="150" t="n">
        <v>1439.5885425</v>
      </c>
      <c r="GH65" s="150" t="n">
        <v>712.66697236</v>
      </c>
      <c r="GI65" s="150" t="n">
        <v>951.755139961</v>
      </c>
      <c r="GJ65" s="150" t="n">
        <v>993.259078877</v>
      </c>
      <c r="GK65" s="150" t="n">
        <v>925.42602282</v>
      </c>
      <c r="GL65" s="150" t="n">
        <v>955.394144882</v>
      </c>
      <c r="GM65" s="150" t="n">
        <v>1229.97315783</v>
      </c>
      <c r="GN65" s="150" t="n">
        <v>836.40656716</v>
      </c>
      <c r="GO65" s="150" t="n">
        <v>1510.91410595</v>
      </c>
      <c r="GP65" s="150" t="n">
        <v>957.449884652</v>
      </c>
      <c r="GQ65" s="150" t="n">
        <v>1236.46196681</v>
      </c>
      <c r="GR65" s="150" t="e">
        <f aca="false">#N/A</f>
        <v>#N/A</v>
      </c>
      <c r="GS65" s="150" t="n">
        <v>1001.99470591</v>
      </c>
      <c r="GT65" s="150" t="n">
        <v>1766.33524822</v>
      </c>
      <c r="GU65" s="150" t="n">
        <v>700.058111503</v>
      </c>
      <c r="GV65" s="150" t="n">
        <v>1587.62921712</v>
      </c>
      <c r="GW65" s="150" t="n">
        <v>1900.00973858</v>
      </c>
      <c r="GX65" s="150" t="n">
        <v>831.205411581</v>
      </c>
      <c r="GY65" s="150" t="n">
        <v>2481.317136</v>
      </c>
      <c r="GZ65" s="150" t="n">
        <v>2365.51928401</v>
      </c>
      <c r="HA65" s="150" t="n">
        <v>2625.7053622</v>
      </c>
      <c r="HB65" s="150" t="n">
        <v>1834.09147783</v>
      </c>
      <c r="HC65" s="150" t="e">
        <f aca="false">#N/A</f>
        <v>#N/A</v>
      </c>
      <c r="HD65" s="150" t="n">
        <v>1778.80398291</v>
      </c>
      <c r="HE65" s="150" t="n">
        <v>1565.79322268</v>
      </c>
      <c r="HF65" s="150" t="n">
        <v>1817.41999519</v>
      </c>
      <c r="HG65" s="150" t="e">
        <f aca="false">#N/A</f>
        <v>#N/A</v>
      </c>
      <c r="HH65" s="150" t="n">
        <v>973.45780417</v>
      </c>
      <c r="HI65" s="150" t="n">
        <v>453.346752081</v>
      </c>
      <c r="HJ65" s="150" t="e">
        <f aca="false">#N/A</f>
        <v>#N/A</v>
      </c>
      <c r="HK65" s="150" t="e">
        <f aca="false">#N/A</f>
        <v>#N/A</v>
      </c>
      <c r="HL65" s="150" t="n">
        <v>2036.05673102</v>
      </c>
      <c r="HM65" s="150" t="n">
        <v>1421.74013844</v>
      </c>
      <c r="HN65" s="150" t="n">
        <v>1767.73214352</v>
      </c>
      <c r="HO65" s="150" t="n">
        <v>761.319566793</v>
      </c>
      <c r="HP65" s="150" t="n">
        <v>1406.00833975</v>
      </c>
      <c r="HQ65" s="150" t="n">
        <v>2065.10594829</v>
      </c>
      <c r="HR65" s="150" t="n">
        <v>2087.30232173</v>
      </c>
      <c r="HS65" s="150" t="n">
        <v>1979.90432358</v>
      </c>
      <c r="HT65" s="150" t="n">
        <v>1353.95426395</v>
      </c>
      <c r="HU65" s="150" t="n">
        <v>1319.25752786</v>
      </c>
      <c r="HV65" s="150" t="n">
        <v>1246.45494896</v>
      </c>
      <c r="HW65" s="150" t="n">
        <v>708.012303033</v>
      </c>
      <c r="HX65" s="150" t="n">
        <v>744.186722871</v>
      </c>
      <c r="HY65" s="150" t="n">
        <v>924.235730777</v>
      </c>
      <c r="HZ65" s="150" t="n">
        <v>718.262816246</v>
      </c>
      <c r="IA65" s="150" t="n">
        <v>1202.21829638</v>
      </c>
      <c r="IB65" s="150" t="n">
        <v>1398.29222031</v>
      </c>
      <c r="IC65" s="150" t="n">
        <v>885.378267839</v>
      </c>
      <c r="ID65" s="150" t="n">
        <v>1000.64492333</v>
      </c>
      <c r="IE65" s="150" t="n">
        <v>1349.57651786</v>
      </c>
      <c r="IF65" s="150" t="n">
        <v>918.286892759</v>
      </c>
      <c r="IG65" s="150" t="n">
        <v>903.014812557</v>
      </c>
      <c r="IH65" s="150" t="n">
        <v>1131.25927319</v>
      </c>
      <c r="II65" s="150" t="n">
        <v>757.197881252</v>
      </c>
      <c r="IJ65" s="150" t="n">
        <v>1701.02305782</v>
      </c>
      <c r="IK65" s="150" t="n">
        <v>1760.86518688</v>
      </c>
      <c r="IL65" s="150" t="n">
        <v>1939.04983611</v>
      </c>
      <c r="IM65" s="150" t="e">
        <f aca="false">#N/A</f>
        <v>#N/A</v>
      </c>
      <c r="IN65" s="150" t="n">
        <v>826.815276725</v>
      </c>
      <c r="IO65" s="150" t="n">
        <v>995.506117439</v>
      </c>
      <c r="IP65" s="150" t="n">
        <v>1014.31055427</v>
      </c>
      <c r="IQ65" s="150" t="n">
        <v>640.815929773</v>
      </c>
      <c r="IR65" s="150" t="n">
        <v>429.093131112</v>
      </c>
      <c r="IS65" s="150" t="n">
        <v>824.715755741</v>
      </c>
      <c r="IT65" s="150" t="n">
        <v>821.107096816</v>
      </c>
      <c r="IU65" s="150" t="n">
        <v>1180.02389785</v>
      </c>
      <c r="IV65" s="150" t="n">
        <v>1075.13517946</v>
      </c>
      <c r="IW65" s="150" t="n">
        <v>763.120026361</v>
      </c>
      <c r="IX65" s="150" t="n">
        <v>1221.08081513</v>
      </c>
      <c r="IY65" s="150" t="n">
        <v>747.713520431</v>
      </c>
      <c r="IZ65" s="150" t="n">
        <v>941.228747005</v>
      </c>
      <c r="JA65" s="150" t="n">
        <v>863.883030268</v>
      </c>
      <c r="JB65" s="150" t="n">
        <v>1158.380649</v>
      </c>
      <c r="JC65" s="150" t="n">
        <v>1234.75824576</v>
      </c>
      <c r="JD65" s="150" t="n">
        <v>1076.76728504</v>
      </c>
      <c r="JE65" s="150" t="n">
        <v>1603.26842489</v>
      </c>
      <c r="JF65" s="150" t="n">
        <v>853.680009249</v>
      </c>
      <c r="JG65" s="150" t="n">
        <v>1208.985785</v>
      </c>
      <c r="JH65" s="150" t="n">
        <v>1707.15707167</v>
      </c>
      <c r="JI65" s="150" t="n">
        <v>861.048873595</v>
      </c>
      <c r="JJ65" s="150" t="n">
        <v>863.419081214</v>
      </c>
      <c r="JK65" s="150" t="n">
        <v>1307.77799906</v>
      </c>
      <c r="JL65" s="150" t="n">
        <v>1039.08927347</v>
      </c>
      <c r="JM65" s="150" t="n">
        <v>1314.91923962</v>
      </c>
      <c r="JN65" s="150" t="n">
        <v>941.740234048</v>
      </c>
      <c r="JO65" s="150" t="n">
        <v>1350.43549349</v>
      </c>
      <c r="JP65" s="150" t="n">
        <v>958.039996414</v>
      </c>
      <c r="JQ65" s="150" t="n">
        <v>1352.45867646</v>
      </c>
      <c r="JR65" s="150" t="n">
        <v>756.353365401</v>
      </c>
      <c r="JS65" s="151" t="n">
        <v>803.720153653</v>
      </c>
      <c r="JT65" s="150" t="n">
        <v>844.1117086</v>
      </c>
      <c r="JU65" s="150" t="n">
        <v>1058.50094483</v>
      </c>
      <c r="JV65" s="150" t="n">
        <v>1307.01221555</v>
      </c>
      <c r="JW65" s="150" t="n">
        <v>311.071481322</v>
      </c>
      <c r="JX65" s="150" t="n">
        <v>1491.59511067</v>
      </c>
      <c r="JY65" s="150" t="n">
        <v>981.561452289</v>
      </c>
      <c r="JZ65" s="150" t="n">
        <v>1551.72237951</v>
      </c>
      <c r="KA65" s="150" t="n">
        <v>14.6735095775</v>
      </c>
      <c r="KB65" s="150" t="n">
        <v>763.243832217</v>
      </c>
      <c r="KC65" s="150" t="n">
        <v>1503.2623677</v>
      </c>
      <c r="KD65" s="150" t="n">
        <v>757.75469809</v>
      </c>
      <c r="KE65" s="150" t="n">
        <v>1272.77406235</v>
      </c>
      <c r="KF65" s="150" t="n">
        <v>2966.26820879</v>
      </c>
      <c r="KG65" s="150" t="n">
        <v>1430.88406468</v>
      </c>
      <c r="KH65" s="150" t="n">
        <v>1225.15985543</v>
      </c>
      <c r="KI65" s="150" t="n">
        <v>1649.23924337</v>
      </c>
      <c r="KJ65" s="150" t="n">
        <v>148.587633742</v>
      </c>
      <c r="KK65" s="150" t="n">
        <v>758.838198865</v>
      </c>
      <c r="KL65" s="150" t="n">
        <v>1028.02491752</v>
      </c>
      <c r="KM65" s="150" t="n">
        <v>1417.32812876</v>
      </c>
      <c r="KN65" s="150" t="n">
        <v>397.017370807</v>
      </c>
      <c r="KO65" s="150" t="n">
        <v>1495.46056952</v>
      </c>
      <c r="KP65" s="150" t="n">
        <v>1086.50878595</v>
      </c>
      <c r="KQ65" s="150" t="n">
        <v>740.361684845</v>
      </c>
      <c r="KR65" s="150" t="n">
        <v>916.873034214</v>
      </c>
      <c r="KS65" s="150" t="n">
        <v>3071.85053553</v>
      </c>
      <c r="KT65" s="150" t="e">
        <f aca="false">#N/A</f>
        <v>#N/A</v>
      </c>
      <c r="KU65" s="150" t="n">
        <v>1561.63692948</v>
      </c>
      <c r="KV65" s="150" t="n">
        <v>749.997116323</v>
      </c>
      <c r="KW65" s="150" t="n">
        <v>1533.13635805</v>
      </c>
      <c r="KX65" s="150" t="n">
        <v>1101.90977731</v>
      </c>
      <c r="KY65" s="150" t="n">
        <v>1283.00162165</v>
      </c>
      <c r="KZ65" s="150" t="n">
        <v>1271.15915602</v>
      </c>
      <c r="LA65" s="150" t="n">
        <v>677.84109597</v>
      </c>
    </row>
    <row r="66" customFormat="false" ht="12.75" hidden="false" customHeight="true" outlineLevel="0" collapsed="false">
      <c r="A66" s="148" t="s">
        <v>8028</v>
      </c>
      <c r="B66" s="150" t="n">
        <v>1662.82795267</v>
      </c>
      <c r="C66" s="150" t="n">
        <v>458.969314937</v>
      </c>
      <c r="D66" s="150" t="n">
        <v>246.457921911</v>
      </c>
      <c r="E66" s="150" t="n">
        <v>1329.64463388</v>
      </c>
      <c r="F66" s="150" t="n">
        <v>1578.97292125</v>
      </c>
      <c r="G66" s="150" t="n">
        <v>53.3262448184</v>
      </c>
      <c r="H66" s="150" t="n">
        <v>1026.128322</v>
      </c>
      <c r="I66" s="150" t="n">
        <v>910.763966838</v>
      </c>
      <c r="J66" s="150" t="n">
        <v>996.712175823</v>
      </c>
      <c r="K66" s="150" t="n">
        <v>1027.13917454</v>
      </c>
      <c r="L66" s="150" t="n">
        <v>1601.64086777</v>
      </c>
      <c r="M66" s="150" t="n">
        <v>961.599583966</v>
      </c>
      <c r="N66" s="150" t="n">
        <v>492.271019401</v>
      </c>
      <c r="O66" s="150" t="n">
        <v>883.882588647</v>
      </c>
      <c r="P66" s="150" t="n">
        <v>335.720841387</v>
      </c>
      <c r="Q66" s="150" t="n">
        <v>921.0505623</v>
      </c>
      <c r="R66" s="150" t="n">
        <v>1109.96812018</v>
      </c>
      <c r="S66" s="150" t="n">
        <v>1536.56929466</v>
      </c>
      <c r="T66" s="150" t="n">
        <v>412.003292793</v>
      </c>
      <c r="U66" s="150" t="n">
        <v>483.717538299</v>
      </c>
      <c r="V66" s="150" t="n">
        <v>420.360088885</v>
      </c>
      <c r="W66" s="150" t="e">
        <f aca="false">#N/A</f>
        <v>#N/A</v>
      </c>
      <c r="X66" s="150" t="n">
        <v>1486.22833977</v>
      </c>
      <c r="Y66" s="150" t="n">
        <v>198.533661534</v>
      </c>
      <c r="Z66" s="150" t="n">
        <v>1091.46753371</v>
      </c>
      <c r="AA66" s="150" t="n">
        <v>1190.65719725</v>
      </c>
      <c r="AB66" s="150" t="n">
        <v>472.343920314</v>
      </c>
      <c r="AC66" s="150" t="n">
        <v>430.788747021</v>
      </c>
      <c r="AD66" s="150" t="n">
        <v>1655.26041113</v>
      </c>
      <c r="AE66" s="150" t="n">
        <v>380.591776432</v>
      </c>
      <c r="AF66" s="150" t="n">
        <v>809.740674699</v>
      </c>
      <c r="AG66" s="150" t="e">
        <f aca="false">#N/A</f>
        <v>#N/A</v>
      </c>
      <c r="AH66" s="150" t="e">
        <f aca="false">#N/A</f>
        <v>#N/A</v>
      </c>
      <c r="AI66" s="150" t="n">
        <v>1743.5224088</v>
      </c>
      <c r="AJ66" s="150" t="n">
        <v>853.286269344</v>
      </c>
      <c r="AK66" s="150" t="n">
        <v>509.891242717</v>
      </c>
      <c r="AL66" s="150" t="n">
        <v>633.661391902</v>
      </c>
      <c r="AM66" s="150" t="n">
        <v>967.616748013</v>
      </c>
      <c r="AN66" s="150" t="n">
        <v>2319.73773055</v>
      </c>
      <c r="AO66" s="150" t="n">
        <v>860.224327552</v>
      </c>
      <c r="AP66" s="150" t="n">
        <v>863.258418854</v>
      </c>
      <c r="AQ66" s="150" t="n">
        <v>610.196628112</v>
      </c>
      <c r="AR66" s="150" t="n">
        <v>1148.94336905</v>
      </c>
      <c r="AS66" s="150" t="n">
        <v>1677.56759541</v>
      </c>
      <c r="AT66" s="150" t="n">
        <v>890.950995695</v>
      </c>
      <c r="AU66" s="150" t="n">
        <v>2496.82615422</v>
      </c>
      <c r="AV66" s="150" t="n">
        <v>528.503166122</v>
      </c>
      <c r="AW66" s="150" t="n">
        <v>889.888289825</v>
      </c>
      <c r="AX66" s="150" t="n">
        <v>889.246486492</v>
      </c>
      <c r="AY66" s="150" t="n">
        <v>568.014069466</v>
      </c>
      <c r="AZ66" s="150" t="n">
        <v>764.622755236</v>
      </c>
      <c r="BA66" s="150" t="n">
        <v>1530.34513725</v>
      </c>
      <c r="BB66" s="150" t="n">
        <v>448.241992471</v>
      </c>
      <c r="BC66" s="150" t="n">
        <v>1036.90862729</v>
      </c>
      <c r="BD66" s="150" t="n">
        <v>577.520147789</v>
      </c>
      <c r="BE66" s="150" t="n">
        <v>172.851015265</v>
      </c>
      <c r="BF66" s="150" t="n">
        <v>956.699981532</v>
      </c>
      <c r="BG66" s="150" t="n">
        <v>396.565059254</v>
      </c>
      <c r="BH66" s="150" t="n">
        <v>815.995102003</v>
      </c>
      <c r="BI66" s="150" t="n">
        <v>1093.48938747</v>
      </c>
      <c r="BJ66" s="150" t="n">
        <v>346.316109785</v>
      </c>
      <c r="BK66" s="150" t="n">
        <v>0</v>
      </c>
      <c r="BL66" s="150" t="n">
        <v>985.388512372</v>
      </c>
      <c r="BM66" s="150" t="n">
        <v>1324.77214885</v>
      </c>
      <c r="BN66" s="150" t="n">
        <v>2165.43412071</v>
      </c>
      <c r="BO66" s="150" t="n">
        <v>692.649541968</v>
      </c>
      <c r="BP66" s="150" t="n">
        <v>1194.27521949</v>
      </c>
      <c r="BQ66" s="150" t="n">
        <v>1129.21455932</v>
      </c>
      <c r="BR66" s="150" t="n">
        <v>461.092322562</v>
      </c>
      <c r="BS66" s="150" t="n">
        <v>1652.50513665</v>
      </c>
      <c r="BT66" s="150" t="n">
        <v>1050.68144211</v>
      </c>
      <c r="BU66" s="150" t="n">
        <v>856.444175649</v>
      </c>
      <c r="BV66" s="150" t="n">
        <v>1278.56466785</v>
      </c>
      <c r="BW66" s="150" t="n">
        <v>754.49053882</v>
      </c>
      <c r="BX66" s="150" t="n">
        <v>649.528780383</v>
      </c>
      <c r="BY66" s="150" t="n">
        <v>1507.93323281</v>
      </c>
      <c r="BZ66" s="150" t="n">
        <v>1642.61668878</v>
      </c>
      <c r="CA66" s="150" t="n">
        <v>494.428964222</v>
      </c>
      <c r="CB66" s="150" t="n">
        <v>564.334760988</v>
      </c>
      <c r="CC66" s="150" t="n">
        <v>901.345595154</v>
      </c>
      <c r="CD66" s="150" t="n">
        <v>506.193962329</v>
      </c>
      <c r="CE66" s="150" t="n">
        <v>461.11156888</v>
      </c>
      <c r="CF66" s="150" t="n">
        <v>469.801880818</v>
      </c>
      <c r="CG66" s="150" t="n">
        <v>812.955487152</v>
      </c>
      <c r="CH66" s="150" t="n">
        <v>1430.07650086</v>
      </c>
      <c r="CI66" s="150" t="n">
        <v>1050.0967853</v>
      </c>
      <c r="CJ66" s="150" t="n">
        <v>925.360098542</v>
      </c>
      <c r="CK66" s="150" t="n">
        <v>1162.48282124</v>
      </c>
      <c r="CL66" s="150" t="n">
        <v>226.721010948</v>
      </c>
      <c r="CM66" s="150" t="n">
        <v>1476.90669759</v>
      </c>
      <c r="CN66" s="150" t="n">
        <v>1446.62636331</v>
      </c>
      <c r="CO66" s="150" t="n">
        <v>1894.52572024</v>
      </c>
      <c r="CP66" s="150" t="n">
        <v>1355.68609282</v>
      </c>
      <c r="CQ66" s="150" t="n">
        <v>1123.97590926</v>
      </c>
      <c r="CR66" s="150" t="n">
        <v>1180.31384912</v>
      </c>
      <c r="CS66" s="150" t="n">
        <v>531.688129104</v>
      </c>
      <c r="CT66" s="150" t="n">
        <v>354.843765793</v>
      </c>
      <c r="CU66" s="150" t="n">
        <v>714.941286391</v>
      </c>
      <c r="CV66" s="150" t="n">
        <v>971.332554354</v>
      </c>
      <c r="CW66" s="150" t="n">
        <v>981.224020996</v>
      </c>
      <c r="CX66" s="150" t="n">
        <v>1369.7348429</v>
      </c>
      <c r="CY66" s="150" t="n">
        <v>246.648739406</v>
      </c>
      <c r="CZ66" s="150" t="n">
        <v>943.360545597</v>
      </c>
      <c r="DA66" s="150" t="n">
        <v>265.938466508</v>
      </c>
      <c r="DB66" s="150" t="n">
        <v>1323.58480796</v>
      </c>
      <c r="DC66" s="150" t="n">
        <v>502.142249015</v>
      </c>
      <c r="DD66" s="150" t="n">
        <v>349.51146488</v>
      </c>
      <c r="DE66" s="150" t="n">
        <v>356.18367844</v>
      </c>
      <c r="DF66" s="150" t="n">
        <v>569.742853109</v>
      </c>
      <c r="DG66" s="150" t="n">
        <v>71.5906735706</v>
      </c>
      <c r="DH66" s="150" t="n">
        <v>968.420020668</v>
      </c>
      <c r="DI66" s="150" t="n">
        <v>315.926801639</v>
      </c>
      <c r="DJ66" s="150" t="n">
        <v>12.9594954024</v>
      </c>
      <c r="DK66" s="150" t="n">
        <v>1358.65114933</v>
      </c>
      <c r="DL66" s="150" t="n">
        <v>1401.61085601</v>
      </c>
      <c r="DM66" s="150" t="n">
        <v>1963.43006234</v>
      </c>
      <c r="DN66" s="150" t="n">
        <v>446.030972616</v>
      </c>
      <c r="DO66" s="150" t="n">
        <v>1241.09827772</v>
      </c>
      <c r="DP66" s="150" t="n">
        <v>570.258155108</v>
      </c>
      <c r="DQ66" s="150" t="n">
        <v>1108.53790517</v>
      </c>
      <c r="DR66" s="150" t="n">
        <v>1098.47306879</v>
      </c>
      <c r="DS66" s="150" t="n">
        <v>733.52551388</v>
      </c>
      <c r="DT66" s="150" t="n">
        <v>383.272596904</v>
      </c>
      <c r="DU66" s="150" t="n">
        <v>763.552654688</v>
      </c>
      <c r="DV66" s="150" t="n">
        <v>551.277261722</v>
      </c>
      <c r="DW66" s="150" t="n">
        <v>373.752469772</v>
      </c>
      <c r="DX66" s="150" t="n">
        <v>1463.80112765</v>
      </c>
      <c r="DY66" s="150" t="n">
        <v>646.210919552</v>
      </c>
      <c r="DZ66" s="150" t="n">
        <v>1215.7739766</v>
      </c>
      <c r="EA66" s="150" t="n">
        <v>774.46788969</v>
      </c>
      <c r="EB66" s="150" t="n">
        <v>1194.43550819</v>
      </c>
      <c r="EC66" s="150" t="n">
        <v>1072.7237441</v>
      </c>
      <c r="ED66" s="150" t="n">
        <v>417.387264575</v>
      </c>
      <c r="EE66" s="150" t="n">
        <v>969.48235013</v>
      </c>
      <c r="EF66" s="150" t="n">
        <v>1296.46647699</v>
      </c>
      <c r="EG66" s="150" t="n">
        <v>1521.1717266</v>
      </c>
      <c r="EH66" s="150" t="n">
        <v>1051.55590374</v>
      </c>
      <c r="EI66" s="150" t="n">
        <v>239.431482453</v>
      </c>
      <c r="EJ66" s="150" t="n">
        <v>993.524713881</v>
      </c>
      <c r="EK66" s="150" t="n">
        <v>1074.65027167</v>
      </c>
      <c r="EL66" s="150" t="n">
        <v>547.853206827</v>
      </c>
      <c r="EM66" s="150" t="n">
        <v>1267.94936513</v>
      </c>
      <c r="EN66" s="150" t="n">
        <v>581.425287879</v>
      </c>
      <c r="EO66" s="150" t="n">
        <v>598.314468829</v>
      </c>
      <c r="EP66" s="150" t="n">
        <v>1091.28834302</v>
      </c>
      <c r="EQ66" s="150" t="n">
        <v>484.318208035</v>
      </c>
      <c r="ER66" s="150" t="n">
        <v>727.265890351</v>
      </c>
      <c r="ES66" s="150" t="n">
        <v>1555.77651019</v>
      </c>
      <c r="ET66" s="150" t="n">
        <v>971.475067774</v>
      </c>
      <c r="EU66" s="150" t="n">
        <v>1828.91994582</v>
      </c>
      <c r="EV66" s="150" t="n">
        <v>488.494258737</v>
      </c>
      <c r="EW66" s="150" t="n">
        <v>1226.38070595</v>
      </c>
      <c r="EX66" s="150" t="n">
        <v>667.072616823</v>
      </c>
      <c r="EY66" s="150" t="n">
        <v>116.360866824</v>
      </c>
      <c r="EZ66" s="150" t="n">
        <v>1003.65086725</v>
      </c>
      <c r="FA66" s="150" t="n">
        <v>1000.46438317</v>
      </c>
      <c r="FB66" s="150" t="n">
        <v>620.976297885</v>
      </c>
      <c r="FC66" s="150" t="n">
        <v>541.348714136</v>
      </c>
      <c r="FD66" s="150" t="n">
        <v>997.694679363</v>
      </c>
      <c r="FE66" s="150" t="n">
        <v>885.918707134</v>
      </c>
      <c r="FF66" s="150" t="n">
        <v>344.265180549</v>
      </c>
      <c r="FG66" s="150" t="n">
        <v>1168.37693324</v>
      </c>
      <c r="FH66" s="150" t="n">
        <v>1232.53962206</v>
      </c>
      <c r="FI66" s="150" t="n">
        <v>907.543836807</v>
      </c>
      <c r="FJ66" s="150" t="n">
        <v>551.327144835</v>
      </c>
      <c r="FK66" s="150" t="n">
        <v>1300.87153704</v>
      </c>
      <c r="FL66" s="150" t="n">
        <v>390.353572504</v>
      </c>
      <c r="FM66" s="150" t="n">
        <v>1388.82189808</v>
      </c>
      <c r="FN66" s="150" t="n">
        <v>83.5765882445</v>
      </c>
      <c r="FO66" s="150" t="n">
        <v>480.607707815</v>
      </c>
      <c r="FP66" s="150" t="n">
        <v>1141.25265514</v>
      </c>
      <c r="FQ66" s="150" t="n">
        <v>98.2668802127</v>
      </c>
      <c r="FR66" s="150" t="n">
        <v>1325.86171347</v>
      </c>
      <c r="FS66" s="150" t="n">
        <v>500.369303947</v>
      </c>
      <c r="FT66" s="150" t="n">
        <v>1888.50310662</v>
      </c>
      <c r="FU66" s="150" t="n">
        <v>609.083585945</v>
      </c>
      <c r="FV66" s="150" t="n">
        <v>1287.5994156</v>
      </c>
      <c r="FW66" s="150" t="n">
        <v>389.739574113</v>
      </c>
      <c r="FX66" s="150" t="n">
        <v>322.763603649</v>
      </c>
      <c r="FY66" s="150" t="n">
        <v>665.735626579</v>
      </c>
      <c r="FZ66" s="150" t="n">
        <v>800.770490467</v>
      </c>
      <c r="GA66" s="150" t="n">
        <v>719.63447374</v>
      </c>
      <c r="GB66" s="150" t="n">
        <v>905.534225841</v>
      </c>
      <c r="GC66" s="150" t="n">
        <v>727.757675052</v>
      </c>
      <c r="GD66" s="150" t="n">
        <v>949.430746127</v>
      </c>
      <c r="GE66" s="150" t="n">
        <v>491.584210456</v>
      </c>
      <c r="GF66" s="150" t="n">
        <v>613.529731999</v>
      </c>
      <c r="GG66" s="150" t="n">
        <v>1094.89392543</v>
      </c>
      <c r="GH66" s="150" t="n">
        <v>367.972355288</v>
      </c>
      <c r="GI66" s="150" t="n">
        <v>607.060522889</v>
      </c>
      <c r="GJ66" s="150" t="n">
        <v>1329.64383628</v>
      </c>
      <c r="GK66" s="150" t="n">
        <v>580.731405748</v>
      </c>
      <c r="GL66" s="150" t="n">
        <v>610.69952781</v>
      </c>
      <c r="GM66" s="150" t="n">
        <v>885.278540761</v>
      </c>
      <c r="GN66" s="150" t="n">
        <v>491.711950088</v>
      </c>
      <c r="GO66" s="150" t="n">
        <v>1166.21948887</v>
      </c>
      <c r="GP66" s="150" t="n">
        <v>612.75526758</v>
      </c>
      <c r="GQ66" s="150" t="n">
        <v>891.767349742</v>
      </c>
      <c r="GR66" s="150" t="e">
        <f aca="false">#N/A</f>
        <v>#N/A</v>
      </c>
      <c r="GS66" s="150" t="n">
        <v>1338.37946332</v>
      </c>
      <c r="GT66" s="150" t="n">
        <v>1421.64063115</v>
      </c>
      <c r="GU66" s="150" t="n">
        <v>355.363494431</v>
      </c>
      <c r="GV66" s="150" t="n">
        <v>1242.93460004</v>
      </c>
      <c r="GW66" s="150" t="n">
        <v>1555.31512151</v>
      </c>
      <c r="GX66" s="150" t="n">
        <v>486.510794509</v>
      </c>
      <c r="GY66" s="150" t="n">
        <v>2136.62251893</v>
      </c>
      <c r="GZ66" s="150" t="n">
        <v>2020.82466694</v>
      </c>
      <c r="HA66" s="150" t="n">
        <v>2281.01074513</v>
      </c>
      <c r="HB66" s="150" t="n">
        <v>1489.39686076</v>
      </c>
      <c r="HC66" s="150" t="e">
        <f aca="false">#N/A</f>
        <v>#N/A</v>
      </c>
      <c r="HD66" s="150" t="n">
        <v>1434.10936584</v>
      </c>
      <c r="HE66" s="150" t="n">
        <v>1221.09860561</v>
      </c>
      <c r="HF66" s="150" t="n">
        <v>1472.72537812</v>
      </c>
      <c r="HG66" s="150" t="e">
        <f aca="false">#N/A</f>
        <v>#N/A</v>
      </c>
      <c r="HH66" s="150" t="n">
        <v>628.763187098</v>
      </c>
      <c r="HI66" s="150" t="n">
        <v>112.842650439</v>
      </c>
      <c r="HJ66" s="150" t="e">
        <f aca="false">#N/A</f>
        <v>#N/A</v>
      </c>
      <c r="HK66" s="150" t="e">
        <f aca="false">#N/A</f>
        <v>#N/A</v>
      </c>
      <c r="HL66" s="150" t="n">
        <v>1691.36211395</v>
      </c>
      <c r="HM66" s="150" t="n">
        <v>1077.04552137</v>
      </c>
      <c r="HN66" s="150" t="n">
        <v>1423.03752645</v>
      </c>
      <c r="HO66" s="150" t="n">
        <v>416.624949722</v>
      </c>
      <c r="HP66" s="150" t="n">
        <v>1742.39309715</v>
      </c>
      <c r="HQ66" s="150" t="n">
        <v>1720.41133122</v>
      </c>
      <c r="HR66" s="150" t="n">
        <v>1742.60770466</v>
      </c>
      <c r="HS66" s="150" t="n">
        <v>1635.20970651</v>
      </c>
      <c r="HT66" s="150" t="n">
        <v>1009.25964687</v>
      </c>
      <c r="HU66" s="150" t="n">
        <v>974.562910787</v>
      </c>
      <c r="HV66" s="150" t="n">
        <v>901.760331884</v>
      </c>
      <c r="HW66" s="150" t="n">
        <v>363.317685962</v>
      </c>
      <c r="HX66" s="150" t="n">
        <v>399.492105799</v>
      </c>
      <c r="HY66" s="150" t="n">
        <v>579.541113706</v>
      </c>
      <c r="HZ66" s="150" t="n">
        <v>373.568199175</v>
      </c>
      <c r="IA66" s="150" t="n">
        <v>857.523679311</v>
      </c>
      <c r="IB66" s="150" t="n">
        <v>1053.59760324</v>
      </c>
      <c r="IC66" s="150" t="n">
        <v>540.683650767</v>
      </c>
      <c r="ID66" s="150" t="n">
        <v>655.950306255</v>
      </c>
      <c r="IE66" s="150" t="n">
        <v>1004.88190079</v>
      </c>
      <c r="IF66" s="150" t="n">
        <v>573.592275687</v>
      </c>
      <c r="IG66" s="150" t="n">
        <v>558.320195485</v>
      </c>
      <c r="IH66" s="150" t="n">
        <v>786.564656123</v>
      </c>
      <c r="II66" s="150" t="n">
        <v>412.50326418</v>
      </c>
      <c r="IJ66" s="150" t="n">
        <v>1356.32844075</v>
      </c>
      <c r="IK66" s="150" t="n">
        <v>1416.17056981</v>
      </c>
      <c r="IL66" s="150" t="n">
        <v>1594.35521903</v>
      </c>
      <c r="IM66" s="150" t="e">
        <f aca="false">#N/A</f>
        <v>#N/A</v>
      </c>
      <c r="IN66" s="150" t="n">
        <v>482.120659654</v>
      </c>
      <c r="IO66" s="150" t="n">
        <v>650.811500367</v>
      </c>
      <c r="IP66" s="150" t="n">
        <v>669.615937198</v>
      </c>
      <c r="IQ66" s="150" t="n">
        <v>296.121312701</v>
      </c>
      <c r="IR66" s="150" t="n">
        <v>88.58902947</v>
      </c>
      <c r="IS66" s="150" t="n">
        <v>480.021138669</v>
      </c>
      <c r="IT66" s="150" t="n">
        <v>476.412479744</v>
      </c>
      <c r="IU66" s="150" t="n">
        <v>835.329280775</v>
      </c>
      <c r="IV66" s="150" t="n">
        <v>730.440562393</v>
      </c>
      <c r="IW66" s="150" t="n">
        <v>418.42540929</v>
      </c>
      <c r="IX66" s="150" t="n">
        <v>876.386198059</v>
      </c>
      <c r="IY66" s="150" t="n">
        <v>403.01890336</v>
      </c>
      <c r="IZ66" s="150" t="n">
        <v>596.534129933</v>
      </c>
      <c r="JA66" s="150" t="n">
        <v>519.188413196</v>
      </c>
      <c r="JB66" s="150" t="n">
        <v>813.686031928</v>
      </c>
      <c r="JC66" s="150" t="n">
        <v>890.063628686</v>
      </c>
      <c r="JD66" s="150" t="n">
        <v>732.072667965</v>
      </c>
      <c r="JE66" s="150" t="n">
        <v>1258.57380782</v>
      </c>
      <c r="JF66" s="150" t="n">
        <v>508.985392177</v>
      </c>
      <c r="JG66" s="150" t="n">
        <v>864.291167927</v>
      </c>
      <c r="JH66" s="150" t="n">
        <v>1362.4624546</v>
      </c>
      <c r="JI66" s="150" t="n">
        <v>516.354256523</v>
      </c>
      <c r="JJ66" s="150" t="n">
        <v>1199.80383862</v>
      </c>
      <c r="JK66" s="150" t="n">
        <v>963.083381992</v>
      </c>
      <c r="JL66" s="150" t="n">
        <v>694.394656402</v>
      </c>
      <c r="JM66" s="150" t="n">
        <v>970.224622551</v>
      </c>
      <c r="JN66" s="150" t="n">
        <v>597.045616977</v>
      </c>
      <c r="JO66" s="150" t="n">
        <v>1005.74087642</v>
      </c>
      <c r="JP66" s="150" t="n">
        <v>613.345379343</v>
      </c>
      <c r="JQ66" s="150" t="n">
        <v>1007.76405939</v>
      </c>
      <c r="JR66" s="150" t="n">
        <v>411.658748329</v>
      </c>
      <c r="JS66" s="151" t="n">
        <v>459.025536582</v>
      </c>
      <c r="JT66" s="150" t="n">
        <v>499.417091528</v>
      </c>
      <c r="JU66" s="150" t="n">
        <v>713.806327753</v>
      </c>
      <c r="JV66" s="150" t="n">
        <v>962.317598478</v>
      </c>
      <c r="JW66" s="150" t="n">
        <v>647.456238728</v>
      </c>
      <c r="JX66" s="150" t="n">
        <v>1146.90049359</v>
      </c>
      <c r="JY66" s="150" t="n">
        <v>636.866835218</v>
      </c>
      <c r="JZ66" s="150" t="n">
        <v>1207.02776244</v>
      </c>
      <c r="KA66" s="150" t="n">
        <v>347.323447249</v>
      </c>
      <c r="KB66" s="150" t="n">
        <v>418.549215146</v>
      </c>
      <c r="KC66" s="150" t="n">
        <v>1158.56775063</v>
      </c>
      <c r="KD66" s="150" t="n">
        <v>1094.1394555</v>
      </c>
      <c r="KE66" s="150" t="n">
        <v>928.079445274</v>
      </c>
      <c r="KF66" s="150" t="n">
        <v>2621.57359172</v>
      </c>
      <c r="KG66" s="150" t="n">
        <v>1086.18944761</v>
      </c>
      <c r="KH66" s="150" t="n">
        <v>880.465238359</v>
      </c>
      <c r="KI66" s="150" t="n">
        <v>1304.54462629</v>
      </c>
      <c r="KJ66" s="150" t="n">
        <v>205.112314084</v>
      </c>
      <c r="KK66" s="150" t="n">
        <v>414.143581793</v>
      </c>
      <c r="KL66" s="150" t="n">
        <v>683.330300447</v>
      </c>
      <c r="KM66" s="150" t="n">
        <v>1072.63351169</v>
      </c>
      <c r="KN66" s="150" t="n">
        <v>73.359726074</v>
      </c>
      <c r="KO66" s="150" t="n">
        <v>1150.76595245</v>
      </c>
      <c r="KP66" s="150" t="n">
        <v>741.814168876</v>
      </c>
      <c r="KQ66" s="150" t="n">
        <v>395.667067773</v>
      </c>
      <c r="KR66" s="150" t="n">
        <v>572.178417142</v>
      </c>
      <c r="KS66" s="150" t="n">
        <v>2727.15591845</v>
      </c>
      <c r="KT66" s="150" t="e">
        <f aca="false">#N/A</f>
        <v>#N/A</v>
      </c>
      <c r="KU66" s="150" t="n">
        <v>1216.94231241</v>
      </c>
      <c r="KV66" s="150" t="n">
        <v>405.302499252</v>
      </c>
      <c r="KW66" s="150" t="n">
        <v>1869.52111545</v>
      </c>
      <c r="KX66" s="150" t="n">
        <v>757.215160242</v>
      </c>
      <c r="KY66" s="150" t="n">
        <v>938.307004574</v>
      </c>
      <c r="KZ66" s="150" t="n">
        <v>926.464538943</v>
      </c>
      <c r="LA66" s="150" t="n">
        <v>333.146478898</v>
      </c>
    </row>
    <row r="67" customFormat="false" ht="12.75" hidden="false" customHeight="true" outlineLevel="0" collapsed="false">
      <c r="A67" s="148" t="s">
        <v>8029</v>
      </c>
      <c r="B67" s="150" t="n">
        <v>785.705159665</v>
      </c>
      <c r="C67" s="150" t="n">
        <v>569.656452999</v>
      </c>
      <c r="D67" s="150" t="n">
        <v>1230.22494157</v>
      </c>
      <c r="E67" s="150" t="n">
        <v>2313.41165354</v>
      </c>
      <c r="F67" s="150" t="n">
        <v>701.850128245</v>
      </c>
      <c r="G67" s="150" t="n">
        <v>995.492399027</v>
      </c>
      <c r="H67" s="150" t="n">
        <v>134.554255215</v>
      </c>
      <c r="I67" s="150" t="n">
        <v>1894.5309865</v>
      </c>
      <c r="J67" s="150" t="n">
        <v>190.58506442</v>
      </c>
      <c r="K67" s="150" t="n">
        <v>41.7506621716</v>
      </c>
      <c r="L67" s="150" t="n">
        <v>2585.40788743</v>
      </c>
      <c r="M67" s="150" t="n">
        <v>1945.36660363</v>
      </c>
      <c r="N67" s="150" t="n">
        <v>494.797009987</v>
      </c>
      <c r="O67" s="150" t="n">
        <v>119.226214503</v>
      </c>
      <c r="P67" s="150" t="n">
        <v>696.331053156</v>
      </c>
      <c r="Q67" s="150" t="n">
        <v>101.553539255</v>
      </c>
      <c r="R67" s="150" t="n">
        <v>2093.73513984</v>
      </c>
      <c r="S67" s="150" t="n">
        <v>659.446501663</v>
      </c>
      <c r="T67" s="150" t="n">
        <v>1395.77031245</v>
      </c>
      <c r="U67" s="150" t="n">
        <v>511.082128917</v>
      </c>
      <c r="V67" s="150" t="n">
        <v>600.21927866</v>
      </c>
      <c r="W67" s="150" t="e">
        <f aca="false">#N/A</f>
        <v>#N/A</v>
      </c>
      <c r="X67" s="150" t="n">
        <v>2469.99535943</v>
      </c>
      <c r="Y67" s="150" t="n">
        <v>818.554103951</v>
      </c>
      <c r="Z67" s="150" t="n">
        <v>106.079021335</v>
      </c>
      <c r="AA67" s="150" t="n">
        <v>289.753355815</v>
      </c>
      <c r="AB67" s="150" t="n">
        <v>546.819016633</v>
      </c>
      <c r="AC67" s="150" t="n">
        <v>600.449312596</v>
      </c>
      <c r="AD67" s="150" t="n">
        <v>778.13761813</v>
      </c>
      <c r="AE67" s="150" t="n">
        <v>623.276092616</v>
      </c>
      <c r="AF67" s="150" t="n">
        <v>168.349944546</v>
      </c>
      <c r="AG67" s="150" t="e">
        <f aca="false">#N/A</f>
        <v>#N/A</v>
      </c>
      <c r="AH67" s="150" t="e">
        <f aca="false">#N/A</f>
        <v>#N/A</v>
      </c>
      <c r="AI67" s="150" t="n">
        <v>866.399615801</v>
      </c>
      <c r="AJ67" s="150" t="n">
        <v>211.895539192</v>
      </c>
      <c r="AK67" s="150" t="n">
        <v>1493.65826238</v>
      </c>
      <c r="AL67" s="150" t="n">
        <v>376.254231266</v>
      </c>
      <c r="AM67" s="150" t="n">
        <v>36.679228495</v>
      </c>
      <c r="AN67" s="150" t="n">
        <v>1442.61493755</v>
      </c>
      <c r="AO67" s="150" t="n">
        <v>126.2741237</v>
      </c>
      <c r="AP67" s="150" t="n">
        <v>125.216308828</v>
      </c>
      <c r="AQ67" s="150" t="n">
        <v>375.199803755</v>
      </c>
      <c r="AR67" s="150" t="n">
        <v>246.495120387</v>
      </c>
      <c r="AS67" s="150" t="n">
        <v>800.444802408</v>
      </c>
      <c r="AT67" s="150" t="n">
        <v>152.728125475</v>
      </c>
      <c r="AU67" s="150" t="n">
        <v>1619.70336122</v>
      </c>
      <c r="AV67" s="150" t="n">
        <v>462.948039895</v>
      </c>
      <c r="AW67" s="150" t="n">
        <v>86.6084622774</v>
      </c>
      <c r="AX67" s="150" t="n">
        <v>153.850467014</v>
      </c>
      <c r="AY67" s="150" t="n">
        <v>442.235207015</v>
      </c>
      <c r="AZ67" s="150" t="n">
        <v>257.168920853</v>
      </c>
      <c r="BA67" s="150" t="n">
        <v>2514.1121569</v>
      </c>
      <c r="BB67" s="150" t="n">
        <v>556.683202829</v>
      </c>
      <c r="BC67" s="150" t="n">
        <v>158.859574132</v>
      </c>
      <c r="BD67" s="150" t="n">
        <v>438.617048448</v>
      </c>
      <c r="BE67" s="150" t="n">
        <v>877.844113705</v>
      </c>
      <c r="BF67" s="150" t="n">
        <v>28.6885308401</v>
      </c>
      <c r="BG67" s="150" t="n">
        <v>654.778478077</v>
      </c>
      <c r="BH67" s="150" t="n">
        <v>273.560997264</v>
      </c>
      <c r="BI67" s="150" t="n">
        <v>141.255297059</v>
      </c>
      <c r="BJ67" s="150" t="n">
        <v>1330.08312944</v>
      </c>
      <c r="BK67" s="150" t="n">
        <v>985.388512372</v>
      </c>
      <c r="BL67" s="150" t="n">
        <v>0</v>
      </c>
      <c r="BM67" s="150" t="n">
        <v>447.649355844</v>
      </c>
      <c r="BN67" s="150" t="n">
        <v>1288.31132771</v>
      </c>
      <c r="BO67" s="150" t="n">
        <v>322.340781277</v>
      </c>
      <c r="BP67" s="150" t="n">
        <v>317.152426488</v>
      </c>
      <c r="BQ67" s="150" t="n">
        <v>252.091766315</v>
      </c>
      <c r="BR67" s="150" t="n">
        <v>569.11918763</v>
      </c>
      <c r="BS67" s="150" t="n">
        <v>775.382343648</v>
      </c>
      <c r="BT67" s="150" t="n">
        <v>65.2929297351</v>
      </c>
      <c r="BU67" s="150" t="n">
        <v>198.292386374</v>
      </c>
      <c r="BV67" s="150" t="n">
        <v>401.441874852</v>
      </c>
      <c r="BW67" s="150" t="n">
        <v>350.453619034</v>
      </c>
      <c r="BX67" s="150" t="n">
        <v>342.830401561</v>
      </c>
      <c r="BY67" s="150" t="n">
        <v>2491.70025247</v>
      </c>
      <c r="BZ67" s="150" t="n">
        <v>765.493895775</v>
      </c>
      <c r="CA67" s="150" t="n">
        <v>1478.19598388</v>
      </c>
      <c r="CB67" s="150" t="n">
        <v>448.140647266</v>
      </c>
      <c r="CC67" s="150" t="n">
        <v>159.860116921</v>
      </c>
      <c r="CD67" s="150" t="n">
        <v>518.432258666</v>
      </c>
      <c r="CE67" s="150" t="n">
        <v>567.514199056</v>
      </c>
      <c r="CF67" s="150" t="n">
        <v>558.823887119</v>
      </c>
      <c r="CG67" s="150" t="n">
        <v>247.393219513</v>
      </c>
      <c r="CH67" s="150" t="n">
        <v>552.953707858</v>
      </c>
      <c r="CI67" s="150" t="n">
        <v>172.973992294</v>
      </c>
      <c r="CJ67" s="150" t="n">
        <v>73.4563672169</v>
      </c>
      <c r="CK67" s="150" t="n">
        <v>285.360028243</v>
      </c>
      <c r="CL67" s="150" t="n">
        <v>1210.48803061</v>
      </c>
      <c r="CM67" s="150" t="n">
        <v>599.783904585</v>
      </c>
      <c r="CN67" s="150" t="n">
        <v>569.503570313</v>
      </c>
      <c r="CO67" s="150" t="n">
        <v>1017.40292724</v>
      </c>
      <c r="CP67" s="150" t="n">
        <v>478.563299821</v>
      </c>
      <c r="CQ67" s="150" t="n">
        <v>221.527660592</v>
      </c>
      <c r="CR67" s="150" t="n">
        <v>303.191056118</v>
      </c>
      <c r="CS67" s="150" t="n">
        <v>452.776310312</v>
      </c>
      <c r="CT67" s="150" t="n">
        <v>632.830054183</v>
      </c>
      <c r="CU67" s="150" t="n">
        <v>348.943583468</v>
      </c>
      <c r="CV67" s="150" t="n">
        <v>38.3499974854</v>
      </c>
      <c r="CW67" s="150" t="n">
        <v>50.286501478</v>
      </c>
      <c r="CX67" s="150" t="n">
        <v>2353.50186256</v>
      </c>
      <c r="CY67" s="150" t="n">
        <v>1230.41575906</v>
      </c>
      <c r="CZ67" s="150" t="n">
        <v>150.327539548</v>
      </c>
      <c r="DA67" s="150" t="n">
        <v>807.300173804</v>
      </c>
      <c r="DB67" s="150" t="n">
        <v>2307.35182762</v>
      </c>
      <c r="DC67" s="150" t="n">
        <v>502.791610184</v>
      </c>
      <c r="DD67" s="150" t="n">
        <v>639.585872495</v>
      </c>
      <c r="DE67" s="150" t="n">
        <v>646.258086055</v>
      </c>
      <c r="DF67" s="150" t="n">
        <v>455.344391437</v>
      </c>
      <c r="DG67" s="150" t="n">
        <v>1055.35769323</v>
      </c>
      <c r="DH67" s="150" t="n">
        <v>153.559291623</v>
      </c>
      <c r="DI67" s="150" t="n">
        <v>676.537013408</v>
      </c>
      <c r="DJ67" s="150" t="n">
        <v>996.688767933</v>
      </c>
      <c r="DK67" s="150" t="n">
        <v>481.528356326</v>
      </c>
      <c r="DL67" s="150" t="n">
        <v>524.488063011</v>
      </c>
      <c r="DM67" s="150" t="n">
        <v>1086.30726934</v>
      </c>
      <c r="DN67" s="150" t="n">
        <v>554.636998903</v>
      </c>
      <c r="DO67" s="150" t="n">
        <v>363.975484719</v>
      </c>
      <c r="DP67" s="150" t="n">
        <v>441.705246983</v>
      </c>
      <c r="DQ67" s="150" t="n">
        <v>231.415112174</v>
      </c>
      <c r="DR67" s="150" t="n">
        <v>113.084556417</v>
      </c>
      <c r="DS67" s="150" t="n">
        <v>372.35080195</v>
      </c>
      <c r="DT67" s="150" t="n">
        <v>633.098431626</v>
      </c>
      <c r="DU67" s="150" t="n">
        <v>230.246266457</v>
      </c>
      <c r="DV67" s="150" t="n">
        <v>473.491522424</v>
      </c>
      <c r="DW67" s="150" t="n">
        <v>611.642473829</v>
      </c>
      <c r="DX67" s="150" t="n">
        <v>586.678334649</v>
      </c>
      <c r="DY67" s="150" t="n">
        <v>424.0987005</v>
      </c>
      <c r="DZ67" s="150" t="n">
        <v>338.651183604</v>
      </c>
      <c r="EA67" s="150" t="n">
        <v>211.189146683</v>
      </c>
      <c r="EB67" s="150" t="n">
        <v>317.312715189</v>
      </c>
      <c r="EC67" s="150" t="n">
        <v>87.3352317273</v>
      </c>
      <c r="ED67" s="150" t="n">
        <v>603.19210297</v>
      </c>
      <c r="EE67" s="150" t="n">
        <v>127.168128422</v>
      </c>
      <c r="EF67" s="150" t="n">
        <v>419.343683992</v>
      </c>
      <c r="EG67" s="150" t="n">
        <v>644.048933598</v>
      </c>
      <c r="EH67" s="150" t="n">
        <v>159.98183696</v>
      </c>
      <c r="EI67" s="150" t="n">
        <v>748.723477622</v>
      </c>
      <c r="EJ67" s="150" t="n">
        <v>8.13620150859</v>
      </c>
      <c r="EK67" s="150" t="n">
        <v>183.076204891</v>
      </c>
      <c r="EL67" s="150" t="n">
        <v>449.637419796</v>
      </c>
      <c r="EM67" s="150" t="n">
        <v>390.826572126</v>
      </c>
      <c r="EN67" s="150" t="n">
        <v>413.524749345</v>
      </c>
      <c r="EO67" s="150" t="n">
        <v>430.781714514</v>
      </c>
      <c r="EP67" s="150" t="n">
        <v>2075.05536268</v>
      </c>
      <c r="EQ67" s="150" t="n">
        <v>551.765670439</v>
      </c>
      <c r="ER67" s="150" t="n">
        <v>264.057191437</v>
      </c>
      <c r="ES67" s="150" t="n">
        <v>678.653717186</v>
      </c>
      <c r="ET67" s="150" t="n">
        <v>1955.24208743</v>
      </c>
      <c r="EU67" s="150" t="n">
        <v>951.797152815</v>
      </c>
      <c r="EV67" s="150" t="n">
        <v>525.565397426</v>
      </c>
      <c r="EW67" s="150" t="n">
        <v>349.257912952</v>
      </c>
      <c r="EX67" s="150" t="n">
        <v>326.259970573</v>
      </c>
      <c r="EY67" s="150" t="n">
        <v>960.820883628</v>
      </c>
      <c r="EZ67" s="150" t="n">
        <v>154.357876523</v>
      </c>
      <c r="FA67" s="150" t="n">
        <v>90.6286631274</v>
      </c>
      <c r="FB67" s="150" t="n">
        <v>388.939325283</v>
      </c>
      <c r="FC67" s="150" t="n">
        <v>506.92629409</v>
      </c>
      <c r="FD67" s="150" t="n">
        <v>107.919664302</v>
      </c>
      <c r="FE67" s="150" t="n">
        <v>138.659508202</v>
      </c>
      <c r="FF67" s="150" t="n">
        <v>641.123331823</v>
      </c>
      <c r="FG67" s="150" t="n">
        <v>266.615665756</v>
      </c>
      <c r="FH67" s="150" t="n">
        <v>355.416829056</v>
      </c>
      <c r="FI67" s="150" t="n">
        <v>107.056908716</v>
      </c>
      <c r="FJ67" s="150" t="n">
        <v>437.472558359</v>
      </c>
      <c r="FK67" s="150" t="n">
        <v>2284.6385567</v>
      </c>
      <c r="FL67" s="150" t="n">
        <v>624.875504344</v>
      </c>
      <c r="FM67" s="150" t="n">
        <v>511.699105082</v>
      </c>
      <c r="FN67" s="150" t="n">
        <v>929.564264328</v>
      </c>
      <c r="FO67" s="150" t="n">
        <v>523.283278483</v>
      </c>
      <c r="FP67" s="150" t="n">
        <v>264.129862141</v>
      </c>
      <c r="FQ67" s="150" t="n">
        <v>1081.99615274</v>
      </c>
      <c r="FR67" s="150" t="n">
        <v>448.738920473</v>
      </c>
      <c r="FS67" s="150" t="n">
        <v>486.174401368</v>
      </c>
      <c r="FT67" s="150" t="n">
        <v>1011.38031362</v>
      </c>
      <c r="FU67" s="150" t="n">
        <v>401.770296717</v>
      </c>
      <c r="FV67" s="150" t="n">
        <v>410.4766226</v>
      </c>
      <c r="FW67" s="150" t="n">
        <v>622.634529765</v>
      </c>
      <c r="FX67" s="150" t="n">
        <v>693.875910986</v>
      </c>
      <c r="FY67" s="150" t="n">
        <v>453.553158332</v>
      </c>
      <c r="FZ67" s="150" t="n">
        <v>187.929289381</v>
      </c>
      <c r="GA67" s="150" t="n">
        <v>298.085175667</v>
      </c>
      <c r="GB67" s="150" t="n">
        <v>140.097135311</v>
      </c>
      <c r="GC67" s="150" t="n">
        <v>292.104089852</v>
      </c>
      <c r="GD67" s="150" t="n">
        <v>41.0514888287</v>
      </c>
      <c r="GE67" s="150" t="n">
        <v>526.644580594</v>
      </c>
      <c r="GF67" s="150" t="n">
        <v>413.836369132</v>
      </c>
      <c r="GG67" s="150" t="n">
        <v>217.771132428</v>
      </c>
      <c r="GH67" s="150" t="n">
        <v>728.582567057</v>
      </c>
      <c r="GI67" s="150" t="n">
        <v>424.759890616</v>
      </c>
      <c r="GJ67" s="150" t="n">
        <v>2313.41085594</v>
      </c>
      <c r="GK67" s="150" t="n">
        <v>439.031150055</v>
      </c>
      <c r="GL67" s="150" t="n">
        <v>482.717531765</v>
      </c>
      <c r="GM67" s="150" t="n">
        <v>149.882521283</v>
      </c>
      <c r="GN67" s="150" t="n">
        <v>514.458024797</v>
      </c>
      <c r="GO67" s="150" t="n">
        <v>289.096695873</v>
      </c>
      <c r="GP67" s="150" t="n">
        <v>401.996576964</v>
      </c>
      <c r="GQ67" s="150" t="n">
        <v>124.848721716</v>
      </c>
      <c r="GR67" s="150" t="e">
        <f aca="false">#N/A</f>
        <v>#N/A</v>
      </c>
      <c r="GS67" s="150" t="n">
        <v>2322.14648298</v>
      </c>
      <c r="GT67" s="150" t="n">
        <v>544.517838152</v>
      </c>
      <c r="GU67" s="150" t="n">
        <v>667.792886</v>
      </c>
      <c r="GV67" s="150" t="n">
        <v>365.811807043</v>
      </c>
      <c r="GW67" s="150" t="n">
        <v>678.192328509</v>
      </c>
      <c r="GX67" s="150" t="n">
        <v>519.659180376</v>
      </c>
      <c r="GY67" s="150" t="n">
        <v>1259.49972592</v>
      </c>
      <c r="GZ67" s="150" t="n">
        <v>1143.70187393</v>
      </c>
      <c r="HA67" s="150" t="n">
        <v>1403.88795213</v>
      </c>
      <c r="HB67" s="150" t="n">
        <v>612.274067759</v>
      </c>
      <c r="HC67" s="150" t="e">
        <f aca="false">#N/A</f>
        <v>#N/A</v>
      </c>
      <c r="HD67" s="150" t="n">
        <v>556.986572839</v>
      </c>
      <c r="HE67" s="150" t="n">
        <v>240.563561538</v>
      </c>
      <c r="HF67" s="150" t="n">
        <v>595.602585115</v>
      </c>
      <c r="HG67" s="150" t="e">
        <f aca="false">#N/A</f>
        <v>#N/A</v>
      </c>
      <c r="HH67" s="150" t="n">
        <v>441.367187382</v>
      </c>
      <c r="HI67" s="150" t="n">
        <v>946.946426961</v>
      </c>
      <c r="HJ67" s="150" t="e">
        <f aca="false">#N/A</f>
        <v>#N/A</v>
      </c>
      <c r="HK67" s="150" t="e">
        <f aca="false">#N/A</f>
        <v>#N/A</v>
      </c>
      <c r="HL67" s="150" t="n">
        <v>814.239320948</v>
      </c>
      <c r="HM67" s="150" t="n">
        <v>158.163540272</v>
      </c>
      <c r="HN67" s="150" t="n">
        <v>545.914733444</v>
      </c>
      <c r="HO67" s="150" t="n">
        <v>627.273665043</v>
      </c>
      <c r="HP67" s="150" t="n">
        <v>2726.16011681</v>
      </c>
      <c r="HQ67" s="150" t="n">
        <v>843.288538216</v>
      </c>
      <c r="HR67" s="150" t="n">
        <v>865.484911658</v>
      </c>
      <c r="HS67" s="150" t="n">
        <v>758.086913511</v>
      </c>
      <c r="HT67" s="150" t="n">
        <v>170.721258955</v>
      </c>
      <c r="HU67" s="150" t="n">
        <v>166.624517093</v>
      </c>
      <c r="HV67" s="150" t="n">
        <v>103.118607907</v>
      </c>
      <c r="HW67" s="150" t="n">
        <v>653.392093577</v>
      </c>
      <c r="HX67" s="150" t="n">
        <v>639.119570729</v>
      </c>
      <c r="HY67" s="150" t="n">
        <v>428.162426584</v>
      </c>
      <c r="HZ67" s="150" t="n">
        <v>677.084148456</v>
      </c>
      <c r="IA67" s="150" t="n">
        <v>119.300809091</v>
      </c>
      <c r="IB67" s="150" t="n">
        <v>215.059215323</v>
      </c>
      <c r="IC67" s="150" t="n">
        <v>443.77587252</v>
      </c>
      <c r="ID67" s="150" t="n">
        <v>352.889446056</v>
      </c>
      <c r="IE67" s="150" t="n">
        <v>113.307834009</v>
      </c>
      <c r="IF67" s="150" t="n">
        <v>414.477738784</v>
      </c>
      <c r="IG67" s="150" t="n">
        <v>427.075294712</v>
      </c>
      <c r="IH67" s="150" t="n">
        <v>198.859938776</v>
      </c>
      <c r="II67" s="150" t="n">
        <v>599.870839698</v>
      </c>
      <c r="IJ67" s="150" t="n">
        <v>479.205647748</v>
      </c>
      <c r="IK67" s="150" t="n">
        <v>539.047776804</v>
      </c>
      <c r="IL67" s="150" t="n">
        <v>717.232426033</v>
      </c>
      <c r="IM67" s="150" t="e">
        <f aca="false">#N/A</f>
        <v>#N/A</v>
      </c>
      <c r="IN67" s="150" t="n">
        <v>529.842742437</v>
      </c>
      <c r="IO67" s="150" t="n">
        <v>347.872529153</v>
      </c>
      <c r="IP67" s="150" t="n">
        <v>340.775315659</v>
      </c>
      <c r="IQ67" s="150" t="n">
        <v>839.088454395</v>
      </c>
      <c r="IR67" s="150" t="n">
        <v>966.12343875</v>
      </c>
      <c r="IS67" s="150" t="n">
        <v>536.797095608</v>
      </c>
      <c r="IT67" s="150" t="n">
        <v>511.64375243</v>
      </c>
      <c r="IU67" s="150" t="n">
        <v>151.851500632</v>
      </c>
      <c r="IV67" s="150" t="n">
        <v>292.903568107</v>
      </c>
      <c r="IW67" s="150" t="n">
        <v>609.560818124</v>
      </c>
      <c r="IX67" s="150" t="n">
        <v>192.908417916</v>
      </c>
      <c r="IY67" s="150" t="n">
        <v>613.667618681</v>
      </c>
      <c r="IZ67" s="150" t="n">
        <v>388.862301934</v>
      </c>
      <c r="JA67" s="150" t="n">
        <v>465.326729951</v>
      </c>
      <c r="JB67" s="150" t="n">
        <v>171.737624319</v>
      </c>
      <c r="JC67" s="150" t="n">
        <v>152.021518659</v>
      </c>
      <c r="JD67" s="150" t="n">
        <v>244.424084138</v>
      </c>
      <c r="JE67" s="150" t="n">
        <v>381.451014815</v>
      </c>
      <c r="JF67" s="150" t="n">
        <v>544.049167432</v>
      </c>
      <c r="JG67" s="150" t="n">
        <v>141.10284922</v>
      </c>
      <c r="JH67" s="150" t="n">
        <v>485.339661596</v>
      </c>
      <c r="JI67" s="150" t="n">
        <v>495.609145568</v>
      </c>
      <c r="JJ67" s="150" t="n">
        <v>2183.57085828</v>
      </c>
      <c r="JK67" s="150" t="n">
        <v>22.3051303805</v>
      </c>
      <c r="JL67" s="150" t="n">
        <v>290.99385597</v>
      </c>
      <c r="JM67" s="150" t="n">
        <v>155.885420454</v>
      </c>
      <c r="JN67" s="150" t="n">
        <v>413.426733544</v>
      </c>
      <c r="JO67" s="150" t="n">
        <v>167.202488498</v>
      </c>
      <c r="JP67" s="150" t="n">
        <v>393.345859133</v>
      </c>
      <c r="JQ67" s="150" t="n">
        <v>39.1456274678</v>
      </c>
      <c r="JR67" s="150" t="n">
        <v>619.050246446</v>
      </c>
      <c r="JS67" s="151" t="n">
        <v>528.439195605</v>
      </c>
      <c r="JT67" s="150" t="n">
        <v>512.451853173</v>
      </c>
      <c r="JU67" s="150" t="n">
        <v>276.2602144</v>
      </c>
      <c r="JV67" s="150" t="n">
        <v>40.757658732</v>
      </c>
      <c r="JW67" s="150" t="n">
        <v>1631.22325839</v>
      </c>
      <c r="JX67" s="150" t="n">
        <v>269.777700593</v>
      </c>
      <c r="JY67" s="150" t="n">
        <v>353.782760565</v>
      </c>
      <c r="JZ67" s="150" t="n">
        <v>329.904969435</v>
      </c>
      <c r="KA67" s="150" t="n">
        <v>1331.09046691</v>
      </c>
      <c r="KB67" s="150" t="n">
        <v>585.872908803</v>
      </c>
      <c r="KC67" s="150" t="n">
        <v>173.179238257</v>
      </c>
      <c r="KD67" s="150" t="n">
        <v>2077.90647515</v>
      </c>
      <c r="KE67" s="150" t="n">
        <v>57.8087247662</v>
      </c>
      <c r="KF67" s="150" t="n">
        <v>1744.45079872</v>
      </c>
      <c r="KG67" s="150" t="n">
        <v>194.61538083</v>
      </c>
      <c r="KH67" s="150" t="n">
        <v>96.0315137439</v>
      </c>
      <c r="KI67" s="150" t="n">
        <v>427.421833293</v>
      </c>
      <c r="KJ67" s="150" t="n">
        <v>1188.87933374</v>
      </c>
      <c r="KK67" s="150" t="n">
        <v>638.402098781</v>
      </c>
      <c r="KL67" s="150" t="n">
        <v>387.879017701</v>
      </c>
      <c r="KM67" s="150" t="n">
        <v>195.510718691</v>
      </c>
      <c r="KN67" s="150" t="n">
        <v>1057.0889986</v>
      </c>
      <c r="KO67" s="150" t="n">
        <v>273.643159448</v>
      </c>
      <c r="KP67" s="150" t="n">
        <v>249.22270331</v>
      </c>
      <c r="KQ67" s="150" t="n">
        <v>637.57845427</v>
      </c>
      <c r="KR67" s="150" t="n">
        <v>500.155335803</v>
      </c>
      <c r="KS67" s="150" t="n">
        <v>1850.03312545</v>
      </c>
      <c r="KT67" s="150" t="e">
        <f aca="false">#N/A</f>
        <v>#N/A</v>
      </c>
      <c r="KU67" s="150" t="n">
        <v>339.819519407</v>
      </c>
      <c r="KV67" s="150" t="n">
        <v>647.243181323</v>
      </c>
      <c r="KW67" s="150" t="n">
        <v>2853.28813511</v>
      </c>
      <c r="KX67" s="150" t="n">
        <v>241.734627776</v>
      </c>
      <c r="KY67" s="150" t="n">
        <v>119.827201925</v>
      </c>
      <c r="KZ67" s="150" t="n">
        <v>143.439819769</v>
      </c>
      <c r="LA67" s="150" t="n">
        <v>691.232400488</v>
      </c>
    </row>
    <row r="68" customFormat="false" ht="12.75" hidden="false" customHeight="true" outlineLevel="0" collapsed="false">
      <c r="A68" s="148" t="s">
        <v>8030</v>
      </c>
      <c r="B68" s="150" t="n">
        <v>409.107327352</v>
      </c>
      <c r="C68" s="150" t="n">
        <v>909.040089472</v>
      </c>
      <c r="D68" s="150" t="n">
        <v>1569.60857804</v>
      </c>
      <c r="E68" s="150" t="n">
        <v>2652.79529001</v>
      </c>
      <c r="F68" s="150" t="n">
        <v>325.252295931</v>
      </c>
      <c r="G68" s="150" t="n">
        <v>1334.8760355</v>
      </c>
      <c r="H68" s="150" t="n">
        <v>319.782449119</v>
      </c>
      <c r="I68" s="150" t="n">
        <v>2233.91462297</v>
      </c>
      <c r="J68" s="150" t="n">
        <v>413.865027429</v>
      </c>
      <c r="K68" s="150" t="n">
        <v>488.385135151</v>
      </c>
      <c r="L68" s="150" t="n">
        <v>2924.79152391</v>
      </c>
      <c r="M68" s="150" t="n">
        <v>2284.7502401</v>
      </c>
      <c r="N68" s="150" t="n">
        <v>834.18064646</v>
      </c>
      <c r="O68" s="150" t="n">
        <v>443.915632811</v>
      </c>
      <c r="P68" s="150" t="n">
        <v>1035.71468963</v>
      </c>
      <c r="Q68" s="150" t="n">
        <v>410.144212715</v>
      </c>
      <c r="R68" s="150" t="n">
        <v>2433.11877631</v>
      </c>
      <c r="S68" s="150" t="n">
        <v>282.848669349</v>
      </c>
      <c r="T68" s="150" t="n">
        <v>1735.15394893</v>
      </c>
      <c r="U68" s="150" t="n">
        <v>850.46576539</v>
      </c>
      <c r="V68" s="150" t="n">
        <v>939.602915133</v>
      </c>
      <c r="W68" s="150" t="e">
        <f aca="false">#N/A</f>
        <v>#N/A</v>
      </c>
      <c r="X68" s="150" t="n">
        <v>2809.3789959</v>
      </c>
      <c r="Y68" s="150" t="n">
        <v>1157.93774042</v>
      </c>
      <c r="Z68" s="150" t="n">
        <v>392.626921371</v>
      </c>
      <c r="AA68" s="150" t="n">
        <v>240.640084711</v>
      </c>
      <c r="AB68" s="150" t="n">
        <v>886.202653106</v>
      </c>
      <c r="AC68" s="150" t="n">
        <v>939.832949069</v>
      </c>
      <c r="AD68" s="150" t="n">
        <v>401.539785817</v>
      </c>
      <c r="AE68" s="150" t="n">
        <v>962.659729089</v>
      </c>
      <c r="AF68" s="150" t="n">
        <v>582.437926872</v>
      </c>
      <c r="AG68" s="150" t="e">
        <f aca="false">#N/A</f>
        <v>#N/A</v>
      </c>
      <c r="AH68" s="150" t="e">
        <f aca="false">#N/A</f>
        <v>#N/A</v>
      </c>
      <c r="AI68" s="150" t="n">
        <v>489.802141238</v>
      </c>
      <c r="AJ68" s="150" t="n">
        <v>625.983521518</v>
      </c>
      <c r="AK68" s="150" t="n">
        <v>1833.04189885</v>
      </c>
      <c r="AL68" s="150" t="n">
        <v>715.637867739</v>
      </c>
      <c r="AM68" s="150" t="n">
        <v>465.974751017</v>
      </c>
      <c r="AN68" s="150" t="n">
        <v>1066.01746298</v>
      </c>
      <c r="AO68" s="150" t="n">
        <v>465.659966306</v>
      </c>
      <c r="AP68" s="150" t="n">
        <v>464.602151433</v>
      </c>
      <c r="AQ68" s="150" t="n">
        <v>714.583440229</v>
      </c>
      <c r="AR68" s="150" t="n">
        <v>218.898951641</v>
      </c>
      <c r="AS68" s="150" t="n">
        <v>423.846970095</v>
      </c>
      <c r="AT68" s="150" t="n">
        <v>558.687891128</v>
      </c>
      <c r="AU68" s="150" t="n">
        <v>1243.10588666</v>
      </c>
      <c r="AV68" s="150" t="n">
        <v>802.331676368</v>
      </c>
      <c r="AW68" s="150" t="n">
        <v>517.487737671</v>
      </c>
      <c r="AX68" s="150" t="n">
        <v>493.23630962</v>
      </c>
      <c r="AY68" s="150" t="n">
        <v>781.618843488</v>
      </c>
      <c r="AZ68" s="150" t="n">
        <v>596.552557326</v>
      </c>
      <c r="BA68" s="150" t="n">
        <v>2853.49579338</v>
      </c>
      <c r="BB68" s="150" t="n">
        <v>896.066839302</v>
      </c>
      <c r="BC68" s="150" t="n">
        <v>288.789781712</v>
      </c>
      <c r="BD68" s="150" t="n">
        <v>778.000684921</v>
      </c>
      <c r="BE68" s="150" t="n">
        <v>1217.22775018</v>
      </c>
      <c r="BF68" s="150" t="n">
        <v>459.567806234</v>
      </c>
      <c r="BG68" s="150" t="n">
        <v>994.16211455</v>
      </c>
      <c r="BH68" s="150" t="n">
        <v>674.102021084</v>
      </c>
      <c r="BI68" s="150" t="n">
        <v>360.194329949</v>
      </c>
      <c r="BJ68" s="150" t="n">
        <v>1669.46676592</v>
      </c>
      <c r="BK68" s="150" t="n">
        <v>1324.77214885</v>
      </c>
      <c r="BL68" s="150" t="n">
        <v>447.649355844</v>
      </c>
      <c r="BM68" s="150" t="n">
        <v>0</v>
      </c>
      <c r="BN68" s="150" t="n">
        <v>911.713853148</v>
      </c>
      <c r="BO68" s="150" t="n">
        <v>661.72441775</v>
      </c>
      <c r="BP68" s="150" t="n">
        <v>218.30843384</v>
      </c>
      <c r="BQ68" s="150" t="n">
        <v>279.970849134</v>
      </c>
      <c r="BR68" s="150" t="n">
        <v>908.502824104</v>
      </c>
      <c r="BS68" s="150" t="n">
        <v>398.784511335</v>
      </c>
      <c r="BT68" s="150" t="n">
        <v>440.359515609</v>
      </c>
      <c r="BU68" s="150" t="n">
        <v>629.141427822</v>
      </c>
      <c r="BV68" s="150" t="n">
        <v>211.631663991</v>
      </c>
      <c r="BW68" s="150" t="n">
        <v>689.837255507</v>
      </c>
      <c r="BX68" s="150" t="n">
        <v>682.214038034</v>
      </c>
      <c r="BY68" s="150" t="n">
        <v>2831.08388894</v>
      </c>
      <c r="BZ68" s="150" t="n">
        <v>388.896063461</v>
      </c>
      <c r="CA68" s="150" t="n">
        <v>1817.57962035</v>
      </c>
      <c r="CB68" s="150" t="n">
        <v>787.52428374</v>
      </c>
      <c r="CC68" s="150" t="n">
        <v>457.58607935</v>
      </c>
      <c r="CD68" s="150" t="n">
        <v>857.815895139</v>
      </c>
      <c r="CE68" s="150" t="n">
        <v>906.897835529</v>
      </c>
      <c r="CF68" s="150" t="n">
        <v>898.207523592</v>
      </c>
      <c r="CG68" s="150" t="n">
        <v>661.48120184</v>
      </c>
      <c r="CH68" s="150" t="n">
        <v>176.371118706</v>
      </c>
      <c r="CI68" s="150" t="n">
        <v>274.68485586</v>
      </c>
      <c r="CJ68" s="150" t="n">
        <v>480.713831354</v>
      </c>
      <c r="CK68" s="150" t="n">
        <v>162.410420903</v>
      </c>
      <c r="CL68" s="150" t="n">
        <v>1549.87166708</v>
      </c>
      <c r="CM68" s="150" t="n">
        <v>223.201315434</v>
      </c>
      <c r="CN68" s="150" t="n">
        <v>192.920981161</v>
      </c>
      <c r="CO68" s="150" t="n">
        <v>640.805452672</v>
      </c>
      <c r="CP68" s="150" t="n">
        <v>122.599840684</v>
      </c>
      <c r="CQ68" s="150" t="n">
        <v>243.363214639</v>
      </c>
      <c r="CR68" s="150" t="n">
        <v>144.374673036</v>
      </c>
      <c r="CS68" s="150" t="n">
        <v>792.159946785</v>
      </c>
      <c r="CT68" s="150" t="n">
        <v>972.213690656</v>
      </c>
      <c r="CU68" s="150" t="n">
        <v>688.327219942</v>
      </c>
      <c r="CV68" s="150" t="n">
        <v>472.291749677</v>
      </c>
      <c r="CW68" s="150" t="n">
        <v>479.582024</v>
      </c>
      <c r="CX68" s="150" t="n">
        <v>2692.88549903</v>
      </c>
      <c r="CY68" s="150" t="n">
        <v>1569.79939554</v>
      </c>
      <c r="CZ68" s="150" t="n">
        <v>403.700361381</v>
      </c>
      <c r="DA68" s="150" t="n">
        <v>1146.68381028</v>
      </c>
      <c r="DB68" s="150" t="n">
        <v>2646.7354641</v>
      </c>
      <c r="DC68" s="150" t="n">
        <v>842.175246658</v>
      </c>
      <c r="DD68" s="150" t="n">
        <v>978.969508968</v>
      </c>
      <c r="DE68" s="150" t="n">
        <v>985.641722528</v>
      </c>
      <c r="DF68" s="150" t="n">
        <v>794.72802791</v>
      </c>
      <c r="DG68" s="150" t="n">
        <v>1394.7413297</v>
      </c>
      <c r="DH68" s="150" t="n">
        <v>397.12011237</v>
      </c>
      <c r="DI68" s="150" t="n">
        <v>1015.92064988</v>
      </c>
      <c r="DJ68" s="150" t="n">
        <v>1336.07240441</v>
      </c>
      <c r="DK68" s="150" t="n">
        <v>104.925983399</v>
      </c>
      <c r="DL68" s="150" t="n">
        <v>147.90547386</v>
      </c>
      <c r="DM68" s="150" t="n">
        <v>709.709794776</v>
      </c>
      <c r="DN68" s="150" t="n">
        <v>894.020635376</v>
      </c>
      <c r="DO68" s="150" t="n">
        <v>90.2412986576</v>
      </c>
      <c r="DP68" s="150" t="n">
        <v>781.088883456</v>
      </c>
      <c r="DQ68" s="150" t="n">
        <v>224.728064392</v>
      </c>
      <c r="DR68" s="150" t="n">
        <v>445.90293536</v>
      </c>
      <c r="DS68" s="150" t="n">
        <v>711.734438423</v>
      </c>
      <c r="DT68" s="150" t="n">
        <v>972.482068099</v>
      </c>
      <c r="DU68" s="150" t="n">
        <v>569.62990293</v>
      </c>
      <c r="DV68" s="150" t="n">
        <v>812.875158897</v>
      </c>
      <c r="DW68" s="150" t="n">
        <v>951.026110302</v>
      </c>
      <c r="DX68" s="150" t="n">
        <v>210.095745497</v>
      </c>
      <c r="DY68" s="150" t="n">
        <v>763.482336973</v>
      </c>
      <c r="DZ68" s="150" t="n">
        <v>108.998172241</v>
      </c>
      <c r="EA68" s="150" t="n">
        <v>550.572783156</v>
      </c>
      <c r="EB68" s="150" t="n">
        <v>345.765990243</v>
      </c>
      <c r="EC68" s="150" t="n">
        <v>420.153610671</v>
      </c>
      <c r="ED68" s="150" t="n">
        <v>942.575739443</v>
      </c>
      <c r="EE68" s="150" t="n">
        <v>354.223925219</v>
      </c>
      <c r="EF68" s="150" t="n">
        <v>89.3423408715</v>
      </c>
      <c r="EG68" s="150" t="n">
        <v>267.454234544</v>
      </c>
      <c r="EH68" s="150" t="n">
        <v>318.26084622</v>
      </c>
      <c r="EI68" s="150" t="n">
        <v>1088.1071141</v>
      </c>
      <c r="EJ68" s="150" t="n">
        <v>454.770674488</v>
      </c>
      <c r="EK68" s="150" t="n">
        <v>310.681062576</v>
      </c>
      <c r="EL68" s="150" t="n">
        <v>789.021056269</v>
      </c>
      <c r="EM68" s="150" t="n">
        <v>58.5371868351</v>
      </c>
      <c r="EN68" s="150" t="n">
        <v>752.908385818</v>
      </c>
      <c r="EO68" s="150" t="n">
        <v>770.165350987</v>
      </c>
      <c r="EP68" s="150" t="n">
        <v>2414.43899915</v>
      </c>
      <c r="EQ68" s="150" t="n">
        <v>891.149306912</v>
      </c>
      <c r="ER68" s="150" t="n">
        <v>603.44082791</v>
      </c>
      <c r="ES68" s="150" t="n">
        <v>302.055884872</v>
      </c>
      <c r="ET68" s="150" t="n">
        <v>2294.62572391</v>
      </c>
      <c r="EU68" s="150" t="n">
        <v>575.199320501</v>
      </c>
      <c r="EV68" s="150" t="n">
        <v>864.949033899</v>
      </c>
      <c r="EW68" s="150" t="n">
        <v>250.413920304</v>
      </c>
      <c r="EX68" s="150" t="n">
        <v>665.643607046</v>
      </c>
      <c r="EY68" s="150" t="n">
        <v>1300.2045201</v>
      </c>
      <c r="EZ68" s="150" t="n">
        <v>325.225669605</v>
      </c>
      <c r="FA68" s="150" t="n">
        <v>357.020692717</v>
      </c>
      <c r="FB68" s="150" t="n">
        <v>728.322961756</v>
      </c>
      <c r="FC68" s="150" t="n">
        <v>846.309930563</v>
      </c>
      <c r="FD68" s="150" t="n">
        <v>356.050040628</v>
      </c>
      <c r="FE68" s="150" t="n">
        <v>502.1140249</v>
      </c>
      <c r="FF68" s="150" t="n">
        <v>980.506968296</v>
      </c>
      <c r="FG68" s="150" t="n">
        <v>218.359820697</v>
      </c>
      <c r="FH68" s="150" t="n">
        <v>133.367156445</v>
      </c>
      <c r="FI68" s="150" t="n">
        <v>481.124796172</v>
      </c>
      <c r="FJ68" s="150" t="n">
        <v>776.856194832</v>
      </c>
      <c r="FK68" s="150" t="n">
        <v>2624.02219318</v>
      </c>
      <c r="FL68" s="150" t="n">
        <v>964.259140817</v>
      </c>
      <c r="FM68" s="150" t="n">
        <v>135.116515931</v>
      </c>
      <c r="FN68" s="150" t="n">
        <v>1268.9479008</v>
      </c>
      <c r="FO68" s="150" t="n">
        <v>862.666914956</v>
      </c>
      <c r="FP68" s="150" t="n">
        <v>186.838965691</v>
      </c>
      <c r="FQ68" s="150" t="n">
        <v>1421.37978922</v>
      </c>
      <c r="FR68" s="150" t="n">
        <v>68.172671325</v>
      </c>
      <c r="FS68" s="150" t="n">
        <v>825.558037841</v>
      </c>
      <c r="FT68" s="150" t="n">
        <v>634.782839053</v>
      </c>
      <c r="FU68" s="150" t="n">
        <v>741.153933191</v>
      </c>
      <c r="FV68" s="150" t="n">
        <v>136.742436538</v>
      </c>
      <c r="FW68" s="150" t="n">
        <v>962.018166238</v>
      </c>
      <c r="FX68" s="150" t="n">
        <v>1033.25954746</v>
      </c>
      <c r="FY68" s="150" t="n">
        <v>792.936794805</v>
      </c>
      <c r="FZ68" s="150" t="n">
        <v>527.312925854</v>
      </c>
      <c r="GA68" s="150" t="n">
        <v>637.46881214</v>
      </c>
      <c r="GB68" s="150" t="n">
        <v>442.259587351</v>
      </c>
      <c r="GC68" s="150" t="n">
        <v>631.487726326</v>
      </c>
      <c r="GD68" s="150" t="n">
        <v>471.930764223</v>
      </c>
      <c r="GE68" s="150" t="n">
        <v>866.028217067</v>
      </c>
      <c r="GF68" s="150" t="n">
        <v>753.220005605</v>
      </c>
      <c r="GG68" s="150" t="n">
        <v>233.23232485</v>
      </c>
      <c r="GH68" s="150" t="n">
        <v>1067.96620353</v>
      </c>
      <c r="GI68" s="150" t="n">
        <v>764.143527089</v>
      </c>
      <c r="GJ68" s="150" t="n">
        <v>2652.79449242</v>
      </c>
      <c r="GK68" s="150" t="n">
        <v>778.414786528</v>
      </c>
      <c r="GL68" s="150" t="n">
        <v>822.101168238</v>
      </c>
      <c r="GM68" s="150" t="n">
        <v>489.268363888</v>
      </c>
      <c r="GN68" s="150" t="n">
        <v>853.841661271</v>
      </c>
      <c r="GO68" s="150" t="n">
        <v>158.552659971</v>
      </c>
      <c r="GP68" s="150" t="n">
        <v>741.380213437</v>
      </c>
      <c r="GQ68" s="150" t="n">
        <v>491.565592903</v>
      </c>
      <c r="GR68" s="150" t="e">
        <f aca="false">#N/A</f>
        <v>#N/A</v>
      </c>
      <c r="GS68" s="150" t="n">
        <v>2661.53011945</v>
      </c>
      <c r="GT68" s="150" t="n">
        <v>167.935249</v>
      </c>
      <c r="GU68" s="150" t="n">
        <v>1007.17652247</v>
      </c>
      <c r="GV68" s="150" t="n">
        <v>176.001596181</v>
      </c>
      <c r="GW68" s="150" t="n">
        <v>301.609739358</v>
      </c>
      <c r="GX68" s="150" t="n">
        <v>859.042816849</v>
      </c>
      <c r="GY68" s="150" t="n">
        <v>882.90225136</v>
      </c>
      <c r="GZ68" s="150" t="n">
        <v>767.10439937</v>
      </c>
      <c r="HA68" s="150" t="n">
        <v>1027.29047757</v>
      </c>
      <c r="HB68" s="150" t="n">
        <v>235.676593195</v>
      </c>
      <c r="HC68" s="150" t="e">
        <f aca="false">#N/A</f>
        <v>#N/A</v>
      </c>
      <c r="HD68" s="150" t="n">
        <v>180.403983687</v>
      </c>
      <c r="HE68" s="150" t="n">
        <v>211.143317454</v>
      </c>
      <c r="HF68" s="150" t="n">
        <v>219.019995964</v>
      </c>
      <c r="HG68" s="150" t="e">
        <f aca="false">#N/A</f>
        <v>#N/A</v>
      </c>
      <c r="HH68" s="150" t="n">
        <v>780.750823855</v>
      </c>
      <c r="HI68" s="150" t="n">
        <v>1286.33006343</v>
      </c>
      <c r="HJ68" s="150" t="e">
        <f aca="false">#N/A</f>
        <v>#N/A</v>
      </c>
      <c r="HK68" s="150" t="e">
        <f aca="false">#N/A</f>
        <v>#N/A</v>
      </c>
      <c r="HL68" s="150" t="n">
        <v>437.641488634</v>
      </c>
      <c r="HM68" s="150" t="n">
        <v>343.75046385</v>
      </c>
      <c r="HN68" s="150" t="n">
        <v>169.332144293</v>
      </c>
      <c r="HO68" s="150" t="n">
        <v>966.657301517</v>
      </c>
      <c r="HP68" s="150" t="n">
        <v>3065.54375328</v>
      </c>
      <c r="HQ68" s="150" t="n">
        <v>466.690705902</v>
      </c>
      <c r="HR68" s="150" t="n">
        <v>488.887079344</v>
      </c>
      <c r="HS68" s="150" t="n">
        <v>381.489081197</v>
      </c>
      <c r="HT68" s="150" t="n">
        <v>349.871362405</v>
      </c>
      <c r="HU68" s="150" t="n">
        <v>389.904480102</v>
      </c>
      <c r="HV68" s="150" t="n">
        <v>457.114064695</v>
      </c>
      <c r="HW68" s="150" t="n">
        <v>992.77573005</v>
      </c>
      <c r="HX68" s="150" t="n">
        <v>978.503207202</v>
      </c>
      <c r="HY68" s="150" t="n">
        <v>767.546063057</v>
      </c>
      <c r="HZ68" s="150" t="n">
        <v>1016.46778493</v>
      </c>
      <c r="IA68" s="150" t="n">
        <v>525.260574744</v>
      </c>
      <c r="IB68" s="150" t="n">
        <v>396.995841635</v>
      </c>
      <c r="IC68" s="150" t="n">
        <v>783.159508993</v>
      </c>
      <c r="ID68" s="150" t="n">
        <v>692.27308253</v>
      </c>
      <c r="IE68" s="150" t="n">
        <v>334.341521835</v>
      </c>
      <c r="IF68" s="150" t="n">
        <v>753.861375257</v>
      </c>
      <c r="IG68" s="150" t="n">
        <v>766.458931185</v>
      </c>
      <c r="IH68" s="150" t="n">
        <v>538.243575249</v>
      </c>
      <c r="II68" s="150" t="n">
        <v>939.254476171</v>
      </c>
      <c r="IJ68" s="150" t="n">
        <v>102.623058596</v>
      </c>
      <c r="IK68" s="150" t="n">
        <v>162.465187652</v>
      </c>
      <c r="IL68" s="150" t="n">
        <v>340.634951469</v>
      </c>
      <c r="IM68" s="150" t="e">
        <f aca="false">#N/A</f>
        <v>#N/A</v>
      </c>
      <c r="IN68" s="150" t="n">
        <v>869.22637891</v>
      </c>
      <c r="IO68" s="150" t="n">
        <v>687.256165626</v>
      </c>
      <c r="IP68" s="150" t="n">
        <v>680.158952132</v>
      </c>
      <c r="IQ68" s="150" t="n">
        <v>1178.47209087</v>
      </c>
      <c r="IR68" s="150" t="n">
        <v>1305.50707522</v>
      </c>
      <c r="IS68" s="150" t="n">
        <v>876.180732081</v>
      </c>
      <c r="IT68" s="150" t="n">
        <v>851.027388903</v>
      </c>
      <c r="IU68" s="150" t="n">
        <v>491.23672436</v>
      </c>
      <c r="IV68" s="150" t="n">
        <v>632.28720458</v>
      </c>
      <c r="IW68" s="150" t="n">
        <v>948.944454597</v>
      </c>
      <c r="IX68" s="150" t="n">
        <v>532.293641644</v>
      </c>
      <c r="IY68" s="150" t="n">
        <v>953.051255155</v>
      </c>
      <c r="IZ68" s="150" t="n">
        <v>728.245938407</v>
      </c>
      <c r="JA68" s="150" t="n">
        <v>804.710366424</v>
      </c>
      <c r="JB68" s="150" t="n">
        <v>511.122848047</v>
      </c>
      <c r="JC68" s="150" t="n">
        <v>471.042950625</v>
      </c>
      <c r="JD68" s="150" t="n">
        <v>598.862254413</v>
      </c>
      <c r="JE68" s="150" t="n">
        <v>69.3616651688</v>
      </c>
      <c r="JF68" s="150" t="n">
        <v>883.432803905</v>
      </c>
      <c r="JG68" s="150" t="n">
        <v>480.486485693</v>
      </c>
      <c r="JH68" s="150" t="n">
        <v>108.737288669</v>
      </c>
      <c r="JI68" s="150" t="n">
        <v>834.992782041</v>
      </c>
      <c r="JJ68" s="150" t="n">
        <v>2522.95449475</v>
      </c>
      <c r="JK68" s="150" t="n">
        <v>459.922409954</v>
      </c>
      <c r="JL68" s="150" t="n">
        <v>630.377492444</v>
      </c>
      <c r="JM68" s="150" t="n">
        <v>399.446241201</v>
      </c>
      <c r="JN68" s="150" t="n">
        <v>752.810370017</v>
      </c>
      <c r="JO68" s="150" t="n">
        <v>353.390132862</v>
      </c>
      <c r="JP68" s="150" t="n">
        <v>732.729495606</v>
      </c>
      <c r="JQ68" s="150" t="n">
        <v>408.503728376</v>
      </c>
      <c r="JR68" s="150" t="n">
        <v>958.43388292</v>
      </c>
      <c r="JS68" s="151" t="n">
        <v>867.822832078</v>
      </c>
      <c r="JT68" s="150" t="n">
        <v>851.835489647</v>
      </c>
      <c r="JU68" s="150" t="n">
        <v>615.643850873</v>
      </c>
      <c r="JV68" s="150" t="n">
        <v>474.699410924</v>
      </c>
      <c r="JW68" s="150" t="n">
        <v>1970.60689486</v>
      </c>
      <c r="JX68" s="150" t="n">
        <v>191.173049363</v>
      </c>
      <c r="JY68" s="150" t="n">
        <v>693.166397038</v>
      </c>
      <c r="JZ68" s="150" t="n">
        <v>159.262047895</v>
      </c>
      <c r="KA68" s="150" t="n">
        <v>1670.47410338</v>
      </c>
      <c r="KB68" s="150" t="n">
        <v>925.256545276</v>
      </c>
      <c r="KC68" s="150" t="n">
        <v>316.655333609</v>
      </c>
      <c r="KD68" s="150" t="n">
        <v>2417.29011163</v>
      </c>
      <c r="KE68" s="150" t="n">
        <v>488.68800016</v>
      </c>
      <c r="KF68" s="150" t="n">
        <v>1367.85332415</v>
      </c>
      <c r="KG68" s="150" t="n">
        <v>285.463487892</v>
      </c>
      <c r="KH68" s="150" t="n">
        <v>526.910789138</v>
      </c>
      <c r="KI68" s="150" t="n">
        <v>22.3267540382</v>
      </c>
      <c r="KJ68" s="150" t="n">
        <v>1528.26297022</v>
      </c>
      <c r="KK68" s="150" t="n">
        <v>977.785735254</v>
      </c>
      <c r="KL68" s="150" t="n">
        <v>727.262654174</v>
      </c>
      <c r="KM68" s="150" t="n">
        <v>253.883371939</v>
      </c>
      <c r="KN68" s="150" t="n">
        <v>1396.47263508</v>
      </c>
      <c r="KO68" s="150" t="n">
        <v>224.018676998</v>
      </c>
      <c r="KP68" s="150" t="n">
        <v>588.606339783</v>
      </c>
      <c r="KQ68" s="150" t="n">
        <v>976.962090743</v>
      </c>
      <c r="KR68" s="150" t="n">
        <v>839.538972276</v>
      </c>
      <c r="KS68" s="150" t="n">
        <v>1473.43565089</v>
      </c>
      <c r="KT68" s="150" t="e">
        <f aca="false">#N/A</f>
        <v>#N/A</v>
      </c>
      <c r="KU68" s="150" t="n">
        <v>150.009308546</v>
      </c>
      <c r="KV68" s="150" t="n">
        <v>986.626817796</v>
      </c>
      <c r="KW68" s="150" t="n">
        <v>3192.67177158</v>
      </c>
      <c r="KX68" s="150" t="n">
        <v>581.118264249</v>
      </c>
      <c r="KY68" s="150" t="n">
        <v>412.761219076</v>
      </c>
      <c r="KZ68" s="150" t="n">
        <v>420.532126113</v>
      </c>
      <c r="LA68" s="150" t="n">
        <v>1030.61603696</v>
      </c>
    </row>
    <row r="69" customFormat="false" ht="12.75" hidden="false" customHeight="true" outlineLevel="0" collapsed="false">
      <c r="A69" s="148" t="s">
        <v>8031</v>
      </c>
      <c r="B69" s="150" t="n">
        <v>631.375715075</v>
      </c>
      <c r="C69" s="150" t="n">
        <v>1749.70206134</v>
      </c>
      <c r="D69" s="150" t="n">
        <v>2410.27054991</v>
      </c>
      <c r="E69" s="150" t="n">
        <v>3493.45726188</v>
      </c>
      <c r="F69" s="150" t="n">
        <v>675.157226892</v>
      </c>
      <c r="G69" s="150" t="n">
        <v>2175.53800737</v>
      </c>
      <c r="H69" s="150" t="n">
        <v>1160.44442099</v>
      </c>
      <c r="I69" s="150" t="n">
        <v>3074.57659484</v>
      </c>
      <c r="J69" s="150" t="n">
        <v>1254.5269993</v>
      </c>
      <c r="K69" s="150" t="n">
        <v>1329.04710702</v>
      </c>
      <c r="L69" s="150" t="n">
        <v>3765.45349577</v>
      </c>
      <c r="M69" s="150" t="n">
        <v>3125.41221197</v>
      </c>
      <c r="N69" s="150" t="n">
        <v>1674.84261833</v>
      </c>
      <c r="O69" s="150" t="n">
        <v>1284.57760468</v>
      </c>
      <c r="P69" s="150" t="n">
        <v>1876.3766615</v>
      </c>
      <c r="Q69" s="150" t="n">
        <v>1250.80618458</v>
      </c>
      <c r="R69" s="150" t="n">
        <v>3273.78074818</v>
      </c>
      <c r="S69" s="150" t="n">
        <v>758.333092565</v>
      </c>
      <c r="T69" s="150" t="n">
        <v>2575.81592079</v>
      </c>
      <c r="U69" s="150" t="n">
        <v>1691.12773726</v>
      </c>
      <c r="V69" s="150" t="n">
        <v>1780.264887</v>
      </c>
      <c r="W69" s="150" t="e">
        <f aca="false">#N/A</f>
        <v>#N/A</v>
      </c>
      <c r="X69" s="150" t="n">
        <v>3650.04096777</v>
      </c>
      <c r="Y69" s="150" t="n">
        <v>1998.59971229</v>
      </c>
      <c r="Z69" s="150" t="n">
        <v>1233.28889324</v>
      </c>
      <c r="AA69" s="150" t="n">
        <v>1081.30205658</v>
      </c>
      <c r="AB69" s="150" t="n">
        <v>1726.86462497</v>
      </c>
      <c r="AC69" s="150" t="n">
        <v>1780.49492094</v>
      </c>
      <c r="AD69" s="150" t="n">
        <v>593.989068827</v>
      </c>
      <c r="AE69" s="150" t="n">
        <v>1803.32170096</v>
      </c>
      <c r="AF69" s="150" t="n">
        <v>1423.09989874</v>
      </c>
      <c r="AG69" s="150" t="e">
        <f aca="false">#N/A</f>
        <v>#N/A</v>
      </c>
      <c r="AH69" s="150" t="e">
        <f aca="false">#N/A</f>
        <v>#N/A</v>
      </c>
      <c r="AI69" s="150" t="n">
        <v>421.91171191</v>
      </c>
      <c r="AJ69" s="150" t="n">
        <v>1466.64549339</v>
      </c>
      <c r="AK69" s="150" t="n">
        <v>2673.70387072</v>
      </c>
      <c r="AL69" s="150" t="n">
        <v>1556.29983961</v>
      </c>
      <c r="AM69" s="150" t="n">
        <v>1306.63672288</v>
      </c>
      <c r="AN69" s="150" t="n">
        <v>158.555646453</v>
      </c>
      <c r="AO69" s="150" t="n">
        <v>1306.32193817</v>
      </c>
      <c r="AP69" s="150" t="n">
        <v>1305.2641233</v>
      </c>
      <c r="AQ69" s="150" t="n">
        <v>1555.2454121</v>
      </c>
      <c r="AR69" s="150" t="n">
        <v>1059.56092351</v>
      </c>
      <c r="AS69" s="150" t="n">
        <v>576.83931612</v>
      </c>
      <c r="AT69" s="150" t="n">
        <v>1399.349863</v>
      </c>
      <c r="AU69" s="150" t="n">
        <v>335.644070128</v>
      </c>
      <c r="AV69" s="150" t="n">
        <v>1642.99364824</v>
      </c>
      <c r="AW69" s="150" t="n">
        <v>1358.14970954</v>
      </c>
      <c r="AX69" s="150" t="n">
        <v>1333.89828149</v>
      </c>
      <c r="AY69" s="150" t="n">
        <v>1622.28081536</v>
      </c>
      <c r="AZ69" s="150" t="n">
        <v>1437.21452919</v>
      </c>
      <c r="BA69" s="150" t="n">
        <v>3694.15776525</v>
      </c>
      <c r="BB69" s="150" t="n">
        <v>1736.72881117</v>
      </c>
      <c r="BC69" s="150" t="n">
        <v>1129.45175358</v>
      </c>
      <c r="BD69" s="150" t="n">
        <v>1618.66265679</v>
      </c>
      <c r="BE69" s="150" t="n">
        <v>2057.88972205</v>
      </c>
      <c r="BF69" s="150" t="n">
        <v>1300.2297781</v>
      </c>
      <c r="BG69" s="150" t="n">
        <v>1834.82408642</v>
      </c>
      <c r="BH69" s="150" t="n">
        <v>1514.76399295</v>
      </c>
      <c r="BI69" s="150" t="n">
        <v>1200.85630182</v>
      </c>
      <c r="BJ69" s="150" t="n">
        <v>2510.12873778</v>
      </c>
      <c r="BK69" s="150" t="n">
        <v>2165.43412071</v>
      </c>
      <c r="BL69" s="150" t="n">
        <v>1288.31132771</v>
      </c>
      <c r="BM69" s="150" t="n">
        <v>911.713853148</v>
      </c>
      <c r="BN69" s="150" t="n">
        <v>0</v>
      </c>
      <c r="BO69" s="150" t="n">
        <v>1502.38638962</v>
      </c>
      <c r="BP69" s="150" t="n">
        <v>1058.97040571</v>
      </c>
      <c r="BQ69" s="150" t="n">
        <v>1120.632821</v>
      </c>
      <c r="BR69" s="150" t="n">
        <v>1749.16479597</v>
      </c>
      <c r="BS69" s="150" t="n">
        <v>621.052899058</v>
      </c>
      <c r="BT69" s="150" t="n">
        <v>1281.02148748</v>
      </c>
      <c r="BU69" s="150" t="n">
        <v>1469.80339969</v>
      </c>
      <c r="BV69" s="150" t="n">
        <v>1052.29363586</v>
      </c>
      <c r="BW69" s="150" t="n">
        <v>1530.49922737</v>
      </c>
      <c r="BX69" s="150" t="n">
        <v>1522.8760099</v>
      </c>
      <c r="BY69" s="150" t="n">
        <v>3671.74586081</v>
      </c>
      <c r="BZ69" s="150" t="n">
        <v>611.865873453</v>
      </c>
      <c r="CA69" s="150" t="n">
        <v>2658.24159222</v>
      </c>
      <c r="CB69" s="150" t="n">
        <v>1628.18625561</v>
      </c>
      <c r="CC69" s="150" t="n">
        <v>1298.24805122</v>
      </c>
      <c r="CD69" s="150" t="n">
        <v>1698.47786701</v>
      </c>
      <c r="CE69" s="150" t="n">
        <v>1747.5598074</v>
      </c>
      <c r="CF69" s="150" t="n">
        <v>1738.86949546</v>
      </c>
      <c r="CG69" s="150" t="n">
        <v>1502.14317371</v>
      </c>
      <c r="CH69" s="150" t="n">
        <v>828.371438776</v>
      </c>
      <c r="CI69" s="150" t="n">
        <v>1115.34682773</v>
      </c>
      <c r="CJ69" s="150" t="n">
        <v>1321.37580322</v>
      </c>
      <c r="CK69" s="150" t="n">
        <v>1003.07239277</v>
      </c>
      <c r="CL69" s="150" t="n">
        <v>2390.53363895</v>
      </c>
      <c r="CM69" s="150" t="n">
        <v>743.901187793</v>
      </c>
      <c r="CN69" s="150" t="n">
        <v>719.820030483</v>
      </c>
      <c r="CO69" s="150" t="n">
        <v>423.243400033</v>
      </c>
      <c r="CP69" s="150" t="n">
        <v>877.119650507</v>
      </c>
      <c r="CQ69" s="150" t="n">
        <v>1084.02518651</v>
      </c>
      <c r="CR69" s="150" t="n">
        <v>985.036644904</v>
      </c>
      <c r="CS69" s="150" t="n">
        <v>1632.82191865</v>
      </c>
      <c r="CT69" s="150" t="n">
        <v>1812.87566252</v>
      </c>
      <c r="CU69" s="150" t="n">
        <v>1528.98919181</v>
      </c>
      <c r="CV69" s="150" t="n">
        <v>1312.95372155</v>
      </c>
      <c r="CW69" s="150" t="n">
        <v>1320.24399587</v>
      </c>
      <c r="CX69" s="150" t="n">
        <v>3533.5474709</v>
      </c>
      <c r="CY69" s="150" t="n">
        <v>2410.46136741</v>
      </c>
      <c r="CZ69" s="150" t="n">
        <v>1244.36233325</v>
      </c>
      <c r="DA69" s="150" t="n">
        <v>1987.34578214</v>
      </c>
      <c r="DB69" s="150" t="n">
        <v>3487.39743596</v>
      </c>
      <c r="DC69" s="150" t="n">
        <v>1682.83721853</v>
      </c>
      <c r="DD69" s="150" t="n">
        <v>1819.63148084</v>
      </c>
      <c r="DE69" s="150" t="n">
        <v>1826.3036944</v>
      </c>
      <c r="DF69" s="150" t="n">
        <v>1635.38999978</v>
      </c>
      <c r="DG69" s="150" t="n">
        <v>2235.40330157</v>
      </c>
      <c r="DH69" s="150" t="n">
        <v>1237.78208424</v>
      </c>
      <c r="DI69" s="150" t="n">
        <v>1856.58262175</v>
      </c>
      <c r="DJ69" s="150" t="n">
        <v>2176.73437627</v>
      </c>
      <c r="DK69" s="150" t="n">
        <v>822.186468371</v>
      </c>
      <c r="DL69" s="150" t="n">
        <v>860.996397482</v>
      </c>
      <c r="DM69" s="150" t="n">
        <v>355.819861767</v>
      </c>
      <c r="DN69" s="150" t="n">
        <v>1734.68260724</v>
      </c>
      <c r="DO69" s="150" t="n">
        <v>930.903270525</v>
      </c>
      <c r="DP69" s="150" t="n">
        <v>1621.75085532</v>
      </c>
      <c r="DQ69" s="150" t="n">
        <v>1065.39003626</v>
      </c>
      <c r="DR69" s="150" t="n">
        <v>1286.56490723</v>
      </c>
      <c r="DS69" s="150" t="n">
        <v>1552.39641029</v>
      </c>
      <c r="DT69" s="150" t="n">
        <v>1813.14403997</v>
      </c>
      <c r="DU69" s="150" t="n">
        <v>1410.2918748</v>
      </c>
      <c r="DV69" s="150" t="n">
        <v>1653.53713076</v>
      </c>
      <c r="DW69" s="150" t="n">
        <v>1791.68808217</v>
      </c>
      <c r="DX69" s="150" t="n">
        <v>702.504736512</v>
      </c>
      <c r="DY69" s="150" t="n">
        <v>1604.14430884</v>
      </c>
      <c r="DZ69" s="150" t="n">
        <v>949.660144108</v>
      </c>
      <c r="EA69" s="150" t="n">
        <v>1391.23475502</v>
      </c>
      <c r="EB69" s="150" t="n">
        <v>1186.42796211</v>
      </c>
      <c r="EC69" s="150" t="n">
        <v>1260.81558254</v>
      </c>
      <c r="ED69" s="150" t="n">
        <v>1783.23771131</v>
      </c>
      <c r="EE69" s="150" t="n">
        <v>1194.88589709</v>
      </c>
      <c r="EF69" s="150" t="n">
        <v>870.040901995</v>
      </c>
      <c r="EG69" s="150" t="n">
        <v>725.399865323</v>
      </c>
      <c r="EH69" s="150" t="n">
        <v>1158.92281809</v>
      </c>
      <c r="EI69" s="150" t="n">
        <v>1928.76908596</v>
      </c>
      <c r="EJ69" s="150" t="n">
        <v>1295.43264636</v>
      </c>
      <c r="EK69" s="150" t="n">
        <v>1151.34303444</v>
      </c>
      <c r="EL69" s="150" t="n">
        <v>1629.68302814</v>
      </c>
      <c r="EM69" s="150" t="n">
        <v>899.77769612</v>
      </c>
      <c r="EN69" s="150" t="n">
        <v>1593.57035769</v>
      </c>
      <c r="EO69" s="150" t="n">
        <v>1610.82732285</v>
      </c>
      <c r="EP69" s="150" t="n">
        <v>3255.10097102</v>
      </c>
      <c r="EQ69" s="150" t="n">
        <v>1731.81127878</v>
      </c>
      <c r="ER69" s="150" t="n">
        <v>1444.10279978</v>
      </c>
      <c r="ES69" s="150" t="n">
        <v>740.283230433</v>
      </c>
      <c r="ET69" s="150" t="n">
        <v>3135.28769577</v>
      </c>
      <c r="EU69" s="150" t="n">
        <v>594.698475517</v>
      </c>
      <c r="EV69" s="150" t="n">
        <v>1705.61100577</v>
      </c>
      <c r="EW69" s="150" t="n">
        <v>1091.07589217</v>
      </c>
      <c r="EX69" s="150" t="n">
        <v>1506.30557891</v>
      </c>
      <c r="EY69" s="150" t="n">
        <v>2140.86649197</v>
      </c>
      <c r="EZ69" s="150" t="n">
        <v>1165.88764147</v>
      </c>
      <c r="FA69" s="150" t="n">
        <v>1197.68266458</v>
      </c>
      <c r="FB69" s="150" t="n">
        <v>1568.98493362</v>
      </c>
      <c r="FC69" s="150" t="n">
        <v>1686.97190243</v>
      </c>
      <c r="FD69" s="150" t="n">
        <v>1196.7120125</v>
      </c>
      <c r="FE69" s="150" t="n">
        <v>1342.77599677</v>
      </c>
      <c r="FF69" s="150" t="n">
        <v>1821.16894016</v>
      </c>
      <c r="FG69" s="150" t="n">
        <v>1059.02179256</v>
      </c>
      <c r="FH69" s="150" t="n">
        <v>978.609186437</v>
      </c>
      <c r="FI69" s="150" t="n">
        <v>1321.78676804</v>
      </c>
      <c r="FJ69" s="150" t="n">
        <v>1617.5181667</v>
      </c>
      <c r="FK69" s="150" t="n">
        <v>3464.68416504</v>
      </c>
      <c r="FL69" s="150" t="n">
        <v>1804.92111268</v>
      </c>
      <c r="FM69" s="150" t="n">
        <v>784.686964452</v>
      </c>
      <c r="FN69" s="150" t="n">
        <v>2109.60987267</v>
      </c>
      <c r="FO69" s="150" t="n">
        <v>1703.32888682</v>
      </c>
      <c r="FP69" s="150" t="n">
        <v>1027.50093756</v>
      </c>
      <c r="FQ69" s="150" t="n">
        <v>2262.04176108</v>
      </c>
      <c r="FR69" s="150" t="n">
        <v>843.541181823</v>
      </c>
      <c r="FS69" s="150" t="n">
        <v>1666.22000971</v>
      </c>
      <c r="FT69" s="150" t="n">
        <v>417.220786413</v>
      </c>
      <c r="FU69" s="150" t="n">
        <v>1581.81590506</v>
      </c>
      <c r="FV69" s="150" t="n">
        <v>925.938918015</v>
      </c>
      <c r="FW69" s="150" t="n">
        <v>1802.68013811</v>
      </c>
      <c r="FX69" s="150" t="n">
        <v>1873.92151933</v>
      </c>
      <c r="FY69" s="150" t="n">
        <v>1633.59876667</v>
      </c>
      <c r="FZ69" s="150" t="n">
        <v>1367.97489772</v>
      </c>
      <c r="GA69" s="150" t="n">
        <v>1478.13078401</v>
      </c>
      <c r="GB69" s="150" t="n">
        <v>1282.92155922</v>
      </c>
      <c r="GC69" s="150" t="n">
        <v>1472.14969819</v>
      </c>
      <c r="GD69" s="150" t="n">
        <v>1312.59273609</v>
      </c>
      <c r="GE69" s="150" t="n">
        <v>1706.69018893</v>
      </c>
      <c r="GF69" s="150" t="n">
        <v>1593.88197747</v>
      </c>
      <c r="GG69" s="150" t="n">
        <v>1073.89429672</v>
      </c>
      <c r="GH69" s="150" t="n">
        <v>1908.6281754</v>
      </c>
      <c r="GI69" s="150" t="n">
        <v>1604.80549896</v>
      </c>
      <c r="GJ69" s="150" t="n">
        <v>3493.45646428</v>
      </c>
      <c r="GK69" s="150" t="n">
        <v>1619.0767584</v>
      </c>
      <c r="GL69" s="150" t="n">
        <v>1662.76314011</v>
      </c>
      <c r="GM69" s="150" t="n">
        <v>1329.93033576</v>
      </c>
      <c r="GN69" s="150" t="n">
        <v>1694.50363314</v>
      </c>
      <c r="GO69" s="150" t="n">
        <v>999.214631839</v>
      </c>
      <c r="GP69" s="150" t="n">
        <v>1582.0421853</v>
      </c>
      <c r="GQ69" s="150" t="n">
        <v>1332.22756477</v>
      </c>
      <c r="GR69" s="150" t="e">
        <f aca="false">#N/A</f>
        <v>#N/A</v>
      </c>
      <c r="GS69" s="150" t="n">
        <v>3502.19209132</v>
      </c>
      <c r="GT69" s="150" t="n">
        <v>817.505697522</v>
      </c>
      <c r="GU69" s="150" t="n">
        <v>1847.83849434</v>
      </c>
      <c r="GV69" s="150" t="n">
        <v>1016.66356805</v>
      </c>
      <c r="GW69" s="150" t="n">
        <v>660.635928913</v>
      </c>
      <c r="GX69" s="150" t="n">
        <v>1699.70478872</v>
      </c>
      <c r="GY69" s="150" t="n">
        <v>64.316629717</v>
      </c>
      <c r="GZ69" s="150" t="n">
        <v>209.061526731</v>
      </c>
      <c r="HA69" s="150" t="n">
        <v>119.828661035</v>
      </c>
      <c r="HB69" s="150" t="n">
        <v>676.037259953</v>
      </c>
      <c r="HC69" s="150" t="e">
        <f aca="false">#N/A</f>
        <v>#N/A</v>
      </c>
      <c r="HD69" s="150" t="n">
        <v>744.0303428</v>
      </c>
      <c r="HE69" s="150" t="n">
        <v>1056.38534744</v>
      </c>
      <c r="HF69" s="150" t="n">
        <v>694.922254611</v>
      </c>
      <c r="HG69" s="150" t="e">
        <f aca="false">#N/A</f>
        <v>#N/A</v>
      </c>
      <c r="HH69" s="150" t="n">
        <v>1621.41279572</v>
      </c>
      <c r="HI69" s="150" t="n">
        <v>2126.9920353</v>
      </c>
      <c r="HJ69" s="150" t="e">
        <f aca="false">#N/A</f>
        <v>#N/A</v>
      </c>
      <c r="HK69" s="150" t="e">
        <f aca="false">#N/A</f>
        <v>#N/A</v>
      </c>
      <c r="HL69" s="150" t="n">
        <v>590.633834659</v>
      </c>
      <c r="HM69" s="150" t="n">
        <v>1184.41243572</v>
      </c>
      <c r="HN69" s="150" t="n">
        <v>745.091196168</v>
      </c>
      <c r="HO69" s="150" t="n">
        <v>1807.31927338</v>
      </c>
      <c r="HP69" s="150" t="n">
        <v>3906.20572515</v>
      </c>
      <c r="HQ69" s="150" t="n">
        <v>619.683051928</v>
      </c>
      <c r="HR69" s="150" t="n">
        <v>508.38623436</v>
      </c>
      <c r="HS69" s="150" t="n">
        <v>658.15297139</v>
      </c>
      <c r="HT69" s="150" t="n">
        <v>1190.53333427</v>
      </c>
      <c r="HU69" s="150" t="n">
        <v>1230.56645197</v>
      </c>
      <c r="HV69" s="150" t="n">
        <v>1297.77603656</v>
      </c>
      <c r="HW69" s="150" t="n">
        <v>1833.43770192</v>
      </c>
      <c r="HX69" s="150" t="n">
        <v>1819.16517907</v>
      </c>
      <c r="HY69" s="150" t="n">
        <v>1608.20803492</v>
      </c>
      <c r="HZ69" s="150" t="n">
        <v>1857.1297568</v>
      </c>
      <c r="IA69" s="150" t="n">
        <v>1365.92254661</v>
      </c>
      <c r="IB69" s="150" t="n">
        <v>1237.6578135</v>
      </c>
      <c r="IC69" s="150" t="n">
        <v>1623.82148086</v>
      </c>
      <c r="ID69" s="150" t="n">
        <v>1532.9350544</v>
      </c>
      <c r="IE69" s="150" t="n">
        <v>1175.0034937</v>
      </c>
      <c r="IF69" s="150" t="n">
        <v>1594.52334712</v>
      </c>
      <c r="IG69" s="150" t="n">
        <v>1607.12090305</v>
      </c>
      <c r="IH69" s="150" t="n">
        <v>1378.90554712</v>
      </c>
      <c r="II69" s="150" t="n">
        <v>1779.91644804</v>
      </c>
      <c r="IJ69" s="150" t="n">
        <v>814.809895738</v>
      </c>
      <c r="IK69" s="150" t="n">
        <v>761.925845166</v>
      </c>
      <c r="IL69" s="150" t="n">
        <v>571.078901679</v>
      </c>
      <c r="IM69" s="150" t="e">
        <f aca="false">#N/A</f>
        <v>#N/A</v>
      </c>
      <c r="IN69" s="150" t="n">
        <v>1709.88835078</v>
      </c>
      <c r="IO69" s="150" t="n">
        <v>1527.91813749</v>
      </c>
      <c r="IP69" s="150" t="n">
        <v>1520.820924</v>
      </c>
      <c r="IQ69" s="150" t="n">
        <v>2019.13406274</v>
      </c>
      <c r="IR69" s="150" t="n">
        <v>2146.16904709</v>
      </c>
      <c r="IS69" s="150" t="n">
        <v>1716.84270395</v>
      </c>
      <c r="IT69" s="150" t="n">
        <v>1691.68936077</v>
      </c>
      <c r="IU69" s="150" t="n">
        <v>1331.89869623</v>
      </c>
      <c r="IV69" s="150" t="n">
        <v>1472.94917645</v>
      </c>
      <c r="IW69" s="150" t="n">
        <v>1789.60642646</v>
      </c>
      <c r="IX69" s="150" t="n">
        <v>1372.95561351</v>
      </c>
      <c r="IY69" s="150" t="n">
        <v>1793.71322702</v>
      </c>
      <c r="IZ69" s="150" t="n">
        <v>1568.90791027</v>
      </c>
      <c r="JA69" s="150" t="n">
        <v>1645.37233829</v>
      </c>
      <c r="JB69" s="150" t="n">
        <v>1351.78481991</v>
      </c>
      <c r="JC69" s="150" t="n">
        <v>1311.70492249</v>
      </c>
      <c r="JD69" s="150" t="n">
        <v>1439.52422628</v>
      </c>
      <c r="JE69" s="150" t="n">
        <v>914.60369516</v>
      </c>
      <c r="JF69" s="150" t="n">
        <v>1724.09477577</v>
      </c>
      <c r="JG69" s="150" t="n">
        <v>1321.14845756</v>
      </c>
      <c r="JH69" s="150" t="n">
        <v>802.976564479</v>
      </c>
      <c r="JI69" s="150" t="n">
        <v>1675.65475391</v>
      </c>
      <c r="JJ69" s="150" t="n">
        <v>3363.61646662</v>
      </c>
      <c r="JK69" s="150" t="n">
        <v>1300.58438182</v>
      </c>
      <c r="JL69" s="150" t="n">
        <v>1471.03946431</v>
      </c>
      <c r="JM69" s="150" t="n">
        <v>1240.10821307</v>
      </c>
      <c r="JN69" s="150" t="n">
        <v>1593.47234188</v>
      </c>
      <c r="JO69" s="150" t="n">
        <v>1194.05210473</v>
      </c>
      <c r="JP69" s="150" t="n">
        <v>1573.39146747</v>
      </c>
      <c r="JQ69" s="150" t="n">
        <v>1249.16570024</v>
      </c>
      <c r="JR69" s="150" t="n">
        <v>1799.09585479</v>
      </c>
      <c r="JS69" s="151" t="n">
        <v>1708.48480395</v>
      </c>
      <c r="JT69" s="150" t="n">
        <v>1692.49746151</v>
      </c>
      <c r="JU69" s="150" t="n">
        <v>1456.30582274</v>
      </c>
      <c r="JV69" s="150" t="n">
        <v>1315.36138279</v>
      </c>
      <c r="JW69" s="150" t="n">
        <v>2811.26886673</v>
      </c>
      <c r="JX69" s="150" t="n">
        <v>1031.83502123</v>
      </c>
      <c r="JY69" s="150" t="n">
        <v>1533.82836891</v>
      </c>
      <c r="JZ69" s="150" t="n">
        <v>1004.50407789</v>
      </c>
      <c r="KA69" s="150" t="n">
        <v>2511.13607525</v>
      </c>
      <c r="KB69" s="150" t="n">
        <v>1765.91851714</v>
      </c>
      <c r="KC69" s="150" t="n">
        <v>1157.31730548</v>
      </c>
      <c r="KD69" s="150" t="n">
        <v>3257.95208349</v>
      </c>
      <c r="KE69" s="150" t="n">
        <v>1329.34997203</v>
      </c>
      <c r="KF69" s="150" t="n">
        <v>460.391507623</v>
      </c>
      <c r="KG69" s="150" t="n">
        <v>1126.12545976</v>
      </c>
      <c r="KH69" s="150" t="n">
        <v>1367.57276101</v>
      </c>
      <c r="KI69" s="150" t="n">
        <v>889.38709911</v>
      </c>
      <c r="KJ69" s="150" t="n">
        <v>2368.92494208</v>
      </c>
      <c r="KK69" s="150" t="n">
        <v>1818.44770712</v>
      </c>
      <c r="KL69" s="150" t="n">
        <v>1567.92462604</v>
      </c>
      <c r="KM69" s="150" t="n">
        <v>1094.54534381</v>
      </c>
      <c r="KN69" s="150" t="n">
        <v>2237.13460695</v>
      </c>
      <c r="KO69" s="150" t="n">
        <v>1064.68064887</v>
      </c>
      <c r="KP69" s="150" t="n">
        <v>1429.26831165</v>
      </c>
      <c r="KQ69" s="150" t="n">
        <v>1817.62406261</v>
      </c>
      <c r="KR69" s="150" t="n">
        <v>1680.20094414</v>
      </c>
      <c r="KS69" s="150" t="n">
        <v>565.973834359</v>
      </c>
      <c r="KT69" s="150" t="e">
        <f aca="false">#N/A</f>
        <v>#N/A</v>
      </c>
      <c r="KU69" s="150" t="n">
        <v>990.671280413</v>
      </c>
      <c r="KV69" s="150" t="n">
        <v>1827.28878966</v>
      </c>
      <c r="KW69" s="150" t="n">
        <v>4033.33374345</v>
      </c>
      <c r="KX69" s="150" t="n">
        <v>1421.78023612</v>
      </c>
      <c r="KY69" s="150" t="n">
        <v>1253.42319094</v>
      </c>
      <c r="KZ69" s="150" t="n">
        <v>1261.19409798</v>
      </c>
      <c r="LA69" s="150" t="n">
        <v>1871.27800883</v>
      </c>
    </row>
    <row r="70" customFormat="false" ht="12.75" hidden="false" customHeight="true" outlineLevel="0" collapsed="false">
      <c r="A70" s="148" t="s">
        <v>8032</v>
      </c>
      <c r="B70" s="150" t="n">
        <v>999.780221571</v>
      </c>
      <c r="C70" s="150" t="n">
        <v>276.916721744</v>
      </c>
      <c r="D70" s="150" t="n">
        <v>937.485971165</v>
      </c>
      <c r="E70" s="150" t="n">
        <v>2020.67268313</v>
      </c>
      <c r="F70" s="150" t="n">
        <v>915.925190151</v>
      </c>
      <c r="G70" s="150" t="n">
        <v>702.753428623</v>
      </c>
      <c r="H70" s="150" t="n">
        <v>363.080590901</v>
      </c>
      <c r="I70" s="150" t="n">
        <v>1601.79201609</v>
      </c>
      <c r="J70" s="150" t="n">
        <v>333.664444728</v>
      </c>
      <c r="K70" s="150" t="n">
        <v>364.091443448</v>
      </c>
      <c r="L70" s="150" t="n">
        <v>2292.66891703</v>
      </c>
      <c r="M70" s="150" t="n">
        <v>1652.62763322</v>
      </c>
      <c r="N70" s="150" t="n">
        <v>202.058039583</v>
      </c>
      <c r="O70" s="150" t="n">
        <v>220.834857552</v>
      </c>
      <c r="P70" s="150" t="n">
        <v>403.592082752</v>
      </c>
      <c r="Q70" s="150" t="n">
        <v>258.002831205</v>
      </c>
      <c r="R70" s="150" t="n">
        <v>1800.99616943</v>
      </c>
      <c r="S70" s="150" t="n">
        <v>873.521563568</v>
      </c>
      <c r="T70" s="150" t="n">
        <v>1103.03134205</v>
      </c>
      <c r="U70" s="150" t="n">
        <v>218.343158513</v>
      </c>
      <c r="V70" s="150" t="n">
        <v>307.480308255</v>
      </c>
      <c r="W70" s="150" t="e">
        <f aca="false">#N/A</f>
        <v>#N/A</v>
      </c>
      <c r="X70" s="150" t="n">
        <v>2177.25638902</v>
      </c>
      <c r="Y70" s="150" t="n">
        <v>525.815133547</v>
      </c>
      <c r="Z70" s="150" t="n">
        <v>428.419802611</v>
      </c>
      <c r="AA70" s="150" t="n">
        <v>527.609466154</v>
      </c>
      <c r="AB70" s="150" t="n">
        <v>254.079285378</v>
      </c>
      <c r="AC70" s="150" t="n">
        <v>307.710342192</v>
      </c>
      <c r="AD70" s="150" t="n">
        <v>992.212680036</v>
      </c>
      <c r="AE70" s="150" t="n">
        <v>330.537122212</v>
      </c>
      <c r="AF70" s="150" t="n">
        <v>146.692943603</v>
      </c>
      <c r="AG70" s="150" t="e">
        <f aca="false">#N/A</f>
        <v>#N/A</v>
      </c>
      <c r="AH70" s="150" t="e">
        <f aca="false">#N/A</f>
        <v>#N/A</v>
      </c>
      <c r="AI70" s="150" t="n">
        <v>1080.47467771</v>
      </c>
      <c r="AJ70" s="150" t="n">
        <v>190.238538248</v>
      </c>
      <c r="AK70" s="150" t="n">
        <v>1200.91929197</v>
      </c>
      <c r="AL70" s="150" t="n">
        <v>83.5216767655</v>
      </c>
      <c r="AM70" s="150" t="n">
        <v>304.569016917</v>
      </c>
      <c r="AN70" s="150" t="n">
        <v>1656.68999945</v>
      </c>
      <c r="AO70" s="150" t="n">
        <v>197.176596456</v>
      </c>
      <c r="AP70" s="150" t="n">
        <v>200.210687758</v>
      </c>
      <c r="AQ70" s="150" t="n">
        <v>82.4672492547</v>
      </c>
      <c r="AR70" s="150" t="n">
        <v>485.895637955</v>
      </c>
      <c r="AS70" s="150" t="n">
        <v>1014.51986431</v>
      </c>
      <c r="AT70" s="150" t="n">
        <v>227.903264599</v>
      </c>
      <c r="AU70" s="150" t="n">
        <v>1833.77842313</v>
      </c>
      <c r="AV70" s="150" t="n">
        <v>170.20906949</v>
      </c>
      <c r="AW70" s="150" t="n">
        <v>226.84055873</v>
      </c>
      <c r="AX70" s="150" t="n">
        <v>226.198755396</v>
      </c>
      <c r="AY70" s="150" t="n">
        <v>149.49623661</v>
      </c>
      <c r="AZ70" s="150" t="n">
        <v>101.57502414</v>
      </c>
      <c r="BA70" s="150" t="n">
        <v>2221.3731865</v>
      </c>
      <c r="BB70" s="150" t="n">
        <v>263.944232425</v>
      </c>
      <c r="BC70" s="150" t="n">
        <v>373.860896195</v>
      </c>
      <c r="BD70" s="150" t="n">
        <v>145.877317193</v>
      </c>
      <c r="BE70" s="150" t="n">
        <v>585.105143301</v>
      </c>
      <c r="BF70" s="150" t="n">
        <v>293.652250437</v>
      </c>
      <c r="BG70" s="150" t="n">
        <v>362.039507673</v>
      </c>
      <c r="BH70" s="150" t="n">
        <v>152.947370907</v>
      </c>
      <c r="BI70" s="150" t="n">
        <v>430.441656374</v>
      </c>
      <c r="BJ70" s="150" t="n">
        <v>1037.34415904</v>
      </c>
      <c r="BK70" s="150" t="n">
        <v>692.649541968</v>
      </c>
      <c r="BL70" s="150" t="n">
        <v>322.340781277</v>
      </c>
      <c r="BM70" s="150" t="n">
        <v>661.72441775</v>
      </c>
      <c r="BN70" s="150" t="n">
        <v>1502.38638962</v>
      </c>
      <c r="BO70" s="150" t="n">
        <v>0</v>
      </c>
      <c r="BP70" s="150" t="n">
        <v>531.227488393</v>
      </c>
      <c r="BQ70" s="150" t="n">
        <v>466.166828221</v>
      </c>
      <c r="BR70" s="150" t="n">
        <v>276.380217226</v>
      </c>
      <c r="BS70" s="150" t="n">
        <v>989.457405554</v>
      </c>
      <c r="BT70" s="150" t="n">
        <v>387.633711012</v>
      </c>
      <c r="BU70" s="150" t="n">
        <v>193.396444553</v>
      </c>
      <c r="BV70" s="150" t="n">
        <v>615.516936758</v>
      </c>
      <c r="BW70" s="150" t="n">
        <v>123.071138013</v>
      </c>
      <c r="BX70" s="150" t="n">
        <v>50.1068333915</v>
      </c>
      <c r="BY70" s="150" t="n">
        <v>2198.96128207</v>
      </c>
      <c r="BZ70" s="150" t="n">
        <v>979.56895768</v>
      </c>
      <c r="CA70" s="150" t="n">
        <v>1185.45701348</v>
      </c>
      <c r="CB70" s="150" t="n">
        <v>155.401676862</v>
      </c>
      <c r="CC70" s="150" t="n">
        <v>238.297864058</v>
      </c>
      <c r="CD70" s="150" t="n">
        <v>225.693288261</v>
      </c>
      <c r="CE70" s="150" t="n">
        <v>274.774467801</v>
      </c>
      <c r="CF70" s="150" t="n">
        <v>266.084155864</v>
      </c>
      <c r="CG70" s="150" t="n">
        <v>149.907756056</v>
      </c>
      <c r="CH70" s="150" t="n">
        <v>767.028769763</v>
      </c>
      <c r="CI70" s="150" t="n">
        <v>387.0490542</v>
      </c>
      <c r="CJ70" s="150" t="n">
        <v>262.312367447</v>
      </c>
      <c r="CK70" s="150" t="n">
        <v>499.435090149</v>
      </c>
      <c r="CL70" s="150" t="n">
        <v>917.749060203</v>
      </c>
      <c r="CM70" s="150" t="n">
        <v>813.858966491</v>
      </c>
      <c r="CN70" s="150" t="n">
        <v>783.578632218</v>
      </c>
      <c r="CO70" s="150" t="n">
        <v>1231.47798914</v>
      </c>
      <c r="CP70" s="150" t="n">
        <v>692.638361727</v>
      </c>
      <c r="CQ70" s="150" t="n">
        <v>460.92817816</v>
      </c>
      <c r="CR70" s="150" t="n">
        <v>517.266118024</v>
      </c>
      <c r="CS70" s="150" t="n">
        <v>160.037339908</v>
      </c>
      <c r="CT70" s="150" t="n">
        <v>340.091083778</v>
      </c>
      <c r="CU70" s="150" t="n">
        <v>119.053022894</v>
      </c>
      <c r="CV70" s="150" t="n">
        <v>308.284823258</v>
      </c>
      <c r="CW70" s="150" t="n">
        <v>318.1762899</v>
      </c>
      <c r="CX70" s="150" t="n">
        <v>2060.76289216</v>
      </c>
      <c r="CY70" s="150" t="n">
        <v>937.67678866</v>
      </c>
      <c r="CZ70" s="150" t="n">
        <v>280.312814501</v>
      </c>
      <c r="DA70" s="150" t="n">
        <v>514.561203399</v>
      </c>
      <c r="DB70" s="150" t="n">
        <v>2014.61285722</v>
      </c>
      <c r="DC70" s="150" t="n">
        <v>210.05263978</v>
      </c>
      <c r="DD70" s="150" t="n">
        <v>346.846902091</v>
      </c>
      <c r="DE70" s="150" t="n">
        <v>353.519115651</v>
      </c>
      <c r="DF70" s="150" t="n">
        <v>162.611836936</v>
      </c>
      <c r="DG70" s="150" t="n">
        <v>762.618722825</v>
      </c>
      <c r="DH70" s="150" t="n">
        <v>305.372289573</v>
      </c>
      <c r="DI70" s="150" t="n">
        <v>383.798043004</v>
      </c>
      <c r="DJ70" s="150" t="n">
        <v>703.949797528</v>
      </c>
      <c r="DK70" s="150" t="n">
        <v>695.603418232</v>
      </c>
      <c r="DL70" s="150" t="n">
        <v>738.563124917</v>
      </c>
      <c r="DM70" s="150" t="n">
        <v>1300.38233125</v>
      </c>
      <c r="DN70" s="150" t="n">
        <v>261.898028498</v>
      </c>
      <c r="DO70" s="150" t="n">
        <v>578.050546625</v>
      </c>
      <c r="DP70" s="150" t="n">
        <v>148.965515728</v>
      </c>
      <c r="DQ70" s="150" t="n">
        <v>445.490174079</v>
      </c>
      <c r="DR70" s="150" t="n">
        <v>435.425337693</v>
      </c>
      <c r="DS70" s="150" t="n">
        <v>137.637250383</v>
      </c>
      <c r="DT70" s="150" t="n">
        <v>340.359461222</v>
      </c>
      <c r="DU70" s="150" t="n">
        <v>100.504923592</v>
      </c>
      <c r="DV70" s="150" t="n">
        <v>180.758967923</v>
      </c>
      <c r="DW70" s="150" t="n">
        <v>318.903503424</v>
      </c>
      <c r="DX70" s="150" t="n">
        <v>800.753396554</v>
      </c>
      <c r="DY70" s="150" t="n">
        <v>131.366145999</v>
      </c>
      <c r="DZ70" s="150" t="n">
        <v>552.726245509</v>
      </c>
      <c r="EA70" s="150" t="n">
        <v>111.420158595</v>
      </c>
      <c r="EB70" s="150" t="n">
        <v>531.387777095</v>
      </c>
      <c r="EC70" s="150" t="n">
        <v>409.676013004</v>
      </c>
      <c r="ED70" s="150" t="n">
        <v>310.453132566</v>
      </c>
      <c r="EE70" s="150" t="n">
        <v>306.434619034</v>
      </c>
      <c r="EF70" s="150" t="n">
        <v>633.418745897</v>
      </c>
      <c r="EG70" s="150" t="n">
        <v>858.123995503</v>
      </c>
      <c r="EH70" s="150" t="n">
        <v>388.508172645</v>
      </c>
      <c r="EI70" s="150" t="n">
        <v>455.984507218</v>
      </c>
      <c r="EJ70" s="150" t="n">
        <v>330.476982785</v>
      </c>
      <c r="EK70" s="150" t="n">
        <v>411.602540576</v>
      </c>
      <c r="EL70" s="150" t="n">
        <v>156.898449392</v>
      </c>
      <c r="EM70" s="150" t="n">
        <v>604.901634031</v>
      </c>
      <c r="EN70" s="150" t="n">
        <v>120.78501809</v>
      </c>
      <c r="EO70" s="150" t="n">
        <v>138.049160013</v>
      </c>
      <c r="EP70" s="150" t="n">
        <v>1782.31639228</v>
      </c>
      <c r="EQ70" s="150" t="n">
        <v>259.025939184</v>
      </c>
      <c r="ER70" s="150" t="n">
        <v>64.221186143</v>
      </c>
      <c r="ES70" s="150" t="n">
        <v>892.728779091</v>
      </c>
      <c r="ET70" s="150" t="n">
        <v>1662.50311703</v>
      </c>
      <c r="EU70" s="150" t="n">
        <v>1165.87221472</v>
      </c>
      <c r="EV70" s="150" t="n">
        <v>232.825666171</v>
      </c>
      <c r="EW70" s="150" t="n">
        <v>563.332974858</v>
      </c>
      <c r="EX70" s="150" t="n">
        <v>26.851325285</v>
      </c>
      <c r="EY70" s="150" t="n">
        <v>668.081913223</v>
      </c>
      <c r="EZ70" s="150" t="n">
        <v>340.603136154</v>
      </c>
      <c r="FA70" s="150" t="n">
        <v>337.416652076</v>
      </c>
      <c r="FB70" s="150" t="n">
        <v>96.2067707821</v>
      </c>
      <c r="FC70" s="150" t="n">
        <v>214.193739589</v>
      </c>
      <c r="FD70" s="150" t="n">
        <v>334.646948267</v>
      </c>
      <c r="FE70" s="150" t="n">
        <v>222.870976038</v>
      </c>
      <c r="FF70" s="150" t="n">
        <v>348.384361419</v>
      </c>
      <c r="FG70" s="150" t="n">
        <v>505.32920214</v>
      </c>
      <c r="FH70" s="150" t="n">
        <v>569.491890961</v>
      </c>
      <c r="FI70" s="150" t="n">
        <v>244.496105711</v>
      </c>
      <c r="FJ70" s="150" t="n">
        <v>144.732827104</v>
      </c>
      <c r="FK70" s="150" t="n">
        <v>1991.8995863</v>
      </c>
      <c r="FL70" s="150" t="n">
        <v>332.136533939</v>
      </c>
      <c r="FM70" s="150" t="n">
        <v>725.774166988</v>
      </c>
      <c r="FN70" s="150" t="n">
        <v>636.825293923</v>
      </c>
      <c r="FO70" s="150" t="n">
        <v>230.544308078</v>
      </c>
      <c r="FP70" s="150" t="n">
        <v>478.204924046</v>
      </c>
      <c r="FQ70" s="150" t="n">
        <v>789.257182339</v>
      </c>
      <c r="FR70" s="150" t="n">
        <v>662.813982378</v>
      </c>
      <c r="FS70" s="150" t="n">
        <v>193.435430963</v>
      </c>
      <c r="FT70" s="150" t="n">
        <v>1225.45537552</v>
      </c>
      <c r="FU70" s="150" t="n">
        <v>109.037742217</v>
      </c>
      <c r="FV70" s="150" t="n">
        <v>624.551684505</v>
      </c>
      <c r="FW70" s="150" t="n">
        <v>329.895559361</v>
      </c>
      <c r="FX70" s="150" t="n">
        <v>401.136940581</v>
      </c>
      <c r="FY70" s="150" t="n">
        <v>160.820603831</v>
      </c>
      <c r="FZ70" s="150" t="n">
        <v>137.722759371</v>
      </c>
      <c r="GA70" s="150" t="n">
        <v>27.8016693762</v>
      </c>
      <c r="GB70" s="150" t="n">
        <v>242.486494745</v>
      </c>
      <c r="GC70" s="150" t="n">
        <v>64.7216088318</v>
      </c>
      <c r="GD70" s="150" t="n">
        <v>286.383015032</v>
      </c>
      <c r="GE70" s="150" t="n">
        <v>233.90561019</v>
      </c>
      <c r="GF70" s="150" t="n">
        <v>121.103814631</v>
      </c>
      <c r="GG70" s="150" t="n">
        <v>431.846194333</v>
      </c>
      <c r="GH70" s="150" t="n">
        <v>435.843596653</v>
      </c>
      <c r="GI70" s="150" t="n">
        <v>132.020159361</v>
      </c>
      <c r="GJ70" s="150" t="n">
        <v>2020.67188554</v>
      </c>
      <c r="GK70" s="150" t="n">
        <v>146.2914188</v>
      </c>
      <c r="GL70" s="150" t="n">
        <v>189.984977264</v>
      </c>
      <c r="GM70" s="150" t="n">
        <v>222.230809665</v>
      </c>
      <c r="GN70" s="150" t="n">
        <v>221.719054393</v>
      </c>
      <c r="GO70" s="150" t="n">
        <v>503.171757779</v>
      </c>
      <c r="GP70" s="150" t="n">
        <v>109.264022463</v>
      </c>
      <c r="GQ70" s="150" t="n">
        <v>228.719618646</v>
      </c>
      <c r="GR70" s="150" t="e">
        <f aca="false">#N/A</f>
        <v>#N/A</v>
      </c>
      <c r="GS70" s="150" t="n">
        <v>2029.40751257</v>
      </c>
      <c r="GT70" s="150" t="n">
        <v>758.592900057</v>
      </c>
      <c r="GU70" s="150" t="n">
        <v>375.053915595</v>
      </c>
      <c r="GV70" s="150" t="n">
        <v>579.886868948</v>
      </c>
      <c r="GW70" s="150" t="n">
        <v>892.267390415</v>
      </c>
      <c r="GX70" s="150" t="n">
        <v>226.920209972</v>
      </c>
      <c r="GY70" s="150" t="n">
        <v>1473.57478783</v>
      </c>
      <c r="GZ70" s="150" t="n">
        <v>1357.77693584</v>
      </c>
      <c r="HA70" s="150" t="n">
        <v>1617.96301403</v>
      </c>
      <c r="HB70" s="150" t="n">
        <v>826.349129664</v>
      </c>
      <c r="HC70" s="150" t="e">
        <f aca="false">#N/A</f>
        <v>#N/A</v>
      </c>
      <c r="HD70" s="150" t="n">
        <v>771.061634744</v>
      </c>
      <c r="HE70" s="150" t="n">
        <v>558.050874514</v>
      </c>
      <c r="HF70" s="150" t="n">
        <v>809.677647021</v>
      </c>
      <c r="HG70" s="150" t="e">
        <f aca="false">#N/A</f>
        <v>#N/A</v>
      </c>
      <c r="HH70" s="150" t="n">
        <v>148.634632881</v>
      </c>
      <c r="HI70" s="150" t="n">
        <v>654.207456557</v>
      </c>
      <c r="HJ70" s="150" t="e">
        <f aca="false">#N/A</f>
        <v>#N/A</v>
      </c>
      <c r="HK70" s="150" t="e">
        <f aca="false">#N/A</f>
        <v>#N/A</v>
      </c>
      <c r="HL70" s="150" t="n">
        <v>1028.31438285</v>
      </c>
      <c r="HM70" s="150" t="n">
        <v>413.997790275</v>
      </c>
      <c r="HN70" s="150" t="n">
        <v>759.98979535</v>
      </c>
      <c r="HO70" s="150" t="n">
        <v>334.534694639</v>
      </c>
      <c r="HP70" s="150" t="n">
        <v>2433.42114641</v>
      </c>
      <c r="HQ70" s="150" t="n">
        <v>1057.36360012</v>
      </c>
      <c r="HR70" s="150" t="n">
        <v>1079.55997356</v>
      </c>
      <c r="HS70" s="150" t="n">
        <v>972.161975417</v>
      </c>
      <c r="HT70" s="150" t="n">
        <v>346.211915779</v>
      </c>
      <c r="HU70" s="150" t="n">
        <v>311.515179691</v>
      </c>
      <c r="HV70" s="150" t="n">
        <v>238.712600788</v>
      </c>
      <c r="HW70" s="150" t="n">
        <v>360.653123172</v>
      </c>
      <c r="HX70" s="150" t="n">
        <v>346.380600325</v>
      </c>
      <c r="HY70" s="150" t="n">
        <v>135.423456179</v>
      </c>
      <c r="HZ70" s="150" t="n">
        <v>384.345178052</v>
      </c>
      <c r="IA70" s="150" t="n">
        <v>194.475948215</v>
      </c>
      <c r="IB70" s="150" t="n">
        <v>390.549872147</v>
      </c>
      <c r="IC70" s="150" t="n">
        <v>151.036902116</v>
      </c>
      <c r="ID70" s="150" t="n">
        <v>60.1658778872</v>
      </c>
      <c r="IE70" s="150" t="n">
        <v>341.834169694</v>
      </c>
      <c r="IF70" s="150" t="n">
        <v>121.73876838</v>
      </c>
      <c r="IG70" s="150" t="n">
        <v>134.335563457</v>
      </c>
      <c r="IH70" s="150" t="n">
        <v>123.516925027</v>
      </c>
      <c r="II70" s="150" t="n">
        <v>307.131869293</v>
      </c>
      <c r="IJ70" s="150" t="n">
        <v>693.280709653</v>
      </c>
      <c r="IK70" s="150" t="n">
        <v>753.122838709</v>
      </c>
      <c r="IL70" s="150" t="n">
        <v>931.307487939</v>
      </c>
      <c r="IM70" s="150" t="e">
        <f aca="false">#N/A</f>
        <v>#N/A</v>
      </c>
      <c r="IN70" s="150" t="n">
        <v>237.103011182</v>
      </c>
      <c r="IO70" s="150" t="n">
        <v>55.1335587486</v>
      </c>
      <c r="IP70" s="150" t="n">
        <v>48.0519414352</v>
      </c>
      <c r="IQ70" s="150" t="n">
        <v>546.349483991</v>
      </c>
      <c r="IR70" s="150" t="n">
        <v>673.384468345</v>
      </c>
      <c r="IS70" s="150" t="n">
        <v>244.057364353</v>
      </c>
      <c r="IT70" s="150" t="n">
        <v>218.904782026</v>
      </c>
      <c r="IU70" s="150" t="n">
        <v>172.281549679</v>
      </c>
      <c r="IV70" s="150" t="n">
        <v>67.3928312969</v>
      </c>
      <c r="IW70" s="150" t="n">
        <v>316.821847719</v>
      </c>
      <c r="IX70" s="150" t="n">
        <v>213.338466963</v>
      </c>
      <c r="IY70" s="150" t="n">
        <v>320.928648277</v>
      </c>
      <c r="IZ70" s="150" t="n">
        <v>96.1297474329</v>
      </c>
      <c r="JA70" s="150" t="n">
        <v>172.587759547</v>
      </c>
      <c r="JB70" s="150" t="n">
        <v>150.638300832</v>
      </c>
      <c r="JC70" s="150" t="n">
        <v>227.01589759</v>
      </c>
      <c r="JD70" s="150" t="n">
        <v>69.0249368693</v>
      </c>
      <c r="JE70" s="150" t="n">
        <v>595.52607672</v>
      </c>
      <c r="JF70" s="150" t="n">
        <v>251.310197028</v>
      </c>
      <c r="JG70" s="150" t="n">
        <v>201.243436831</v>
      </c>
      <c r="JH70" s="150" t="n">
        <v>699.414723501</v>
      </c>
      <c r="JI70" s="150" t="n">
        <v>202.869414313</v>
      </c>
      <c r="JJ70" s="150" t="n">
        <v>1890.83188787</v>
      </c>
      <c r="JK70" s="150" t="n">
        <v>300.035650896</v>
      </c>
      <c r="JL70" s="150" t="n">
        <v>31.3469253062</v>
      </c>
      <c r="JM70" s="150" t="n">
        <v>307.176891455</v>
      </c>
      <c r="JN70" s="150" t="n">
        <v>120.687002289</v>
      </c>
      <c r="JO70" s="150" t="n">
        <v>342.693145322</v>
      </c>
      <c r="JP70" s="150" t="n">
        <v>100.613304632</v>
      </c>
      <c r="JQ70" s="150" t="n">
        <v>344.716328294</v>
      </c>
      <c r="JR70" s="150" t="n">
        <v>326.311276042</v>
      </c>
      <c r="JS70" s="151" t="n">
        <v>235.7002252</v>
      </c>
      <c r="JT70" s="150" t="n">
        <v>219.712882769</v>
      </c>
      <c r="JU70" s="150" t="n">
        <v>50.7616235449</v>
      </c>
      <c r="JV70" s="150" t="n">
        <v>299.269867383</v>
      </c>
      <c r="JW70" s="150" t="n">
        <v>1338.48428798</v>
      </c>
      <c r="JX70" s="150" t="n">
        <v>483.852762499</v>
      </c>
      <c r="JY70" s="150" t="n">
        <v>61.0502060641</v>
      </c>
      <c r="JZ70" s="150" t="n">
        <v>543.98003134</v>
      </c>
      <c r="KA70" s="150" t="n">
        <v>1038.3514965</v>
      </c>
      <c r="KB70" s="150" t="n">
        <v>293.133938399</v>
      </c>
      <c r="KC70" s="150" t="n">
        <v>495.520019534</v>
      </c>
      <c r="KD70" s="150" t="n">
        <v>1785.16750475</v>
      </c>
      <c r="KE70" s="150" t="n">
        <v>265.031714178</v>
      </c>
      <c r="KF70" s="150" t="n">
        <v>1958.52586062</v>
      </c>
      <c r="KG70" s="150" t="n">
        <v>423.141716515</v>
      </c>
      <c r="KH70" s="150" t="n">
        <v>217.417507263</v>
      </c>
      <c r="KI70" s="150" t="n">
        <v>641.496895198</v>
      </c>
      <c r="KJ70" s="150" t="n">
        <v>896.140363338</v>
      </c>
      <c r="KK70" s="150" t="n">
        <v>345.663128377</v>
      </c>
      <c r="KL70" s="150" t="n">
        <v>153.165466134</v>
      </c>
      <c r="KM70" s="150" t="n">
        <v>409.585780597</v>
      </c>
      <c r="KN70" s="150" t="n">
        <v>764.3500282</v>
      </c>
      <c r="KO70" s="150" t="n">
        <v>487.718221353</v>
      </c>
      <c r="KP70" s="150" t="n">
        <v>78.7664377801</v>
      </c>
      <c r="KQ70" s="150" t="n">
        <v>344.839483866</v>
      </c>
      <c r="KR70" s="150" t="n">
        <v>207.415604548</v>
      </c>
      <c r="KS70" s="150" t="n">
        <v>2064.10818736</v>
      </c>
      <c r="KT70" s="150" t="e">
        <f aca="false">#N/A</f>
        <v>#N/A</v>
      </c>
      <c r="KU70" s="150" t="n">
        <v>553.894581313</v>
      </c>
      <c r="KV70" s="150" t="n">
        <v>354.504210918</v>
      </c>
      <c r="KW70" s="150" t="n">
        <v>2560.54916471</v>
      </c>
      <c r="KX70" s="150" t="n">
        <v>94.1674291463</v>
      </c>
      <c r="KY70" s="150" t="n">
        <v>275.259273478</v>
      </c>
      <c r="KZ70" s="150" t="n">
        <v>263.416807847</v>
      </c>
      <c r="LA70" s="150" t="n">
        <v>398.493430083</v>
      </c>
    </row>
    <row r="71" customFormat="false" ht="12.75" hidden="false" customHeight="true" outlineLevel="0" collapsed="false">
      <c r="A71" s="148" t="s">
        <v>8033</v>
      </c>
      <c r="B71" s="150" t="n">
        <v>556.364237661</v>
      </c>
      <c r="C71" s="150" t="n">
        <v>778.543160115</v>
      </c>
      <c r="D71" s="150" t="n">
        <v>1439.11164869</v>
      </c>
      <c r="E71" s="150" t="n">
        <v>2522.29836065</v>
      </c>
      <c r="F71" s="150" t="n">
        <v>472.509206241</v>
      </c>
      <c r="G71" s="150" t="n">
        <v>1204.37910614</v>
      </c>
      <c r="H71" s="150" t="n">
        <v>189.285519762</v>
      </c>
      <c r="I71" s="150" t="n">
        <v>2103.41769361</v>
      </c>
      <c r="J71" s="150" t="n">
        <v>283.368098072</v>
      </c>
      <c r="K71" s="150" t="n">
        <v>357.888205794</v>
      </c>
      <c r="L71" s="150" t="n">
        <v>2794.29459455</v>
      </c>
      <c r="M71" s="150" t="n">
        <v>2154.25331074</v>
      </c>
      <c r="N71" s="150" t="n">
        <v>703.683717104</v>
      </c>
      <c r="O71" s="150" t="n">
        <v>313.418703454</v>
      </c>
      <c r="P71" s="150" t="n">
        <v>905.217760273</v>
      </c>
      <c r="Q71" s="150" t="n">
        <v>279.647283358</v>
      </c>
      <c r="R71" s="150" t="n">
        <v>2302.62184695</v>
      </c>
      <c r="S71" s="150" t="n">
        <v>430.105579658</v>
      </c>
      <c r="T71" s="150" t="n">
        <v>1604.65701957</v>
      </c>
      <c r="U71" s="150" t="n">
        <v>719.968836034</v>
      </c>
      <c r="V71" s="150" t="n">
        <v>809.105985776</v>
      </c>
      <c r="W71" s="150" t="e">
        <f aca="false">#N/A</f>
        <v>#N/A</v>
      </c>
      <c r="X71" s="150" t="n">
        <v>2678.88206654</v>
      </c>
      <c r="Y71" s="150" t="n">
        <v>1027.44081107</v>
      </c>
      <c r="Z71" s="150" t="n">
        <v>262.129992015</v>
      </c>
      <c r="AA71" s="150" t="n">
        <v>116.090063078</v>
      </c>
      <c r="AB71" s="150" t="n">
        <v>755.705723749</v>
      </c>
      <c r="AC71" s="150" t="n">
        <v>809.336019713</v>
      </c>
      <c r="AD71" s="150" t="n">
        <v>548.796696126</v>
      </c>
      <c r="AE71" s="150" t="n">
        <v>832.162799733</v>
      </c>
      <c r="AF71" s="150" t="n">
        <v>451.940997516</v>
      </c>
      <c r="AG71" s="150" t="e">
        <f aca="false">#N/A</f>
        <v>#N/A</v>
      </c>
      <c r="AH71" s="150" t="e">
        <f aca="false">#N/A</f>
        <v>#N/A</v>
      </c>
      <c r="AI71" s="150" t="n">
        <v>637.058693797</v>
      </c>
      <c r="AJ71" s="150" t="n">
        <v>495.486592161</v>
      </c>
      <c r="AK71" s="150" t="n">
        <v>1702.54496949</v>
      </c>
      <c r="AL71" s="150" t="n">
        <v>585.140938383</v>
      </c>
      <c r="AM71" s="150" t="n">
        <v>335.477821661</v>
      </c>
      <c r="AN71" s="150" t="n">
        <v>1213.27401554</v>
      </c>
      <c r="AO71" s="150" t="n">
        <v>335.163036949</v>
      </c>
      <c r="AP71" s="150" t="n">
        <v>334.105222076</v>
      </c>
      <c r="AQ71" s="150" t="n">
        <v>584.086510872</v>
      </c>
      <c r="AR71" s="150" t="n">
        <v>89.7157770643</v>
      </c>
      <c r="AS71" s="150" t="n">
        <v>571.103880404</v>
      </c>
      <c r="AT71" s="150" t="n">
        <v>428.190961772</v>
      </c>
      <c r="AU71" s="150" t="n">
        <v>1390.36243922</v>
      </c>
      <c r="AV71" s="150" t="n">
        <v>671.834747011</v>
      </c>
      <c r="AW71" s="150" t="n">
        <v>386.990808315</v>
      </c>
      <c r="AX71" s="150" t="n">
        <v>362.739380263</v>
      </c>
      <c r="AY71" s="150" t="n">
        <v>651.121914131</v>
      </c>
      <c r="AZ71" s="150" t="n">
        <v>466.055627969</v>
      </c>
      <c r="BA71" s="150" t="n">
        <v>2722.99886402</v>
      </c>
      <c r="BB71" s="150" t="n">
        <v>765.569909946</v>
      </c>
      <c r="BC71" s="150" t="n">
        <v>158.292852356</v>
      </c>
      <c r="BD71" s="150" t="n">
        <v>647.503755564</v>
      </c>
      <c r="BE71" s="150" t="n">
        <v>1086.73082082</v>
      </c>
      <c r="BF71" s="150" t="n">
        <v>329.070876878</v>
      </c>
      <c r="BG71" s="150" t="n">
        <v>863.665185194</v>
      </c>
      <c r="BH71" s="150" t="n">
        <v>543.605091728</v>
      </c>
      <c r="BI71" s="150" t="n">
        <v>229.697400592</v>
      </c>
      <c r="BJ71" s="150" t="n">
        <v>1538.96983656</v>
      </c>
      <c r="BK71" s="150" t="n">
        <v>1194.27521949</v>
      </c>
      <c r="BL71" s="150" t="n">
        <v>317.152426488</v>
      </c>
      <c r="BM71" s="150" t="n">
        <v>218.30843384</v>
      </c>
      <c r="BN71" s="150" t="n">
        <v>1058.97040571</v>
      </c>
      <c r="BO71" s="150" t="n">
        <v>531.227488393</v>
      </c>
      <c r="BP71" s="150" t="n">
        <v>0</v>
      </c>
      <c r="BQ71" s="150" t="n">
        <v>149.473919777</v>
      </c>
      <c r="BR71" s="150" t="n">
        <v>778.005894747</v>
      </c>
      <c r="BS71" s="150" t="n">
        <v>546.041421644</v>
      </c>
      <c r="BT71" s="150" t="n">
        <v>309.862586252</v>
      </c>
      <c r="BU71" s="150" t="n">
        <v>498.644498466</v>
      </c>
      <c r="BV71" s="150" t="n">
        <v>154.876724024</v>
      </c>
      <c r="BW71" s="150" t="n">
        <v>559.34032615</v>
      </c>
      <c r="BX71" s="150" t="n">
        <v>551.717108677</v>
      </c>
      <c r="BY71" s="150" t="n">
        <v>2700.58695959</v>
      </c>
      <c r="BZ71" s="150" t="n">
        <v>536.15297377</v>
      </c>
      <c r="CA71" s="150" t="n">
        <v>1687.082691</v>
      </c>
      <c r="CB71" s="150" t="n">
        <v>657.027354383</v>
      </c>
      <c r="CC71" s="150" t="n">
        <v>327.089149993</v>
      </c>
      <c r="CD71" s="150" t="n">
        <v>727.318965782</v>
      </c>
      <c r="CE71" s="150" t="n">
        <v>776.400906173</v>
      </c>
      <c r="CF71" s="150" t="n">
        <v>767.710594235</v>
      </c>
      <c r="CG71" s="150" t="n">
        <v>530.984272483</v>
      </c>
      <c r="CH71" s="150" t="n">
        <v>323.612785853</v>
      </c>
      <c r="CI71" s="150" t="n">
        <v>144.187926503</v>
      </c>
      <c r="CJ71" s="150" t="n">
        <v>350.216901997</v>
      </c>
      <c r="CK71" s="150" t="n">
        <v>56.0379573288</v>
      </c>
      <c r="CL71" s="150" t="n">
        <v>1419.37473772</v>
      </c>
      <c r="CM71" s="150" t="n">
        <v>370.442982581</v>
      </c>
      <c r="CN71" s="150" t="n">
        <v>340.162648308</v>
      </c>
      <c r="CO71" s="150" t="n">
        <v>788.062005231</v>
      </c>
      <c r="CP71" s="150" t="n">
        <v>249.222377817</v>
      </c>
      <c r="CQ71" s="150" t="n">
        <v>114.180040063</v>
      </c>
      <c r="CR71" s="150" t="n">
        <v>73.8501341138</v>
      </c>
      <c r="CS71" s="150" t="n">
        <v>661.663017429</v>
      </c>
      <c r="CT71" s="150" t="n">
        <v>841.716761299</v>
      </c>
      <c r="CU71" s="150" t="n">
        <v>557.830290585</v>
      </c>
      <c r="CV71" s="150" t="n">
        <v>341.794820321</v>
      </c>
      <c r="CW71" s="150" t="n">
        <v>349.085094644</v>
      </c>
      <c r="CX71" s="150" t="n">
        <v>2562.38856968</v>
      </c>
      <c r="CY71" s="150" t="n">
        <v>1439.30246618</v>
      </c>
      <c r="CZ71" s="150" t="n">
        <v>273.203432025</v>
      </c>
      <c r="DA71" s="150" t="n">
        <v>1016.18688092</v>
      </c>
      <c r="DB71" s="150" t="n">
        <v>2516.23853474</v>
      </c>
      <c r="DC71" s="150" t="n">
        <v>711.678317301</v>
      </c>
      <c r="DD71" s="150" t="n">
        <v>848.472579612</v>
      </c>
      <c r="DE71" s="150" t="n">
        <v>855.144793172</v>
      </c>
      <c r="DF71" s="150" t="n">
        <v>664.231098554</v>
      </c>
      <c r="DG71" s="150" t="n">
        <v>1264.24440035</v>
      </c>
      <c r="DH71" s="150" t="n">
        <v>266.623183013</v>
      </c>
      <c r="DI71" s="150" t="n">
        <v>885.423720525</v>
      </c>
      <c r="DJ71" s="150" t="n">
        <v>1205.57547505</v>
      </c>
      <c r="DK71" s="150" t="n">
        <v>252.187434321</v>
      </c>
      <c r="DL71" s="150" t="n">
        <v>295.147141007</v>
      </c>
      <c r="DM71" s="150" t="n">
        <v>856.966347336</v>
      </c>
      <c r="DN71" s="150" t="n">
        <v>763.523706019</v>
      </c>
      <c r="DO71" s="150" t="n">
        <v>134.634562715</v>
      </c>
      <c r="DP71" s="150" t="n">
        <v>650.5919541</v>
      </c>
      <c r="DQ71" s="150" t="n">
        <v>94.2311350349</v>
      </c>
      <c r="DR71" s="150" t="n">
        <v>315.406006003</v>
      </c>
      <c r="DS71" s="150" t="n">
        <v>581.237509066</v>
      </c>
      <c r="DT71" s="150" t="n">
        <v>841.985138743</v>
      </c>
      <c r="DU71" s="150" t="n">
        <v>439.132973574</v>
      </c>
      <c r="DV71" s="150" t="n">
        <v>682.378229541</v>
      </c>
      <c r="DW71" s="150" t="n">
        <v>820.529180945</v>
      </c>
      <c r="DX71" s="150" t="n">
        <v>357.337412644</v>
      </c>
      <c r="DY71" s="150" t="n">
        <v>632.985407616</v>
      </c>
      <c r="DZ71" s="150" t="n">
        <v>109.310261599</v>
      </c>
      <c r="EA71" s="150" t="n">
        <v>420.0758538</v>
      </c>
      <c r="EB71" s="150" t="n">
        <v>138.651713343</v>
      </c>
      <c r="EC71" s="150" t="n">
        <v>289.656681314</v>
      </c>
      <c r="ED71" s="150" t="n">
        <v>812.078810086</v>
      </c>
      <c r="EE71" s="150" t="n">
        <v>223.726995862</v>
      </c>
      <c r="EF71" s="150" t="n">
        <v>190.002761987</v>
      </c>
      <c r="EG71" s="150" t="n">
        <v>414.708011593</v>
      </c>
      <c r="EH71" s="150" t="n">
        <v>187.763916863</v>
      </c>
      <c r="EI71" s="150" t="n">
        <v>957.610184739</v>
      </c>
      <c r="EJ71" s="150" t="n">
        <v>324.273745131</v>
      </c>
      <c r="EK71" s="150" t="n">
        <v>180.18413322</v>
      </c>
      <c r="EL71" s="150" t="n">
        <v>658.524126913</v>
      </c>
      <c r="EM71" s="150" t="n">
        <v>161.485650121</v>
      </c>
      <c r="EN71" s="150" t="n">
        <v>622.411456461</v>
      </c>
      <c r="EO71" s="150" t="n">
        <v>639.66842163</v>
      </c>
      <c r="EP71" s="150" t="n">
        <v>2283.9420698</v>
      </c>
      <c r="EQ71" s="150" t="n">
        <v>760.652377556</v>
      </c>
      <c r="ER71" s="150" t="n">
        <v>472.943898554</v>
      </c>
      <c r="ES71" s="150" t="n">
        <v>449.312795181</v>
      </c>
      <c r="ET71" s="150" t="n">
        <v>2164.12879455</v>
      </c>
      <c r="EU71" s="150" t="n">
        <v>722.456230811</v>
      </c>
      <c r="EV71" s="150" t="n">
        <v>734.452104543</v>
      </c>
      <c r="EW71" s="150" t="n">
        <v>33.2444870693</v>
      </c>
      <c r="EX71" s="150" t="n">
        <v>535.146677689</v>
      </c>
      <c r="EY71" s="150" t="n">
        <v>1169.70759074</v>
      </c>
      <c r="EZ71" s="150" t="n">
        <v>194.728740248</v>
      </c>
      <c r="FA71" s="150" t="n">
        <v>226.52376336</v>
      </c>
      <c r="FB71" s="150" t="n">
        <v>597.826032399</v>
      </c>
      <c r="FC71" s="150" t="n">
        <v>715.813001207</v>
      </c>
      <c r="FD71" s="150" t="n">
        <v>225.553111271</v>
      </c>
      <c r="FE71" s="150" t="n">
        <v>371.617095543</v>
      </c>
      <c r="FF71" s="150" t="n">
        <v>850.01003894</v>
      </c>
      <c r="FG71" s="150" t="n">
        <v>93.8097990638</v>
      </c>
      <c r="FH71" s="150" t="n">
        <v>126.094758142</v>
      </c>
      <c r="FI71" s="150" t="n">
        <v>350.627866815</v>
      </c>
      <c r="FJ71" s="150" t="n">
        <v>646.359265475</v>
      </c>
      <c r="FK71" s="150" t="n">
        <v>2493.52526382</v>
      </c>
      <c r="FL71" s="150" t="n">
        <v>833.76221146</v>
      </c>
      <c r="FM71" s="150" t="n">
        <v>282.358183077</v>
      </c>
      <c r="FN71" s="150" t="n">
        <v>1138.45097144</v>
      </c>
      <c r="FO71" s="150" t="n">
        <v>732.169985599</v>
      </c>
      <c r="FP71" s="150" t="n">
        <v>56.3420363343</v>
      </c>
      <c r="FQ71" s="150" t="n">
        <v>1290.88285986</v>
      </c>
      <c r="FR71" s="150" t="n">
        <v>219.397998468</v>
      </c>
      <c r="FS71" s="150" t="n">
        <v>695.061108484</v>
      </c>
      <c r="FT71" s="150" t="n">
        <v>782.039391612</v>
      </c>
      <c r="FU71" s="150" t="n">
        <v>610.657003834</v>
      </c>
      <c r="FV71" s="150" t="n">
        <v>142.983804906</v>
      </c>
      <c r="FW71" s="150" t="n">
        <v>831.521236882</v>
      </c>
      <c r="FX71" s="150" t="n">
        <v>902.762618102</v>
      </c>
      <c r="FY71" s="150" t="n">
        <v>662.439865449</v>
      </c>
      <c r="FZ71" s="150" t="n">
        <v>396.815996498</v>
      </c>
      <c r="GA71" s="150" t="n">
        <v>506.971882783</v>
      </c>
      <c r="GB71" s="150" t="n">
        <v>311.762657994</v>
      </c>
      <c r="GC71" s="150" t="n">
        <v>500.990796969</v>
      </c>
      <c r="GD71" s="150" t="n">
        <v>341.433834866</v>
      </c>
      <c r="GE71" s="150" t="n">
        <v>735.531287711</v>
      </c>
      <c r="GF71" s="150" t="n">
        <v>622.723076248</v>
      </c>
      <c r="GG71" s="150" t="n">
        <v>102.735395493</v>
      </c>
      <c r="GH71" s="150" t="n">
        <v>937.469274174</v>
      </c>
      <c r="GI71" s="150" t="n">
        <v>633.646597732</v>
      </c>
      <c r="GJ71" s="150" t="n">
        <v>2522.29756306</v>
      </c>
      <c r="GK71" s="150" t="n">
        <v>647.917857171</v>
      </c>
      <c r="GL71" s="150" t="n">
        <v>691.604238881</v>
      </c>
      <c r="GM71" s="150" t="n">
        <v>358.771434532</v>
      </c>
      <c r="GN71" s="150" t="n">
        <v>723.344731914</v>
      </c>
      <c r="GO71" s="150" t="n">
        <v>59.7557738687</v>
      </c>
      <c r="GP71" s="150" t="n">
        <v>610.883284081</v>
      </c>
      <c r="GQ71" s="150" t="n">
        <v>361.068663547</v>
      </c>
      <c r="GR71" s="150" t="e">
        <f aca="false">#N/A</f>
        <v>#N/A</v>
      </c>
      <c r="GS71" s="150" t="n">
        <v>2531.03319009</v>
      </c>
      <c r="GT71" s="150" t="n">
        <v>315.176916147</v>
      </c>
      <c r="GU71" s="150" t="n">
        <v>876.679593116</v>
      </c>
      <c r="GV71" s="150" t="n">
        <v>119.246656215</v>
      </c>
      <c r="GW71" s="150" t="n">
        <v>448.851406504</v>
      </c>
      <c r="GX71" s="150" t="n">
        <v>728.545887493</v>
      </c>
      <c r="GY71" s="150" t="n">
        <v>1030.15880392</v>
      </c>
      <c r="GZ71" s="150" t="n">
        <v>914.360951929</v>
      </c>
      <c r="HA71" s="150" t="n">
        <v>1174.54703012</v>
      </c>
      <c r="HB71" s="150" t="n">
        <v>382.933145754</v>
      </c>
      <c r="HC71" s="150" t="e">
        <f aca="false">#N/A</f>
        <v>#N/A</v>
      </c>
      <c r="HD71" s="150" t="n">
        <v>327.645650834</v>
      </c>
      <c r="HE71" s="150" t="n">
        <v>146.531471437</v>
      </c>
      <c r="HF71" s="150" t="n">
        <v>366.261663111</v>
      </c>
      <c r="HG71" s="150" t="e">
        <f aca="false">#N/A</f>
        <v>#N/A</v>
      </c>
      <c r="HH71" s="150" t="n">
        <v>650.253894499</v>
      </c>
      <c r="HI71" s="150" t="n">
        <v>1155.83313408</v>
      </c>
      <c r="HJ71" s="150" t="e">
        <f aca="false">#N/A</f>
        <v>#N/A</v>
      </c>
      <c r="HK71" s="150" t="e">
        <f aca="false">#N/A</f>
        <v>#N/A</v>
      </c>
      <c r="HL71" s="150" t="n">
        <v>584.898398943</v>
      </c>
      <c r="HM71" s="150" t="n">
        <v>213.253534493</v>
      </c>
      <c r="HN71" s="150" t="n">
        <v>316.57381144</v>
      </c>
      <c r="HO71" s="150" t="n">
        <v>836.16037216</v>
      </c>
      <c r="HP71" s="150" t="n">
        <v>2935.04682393</v>
      </c>
      <c r="HQ71" s="150" t="n">
        <v>613.947616212</v>
      </c>
      <c r="HR71" s="150" t="n">
        <v>636.143989654</v>
      </c>
      <c r="HS71" s="150" t="n">
        <v>528.745991507</v>
      </c>
      <c r="HT71" s="150" t="n">
        <v>219.374433049</v>
      </c>
      <c r="HU71" s="150" t="n">
        <v>259.407550745</v>
      </c>
      <c r="HV71" s="150" t="n">
        <v>326.617135339</v>
      </c>
      <c r="HW71" s="150" t="n">
        <v>862.278800693</v>
      </c>
      <c r="HX71" s="150" t="n">
        <v>848.006277846</v>
      </c>
      <c r="HY71" s="150" t="n">
        <v>637.0491337</v>
      </c>
      <c r="HZ71" s="150" t="n">
        <v>885.970855573</v>
      </c>
      <c r="IA71" s="150" t="n">
        <v>394.763645388</v>
      </c>
      <c r="IB71" s="150" t="n">
        <v>266.498912278</v>
      </c>
      <c r="IC71" s="150" t="n">
        <v>652.662579637</v>
      </c>
      <c r="ID71" s="150" t="n">
        <v>561.776153173</v>
      </c>
      <c r="IE71" s="150" t="n">
        <v>203.844592478</v>
      </c>
      <c r="IF71" s="150" t="n">
        <v>623.364445901</v>
      </c>
      <c r="IG71" s="150" t="n">
        <v>635.962001829</v>
      </c>
      <c r="IH71" s="150" t="n">
        <v>407.746645893</v>
      </c>
      <c r="II71" s="150" t="n">
        <v>808.757546814</v>
      </c>
      <c r="IJ71" s="150" t="n">
        <v>249.864725743</v>
      </c>
      <c r="IK71" s="150" t="n">
        <v>309.706854799</v>
      </c>
      <c r="IL71" s="150" t="n">
        <v>487.891504028</v>
      </c>
      <c r="IM71" s="150" t="e">
        <f aca="false">#N/A</f>
        <v>#N/A</v>
      </c>
      <c r="IN71" s="150" t="n">
        <v>738.729449554</v>
      </c>
      <c r="IO71" s="150" t="n">
        <v>556.75923627</v>
      </c>
      <c r="IP71" s="150" t="n">
        <v>549.662022776</v>
      </c>
      <c r="IQ71" s="150" t="n">
        <v>1047.97516151</v>
      </c>
      <c r="IR71" s="150" t="n">
        <v>1175.01014587</v>
      </c>
      <c r="IS71" s="150" t="n">
        <v>745.683802724</v>
      </c>
      <c r="IT71" s="150" t="n">
        <v>720.530459546</v>
      </c>
      <c r="IU71" s="150" t="n">
        <v>360.739795003</v>
      </c>
      <c r="IV71" s="150" t="n">
        <v>501.790275223</v>
      </c>
      <c r="IW71" s="150" t="n">
        <v>818.44752524</v>
      </c>
      <c r="IX71" s="150" t="n">
        <v>401.796712287</v>
      </c>
      <c r="IY71" s="150" t="n">
        <v>822.554325798</v>
      </c>
      <c r="IZ71" s="150" t="n">
        <v>597.74900905</v>
      </c>
      <c r="JA71" s="150" t="n">
        <v>674.213437067</v>
      </c>
      <c r="JB71" s="150" t="n">
        <v>380.62591869</v>
      </c>
      <c r="JC71" s="150" t="n">
        <v>340.546021268</v>
      </c>
      <c r="JD71" s="150" t="n">
        <v>468.365325057</v>
      </c>
      <c r="JE71" s="150" t="n">
        <v>152.11009281</v>
      </c>
      <c r="JF71" s="150" t="n">
        <v>752.935874549</v>
      </c>
      <c r="JG71" s="150" t="n">
        <v>349.989556336</v>
      </c>
      <c r="JH71" s="150" t="n">
        <v>255.998739591</v>
      </c>
      <c r="JI71" s="150" t="n">
        <v>704.495852685</v>
      </c>
      <c r="JJ71" s="150" t="n">
        <v>2392.45756539</v>
      </c>
      <c r="JK71" s="150" t="n">
        <v>329.425480597</v>
      </c>
      <c r="JL71" s="150" t="n">
        <v>499.880563087</v>
      </c>
      <c r="JM71" s="150" t="n">
        <v>268.949311844</v>
      </c>
      <c r="JN71" s="150" t="n">
        <v>622.31344066</v>
      </c>
      <c r="JO71" s="150" t="n">
        <v>222.893203505</v>
      </c>
      <c r="JP71" s="150" t="n">
        <v>602.23256625</v>
      </c>
      <c r="JQ71" s="150" t="n">
        <v>278.00679902</v>
      </c>
      <c r="JR71" s="150" t="n">
        <v>827.936953563</v>
      </c>
      <c r="JS71" s="151" t="n">
        <v>737.325902721</v>
      </c>
      <c r="JT71" s="150" t="n">
        <v>721.33856029</v>
      </c>
      <c r="JU71" s="150" t="n">
        <v>485.146921517</v>
      </c>
      <c r="JV71" s="150" t="n">
        <v>344.202481567</v>
      </c>
      <c r="JW71" s="150" t="n">
        <v>1840.1099655</v>
      </c>
      <c r="JX71" s="150" t="n">
        <v>61.989874787</v>
      </c>
      <c r="JY71" s="150" t="n">
        <v>562.669467681</v>
      </c>
      <c r="JZ71" s="150" t="n">
        <v>100.582898521</v>
      </c>
      <c r="KA71" s="150" t="n">
        <v>1539.97717402</v>
      </c>
      <c r="KB71" s="150" t="n">
        <v>794.75961592</v>
      </c>
      <c r="KC71" s="150" t="n">
        <v>192.105311976</v>
      </c>
      <c r="KD71" s="150" t="n">
        <v>2286.79318227</v>
      </c>
      <c r="KE71" s="150" t="n">
        <v>358.191070804</v>
      </c>
      <c r="KF71" s="150" t="n">
        <v>1515.10987671</v>
      </c>
      <c r="KG71" s="150" t="n">
        <v>154.966558535</v>
      </c>
      <c r="KH71" s="150" t="n">
        <v>396.413859781</v>
      </c>
      <c r="KI71" s="150" t="n">
        <v>198.080911288</v>
      </c>
      <c r="KJ71" s="150" t="n">
        <v>1397.76604086</v>
      </c>
      <c r="KK71" s="150" t="n">
        <v>847.288805898</v>
      </c>
      <c r="KL71" s="150" t="n">
        <v>596.765724817</v>
      </c>
      <c r="KM71" s="150" t="n">
        <v>123.386442582</v>
      </c>
      <c r="KN71" s="150" t="n">
        <v>1265.97570572</v>
      </c>
      <c r="KO71" s="150" t="n">
        <v>93.5217476418</v>
      </c>
      <c r="KP71" s="150" t="n">
        <v>458.109410427</v>
      </c>
      <c r="KQ71" s="150" t="n">
        <v>846.465161387</v>
      </c>
      <c r="KR71" s="150" t="n">
        <v>709.042042919</v>
      </c>
      <c r="KS71" s="150" t="n">
        <v>1620.69220345</v>
      </c>
      <c r="KT71" s="150" t="e">
        <f aca="false">#N/A</f>
        <v>#N/A</v>
      </c>
      <c r="KU71" s="150" t="n">
        <v>93.254368579</v>
      </c>
      <c r="KV71" s="150" t="n">
        <v>856.129888439</v>
      </c>
      <c r="KW71" s="150" t="n">
        <v>3062.17484223</v>
      </c>
      <c r="KX71" s="150" t="n">
        <v>450.621334893</v>
      </c>
      <c r="KY71" s="150" t="n">
        <v>282.264289719</v>
      </c>
      <c r="KZ71" s="150" t="n">
        <v>290.035196757</v>
      </c>
      <c r="LA71" s="150" t="n">
        <v>900.119107604</v>
      </c>
    </row>
    <row r="72" customFormat="false" ht="12.75" hidden="false" customHeight="true" outlineLevel="0" collapsed="false">
      <c r="A72" s="148" t="s">
        <v>8034</v>
      </c>
      <c r="B72" s="150" t="n">
        <v>618.026652955</v>
      </c>
      <c r="C72" s="150" t="n">
        <v>713.482499943</v>
      </c>
      <c r="D72" s="150" t="n">
        <v>1374.05098851</v>
      </c>
      <c r="E72" s="150" t="n">
        <v>2457.23770048</v>
      </c>
      <c r="F72" s="150" t="n">
        <v>534.171621535</v>
      </c>
      <c r="G72" s="150" t="n">
        <v>1139.31844597</v>
      </c>
      <c r="H72" s="150" t="n">
        <v>124.22485959</v>
      </c>
      <c r="I72" s="150" t="n">
        <v>2038.35703344</v>
      </c>
      <c r="J72" s="150" t="n">
        <v>218.29794559</v>
      </c>
      <c r="K72" s="150" t="n">
        <v>292.827545622</v>
      </c>
      <c r="L72" s="150" t="n">
        <v>2729.23393438</v>
      </c>
      <c r="M72" s="150" t="n">
        <v>2089.19265057</v>
      </c>
      <c r="N72" s="150" t="n">
        <v>638.623056932</v>
      </c>
      <c r="O72" s="150" t="n">
        <v>248.348550972</v>
      </c>
      <c r="P72" s="150" t="n">
        <v>840.1571001</v>
      </c>
      <c r="Q72" s="150" t="n">
        <v>214.586623186</v>
      </c>
      <c r="R72" s="150" t="n">
        <v>2237.56118678</v>
      </c>
      <c r="S72" s="150" t="n">
        <v>491.767994953</v>
      </c>
      <c r="T72" s="150" t="n">
        <v>1539.5963594</v>
      </c>
      <c r="U72" s="150" t="n">
        <v>654.908175861</v>
      </c>
      <c r="V72" s="150" t="n">
        <v>744.045325604</v>
      </c>
      <c r="W72" s="150" t="e">
        <f aca="false">#N/A</f>
        <v>#N/A</v>
      </c>
      <c r="X72" s="150" t="n">
        <v>2613.82140637</v>
      </c>
      <c r="Y72" s="150" t="n">
        <v>962.380150896</v>
      </c>
      <c r="Z72" s="150" t="n">
        <v>197.059839533</v>
      </c>
      <c r="AA72" s="150" t="n">
        <v>145.867965346</v>
      </c>
      <c r="AB72" s="150" t="n">
        <v>690.645063577</v>
      </c>
      <c r="AC72" s="150" t="n">
        <v>744.27535954</v>
      </c>
      <c r="AD72" s="150" t="n">
        <v>610.45911142</v>
      </c>
      <c r="AE72" s="150" t="n">
        <v>767.10213956</v>
      </c>
      <c r="AF72" s="150" t="n">
        <v>386.880337343</v>
      </c>
      <c r="AG72" s="150" t="e">
        <f aca="false">#N/A</f>
        <v>#N/A</v>
      </c>
      <c r="AH72" s="150" t="e">
        <f aca="false">#N/A</f>
        <v>#N/A</v>
      </c>
      <c r="AI72" s="150" t="n">
        <v>698.721109091</v>
      </c>
      <c r="AJ72" s="150" t="n">
        <v>430.425931989</v>
      </c>
      <c r="AK72" s="150" t="n">
        <v>1637.48430932</v>
      </c>
      <c r="AL72" s="150" t="n">
        <v>520.08027821</v>
      </c>
      <c r="AM72" s="150" t="n">
        <v>270.417161488</v>
      </c>
      <c r="AN72" s="150" t="n">
        <v>1274.93643084</v>
      </c>
      <c r="AO72" s="150" t="n">
        <v>270.092884467</v>
      </c>
      <c r="AP72" s="150" t="n">
        <v>269.035069594</v>
      </c>
      <c r="AQ72" s="150" t="n">
        <v>519.0258507</v>
      </c>
      <c r="AR72" s="150" t="n">
        <v>116.152061648</v>
      </c>
      <c r="AS72" s="150" t="n">
        <v>632.766295698</v>
      </c>
      <c r="AT72" s="150" t="n">
        <v>363.130301599</v>
      </c>
      <c r="AU72" s="150" t="n">
        <v>1452.02485451</v>
      </c>
      <c r="AV72" s="150" t="n">
        <v>606.774086839</v>
      </c>
      <c r="AW72" s="150" t="n">
        <v>321.930148142</v>
      </c>
      <c r="AX72" s="150" t="n">
        <v>297.669227781</v>
      </c>
      <c r="AY72" s="150" t="n">
        <v>586.061253959</v>
      </c>
      <c r="AZ72" s="150" t="n">
        <v>400.994967797</v>
      </c>
      <c r="BA72" s="150" t="n">
        <v>2657.93820385</v>
      </c>
      <c r="BB72" s="150" t="n">
        <v>700.509249773</v>
      </c>
      <c r="BC72" s="150" t="n">
        <v>93.2321921832</v>
      </c>
      <c r="BD72" s="150" t="n">
        <v>582.443095392</v>
      </c>
      <c r="BE72" s="150" t="n">
        <v>1021.67016065</v>
      </c>
      <c r="BF72" s="150" t="n">
        <v>264.010216705</v>
      </c>
      <c r="BG72" s="150" t="n">
        <v>798.604525021</v>
      </c>
      <c r="BH72" s="150" t="n">
        <v>478.544431555</v>
      </c>
      <c r="BI72" s="150" t="n">
        <v>164.62724811</v>
      </c>
      <c r="BJ72" s="150" t="n">
        <v>1473.90917639</v>
      </c>
      <c r="BK72" s="150" t="n">
        <v>1129.21455932</v>
      </c>
      <c r="BL72" s="150" t="n">
        <v>252.091766315</v>
      </c>
      <c r="BM72" s="150" t="n">
        <v>279.970849134</v>
      </c>
      <c r="BN72" s="150" t="n">
        <v>1120.632821</v>
      </c>
      <c r="BO72" s="150" t="n">
        <v>466.166828221</v>
      </c>
      <c r="BP72" s="150" t="n">
        <v>149.473919777</v>
      </c>
      <c r="BQ72" s="150" t="n">
        <v>0</v>
      </c>
      <c r="BR72" s="150" t="n">
        <v>712.945234575</v>
      </c>
      <c r="BS72" s="150" t="n">
        <v>607.703836938</v>
      </c>
      <c r="BT72" s="150" t="n">
        <v>244.79243377</v>
      </c>
      <c r="BU72" s="150" t="n">
        <v>433.583838293</v>
      </c>
      <c r="BV72" s="150" t="n">
        <v>233.763368142</v>
      </c>
      <c r="BW72" s="150" t="n">
        <v>494.279665978</v>
      </c>
      <c r="BX72" s="150" t="n">
        <v>486.656448505</v>
      </c>
      <c r="BY72" s="150" t="n">
        <v>2635.52629941</v>
      </c>
      <c r="BZ72" s="150" t="n">
        <v>597.815389064</v>
      </c>
      <c r="CA72" s="150" t="n">
        <v>1622.02203082</v>
      </c>
      <c r="CB72" s="150" t="n">
        <v>591.966694211</v>
      </c>
      <c r="CC72" s="150" t="n">
        <v>262.018997511</v>
      </c>
      <c r="CD72" s="150" t="n">
        <v>662.25830561</v>
      </c>
      <c r="CE72" s="150" t="n">
        <v>711.340246</v>
      </c>
      <c r="CF72" s="150" t="n">
        <v>702.649934063</v>
      </c>
      <c r="CG72" s="150" t="n">
        <v>465.923612311</v>
      </c>
      <c r="CH72" s="150" t="n">
        <v>385.275201147</v>
      </c>
      <c r="CI72" s="150" t="n">
        <v>79.1177740211</v>
      </c>
      <c r="CJ72" s="150" t="n">
        <v>285.146749515</v>
      </c>
      <c r="CK72" s="150" t="n">
        <v>117.69358934</v>
      </c>
      <c r="CL72" s="150" t="n">
        <v>1354.31407755</v>
      </c>
      <c r="CM72" s="150" t="n">
        <v>432.105397875</v>
      </c>
      <c r="CN72" s="150" t="n">
        <v>401.825063602</v>
      </c>
      <c r="CO72" s="150" t="n">
        <v>849.724420526</v>
      </c>
      <c r="CP72" s="150" t="n">
        <v>310.884793111</v>
      </c>
      <c r="CQ72" s="150" t="n">
        <v>93.7359909032</v>
      </c>
      <c r="CR72" s="150" t="n">
        <v>135.512549408</v>
      </c>
      <c r="CS72" s="150" t="n">
        <v>596.602357256</v>
      </c>
      <c r="CT72" s="150" t="n">
        <v>776.656101127</v>
      </c>
      <c r="CU72" s="150" t="n">
        <v>492.769630413</v>
      </c>
      <c r="CV72" s="150" t="n">
        <v>276.734160149</v>
      </c>
      <c r="CW72" s="150" t="n">
        <v>284.024434471</v>
      </c>
      <c r="CX72" s="150" t="n">
        <v>2497.3279095</v>
      </c>
      <c r="CY72" s="150" t="n">
        <v>1374.24180601</v>
      </c>
      <c r="CZ72" s="150" t="n">
        <v>208.133279542</v>
      </c>
      <c r="DA72" s="150" t="n">
        <v>951.126220748</v>
      </c>
      <c r="DB72" s="150" t="n">
        <v>2451.17787457</v>
      </c>
      <c r="DC72" s="150" t="n">
        <v>646.617657129</v>
      </c>
      <c r="DD72" s="150" t="n">
        <v>783.411919439</v>
      </c>
      <c r="DE72" s="150" t="n">
        <v>790.084132999</v>
      </c>
      <c r="DF72" s="150" t="n">
        <v>599.170438381</v>
      </c>
      <c r="DG72" s="150" t="n">
        <v>1199.18374017</v>
      </c>
      <c r="DH72" s="150" t="n">
        <v>201.562522841</v>
      </c>
      <c r="DI72" s="150" t="n">
        <v>820.363060353</v>
      </c>
      <c r="DJ72" s="150" t="n">
        <v>1140.51481488</v>
      </c>
      <c r="DK72" s="150" t="n">
        <v>313.849849616</v>
      </c>
      <c r="DL72" s="150" t="n">
        <v>356.809556301</v>
      </c>
      <c r="DM72" s="150" t="n">
        <v>918.62876263</v>
      </c>
      <c r="DN72" s="150" t="n">
        <v>698.463045847</v>
      </c>
      <c r="DO72" s="150" t="n">
        <v>196.296978009</v>
      </c>
      <c r="DP72" s="150" t="n">
        <v>585.531293927</v>
      </c>
      <c r="DQ72" s="150" t="n">
        <v>55.2427847424</v>
      </c>
      <c r="DR72" s="150" t="n">
        <v>250.335853521</v>
      </c>
      <c r="DS72" s="150" t="n">
        <v>516.176848894</v>
      </c>
      <c r="DT72" s="150" t="n">
        <v>776.92447857</v>
      </c>
      <c r="DU72" s="150" t="n">
        <v>374.072313402</v>
      </c>
      <c r="DV72" s="150" t="n">
        <v>617.317569368</v>
      </c>
      <c r="DW72" s="150" t="n">
        <v>755.468520773</v>
      </c>
      <c r="DX72" s="150" t="n">
        <v>418.999827938</v>
      </c>
      <c r="DY72" s="150" t="n">
        <v>567.924747444</v>
      </c>
      <c r="DZ72" s="150" t="n">
        <v>170.972676893</v>
      </c>
      <c r="EA72" s="150" t="n">
        <v>355.015193627</v>
      </c>
      <c r="EB72" s="150" t="n">
        <v>65.7951411091</v>
      </c>
      <c r="EC72" s="150" t="n">
        <v>224.586528832</v>
      </c>
      <c r="ED72" s="150" t="n">
        <v>747.018149914</v>
      </c>
      <c r="EE72" s="150" t="n">
        <v>158.65684338</v>
      </c>
      <c r="EF72" s="150" t="n">
        <v>251.665177281</v>
      </c>
      <c r="EG72" s="150" t="n">
        <v>476.370426888</v>
      </c>
      <c r="EH72" s="150" t="n">
        <v>122.693764381</v>
      </c>
      <c r="EI72" s="150" t="n">
        <v>892.549524566</v>
      </c>
      <c r="EJ72" s="150" t="n">
        <v>259.213084959</v>
      </c>
      <c r="EK72" s="150" t="n">
        <v>115.113980738</v>
      </c>
      <c r="EL72" s="150" t="n">
        <v>593.463466741</v>
      </c>
      <c r="EM72" s="150" t="n">
        <v>223.148065415</v>
      </c>
      <c r="EN72" s="150" t="n">
        <v>557.350796289</v>
      </c>
      <c r="EO72" s="150" t="n">
        <v>574.607761458</v>
      </c>
      <c r="EP72" s="150" t="n">
        <v>2218.88140963</v>
      </c>
      <c r="EQ72" s="150" t="n">
        <v>695.591717383</v>
      </c>
      <c r="ER72" s="150" t="n">
        <v>407.883238382</v>
      </c>
      <c r="ES72" s="150" t="n">
        <v>510.975210476</v>
      </c>
      <c r="ET72" s="150" t="n">
        <v>2099.06813438</v>
      </c>
      <c r="EU72" s="150" t="n">
        <v>784.118646105</v>
      </c>
      <c r="EV72" s="150" t="n">
        <v>669.39144437</v>
      </c>
      <c r="EW72" s="150" t="n">
        <v>181.579406242</v>
      </c>
      <c r="EX72" s="150" t="n">
        <v>470.086017517</v>
      </c>
      <c r="EY72" s="150" t="n">
        <v>1104.64693057</v>
      </c>
      <c r="EZ72" s="150" t="n">
        <v>129.658587766</v>
      </c>
      <c r="FA72" s="150" t="n">
        <v>161.463103188</v>
      </c>
      <c r="FB72" s="150" t="n">
        <v>532.765372227</v>
      </c>
      <c r="FC72" s="150" t="n">
        <v>650.752341034</v>
      </c>
      <c r="FD72" s="150" t="n">
        <v>160.492451099</v>
      </c>
      <c r="FE72" s="150" t="n">
        <v>306.556435371</v>
      </c>
      <c r="FF72" s="150" t="n">
        <v>784.949378767</v>
      </c>
      <c r="FG72" s="150" t="n">
        <v>123.587701332</v>
      </c>
      <c r="FH72" s="150" t="n">
        <v>187.750390153</v>
      </c>
      <c r="FI72" s="150" t="n">
        <v>285.557714333</v>
      </c>
      <c r="FJ72" s="150" t="n">
        <v>581.298605303</v>
      </c>
      <c r="FK72" s="150" t="n">
        <v>2428.46460365</v>
      </c>
      <c r="FL72" s="150" t="n">
        <v>768.701551288</v>
      </c>
      <c r="FM72" s="150" t="n">
        <v>344.020598372</v>
      </c>
      <c r="FN72" s="150" t="n">
        <v>1073.39031127</v>
      </c>
      <c r="FO72" s="150" t="n">
        <v>667.109325427</v>
      </c>
      <c r="FP72" s="150" t="n">
        <v>96.4634232382</v>
      </c>
      <c r="FQ72" s="150" t="n">
        <v>1225.82219969</v>
      </c>
      <c r="FR72" s="150" t="n">
        <v>281.060413762</v>
      </c>
      <c r="FS72" s="150" t="n">
        <v>630.000448312</v>
      </c>
      <c r="FT72" s="150" t="n">
        <v>843.701806906</v>
      </c>
      <c r="FU72" s="150" t="n">
        <v>545.596343662</v>
      </c>
      <c r="FV72" s="150" t="n">
        <v>242.798115889</v>
      </c>
      <c r="FW72" s="150" t="n">
        <v>766.460576709</v>
      </c>
      <c r="FX72" s="150" t="n">
        <v>837.70195793</v>
      </c>
      <c r="FY72" s="150" t="n">
        <v>597.379205276</v>
      </c>
      <c r="FZ72" s="150" t="n">
        <v>331.755336326</v>
      </c>
      <c r="GA72" s="150" t="n">
        <v>441.911222611</v>
      </c>
      <c r="GB72" s="150" t="n">
        <v>246.692505512</v>
      </c>
      <c r="GC72" s="150" t="n">
        <v>435.930136797</v>
      </c>
      <c r="GD72" s="150" t="n">
        <v>276.373174694</v>
      </c>
      <c r="GE72" s="150" t="n">
        <v>670.470627538</v>
      </c>
      <c r="GF72" s="150" t="n">
        <v>557.662416076</v>
      </c>
      <c r="GG72" s="150" t="n">
        <v>68.7110596825</v>
      </c>
      <c r="GH72" s="150" t="n">
        <v>872.408614002</v>
      </c>
      <c r="GI72" s="150" t="n">
        <v>568.58593756</v>
      </c>
      <c r="GJ72" s="150" t="n">
        <v>2457.23690289</v>
      </c>
      <c r="GK72" s="150" t="n">
        <v>582.857196999</v>
      </c>
      <c r="GL72" s="150" t="n">
        <v>626.543578709</v>
      </c>
      <c r="GM72" s="150" t="n">
        <v>293.70128205</v>
      </c>
      <c r="GN72" s="150" t="n">
        <v>658.284071742</v>
      </c>
      <c r="GO72" s="150" t="n">
        <v>121.418189163</v>
      </c>
      <c r="GP72" s="150" t="n">
        <v>545.822623908</v>
      </c>
      <c r="GQ72" s="150" t="n">
        <v>296.008003375</v>
      </c>
      <c r="GR72" s="150" t="e">
        <f aca="false">#N/A</f>
        <v>#N/A</v>
      </c>
      <c r="GS72" s="150" t="n">
        <v>2465.97252992</v>
      </c>
      <c r="GT72" s="150" t="n">
        <v>376.839331441</v>
      </c>
      <c r="GU72" s="150" t="n">
        <v>811.618932944</v>
      </c>
      <c r="GV72" s="150" t="n">
        <v>198.133300332</v>
      </c>
      <c r="GW72" s="150" t="n">
        <v>510.513821799</v>
      </c>
      <c r="GX72" s="150" t="n">
        <v>663.48522732</v>
      </c>
      <c r="GY72" s="150" t="n">
        <v>1091.82121921</v>
      </c>
      <c r="GZ72" s="150" t="n">
        <v>976.023367224</v>
      </c>
      <c r="HA72" s="150" t="n">
        <v>1236.20944542</v>
      </c>
      <c r="HB72" s="150" t="n">
        <v>444.595561048</v>
      </c>
      <c r="HC72" s="150" t="e">
        <f aca="false">#N/A</f>
        <v>#N/A</v>
      </c>
      <c r="HD72" s="150" t="n">
        <v>389.308066129</v>
      </c>
      <c r="HE72" s="150" t="n">
        <v>176.309373705</v>
      </c>
      <c r="HF72" s="150" t="n">
        <v>427.924078405</v>
      </c>
      <c r="HG72" s="150" t="e">
        <f aca="false">#N/A</f>
        <v>#N/A</v>
      </c>
      <c r="HH72" s="150" t="n">
        <v>585.193234326</v>
      </c>
      <c r="HI72" s="150" t="n">
        <v>1090.77247391</v>
      </c>
      <c r="HJ72" s="150" t="e">
        <f aca="false">#N/A</f>
        <v>#N/A</v>
      </c>
      <c r="HK72" s="150" t="e">
        <f aca="false">#N/A</f>
        <v>#N/A</v>
      </c>
      <c r="HL72" s="150" t="n">
        <v>646.560814237</v>
      </c>
      <c r="HM72" s="150" t="n">
        <v>148.183382011</v>
      </c>
      <c r="HN72" s="150" t="n">
        <v>378.236226734</v>
      </c>
      <c r="HO72" s="150" t="n">
        <v>771.099711988</v>
      </c>
      <c r="HP72" s="150" t="n">
        <v>2869.98616376</v>
      </c>
      <c r="HQ72" s="150" t="n">
        <v>675.610031506</v>
      </c>
      <c r="HR72" s="150" t="n">
        <v>697.806404948</v>
      </c>
      <c r="HS72" s="150" t="n">
        <v>590.408406801</v>
      </c>
      <c r="HT72" s="150" t="n">
        <v>154.304280566</v>
      </c>
      <c r="HU72" s="150" t="n">
        <v>194.337398263</v>
      </c>
      <c r="HV72" s="150" t="n">
        <v>261.546982856</v>
      </c>
      <c r="HW72" s="150" t="n">
        <v>797.218140521</v>
      </c>
      <c r="HX72" s="150" t="n">
        <v>782.945617674</v>
      </c>
      <c r="HY72" s="150" t="n">
        <v>571.988473528</v>
      </c>
      <c r="HZ72" s="150" t="n">
        <v>820.9101954</v>
      </c>
      <c r="IA72" s="150" t="n">
        <v>329.702985215</v>
      </c>
      <c r="IB72" s="150" t="n">
        <v>201.428759796</v>
      </c>
      <c r="IC72" s="150" t="n">
        <v>587.601919464</v>
      </c>
      <c r="ID72" s="150" t="n">
        <v>496.715493001</v>
      </c>
      <c r="IE72" s="150" t="n">
        <v>138.783932306</v>
      </c>
      <c r="IF72" s="150" t="n">
        <v>558.303785728</v>
      </c>
      <c r="IG72" s="150" t="n">
        <v>570.901341656</v>
      </c>
      <c r="IH72" s="150" t="n">
        <v>342.688242809</v>
      </c>
      <c r="II72" s="150" t="n">
        <v>743.696886642</v>
      </c>
      <c r="IJ72" s="150" t="n">
        <v>311.527141038</v>
      </c>
      <c r="IK72" s="150" t="n">
        <v>371.369270094</v>
      </c>
      <c r="IL72" s="150" t="n">
        <v>549.553919323</v>
      </c>
      <c r="IM72" s="150" t="e">
        <f aca="false">#N/A</f>
        <v>#N/A</v>
      </c>
      <c r="IN72" s="150" t="n">
        <v>673.668789382</v>
      </c>
      <c r="IO72" s="150" t="n">
        <v>491.698576097</v>
      </c>
      <c r="IP72" s="150" t="n">
        <v>484.601362604</v>
      </c>
      <c r="IQ72" s="150" t="n">
        <v>982.91450134</v>
      </c>
      <c r="IR72" s="150" t="n">
        <v>1109.94948569</v>
      </c>
      <c r="IS72" s="150" t="n">
        <v>680.623142552</v>
      </c>
      <c r="IT72" s="150" t="n">
        <v>655.469799374</v>
      </c>
      <c r="IU72" s="150" t="n">
        <v>295.669642521</v>
      </c>
      <c r="IV72" s="150" t="n">
        <v>436.729615051</v>
      </c>
      <c r="IW72" s="150" t="n">
        <v>753.386865068</v>
      </c>
      <c r="IX72" s="150" t="n">
        <v>336.726559805</v>
      </c>
      <c r="IY72" s="150" t="n">
        <v>757.493665626</v>
      </c>
      <c r="IZ72" s="150" t="n">
        <v>532.688348878</v>
      </c>
      <c r="JA72" s="150" t="n">
        <v>609.152776895</v>
      </c>
      <c r="JB72" s="150" t="n">
        <v>315.555766208</v>
      </c>
      <c r="JC72" s="150" t="n">
        <v>275.475868786</v>
      </c>
      <c r="JD72" s="150" t="n">
        <v>403.304664884</v>
      </c>
      <c r="JE72" s="150" t="n">
        <v>213.772508104</v>
      </c>
      <c r="JF72" s="150" t="n">
        <v>687.875214376</v>
      </c>
      <c r="JG72" s="150" t="n">
        <v>284.928896164</v>
      </c>
      <c r="JH72" s="150" t="n">
        <v>317.661154885</v>
      </c>
      <c r="JI72" s="150" t="n">
        <v>639.435192512</v>
      </c>
      <c r="JJ72" s="150" t="n">
        <v>2327.39690522</v>
      </c>
      <c r="JK72" s="150" t="n">
        <v>264.364820425</v>
      </c>
      <c r="JL72" s="150" t="n">
        <v>434.819902915</v>
      </c>
      <c r="JM72" s="150" t="n">
        <v>203.888651672</v>
      </c>
      <c r="JN72" s="150" t="n">
        <v>557.252780488</v>
      </c>
      <c r="JO72" s="150" t="n">
        <v>157.823051023</v>
      </c>
      <c r="JP72" s="150" t="n">
        <v>537.171906077</v>
      </c>
      <c r="JQ72" s="150" t="n">
        <v>212.946138848</v>
      </c>
      <c r="JR72" s="150" t="n">
        <v>762.876293391</v>
      </c>
      <c r="JS72" s="151" t="n">
        <v>672.265242549</v>
      </c>
      <c r="JT72" s="150" t="n">
        <v>656.277900118</v>
      </c>
      <c r="JU72" s="150" t="n">
        <v>420.086261344</v>
      </c>
      <c r="JV72" s="150" t="n">
        <v>279.141821395</v>
      </c>
      <c r="JW72" s="150" t="n">
        <v>1775.04930533</v>
      </c>
      <c r="JX72" s="150" t="n">
        <v>102.111261691</v>
      </c>
      <c r="JY72" s="150" t="n">
        <v>497.608807509</v>
      </c>
      <c r="JZ72" s="150" t="n">
        <v>162.238530532</v>
      </c>
      <c r="KA72" s="150" t="n">
        <v>1474.91651385</v>
      </c>
      <c r="KB72" s="150" t="n">
        <v>729.698955748</v>
      </c>
      <c r="KC72" s="150" t="n">
        <v>200.934583826</v>
      </c>
      <c r="KD72" s="150" t="n">
        <v>2221.7325221</v>
      </c>
      <c r="KE72" s="150" t="n">
        <v>293.130410631</v>
      </c>
      <c r="KF72" s="150" t="n">
        <v>1576.77229201</v>
      </c>
      <c r="KG72" s="150" t="n">
        <v>89.8964060533</v>
      </c>
      <c r="KH72" s="150" t="n">
        <v>331.353199609</v>
      </c>
      <c r="KI72" s="150" t="n">
        <v>259.743326582</v>
      </c>
      <c r="KJ72" s="150" t="n">
        <v>1332.70538069</v>
      </c>
      <c r="KK72" s="150" t="n">
        <v>782.228145725</v>
      </c>
      <c r="KL72" s="150" t="n">
        <v>531.705064645</v>
      </c>
      <c r="KM72" s="150" t="n">
        <v>56.5810476242</v>
      </c>
      <c r="KN72" s="150" t="n">
        <v>1200.91504555</v>
      </c>
      <c r="KO72" s="150" t="n">
        <v>105.955160428</v>
      </c>
      <c r="KP72" s="150" t="n">
        <v>393.048750254</v>
      </c>
      <c r="KQ72" s="150" t="n">
        <v>781.404501214</v>
      </c>
      <c r="KR72" s="150" t="n">
        <v>643.981382747</v>
      </c>
      <c r="KS72" s="150" t="n">
        <v>1682.35461874</v>
      </c>
      <c r="KT72" s="150" t="e">
        <f aca="false">#N/A</f>
        <v>#N/A</v>
      </c>
      <c r="KU72" s="150" t="n">
        <v>172.141012697</v>
      </c>
      <c r="KV72" s="150" t="n">
        <v>791.069228267</v>
      </c>
      <c r="KW72" s="150" t="n">
        <v>2997.11418206</v>
      </c>
      <c r="KX72" s="150" t="n">
        <v>385.56067472</v>
      </c>
      <c r="KY72" s="150" t="n">
        <v>217.203629547</v>
      </c>
      <c r="KZ72" s="150" t="n">
        <v>224.965044275</v>
      </c>
      <c r="LA72" s="150" t="n">
        <v>835.058447432</v>
      </c>
    </row>
    <row r="73" customFormat="false" ht="12.75" hidden="false" customHeight="true" outlineLevel="0" collapsed="false">
      <c r="A73" s="148" t="s">
        <v>8035</v>
      </c>
      <c r="B73" s="150" t="n">
        <v>1246.55862792</v>
      </c>
      <c r="C73" s="150" t="n">
        <v>59.4441796106</v>
      </c>
      <c r="D73" s="150" t="n">
        <v>705.92875176</v>
      </c>
      <c r="E73" s="150" t="n">
        <v>1789.11546373</v>
      </c>
      <c r="F73" s="150" t="n">
        <v>1162.7035965</v>
      </c>
      <c r="G73" s="150" t="n">
        <v>471.196209217</v>
      </c>
      <c r="H73" s="150" t="n">
        <v>609.858997254</v>
      </c>
      <c r="I73" s="150" t="n">
        <v>1370.23479669</v>
      </c>
      <c r="J73" s="150" t="n">
        <v>580.442851081</v>
      </c>
      <c r="K73" s="150" t="n">
        <v>610.869849802</v>
      </c>
      <c r="L73" s="150" t="n">
        <v>2061.11169762</v>
      </c>
      <c r="M73" s="150" t="n">
        <v>1421.07041382</v>
      </c>
      <c r="N73" s="150" t="n">
        <v>76.0016946594</v>
      </c>
      <c r="O73" s="150" t="n">
        <v>467.613263905</v>
      </c>
      <c r="P73" s="150" t="n">
        <v>172.041272688</v>
      </c>
      <c r="Q73" s="150" t="n">
        <v>504.781237558</v>
      </c>
      <c r="R73" s="150" t="n">
        <v>1569.43895003</v>
      </c>
      <c r="S73" s="150" t="n">
        <v>1120.29996992</v>
      </c>
      <c r="T73" s="150" t="n">
        <v>871.474122642</v>
      </c>
      <c r="U73" s="150" t="n">
        <v>67.4482135567</v>
      </c>
      <c r="V73" s="150" t="n">
        <v>117.651118524</v>
      </c>
      <c r="W73" s="150" t="e">
        <f aca="false">#N/A</f>
        <v>#N/A</v>
      </c>
      <c r="X73" s="150" t="n">
        <v>1945.69916962</v>
      </c>
      <c r="Y73" s="150" t="n">
        <v>294.257914141</v>
      </c>
      <c r="Z73" s="150" t="n">
        <v>675.198208965</v>
      </c>
      <c r="AA73" s="150" t="n">
        <v>774.387872508</v>
      </c>
      <c r="AB73" s="150" t="n">
        <v>63.3705560596</v>
      </c>
      <c r="AC73" s="150" t="n">
        <v>31.3301249656</v>
      </c>
      <c r="AD73" s="150" t="n">
        <v>1238.99108639</v>
      </c>
      <c r="AE73" s="150" t="n">
        <v>140.70793248</v>
      </c>
      <c r="AF73" s="150" t="n">
        <v>393.471349957</v>
      </c>
      <c r="AG73" s="150" t="e">
        <f aca="false">#N/A</f>
        <v>#N/A</v>
      </c>
      <c r="AH73" s="150" t="e">
        <f aca="false">#N/A</f>
        <v>#N/A</v>
      </c>
      <c r="AI73" s="150" t="n">
        <v>1327.25308406</v>
      </c>
      <c r="AJ73" s="150" t="n">
        <v>437.016944602</v>
      </c>
      <c r="AK73" s="150" t="n">
        <v>969.362072566</v>
      </c>
      <c r="AL73" s="150" t="n">
        <v>217.39206716</v>
      </c>
      <c r="AM73" s="150" t="n">
        <v>551.347423271</v>
      </c>
      <c r="AN73" s="150" t="n">
        <v>1903.46840581</v>
      </c>
      <c r="AO73" s="150" t="n">
        <v>443.95500281</v>
      </c>
      <c r="AP73" s="150" t="n">
        <v>446.989094112</v>
      </c>
      <c r="AQ73" s="150" t="n">
        <v>193.92730337</v>
      </c>
      <c r="AR73" s="150" t="n">
        <v>732.674044308</v>
      </c>
      <c r="AS73" s="150" t="n">
        <v>1261.29827067</v>
      </c>
      <c r="AT73" s="150" t="n">
        <v>474.681670953</v>
      </c>
      <c r="AU73" s="150" t="n">
        <v>2080.55682948</v>
      </c>
      <c r="AV73" s="150" t="n">
        <v>112.23384138</v>
      </c>
      <c r="AW73" s="150" t="n">
        <v>473.618965083</v>
      </c>
      <c r="AX73" s="150" t="n">
        <v>472.97716175</v>
      </c>
      <c r="AY73" s="150" t="n">
        <v>151.744744724</v>
      </c>
      <c r="AZ73" s="150" t="n">
        <v>348.353430494</v>
      </c>
      <c r="BA73" s="150" t="n">
        <v>1989.81596709</v>
      </c>
      <c r="BB73" s="150" t="n">
        <v>74.1150426927</v>
      </c>
      <c r="BC73" s="150" t="n">
        <v>620.639302549</v>
      </c>
      <c r="BD73" s="150" t="n">
        <v>161.250823047</v>
      </c>
      <c r="BE73" s="150" t="n">
        <v>353.547923895</v>
      </c>
      <c r="BF73" s="150" t="n">
        <v>540.43065679</v>
      </c>
      <c r="BG73" s="150" t="n">
        <v>85.6592904468</v>
      </c>
      <c r="BH73" s="150" t="n">
        <v>399.725777261</v>
      </c>
      <c r="BI73" s="150" t="n">
        <v>677.220062728</v>
      </c>
      <c r="BJ73" s="150" t="n">
        <v>805.786939634</v>
      </c>
      <c r="BK73" s="150" t="n">
        <v>461.092322562</v>
      </c>
      <c r="BL73" s="150" t="n">
        <v>569.11918763</v>
      </c>
      <c r="BM73" s="150" t="n">
        <v>908.502824104</v>
      </c>
      <c r="BN73" s="150" t="n">
        <v>1749.16479597</v>
      </c>
      <c r="BO73" s="150" t="n">
        <v>276.380217226</v>
      </c>
      <c r="BP73" s="150" t="n">
        <v>778.005894747</v>
      </c>
      <c r="BQ73" s="150" t="n">
        <v>712.945234575</v>
      </c>
      <c r="BR73" s="150" t="n">
        <v>0</v>
      </c>
      <c r="BS73" s="150" t="n">
        <v>1236.23581191</v>
      </c>
      <c r="BT73" s="150" t="n">
        <v>634.412117366</v>
      </c>
      <c r="BU73" s="150" t="n">
        <v>440.174850907</v>
      </c>
      <c r="BV73" s="150" t="n">
        <v>862.295343112</v>
      </c>
      <c r="BW73" s="150" t="n">
        <v>338.221214079</v>
      </c>
      <c r="BX73" s="150" t="n">
        <v>233.259455641</v>
      </c>
      <c r="BY73" s="150" t="n">
        <v>1967.40406266</v>
      </c>
      <c r="BZ73" s="150" t="n">
        <v>1226.34736403</v>
      </c>
      <c r="CA73" s="150" t="n">
        <v>953.899794071</v>
      </c>
      <c r="CB73" s="150" t="n">
        <v>148.065436246</v>
      </c>
      <c r="CC73" s="150" t="n">
        <v>485.076270412</v>
      </c>
      <c r="CD73" s="150" t="n">
        <v>68.9935093552</v>
      </c>
      <c r="CE73" s="150" t="n">
        <v>61.5864335533</v>
      </c>
      <c r="CF73" s="150" t="n">
        <v>62.6950201606</v>
      </c>
      <c r="CG73" s="150" t="n">
        <v>396.68616241</v>
      </c>
      <c r="CH73" s="150" t="n">
        <v>1013.80717612</v>
      </c>
      <c r="CI73" s="150" t="n">
        <v>633.827460554</v>
      </c>
      <c r="CJ73" s="150" t="n">
        <v>509.0907738</v>
      </c>
      <c r="CK73" s="150" t="n">
        <v>746.213496502</v>
      </c>
      <c r="CL73" s="150" t="n">
        <v>686.191840797</v>
      </c>
      <c r="CM73" s="150" t="n">
        <v>1060.63737284</v>
      </c>
      <c r="CN73" s="150" t="n">
        <v>1030.35703857</v>
      </c>
      <c r="CO73" s="150" t="n">
        <v>1478.2563955</v>
      </c>
      <c r="CP73" s="150" t="n">
        <v>939.416768081</v>
      </c>
      <c r="CQ73" s="150" t="n">
        <v>707.706584513</v>
      </c>
      <c r="CR73" s="150" t="n">
        <v>764.044524378</v>
      </c>
      <c r="CS73" s="150" t="n">
        <v>115.418804362</v>
      </c>
      <c r="CT73" s="150" t="n">
        <v>113.685777618</v>
      </c>
      <c r="CU73" s="150" t="n">
        <v>298.671961649</v>
      </c>
      <c r="CV73" s="150" t="n">
        <v>555.063229612</v>
      </c>
      <c r="CW73" s="150" t="n">
        <v>564.954696254</v>
      </c>
      <c r="CX73" s="150" t="n">
        <v>1829.20567275</v>
      </c>
      <c r="CY73" s="150" t="n">
        <v>706.119569255</v>
      </c>
      <c r="CZ73" s="150" t="n">
        <v>527.091220855</v>
      </c>
      <c r="DA73" s="150" t="n">
        <v>283.003983994</v>
      </c>
      <c r="DB73" s="150" t="n">
        <v>1783.05563781</v>
      </c>
      <c r="DC73" s="150" t="n">
        <v>72.4684893007</v>
      </c>
      <c r="DD73" s="150" t="n">
        <v>108.358199494</v>
      </c>
      <c r="DE73" s="150" t="n">
        <v>101.685985934</v>
      </c>
      <c r="DF73" s="150" t="n">
        <v>146.480736623</v>
      </c>
      <c r="DG73" s="150" t="n">
        <v>531.061503419</v>
      </c>
      <c r="DH73" s="150" t="n">
        <v>552.150695926</v>
      </c>
      <c r="DI73" s="150" t="n">
        <v>152.24723294</v>
      </c>
      <c r="DJ73" s="150" t="n">
        <v>472.392578123</v>
      </c>
      <c r="DK73" s="150" t="n">
        <v>942.381824585</v>
      </c>
      <c r="DL73" s="150" t="n">
        <v>985.341531271</v>
      </c>
      <c r="DM73" s="150" t="n">
        <v>1547.1607376</v>
      </c>
      <c r="DN73" s="150" t="n">
        <v>74.4271649947</v>
      </c>
      <c r="DO73" s="150" t="n">
        <v>824.828952979</v>
      </c>
      <c r="DP73" s="150" t="n">
        <v>133.158060817</v>
      </c>
      <c r="DQ73" s="150" t="n">
        <v>692.268580433</v>
      </c>
      <c r="DR73" s="150" t="n">
        <v>682.203744047</v>
      </c>
      <c r="DS73" s="150" t="n">
        <v>317.256189138</v>
      </c>
      <c r="DT73" s="150" t="n">
        <v>79.6589377187</v>
      </c>
      <c r="DU73" s="150" t="n">
        <v>347.283329946</v>
      </c>
      <c r="DV73" s="150" t="n">
        <v>126.940544977</v>
      </c>
      <c r="DW73" s="150" t="n">
        <v>129.074313692</v>
      </c>
      <c r="DX73" s="150" t="n">
        <v>1047.53180291</v>
      </c>
      <c r="DY73" s="150" t="n">
        <v>209.110825261</v>
      </c>
      <c r="DZ73" s="150" t="n">
        <v>799.504651863</v>
      </c>
      <c r="EA73" s="150" t="n">
        <v>358.198564948</v>
      </c>
      <c r="EB73" s="150" t="n">
        <v>778.166183448</v>
      </c>
      <c r="EC73" s="150" t="n">
        <v>656.454419358</v>
      </c>
      <c r="ED73" s="150" t="n">
        <v>120.623942834</v>
      </c>
      <c r="EE73" s="150" t="n">
        <v>553.213025388</v>
      </c>
      <c r="EF73" s="150" t="n">
        <v>880.197152251</v>
      </c>
      <c r="EG73" s="150" t="n">
        <v>1104.90240186</v>
      </c>
      <c r="EH73" s="150" t="n">
        <v>635.286578999</v>
      </c>
      <c r="EI73" s="150" t="n">
        <v>224.433697154</v>
      </c>
      <c r="EJ73" s="150" t="n">
        <v>577.255389139</v>
      </c>
      <c r="EK73" s="150" t="n">
        <v>658.38094693</v>
      </c>
      <c r="EL73" s="150" t="n">
        <v>131.583882085</v>
      </c>
      <c r="EM73" s="150" t="n">
        <v>851.680040385</v>
      </c>
      <c r="EN73" s="150" t="n">
        <v>165.155963137</v>
      </c>
      <c r="EO73" s="150" t="n">
        <v>161.214374538</v>
      </c>
      <c r="EP73" s="150" t="n">
        <v>1550.75917287</v>
      </c>
      <c r="EQ73" s="150" t="n">
        <v>23.2258854725</v>
      </c>
      <c r="ER73" s="150" t="n">
        <v>310.996565609</v>
      </c>
      <c r="ES73" s="150" t="n">
        <v>1139.50718545</v>
      </c>
      <c r="ET73" s="150" t="n">
        <v>1430.94589762</v>
      </c>
      <c r="EU73" s="150" t="n">
        <v>1412.65062107</v>
      </c>
      <c r="EV73" s="150" t="n">
        <v>49.297910374</v>
      </c>
      <c r="EW73" s="150" t="n">
        <v>810.111381212</v>
      </c>
      <c r="EX73" s="150" t="n">
        <v>250.803292081</v>
      </c>
      <c r="EY73" s="150" t="n">
        <v>436.524693818</v>
      </c>
      <c r="EZ73" s="150" t="n">
        <v>587.381542508</v>
      </c>
      <c r="FA73" s="150" t="n">
        <v>584.19505843</v>
      </c>
      <c r="FB73" s="150" t="n">
        <v>204.706973144</v>
      </c>
      <c r="FC73" s="150" t="n">
        <v>132.375349881</v>
      </c>
      <c r="FD73" s="150" t="n">
        <v>581.425354621</v>
      </c>
      <c r="FE73" s="150" t="n">
        <v>469.649382392</v>
      </c>
      <c r="FF73" s="150" t="n">
        <v>116.827142013</v>
      </c>
      <c r="FG73" s="150" t="n">
        <v>752.107608494</v>
      </c>
      <c r="FH73" s="150" t="n">
        <v>816.270297315</v>
      </c>
      <c r="FI73" s="150" t="n">
        <v>491.274512065</v>
      </c>
      <c r="FJ73" s="150" t="n">
        <v>135.057820093</v>
      </c>
      <c r="FK73" s="150" t="n">
        <v>1760.34236689</v>
      </c>
      <c r="FL73" s="150" t="n">
        <v>91.3655065013</v>
      </c>
      <c r="FM73" s="150" t="n">
        <v>972.552573341</v>
      </c>
      <c r="FN73" s="150" t="n">
        <v>405.268074518</v>
      </c>
      <c r="FO73" s="150" t="n">
        <v>48.0085446695</v>
      </c>
      <c r="FP73" s="150" t="n">
        <v>724.9833304</v>
      </c>
      <c r="FQ73" s="150" t="n">
        <v>557.699962933</v>
      </c>
      <c r="FR73" s="150" t="n">
        <v>909.592388732</v>
      </c>
      <c r="FS73" s="150" t="n">
        <v>84.0999792049</v>
      </c>
      <c r="FT73" s="150" t="n">
        <v>1472.23378188</v>
      </c>
      <c r="FU73" s="150" t="n">
        <v>171.983491654</v>
      </c>
      <c r="FV73" s="150" t="n">
        <v>871.330090859</v>
      </c>
      <c r="FW73" s="150" t="n">
        <v>140.066369629</v>
      </c>
      <c r="FX73" s="150" t="n">
        <v>149.339830435</v>
      </c>
      <c r="FY73" s="150" t="n">
        <v>228.635532288</v>
      </c>
      <c r="FZ73" s="150" t="n">
        <v>384.501165725</v>
      </c>
      <c r="GA73" s="150" t="n">
        <v>303.365148998</v>
      </c>
      <c r="GB73" s="150" t="n">
        <v>489.264901099</v>
      </c>
      <c r="GC73" s="150" t="n">
        <v>311.48835031</v>
      </c>
      <c r="GD73" s="150" t="n">
        <v>533.161421385</v>
      </c>
      <c r="GE73" s="150" t="n">
        <v>54.3837574823</v>
      </c>
      <c r="GF73" s="150" t="n">
        <v>176.429637708</v>
      </c>
      <c r="GG73" s="150" t="n">
        <v>678.624600687</v>
      </c>
      <c r="GH73" s="150" t="n">
        <v>204.292786589</v>
      </c>
      <c r="GI73" s="150" t="n">
        <v>150.103417184</v>
      </c>
      <c r="GJ73" s="150" t="n">
        <v>1789.11466613</v>
      </c>
      <c r="GK73" s="150" t="n">
        <v>143.631311457</v>
      </c>
      <c r="GL73" s="150" t="n">
        <v>187.437411323</v>
      </c>
      <c r="GM73" s="150" t="n">
        <v>469.009216019</v>
      </c>
      <c r="GN73" s="150" t="n">
        <v>79.8373849925</v>
      </c>
      <c r="GO73" s="150" t="n">
        <v>749.950164133</v>
      </c>
      <c r="GP73" s="150" t="n">
        <v>196.485942838</v>
      </c>
      <c r="GQ73" s="150" t="n">
        <v>475.498025</v>
      </c>
      <c r="GR73" s="150" t="e">
        <f aca="false">#N/A</f>
        <v>#N/A</v>
      </c>
      <c r="GS73" s="150" t="n">
        <v>1797.85029317</v>
      </c>
      <c r="GT73" s="150" t="n">
        <v>1005.37130641</v>
      </c>
      <c r="GU73" s="150" t="n">
        <v>117.149159326</v>
      </c>
      <c r="GV73" s="150" t="n">
        <v>826.665275302</v>
      </c>
      <c r="GW73" s="150" t="n">
        <v>1139.04579677</v>
      </c>
      <c r="GX73" s="150" t="n">
        <v>76.2898533573</v>
      </c>
      <c r="GY73" s="150" t="n">
        <v>1720.35319418</v>
      </c>
      <c r="GZ73" s="150" t="n">
        <v>1604.55534219</v>
      </c>
      <c r="HA73" s="150" t="n">
        <v>1864.74142039</v>
      </c>
      <c r="HB73" s="150" t="n">
        <v>1073.12753602</v>
      </c>
      <c r="HC73" s="150" t="e">
        <f aca="false">#N/A</f>
        <v>#N/A</v>
      </c>
      <c r="HD73" s="150" t="n">
        <v>1017.8400411</v>
      </c>
      <c r="HE73" s="150" t="n">
        <v>804.829280867</v>
      </c>
      <c r="HF73" s="150" t="n">
        <v>1056.45605337</v>
      </c>
      <c r="HG73" s="150" t="e">
        <f aca="false">#N/A</f>
        <v>#N/A</v>
      </c>
      <c r="HH73" s="150" t="n">
        <v>191.663092807</v>
      </c>
      <c r="HI73" s="150" t="n">
        <v>422.650237151</v>
      </c>
      <c r="HJ73" s="150" t="e">
        <f aca="false">#N/A</f>
        <v>#N/A</v>
      </c>
      <c r="HK73" s="150" t="e">
        <f aca="false">#N/A</f>
        <v>#N/A</v>
      </c>
      <c r="HL73" s="150" t="n">
        <v>1275.09278921</v>
      </c>
      <c r="HM73" s="150" t="n">
        <v>660.776196628</v>
      </c>
      <c r="HN73" s="150" t="n">
        <v>1006.7682017</v>
      </c>
      <c r="HO73" s="150" t="n">
        <v>144.705504907</v>
      </c>
      <c r="HP73" s="150" t="n">
        <v>2201.863927</v>
      </c>
      <c r="HQ73" s="150" t="n">
        <v>1304.14200648</v>
      </c>
      <c r="HR73" s="150" t="n">
        <v>1326.33837992</v>
      </c>
      <c r="HS73" s="150" t="n">
        <v>1218.94038177</v>
      </c>
      <c r="HT73" s="150" t="n">
        <v>592.990322132</v>
      </c>
      <c r="HU73" s="150" t="n">
        <v>558.293586045</v>
      </c>
      <c r="HV73" s="150" t="n">
        <v>485.491007142</v>
      </c>
      <c r="HW73" s="150" t="n">
        <v>94.5519784123</v>
      </c>
      <c r="HX73" s="150" t="n">
        <v>70.0003830988</v>
      </c>
      <c r="HY73" s="150" t="n">
        <v>163.271788964</v>
      </c>
      <c r="HZ73" s="150" t="n">
        <v>107.964960826</v>
      </c>
      <c r="IA73" s="150" t="n">
        <v>441.254354569</v>
      </c>
      <c r="IB73" s="150" t="n">
        <v>637.328278501</v>
      </c>
      <c r="IC73" s="150" t="n">
        <v>124.414326025</v>
      </c>
      <c r="ID73" s="150" t="n">
        <v>239.680981513</v>
      </c>
      <c r="IE73" s="150" t="n">
        <v>588.612576048</v>
      </c>
      <c r="IF73" s="150" t="n">
        <v>157.322950945</v>
      </c>
      <c r="IG73" s="150" t="n">
        <v>142.050870743</v>
      </c>
      <c r="IH73" s="150" t="n">
        <v>370.295331381</v>
      </c>
      <c r="II73" s="150" t="n">
        <v>117.302679561</v>
      </c>
      <c r="IJ73" s="150" t="n">
        <v>940.059116007</v>
      </c>
      <c r="IK73" s="150" t="n">
        <v>999.901245063</v>
      </c>
      <c r="IL73" s="150" t="n">
        <v>1178.08589429</v>
      </c>
      <c r="IM73" s="150" t="e">
        <f aca="false">#N/A</f>
        <v>#N/A</v>
      </c>
      <c r="IN73" s="150" t="n">
        <v>73.1472953995</v>
      </c>
      <c r="IO73" s="150" t="n">
        <v>234.542175625</v>
      </c>
      <c r="IP73" s="150" t="n">
        <v>253.346612456</v>
      </c>
      <c r="IQ73" s="150" t="n">
        <v>314.792264585</v>
      </c>
      <c r="IR73" s="150" t="n">
        <v>441.82724894</v>
      </c>
      <c r="IS73" s="150" t="n">
        <v>71.047774415</v>
      </c>
      <c r="IT73" s="150" t="n">
        <v>60.143155002</v>
      </c>
      <c r="IU73" s="150" t="n">
        <v>419.059956033</v>
      </c>
      <c r="IV73" s="150" t="n">
        <v>314.171237651</v>
      </c>
      <c r="IW73" s="150" t="n">
        <v>126.992657988</v>
      </c>
      <c r="IX73" s="150" t="n">
        <v>460.116873317</v>
      </c>
      <c r="IY73" s="150" t="n">
        <v>131.099458545</v>
      </c>
      <c r="IZ73" s="150" t="n">
        <v>180.264805191</v>
      </c>
      <c r="JA73" s="150" t="n">
        <v>102.919088454</v>
      </c>
      <c r="JB73" s="150" t="n">
        <v>397.416707186</v>
      </c>
      <c r="JC73" s="150" t="n">
        <v>473.794303944</v>
      </c>
      <c r="JD73" s="150" t="n">
        <v>315.803343223</v>
      </c>
      <c r="JE73" s="150" t="n">
        <v>842.304483074</v>
      </c>
      <c r="JF73" s="150" t="n">
        <v>98.7644510255</v>
      </c>
      <c r="JG73" s="150" t="n">
        <v>448.021843185</v>
      </c>
      <c r="JH73" s="150" t="n">
        <v>946.193129855</v>
      </c>
      <c r="JI73" s="150" t="n">
        <v>88.0013501079</v>
      </c>
      <c r="JJ73" s="150" t="n">
        <v>1659.27466847</v>
      </c>
      <c r="JK73" s="150" t="n">
        <v>546.81405725</v>
      </c>
      <c r="JL73" s="150" t="n">
        <v>278.12533166</v>
      </c>
      <c r="JM73" s="150" t="n">
        <v>553.955297809</v>
      </c>
      <c r="JN73" s="150" t="n">
        <v>180.776292235</v>
      </c>
      <c r="JO73" s="150" t="n">
        <v>589.471551676</v>
      </c>
      <c r="JP73" s="150" t="n">
        <v>176.245285052</v>
      </c>
      <c r="JQ73" s="150" t="n">
        <v>591.494734648</v>
      </c>
      <c r="JR73" s="150" t="n">
        <v>136.48208631</v>
      </c>
      <c r="JS73" s="151" t="n">
        <v>46.6695520646</v>
      </c>
      <c r="JT73" s="150" t="n">
        <v>62.216638554</v>
      </c>
      <c r="JU73" s="150" t="n">
        <v>297.537003011</v>
      </c>
      <c r="JV73" s="150" t="n">
        <v>546.048273736</v>
      </c>
      <c r="JW73" s="150" t="n">
        <v>1106.92706858</v>
      </c>
      <c r="JX73" s="150" t="n">
        <v>730.631168853</v>
      </c>
      <c r="JY73" s="150" t="n">
        <v>220.597510476</v>
      </c>
      <c r="JZ73" s="150" t="n">
        <v>790.758437694</v>
      </c>
      <c r="KA73" s="150" t="n">
        <v>806.794277097</v>
      </c>
      <c r="KB73" s="150" t="n">
        <v>103.304748667</v>
      </c>
      <c r="KC73" s="150" t="n">
        <v>742.298425887</v>
      </c>
      <c r="KD73" s="150" t="n">
        <v>1553.61028534</v>
      </c>
      <c r="KE73" s="150" t="n">
        <v>511.810120532</v>
      </c>
      <c r="KF73" s="150" t="n">
        <v>2205.30426698</v>
      </c>
      <c r="KG73" s="150" t="n">
        <v>669.920122869</v>
      </c>
      <c r="KH73" s="150" t="n">
        <v>464.195913617</v>
      </c>
      <c r="KI73" s="150" t="n">
        <v>888.275301552</v>
      </c>
      <c r="KJ73" s="150" t="n">
        <v>664.583143933</v>
      </c>
      <c r="KK73" s="150" t="n">
        <v>69.2829111507</v>
      </c>
      <c r="KL73" s="150" t="n">
        <v>260.06818396</v>
      </c>
      <c r="KM73" s="150" t="n">
        <v>656.36418695</v>
      </c>
      <c r="KN73" s="150" t="n">
        <v>532.792808794</v>
      </c>
      <c r="KO73" s="150" t="n">
        <v>734.496627707</v>
      </c>
      <c r="KP73" s="150" t="n">
        <v>325.544844134</v>
      </c>
      <c r="KQ73" s="150" t="n">
        <v>68.4592666397</v>
      </c>
      <c r="KR73" s="150" t="n">
        <v>135.078322851</v>
      </c>
      <c r="KS73" s="150" t="n">
        <v>2310.88659371</v>
      </c>
      <c r="KT73" s="150" t="e">
        <f aca="false">#N/A</f>
        <v>#N/A</v>
      </c>
      <c r="KU73" s="150" t="n">
        <v>800.672987666</v>
      </c>
      <c r="KV73" s="150" t="n">
        <v>78.1239936922</v>
      </c>
      <c r="KW73" s="150" t="n">
        <v>2328.9919453</v>
      </c>
      <c r="KX73" s="150" t="n">
        <v>340.9458355</v>
      </c>
      <c r="KY73" s="150" t="n">
        <v>522.037679832</v>
      </c>
      <c r="KZ73" s="150" t="n">
        <v>510.195214201</v>
      </c>
      <c r="LA73" s="150" t="n">
        <v>138.956955186</v>
      </c>
    </row>
    <row r="74" customFormat="false" ht="12.75" hidden="false" customHeight="true" outlineLevel="0" collapsed="false">
      <c r="A74" s="148" t="s">
        <v>8036</v>
      </c>
      <c r="B74" s="150" t="n">
        <v>10.3228160169</v>
      </c>
      <c r="C74" s="150" t="n">
        <v>1236.77307728</v>
      </c>
      <c r="D74" s="150" t="n">
        <v>1897.34156585</v>
      </c>
      <c r="E74" s="150" t="n">
        <v>2980.52827781</v>
      </c>
      <c r="F74" s="150" t="n">
        <v>78.4128835828</v>
      </c>
      <c r="G74" s="150" t="n">
        <v>1662.6090233</v>
      </c>
      <c r="H74" s="150" t="n">
        <v>647.515436923</v>
      </c>
      <c r="I74" s="150" t="n">
        <v>2561.64761077</v>
      </c>
      <c r="J74" s="150" t="n">
        <v>741.598015233</v>
      </c>
      <c r="K74" s="150" t="n">
        <v>816.118122955</v>
      </c>
      <c r="L74" s="150" t="n">
        <v>3252.52451171</v>
      </c>
      <c r="M74" s="150" t="n">
        <v>2612.4832279</v>
      </c>
      <c r="N74" s="150" t="n">
        <v>1161.91363426</v>
      </c>
      <c r="O74" s="150" t="n">
        <v>771.648620615</v>
      </c>
      <c r="P74" s="150" t="n">
        <v>1363.44767743</v>
      </c>
      <c r="Q74" s="150" t="n">
        <v>737.877200519</v>
      </c>
      <c r="R74" s="150" t="n">
        <v>2760.85176411</v>
      </c>
      <c r="S74" s="150" t="n">
        <v>161.588749256</v>
      </c>
      <c r="T74" s="150" t="n">
        <v>2062.88693673</v>
      </c>
      <c r="U74" s="150" t="n">
        <v>1178.19875319</v>
      </c>
      <c r="V74" s="150" t="n">
        <v>1267.33590294</v>
      </c>
      <c r="W74" s="150" t="e">
        <f aca="false">#N/A</f>
        <v>#N/A</v>
      </c>
      <c r="X74" s="150" t="n">
        <v>3137.11198371</v>
      </c>
      <c r="Y74" s="150" t="n">
        <v>1485.67072823</v>
      </c>
      <c r="Z74" s="150" t="n">
        <v>720.359909175</v>
      </c>
      <c r="AA74" s="150" t="n">
        <v>568.373072515</v>
      </c>
      <c r="AB74" s="150" t="n">
        <v>1213.93564091</v>
      </c>
      <c r="AC74" s="150" t="n">
        <v>1267.56593687</v>
      </c>
      <c r="AD74" s="150" t="n">
        <v>27.0638302315</v>
      </c>
      <c r="AE74" s="150" t="n">
        <v>1290.39271689</v>
      </c>
      <c r="AF74" s="150" t="n">
        <v>910.170914677</v>
      </c>
      <c r="AG74" s="150" t="e">
        <f aca="false">#N/A</f>
        <v>#N/A</v>
      </c>
      <c r="AH74" s="150" t="e">
        <f aca="false">#N/A</f>
        <v>#N/A</v>
      </c>
      <c r="AI74" s="150" t="n">
        <v>199.141187148</v>
      </c>
      <c r="AJ74" s="150" t="n">
        <v>953.716509322</v>
      </c>
      <c r="AK74" s="150" t="n">
        <v>2160.77488665</v>
      </c>
      <c r="AL74" s="150" t="n">
        <v>1043.37085554</v>
      </c>
      <c r="AM74" s="150" t="n">
        <v>793.707738822</v>
      </c>
      <c r="AN74" s="150" t="n">
        <v>775.356508894</v>
      </c>
      <c r="AO74" s="150" t="n">
        <v>793.39295411</v>
      </c>
      <c r="AP74" s="150" t="n">
        <v>792.335139237</v>
      </c>
      <c r="AQ74" s="150" t="n">
        <v>1042.31642803</v>
      </c>
      <c r="AR74" s="150" t="n">
        <v>546.631939445</v>
      </c>
      <c r="AS74" s="150" t="n">
        <v>49.3710145095</v>
      </c>
      <c r="AT74" s="150" t="n">
        <v>886.420878932</v>
      </c>
      <c r="AU74" s="150" t="n">
        <v>952.444932569</v>
      </c>
      <c r="AV74" s="150" t="n">
        <v>1130.06466417</v>
      </c>
      <c r="AW74" s="150" t="n">
        <v>845.220725476</v>
      </c>
      <c r="AX74" s="150" t="n">
        <v>820.969297424</v>
      </c>
      <c r="AY74" s="150" t="n">
        <v>1109.35183129</v>
      </c>
      <c r="AZ74" s="150" t="n">
        <v>924.28554513</v>
      </c>
      <c r="BA74" s="150" t="n">
        <v>3181.22878118</v>
      </c>
      <c r="BB74" s="150" t="n">
        <v>1223.79982711</v>
      </c>
      <c r="BC74" s="150" t="n">
        <v>616.522769516</v>
      </c>
      <c r="BD74" s="150" t="n">
        <v>1105.73367273</v>
      </c>
      <c r="BE74" s="150" t="n">
        <v>1544.96073798</v>
      </c>
      <c r="BF74" s="150" t="n">
        <v>787.300794038</v>
      </c>
      <c r="BG74" s="150" t="n">
        <v>1321.89510235</v>
      </c>
      <c r="BH74" s="150" t="n">
        <v>1001.83500889</v>
      </c>
      <c r="BI74" s="150" t="n">
        <v>687.927317753</v>
      </c>
      <c r="BJ74" s="150" t="n">
        <v>1997.19975372</v>
      </c>
      <c r="BK74" s="150" t="n">
        <v>1652.50513665</v>
      </c>
      <c r="BL74" s="150" t="n">
        <v>775.382343648</v>
      </c>
      <c r="BM74" s="150" t="n">
        <v>398.784511335</v>
      </c>
      <c r="BN74" s="150" t="n">
        <v>621.052899058</v>
      </c>
      <c r="BO74" s="150" t="n">
        <v>989.457405554</v>
      </c>
      <c r="BP74" s="150" t="n">
        <v>546.041421644</v>
      </c>
      <c r="BQ74" s="150" t="n">
        <v>607.703836938</v>
      </c>
      <c r="BR74" s="150" t="n">
        <v>1236.23581191</v>
      </c>
      <c r="BS74" s="150" t="n">
        <v>0</v>
      </c>
      <c r="BT74" s="150" t="n">
        <v>768.092503413</v>
      </c>
      <c r="BU74" s="150" t="n">
        <v>956.874415627</v>
      </c>
      <c r="BV74" s="150" t="n">
        <v>539.364651795</v>
      </c>
      <c r="BW74" s="150" t="n">
        <v>1017.57024331</v>
      </c>
      <c r="BX74" s="150" t="n">
        <v>1009.94702584</v>
      </c>
      <c r="BY74" s="150" t="n">
        <v>3158.81687675</v>
      </c>
      <c r="BZ74" s="150" t="n">
        <v>9.88844787386</v>
      </c>
      <c r="CA74" s="150" t="n">
        <v>2145.31260816</v>
      </c>
      <c r="CB74" s="150" t="n">
        <v>1115.25727154</v>
      </c>
      <c r="CC74" s="150" t="n">
        <v>785.319067154</v>
      </c>
      <c r="CD74" s="150" t="n">
        <v>1185.54888294</v>
      </c>
      <c r="CE74" s="150" t="n">
        <v>1234.63082333</v>
      </c>
      <c r="CF74" s="150" t="n">
        <v>1225.9405114</v>
      </c>
      <c r="CG74" s="150" t="n">
        <v>989.214189644</v>
      </c>
      <c r="CH74" s="150" t="n">
        <v>315.442454713</v>
      </c>
      <c r="CI74" s="150" t="n">
        <v>602.417843664</v>
      </c>
      <c r="CJ74" s="150" t="n">
        <v>808.446819158</v>
      </c>
      <c r="CK74" s="150" t="n">
        <v>490.143408707</v>
      </c>
      <c r="CL74" s="150" t="n">
        <v>1877.60465488</v>
      </c>
      <c r="CM74" s="150" t="n">
        <v>230.972203729</v>
      </c>
      <c r="CN74" s="150" t="n">
        <v>206.89104642</v>
      </c>
      <c r="CO74" s="150" t="n">
        <v>350.144498582</v>
      </c>
      <c r="CP74" s="150" t="n">
        <v>364.190666444</v>
      </c>
      <c r="CQ74" s="150" t="n">
        <v>571.096202443</v>
      </c>
      <c r="CR74" s="150" t="n">
        <v>472.107660841</v>
      </c>
      <c r="CS74" s="150" t="n">
        <v>1119.89293459</v>
      </c>
      <c r="CT74" s="150" t="n">
        <v>1299.94667846</v>
      </c>
      <c r="CU74" s="150" t="n">
        <v>1016.06020775</v>
      </c>
      <c r="CV74" s="150" t="n">
        <v>800.024737482</v>
      </c>
      <c r="CW74" s="150" t="n">
        <v>807.315011805</v>
      </c>
      <c r="CX74" s="150" t="n">
        <v>3020.61848684</v>
      </c>
      <c r="CY74" s="150" t="n">
        <v>1897.53238334</v>
      </c>
      <c r="CZ74" s="150" t="n">
        <v>731.433349185</v>
      </c>
      <c r="DA74" s="150" t="n">
        <v>1474.41679808</v>
      </c>
      <c r="DB74" s="150" t="n">
        <v>2974.4684519</v>
      </c>
      <c r="DC74" s="150" t="n">
        <v>1169.90823446</v>
      </c>
      <c r="DD74" s="150" t="n">
        <v>1306.70249677</v>
      </c>
      <c r="DE74" s="150" t="n">
        <v>1313.37471033</v>
      </c>
      <c r="DF74" s="150" t="n">
        <v>1122.46101571</v>
      </c>
      <c r="DG74" s="150" t="n">
        <v>1722.47431751</v>
      </c>
      <c r="DH74" s="150" t="n">
        <v>724.853100174</v>
      </c>
      <c r="DI74" s="150" t="n">
        <v>1343.65363769</v>
      </c>
      <c r="DJ74" s="150" t="n">
        <v>1663.80539221</v>
      </c>
      <c r="DK74" s="150" t="n">
        <v>309.257126557</v>
      </c>
      <c r="DL74" s="150" t="n">
        <v>348.067413418</v>
      </c>
      <c r="DM74" s="150" t="n">
        <v>419.048840687</v>
      </c>
      <c r="DN74" s="150" t="n">
        <v>1221.75362318</v>
      </c>
      <c r="DO74" s="150" t="n">
        <v>417.974286462</v>
      </c>
      <c r="DP74" s="150" t="n">
        <v>1108.82187126</v>
      </c>
      <c r="DQ74" s="150" t="n">
        <v>552.461052196</v>
      </c>
      <c r="DR74" s="150" t="n">
        <v>773.635923164</v>
      </c>
      <c r="DS74" s="150" t="n">
        <v>1039.46742623</v>
      </c>
      <c r="DT74" s="150" t="n">
        <v>1300.2150559</v>
      </c>
      <c r="DU74" s="150" t="n">
        <v>897.362890735</v>
      </c>
      <c r="DV74" s="150" t="n">
        <v>1140.6081467</v>
      </c>
      <c r="DW74" s="150" t="n">
        <v>1278.75909811</v>
      </c>
      <c r="DX74" s="150" t="n">
        <v>189.575752449</v>
      </c>
      <c r="DY74" s="150" t="n">
        <v>1091.21532478</v>
      </c>
      <c r="DZ74" s="150" t="n">
        <v>436.731160045</v>
      </c>
      <c r="EA74" s="150" t="n">
        <v>878.305770961</v>
      </c>
      <c r="EB74" s="150" t="n">
        <v>673.498978047</v>
      </c>
      <c r="EC74" s="150" t="n">
        <v>747.886598475</v>
      </c>
      <c r="ED74" s="150" t="n">
        <v>1270.30872725</v>
      </c>
      <c r="EE74" s="150" t="n">
        <v>681.956913023</v>
      </c>
      <c r="EF74" s="150" t="n">
        <v>357.111560181</v>
      </c>
      <c r="EG74" s="150" t="n">
        <v>175.434791778</v>
      </c>
      <c r="EH74" s="150" t="n">
        <v>645.993834024</v>
      </c>
      <c r="EI74" s="150" t="n">
        <v>1415.8401019</v>
      </c>
      <c r="EJ74" s="150" t="n">
        <v>782.503662292</v>
      </c>
      <c r="EK74" s="150" t="n">
        <v>638.41405038</v>
      </c>
      <c r="EL74" s="150" t="n">
        <v>1116.75404407</v>
      </c>
      <c r="EM74" s="150" t="n">
        <v>386.848354306</v>
      </c>
      <c r="EN74" s="150" t="n">
        <v>1080.64137362</v>
      </c>
      <c r="EO74" s="150" t="n">
        <v>1097.89833879</v>
      </c>
      <c r="EP74" s="150" t="n">
        <v>2742.17198696</v>
      </c>
      <c r="EQ74" s="150" t="n">
        <v>1218.88229472</v>
      </c>
      <c r="ER74" s="150" t="n">
        <v>931.173815715</v>
      </c>
      <c r="ES74" s="150" t="n">
        <v>143.538887124</v>
      </c>
      <c r="ET74" s="150" t="n">
        <v>2622.35871171</v>
      </c>
      <c r="EU74" s="150" t="n">
        <v>200.723364916</v>
      </c>
      <c r="EV74" s="150" t="n">
        <v>1192.6820217</v>
      </c>
      <c r="EW74" s="150" t="n">
        <v>578.146908109</v>
      </c>
      <c r="EX74" s="150" t="n">
        <v>993.37659485</v>
      </c>
      <c r="EY74" s="150" t="n">
        <v>1627.93750791</v>
      </c>
      <c r="EZ74" s="150" t="n">
        <v>652.958657409</v>
      </c>
      <c r="FA74" s="150" t="n">
        <v>684.753680521</v>
      </c>
      <c r="FB74" s="150" t="n">
        <v>1056.05594956</v>
      </c>
      <c r="FC74" s="150" t="n">
        <v>1174.04291837</v>
      </c>
      <c r="FD74" s="150" t="n">
        <v>683.783028432</v>
      </c>
      <c r="FE74" s="150" t="n">
        <v>829.847012704</v>
      </c>
      <c r="FF74" s="150" t="n">
        <v>1308.2399561</v>
      </c>
      <c r="FG74" s="150" t="n">
        <v>546.092808501</v>
      </c>
      <c r="FH74" s="150" t="n">
        <v>465.679844623</v>
      </c>
      <c r="FI74" s="150" t="n">
        <v>808.857783976</v>
      </c>
      <c r="FJ74" s="150" t="n">
        <v>1104.58918264</v>
      </c>
      <c r="FK74" s="150" t="n">
        <v>2951.75518098</v>
      </c>
      <c r="FL74" s="150" t="n">
        <v>1291.99212862</v>
      </c>
      <c r="FM74" s="150" t="n">
        <v>271.757980389</v>
      </c>
      <c r="FN74" s="150" t="n">
        <v>1596.68088861</v>
      </c>
      <c r="FO74" s="150" t="n">
        <v>1190.39990276</v>
      </c>
      <c r="FP74" s="150" t="n">
        <v>514.571953495</v>
      </c>
      <c r="FQ74" s="150" t="n">
        <v>1749.11277702</v>
      </c>
      <c r="FR74" s="150" t="n">
        <v>330.61184001</v>
      </c>
      <c r="FS74" s="150" t="n">
        <v>1153.29102564</v>
      </c>
      <c r="FT74" s="150" t="n">
        <v>344.121884963</v>
      </c>
      <c r="FU74" s="150" t="n">
        <v>1068.88692099</v>
      </c>
      <c r="FV74" s="150" t="n">
        <v>413.009933951</v>
      </c>
      <c r="FW74" s="150" t="n">
        <v>1289.75115404</v>
      </c>
      <c r="FX74" s="150" t="n">
        <v>1360.99253526</v>
      </c>
      <c r="FY74" s="150" t="n">
        <v>1120.66978261</v>
      </c>
      <c r="FZ74" s="150" t="n">
        <v>855.045913659</v>
      </c>
      <c r="GA74" s="150" t="n">
        <v>965.201799944</v>
      </c>
      <c r="GB74" s="150" t="n">
        <v>769.992575155</v>
      </c>
      <c r="GC74" s="150" t="n">
        <v>959.22071413</v>
      </c>
      <c r="GD74" s="150" t="n">
        <v>799.663752027</v>
      </c>
      <c r="GE74" s="150" t="n">
        <v>1193.76120487</v>
      </c>
      <c r="GF74" s="150" t="n">
        <v>1080.95299341</v>
      </c>
      <c r="GG74" s="150" t="n">
        <v>560.965312654</v>
      </c>
      <c r="GH74" s="150" t="n">
        <v>1395.69919133</v>
      </c>
      <c r="GI74" s="150" t="n">
        <v>1091.87651489</v>
      </c>
      <c r="GJ74" s="150" t="n">
        <v>2980.52748022</v>
      </c>
      <c r="GK74" s="150" t="n">
        <v>1106.14777433</v>
      </c>
      <c r="GL74" s="150" t="n">
        <v>1149.83415604</v>
      </c>
      <c r="GM74" s="150" t="n">
        <v>817.001351693</v>
      </c>
      <c r="GN74" s="150" t="n">
        <v>1181.57464907</v>
      </c>
      <c r="GO74" s="150" t="n">
        <v>486.285647775</v>
      </c>
      <c r="GP74" s="150" t="n">
        <v>1069.11320124</v>
      </c>
      <c r="GQ74" s="150" t="n">
        <v>819.298580708</v>
      </c>
      <c r="GR74" s="150" t="e">
        <f aca="false">#N/A</f>
        <v>#N/A</v>
      </c>
      <c r="GS74" s="150" t="n">
        <v>2989.26310725</v>
      </c>
      <c r="GT74" s="150" t="n">
        <v>304.576713458</v>
      </c>
      <c r="GU74" s="150" t="n">
        <v>1334.90951028</v>
      </c>
      <c r="GV74" s="150" t="n">
        <v>503.734583985</v>
      </c>
      <c r="GW74" s="150" t="n">
        <v>256.52949674</v>
      </c>
      <c r="GX74" s="150" t="n">
        <v>1186.77580465</v>
      </c>
      <c r="GY74" s="150" t="n">
        <v>592.24129727</v>
      </c>
      <c r="GZ74" s="150" t="n">
        <v>476.443445281</v>
      </c>
      <c r="HA74" s="150" t="n">
        <v>736.629523476</v>
      </c>
      <c r="HB74" s="150" t="n">
        <v>170.491798329</v>
      </c>
      <c r="HC74" s="150" t="e">
        <f aca="false">#N/A</f>
        <v>#N/A</v>
      </c>
      <c r="HD74" s="150" t="n">
        <v>231.101358737</v>
      </c>
      <c r="HE74" s="150" t="n">
        <v>543.456005632</v>
      </c>
      <c r="HF74" s="150" t="n">
        <v>181.993270548</v>
      </c>
      <c r="HG74" s="150" t="e">
        <f aca="false">#N/A</f>
        <v>#N/A</v>
      </c>
      <c r="HH74" s="150" t="n">
        <v>1108.48381166</v>
      </c>
      <c r="HI74" s="150" t="n">
        <v>1614.06305124</v>
      </c>
      <c r="HJ74" s="150" t="e">
        <f aca="false">#N/A</f>
        <v>#N/A</v>
      </c>
      <c r="HK74" s="150" t="e">
        <f aca="false">#N/A</f>
        <v>#N/A</v>
      </c>
      <c r="HL74" s="150" t="n">
        <v>63.1655330488</v>
      </c>
      <c r="HM74" s="150" t="n">
        <v>671.483451654</v>
      </c>
      <c r="HN74" s="150" t="n">
        <v>232.162212104</v>
      </c>
      <c r="HO74" s="150" t="n">
        <v>1294.39028932</v>
      </c>
      <c r="HP74" s="150" t="n">
        <v>3393.27674109</v>
      </c>
      <c r="HQ74" s="150" t="n">
        <v>92.2147503172</v>
      </c>
      <c r="HR74" s="150" t="n">
        <v>114.411123759</v>
      </c>
      <c r="HS74" s="150" t="n">
        <v>61.4086280808</v>
      </c>
      <c r="HT74" s="150" t="n">
        <v>677.604350209</v>
      </c>
      <c r="HU74" s="150" t="n">
        <v>717.637467906</v>
      </c>
      <c r="HV74" s="150" t="n">
        <v>784.847052499</v>
      </c>
      <c r="HW74" s="150" t="n">
        <v>1320.50871785</v>
      </c>
      <c r="HX74" s="150" t="n">
        <v>1306.23619501</v>
      </c>
      <c r="HY74" s="150" t="n">
        <v>1095.27905086</v>
      </c>
      <c r="HZ74" s="150" t="n">
        <v>1344.20077273</v>
      </c>
      <c r="IA74" s="150" t="n">
        <v>852.993562549</v>
      </c>
      <c r="IB74" s="150" t="n">
        <v>724.728829439</v>
      </c>
      <c r="IC74" s="150" t="n">
        <v>1110.8924968</v>
      </c>
      <c r="ID74" s="150" t="n">
        <v>1020.00607033</v>
      </c>
      <c r="IE74" s="150" t="n">
        <v>662.074509639</v>
      </c>
      <c r="IF74" s="150" t="n">
        <v>1081.59436306</v>
      </c>
      <c r="IG74" s="150" t="n">
        <v>1094.19191899</v>
      </c>
      <c r="IH74" s="150" t="n">
        <v>865.976563054</v>
      </c>
      <c r="II74" s="150" t="n">
        <v>1266.98746398</v>
      </c>
      <c r="IJ74" s="150" t="n">
        <v>301.880911674</v>
      </c>
      <c r="IK74" s="150" t="n">
        <v>248.996861103</v>
      </c>
      <c r="IL74" s="150" t="n">
        <v>275.450156604</v>
      </c>
      <c r="IM74" s="150" t="e">
        <f aca="false">#N/A</f>
        <v>#N/A</v>
      </c>
      <c r="IN74" s="150" t="n">
        <v>1196.95936671</v>
      </c>
      <c r="IO74" s="150" t="n">
        <v>1014.98915343</v>
      </c>
      <c r="IP74" s="150" t="n">
        <v>1007.89193994</v>
      </c>
      <c r="IQ74" s="150" t="n">
        <v>1506.20507867</v>
      </c>
      <c r="IR74" s="150" t="n">
        <v>1633.24006303</v>
      </c>
      <c r="IS74" s="150" t="n">
        <v>1203.91371989</v>
      </c>
      <c r="IT74" s="150" t="n">
        <v>1178.76037671</v>
      </c>
      <c r="IU74" s="150" t="n">
        <v>818.969712164</v>
      </c>
      <c r="IV74" s="150" t="n">
        <v>960.020192384</v>
      </c>
      <c r="IW74" s="150" t="n">
        <v>1276.6774424</v>
      </c>
      <c r="IX74" s="150" t="n">
        <v>860.026629448</v>
      </c>
      <c r="IY74" s="150" t="n">
        <v>1280.78424296</v>
      </c>
      <c r="IZ74" s="150" t="n">
        <v>1055.97892621</v>
      </c>
      <c r="JA74" s="150" t="n">
        <v>1132.44335423</v>
      </c>
      <c r="JB74" s="150" t="n">
        <v>838.855835851</v>
      </c>
      <c r="JC74" s="150" t="n">
        <v>798.775938429</v>
      </c>
      <c r="JD74" s="150" t="n">
        <v>926.595242218</v>
      </c>
      <c r="JE74" s="150" t="n">
        <v>401.674353347</v>
      </c>
      <c r="JF74" s="150" t="n">
        <v>1211.16579171</v>
      </c>
      <c r="JG74" s="150" t="n">
        <v>808.219473497</v>
      </c>
      <c r="JH74" s="150" t="n">
        <v>290.047222666</v>
      </c>
      <c r="JI74" s="150" t="n">
        <v>1162.72576985</v>
      </c>
      <c r="JJ74" s="150" t="n">
        <v>2850.68748256</v>
      </c>
      <c r="JK74" s="150" t="n">
        <v>787.655397758</v>
      </c>
      <c r="JL74" s="150" t="n">
        <v>958.110480248</v>
      </c>
      <c r="JM74" s="150" t="n">
        <v>727.179229005</v>
      </c>
      <c r="JN74" s="150" t="n">
        <v>1080.54335782</v>
      </c>
      <c r="JO74" s="150" t="n">
        <v>681.123120666</v>
      </c>
      <c r="JP74" s="150" t="n">
        <v>1060.46248341</v>
      </c>
      <c r="JQ74" s="150" t="n">
        <v>736.236716181</v>
      </c>
      <c r="JR74" s="150" t="n">
        <v>1286.16687072</v>
      </c>
      <c r="JS74" s="151" t="n">
        <v>1195.55581988</v>
      </c>
      <c r="JT74" s="150" t="n">
        <v>1179.56847745</v>
      </c>
      <c r="JU74" s="150" t="n">
        <v>943.376838678</v>
      </c>
      <c r="JV74" s="150" t="n">
        <v>802.432398728</v>
      </c>
      <c r="JW74" s="150" t="n">
        <v>2298.33988266</v>
      </c>
      <c r="JX74" s="150" t="n">
        <v>518.906037167</v>
      </c>
      <c r="JY74" s="150" t="n">
        <v>1020.89938484</v>
      </c>
      <c r="JZ74" s="150" t="n">
        <v>491.574736073</v>
      </c>
      <c r="KA74" s="150" t="n">
        <v>1998.20709118</v>
      </c>
      <c r="KB74" s="150" t="n">
        <v>1252.98953308</v>
      </c>
      <c r="KC74" s="150" t="n">
        <v>644.388321414</v>
      </c>
      <c r="KD74" s="150" t="n">
        <v>2745.02309943</v>
      </c>
      <c r="KE74" s="150" t="n">
        <v>816.420987964</v>
      </c>
      <c r="KF74" s="150" t="n">
        <v>1077.19237006</v>
      </c>
      <c r="KG74" s="150" t="n">
        <v>613.196475696</v>
      </c>
      <c r="KH74" s="150" t="n">
        <v>854.643776942</v>
      </c>
      <c r="KI74" s="150" t="n">
        <v>376.457757297</v>
      </c>
      <c r="KJ74" s="150" t="n">
        <v>1855.99595802</v>
      </c>
      <c r="KK74" s="150" t="n">
        <v>1305.51872306</v>
      </c>
      <c r="KL74" s="150" t="n">
        <v>1054.99564198</v>
      </c>
      <c r="KM74" s="150" t="n">
        <v>581.616359743</v>
      </c>
      <c r="KN74" s="150" t="n">
        <v>1724.20562288</v>
      </c>
      <c r="KO74" s="150" t="n">
        <v>551.751664803</v>
      </c>
      <c r="KP74" s="150" t="n">
        <v>916.339327588</v>
      </c>
      <c r="KQ74" s="150" t="n">
        <v>1304.69507855</v>
      </c>
      <c r="KR74" s="150" t="n">
        <v>1167.27196008</v>
      </c>
      <c r="KS74" s="150" t="n">
        <v>1182.7746968</v>
      </c>
      <c r="KT74" s="150" t="e">
        <f aca="false">#N/A</f>
        <v>#N/A</v>
      </c>
      <c r="KU74" s="150" t="n">
        <v>477.74229635</v>
      </c>
      <c r="KV74" s="150" t="n">
        <v>1314.3598056</v>
      </c>
      <c r="KW74" s="150" t="n">
        <v>3520.40475939</v>
      </c>
      <c r="KX74" s="150" t="n">
        <v>908.851252054</v>
      </c>
      <c r="KY74" s="150" t="n">
        <v>740.49420688</v>
      </c>
      <c r="KZ74" s="150" t="n">
        <v>748.265113917</v>
      </c>
      <c r="LA74" s="150" t="n">
        <v>1358.34902477</v>
      </c>
    </row>
    <row r="75" customFormat="false" ht="12.75" hidden="false" customHeight="true" outlineLevel="0" collapsed="false">
      <c r="A75" s="148" t="s">
        <v>8037</v>
      </c>
      <c r="B75" s="150" t="n">
        <v>778.41531943</v>
      </c>
      <c r="C75" s="150" t="n">
        <v>634.949382734</v>
      </c>
      <c r="D75" s="150" t="n">
        <v>1295.5178713</v>
      </c>
      <c r="E75" s="150" t="n">
        <v>2378.70458327</v>
      </c>
      <c r="F75" s="150" t="n">
        <v>694.560288009</v>
      </c>
      <c r="G75" s="150" t="n">
        <v>1060.78532876</v>
      </c>
      <c r="H75" s="150" t="n">
        <v>154.213599623</v>
      </c>
      <c r="I75" s="150" t="n">
        <v>1959.82391623</v>
      </c>
      <c r="J75" s="150" t="n">
        <v>254.863111289</v>
      </c>
      <c r="K75" s="150" t="n">
        <v>38.3168437421</v>
      </c>
      <c r="L75" s="150" t="n">
        <v>2650.70081717</v>
      </c>
      <c r="M75" s="150" t="n">
        <v>2010.65953336</v>
      </c>
      <c r="N75" s="150" t="n">
        <v>560.089939722</v>
      </c>
      <c r="O75" s="150" t="n">
        <v>184.519144238</v>
      </c>
      <c r="P75" s="150" t="n">
        <v>761.623982891</v>
      </c>
      <c r="Q75" s="150" t="n">
        <v>166.84646899</v>
      </c>
      <c r="R75" s="150" t="n">
        <v>2159.02806957</v>
      </c>
      <c r="S75" s="150" t="n">
        <v>652.156661427</v>
      </c>
      <c r="T75" s="150" t="n">
        <v>1461.06324219</v>
      </c>
      <c r="U75" s="150" t="n">
        <v>576.375058652</v>
      </c>
      <c r="V75" s="150" t="n">
        <v>665.512208395</v>
      </c>
      <c r="W75" s="150" t="e">
        <f aca="false">#N/A</f>
        <v>#N/A</v>
      </c>
      <c r="X75" s="150" t="n">
        <v>2535.28828916</v>
      </c>
      <c r="Y75" s="150" t="n">
        <v>883.847033686</v>
      </c>
      <c r="Z75" s="150" t="n">
        <v>47.7325942372</v>
      </c>
      <c r="AA75" s="150" t="n">
        <v>190.848060058</v>
      </c>
      <c r="AB75" s="150" t="n">
        <v>612.111946368</v>
      </c>
      <c r="AC75" s="150" t="n">
        <v>665.742242331</v>
      </c>
      <c r="AD75" s="150" t="n">
        <v>770.847777895</v>
      </c>
      <c r="AE75" s="150" t="n">
        <v>688.569022351</v>
      </c>
      <c r="AF75" s="150" t="n">
        <v>233.642874281</v>
      </c>
      <c r="AG75" s="150" t="e">
        <f aca="false">#N/A</f>
        <v>#N/A</v>
      </c>
      <c r="AH75" s="150" t="e">
        <f aca="false">#N/A</f>
        <v>#N/A</v>
      </c>
      <c r="AI75" s="150" t="n">
        <v>859.109775566</v>
      </c>
      <c r="AJ75" s="150" t="n">
        <v>277.188468927</v>
      </c>
      <c r="AK75" s="150" t="n">
        <v>1558.95119211</v>
      </c>
      <c r="AL75" s="150" t="n">
        <v>441.547161001</v>
      </c>
      <c r="AM75" s="150" t="n">
        <v>101.97215823</v>
      </c>
      <c r="AN75" s="150" t="n">
        <v>1435.32509731</v>
      </c>
      <c r="AO75" s="150" t="n">
        <v>191.567053435</v>
      </c>
      <c r="AP75" s="150" t="n">
        <v>190.509238563</v>
      </c>
      <c r="AQ75" s="150" t="n">
        <v>440.492733491</v>
      </c>
      <c r="AR75" s="150" t="n">
        <v>209.545290285</v>
      </c>
      <c r="AS75" s="150" t="n">
        <v>793.154962173</v>
      </c>
      <c r="AT75" s="150" t="n">
        <v>218.02105521</v>
      </c>
      <c r="AU75" s="150" t="n">
        <v>1612.41352099</v>
      </c>
      <c r="AV75" s="150" t="n">
        <v>528.24096963</v>
      </c>
      <c r="AW75" s="150" t="n">
        <v>151.901392012</v>
      </c>
      <c r="AX75" s="150" t="n">
        <v>219.14339675</v>
      </c>
      <c r="AY75" s="150" t="n">
        <v>507.52813675</v>
      </c>
      <c r="AZ75" s="150" t="n">
        <v>322.461850588</v>
      </c>
      <c r="BA75" s="150" t="n">
        <v>2579.40508664</v>
      </c>
      <c r="BB75" s="150" t="n">
        <v>621.976132564</v>
      </c>
      <c r="BC75" s="150" t="n">
        <v>178.51891854</v>
      </c>
      <c r="BD75" s="150" t="n">
        <v>503.909978183</v>
      </c>
      <c r="BE75" s="150" t="n">
        <v>943.13704344</v>
      </c>
      <c r="BF75" s="150" t="n">
        <v>93.9814605752</v>
      </c>
      <c r="BG75" s="150" t="n">
        <v>720.071407812</v>
      </c>
      <c r="BH75" s="150" t="n">
        <v>338.853926999</v>
      </c>
      <c r="BI75" s="150" t="n">
        <v>82.9088699614</v>
      </c>
      <c r="BJ75" s="150" t="n">
        <v>1395.37605918</v>
      </c>
      <c r="BK75" s="150" t="n">
        <v>1050.68144211</v>
      </c>
      <c r="BL75" s="150" t="n">
        <v>65.2929297351</v>
      </c>
      <c r="BM75" s="150" t="n">
        <v>440.359515609</v>
      </c>
      <c r="BN75" s="150" t="n">
        <v>1281.02148748</v>
      </c>
      <c r="BO75" s="150" t="n">
        <v>387.633711012</v>
      </c>
      <c r="BP75" s="150" t="n">
        <v>309.862586252</v>
      </c>
      <c r="BQ75" s="150" t="n">
        <v>244.79243377</v>
      </c>
      <c r="BR75" s="150" t="n">
        <v>634.412117366</v>
      </c>
      <c r="BS75" s="150" t="n">
        <v>768.092503413</v>
      </c>
      <c r="BT75" s="150" t="n">
        <v>0</v>
      </c>
      <c r="BU75" s="150" t="n">
        <v>263.58531611</v>
      </c>
      <c r="BV75" s="150" t="n">
        <v>394.152034617</v>
      </c>
      <c r="BW75" s="150" t="n">
        <v>415.746548769</v>
      </c>
      <c r="BX75" s="150" t="n">
        <v>408.123331296</v>
      </c>
      <c r="BY75" s="150" t="n">
        <v>2556.99318221</v>
      </c>
      <c r="BZ75" s="150" t="n">
        <v>758.204055539</v>
      </c>
      <c r="CA75" s="150" t="n">
        <v>1543.48891362</v>
      </c>
      <c r="CB75" s="150" t="n">
        <v>513.433577002</v>
      </c>
      <c r="CC75" s="150" t="n">
        <v>225.153046656</v>
      </c>
      <c r="CD75" s="150" t="n">
        <v>583.725188401</v>
      </c>
      <c r="CE75" s="150" t="n">
        <v>632.807128791</v>
      </c>
      <c r="CF75" s="150" t="n">
        <v>624.116816854</v>
      </c>
      <c r="CG75" s="150" t="n">
        <v>312.686149249</v>
      </c>
      <c r="CH75" s="150" t="n">
        <v>545.663867622</v>
      </c>
      <c r="CI75" s="150" t="n">
        <v>192.633336702</v>
      </c>
      <c r="CJ75" s="150" t="n">
        <v>138.749296952</v>
      </c>
      <c r="CK75" s="150" t="n">
        <v>278.082255815</v>
      </c>
      <c r="CL75" s="150" t="n">
        <v>1275.78096034</v>
      </c>
      <c r="CM75" s="150" t="n">
        <v>592.49406435</v>
      </c>
      <c r="CN75" s="150" t="n">
        <v>562.213730077</v>
      </c>
      <c r="CO75" s="150" t="n">
        <v>1010.113087</v>
      </c>
      <c r="CP75" s="150" t="n">
        <v>471.273459586</v>
      </c>
      <c r="CQ75" s="150" t="n">
        <v>184.57783049</v>
      </c>
      <c r="CR75" s="150" t="n">
        <v>295.901215883</v>
      </c>
      <c r="CS75" s="150" t="n">
        <v>518.069240047</v>
      </c>
      <c r="CT75" s="150" t="n">
        <v>698.122983918</v>
      </c>
      <c r="CU75" s="150" t="n">
        <v>414.236513203</v>
      </c>
      <c r="CV75" s="150" t="n">
        <v>103.64292722</v>
      </c>
      <c r="CW75" s="150" t="n">
        <v>115.579431213</v>
      </c>
      <c r="CX75" s="150" t="n">
        <v>2418.7947923</v>
      </c>
      <c r="CY75" s="150" t="n">
        <v>1295.7086888</v>
      </c>
      <c r="CZ75" s="150" t="n">
        <v>215.620469283</v>
      </c>
      <c r="DA75" s="150" t="n">
        <v>872.593103539</v>
      </c>
      <c r="DB75" s="150" t="n">
        <v>2372.64475736</v>
      </c>
      <c r="DC75" s="150" t="n">
        <v>568.084539919</v>
      </c>
      <c r="DD75" s="150" t="n">
        <v>704.87880223</v>
      </c>
      <c r="DE75" s="150" t="n">
        <v>711.55101579</v>
      </c>
      <c r="DF75" s="150" t="n">
        <v>520.637321172</v>
      </c>
      <c r="DG75" s="150" t="n">
        <v>1120.65062296</v>
      </c>
      <c r="DH75" s="150" t="n">
        <v>217.837338493</v>
      </c>
      <c r="DI75" s="150" t="n">
        <v>741.829943143</v>
      </c>
      <c r="DJ75" s="150" t="n">
        <v>1061.98169767</v>
      </c>
      <c r="DK75" s="150" t="n">
        <v>474.23851609</v>
      </c>
      <c r="DL75" s="150" t="n">
        <v>517.198222775</v>
      </c>
      <c r="DM75" s="150" t="n">
        <v>1079.0174291</v>
      </c>
      <c r="DN75" s="150" t="n">
        <v>619.929928638</v>
      </c>
      <c r="DO75" s="150" t="n">
        <v>356.685644484</v>
      </c>
      <c r="DP75" s="150" t="n">
        <v>506.998176718</v>
      </c>
      <c r="DQ75" s="150" t="n">
        <v>224.115779628</v>
      </c>
      <c r="DR75" s="150" t="n">
        <v>54.7381293194</v>
      </c>
      <c r="DS75" s="150" t="n">
        <v>437.643731685</v>
      </c>
      <c r="DT75" s="150" t="n">
        <v>698.391361361</v>
      </c>
      <c r="DU75" s="150" t="n">
        <v>295.539196192</v>
      </c>
      <c r="DV75" s="150" t="n">
        <v>538.784452159</v>
      </c>
      <c r="DW75" s="150" t="n">
        <v>676.935403564</v>
      </c>
      <c r="DX75" s="150" t="n">
        <v>579.388494413</v>
      </c>
      <c r="DY75" s="150" t="n">
        <v>489.391630235</v>
      </c>
      <c r="DZ75" s="150" t="n">
        <v>331.361343368</v>
      </c>
      <c r="EA75" s="150" t="n">
        <v>276.482076418</v>
      </c>
      <c r="EB75" s="150" t="n">
        <v>310.013382643</v>
      </c>
      <c r="EC75" s="150" t="n">
        <v>28.9888046299</v>
      </c>
      <c r="ED75" s="150" t="n">
        <v>668.485032705</v>
      </c>
      <c r="EE75" s="150" t="n">
        <v>191.446175292</v>
      </c>
      <c r="EF75" s="150" t="n">
        <v>412.053843756</v>
      </c>
      <c r="EG75" s="150" t="n">
        <v>636.759093362</v>
      </c>
      <c r="EH75" s="150" t="n">
        <v>122.098669389</v>
      </c>
      <c r="EI75" s="150" t="n">
        <v>814.016407357</v>
      </c>
      <c r="EJ75" s="150" t="n">
        <v>57.1567282265</v>
      </c>
      <c r="EK75" s="150" t="n">
        <v>123.523121921</v>
      </c>
      <c r="EL75" s="150" t="n">
        <v>514.930349531</v>
      </c>
      <c r="EM75" s="150" t="n">
        <v>383.53673189</v>
      </c>
      <c r="EN75" s="150" t="n">
        <v>478.81767908</v>
      </c>
      <c r="EO75" s="150" t="n">
        <v>496.074644249</v>
      </c>
      <c r="EP75" s="150" t="n">
        <v>2140.34829242</v>
      </c>
      <c r="EQ75" s="150" t="n">
        <v>617.058600174</v>
      </c>
      <c r="ER75" s="150" t="n">
        <v>329.350121172</v>
      </c>
      <c r="ES75" s="150" t="n">
        <v>671.36387695</v>
      </c>
      <c r="ET75" s="150" t="n">
        <v>2020.53501717</v>
      </c>
      <c r="EU75" s="150" t="n">
        <v>944.507312579</v>
      </c>
      <c r="EV75" s="150" t="n">
        <v>590.858327161</v>
      </c>
      <c r="EW75" s="150" t="n">
        <v>341.968072717</v>
      </c>
      <c r="EX75" s="150" t="n">
        <v>391.552900308</v>
      </c>
      <c r="EY75" s="150" t="n">
        <v>1026.11381336</v>
      </c>
      <c r="EZ75" s="150" t="n">
        <v>218.635923392</v>
      </c>
      <c r="FA75" s="150" t="n">
        <v>154.906709997</v>
      </c>
      <c r="FB75" s="150" t="n">
        <v>454.232255018</v>
      </c>
      <c r="FC75" s="150" t="n">
        <v>572.219223825</v>
      </c>
      <c r="FD75" s="150" t="n">
        <v>172.197711171</v>
      </c>
      <c r="FE75" s="150" t="n">
        <v>203.952437937</v>
      </c>
      <c r="FF75" s="150" t="n">
        <v>706.416261558</v>
      </c>
      <c r="FG75" s="150" t="n">
        <v>229.665835653</v>
      </c>
      <c r="FH75" s="150" t="n">
        <v>300.80766059</v>
      </c>
      <c r="FI75" s="150" t="n">
        <v>172.349838451</v>
      </c>
      <c r="FJ75" s="150" t="n">
        <v>502.765488094</v>
      </c>
      <c r="FK75" s="150" t="n">
        <v>2349.93148644</v>
      </c>
      <c r="FL75" s="150" t="n">
        <v>690.168434079</v>
      </c>
      <c r="FM75" s="150" t="n">
        <v>504.409264846</v>
      </c>
      <c r="FN75" s="150" t="n">
        <v>994.857194063</v>
      </c>
      <c r="FO75" s="150" t="n">
        <v>588.576208218</v>
      </c>
      <c r="FP75" s="150" t="n">
        <v>242.415834218</v>
      </c>
      <c r="FQ75" s="150" t="n">
        <v>1147.28908248</v>
      </c>
      <c r="FR75" s="150" t="n">
        <v>441.449080237</v>
      </c>
      <c r="FS75" s="150" t="n">
        <v>551.467331103</v>
      </c>
      <c r="FT75" s="150" t="n">
        <v>1004.09047338</v>
      </c>
      <c r="FU75" s="150" t="n">
        <v>467.063226453</v>
      </c>
      <c r="FV75" s="150" t="n">
        <v>403.186782364</v>
      </c>
      <c r="FW75" s="150" t="n">
        <v>687.9274595</v>
      </c>
      <c r="FX75" s="150" t="n">
        <v>759.168840721</v>
      </c>
      <c r="FY75" s="150" t="n">
        <v>518.846088067</v>
      </c>
      <c r="FZ75" s="150" t="n">
        <v>253.222219116</v>
      </c>
      <c r="GA75" s="150" t="n">
        <v>363.378105402</v>
      </c>
      <c r="GB75" s="150" t="n">
        <v>205.390065046</v>
      </c>
      <c r="GC75" s="150" t="n">
        <v>357.397019588</v>
      </c>
      <c r="GD75" s="150" t="n">
        <v>106.344418564</v>
      </c>
      <c r="GE75" s="150" t="n">
        <v>591.937510329</v>
      </c>
      <c r="GF75" s="150" t="n">
        <v>479.129298867</v>
      </c>
      <c r="GG75" s="150" t="n">
        <v>210.471799882</v>
      </c>
      <c r="GH75" s="150" t="n">
        <v>793.875496792</v>
      </c>
      <c r="GI75" s="150" t="n">
        <v>490.052820351</v>
      </c>
      <c r="GJ75" s="150" t="n">
        <v>2378.70378568</v>
      </c>
      <c r="GK75" s="150" t="n">
        <v>504.32407979</v>
      </c>
      <c r="GL75" s="150" t="n">
        <v>548.0104615</v>
      </c>
      <c r="GM75" s="150" t="n">
        <v>215.175451018</v>
      </c>
      <c r="GN75" s="150" t="n">
        <v>579.750954532</v>
      </c>
      <c r="GO75" s="150" t="n">
        <v>281.806855638</v>
      </c>
      <c r="GP75" s="150" t="n">
        <v>467.289506699</v>
      </c>
      <c r="GQ75" s="150" t="n">
        <v>190.141651451</v>
      </c>
      <c r="GR75" s="150" t="e">
        <f aca="false">#N/A</f>
        <v>#N/A</v>
      </c>
      <c r="GS75" s="150" t="n">
        <v>2387.43941271</v>
      </c>
      <c r="GT75" s="150" t="n">
        <v>537.227997916</v>
      </c>
      <c r="GU75" s="150" t="n">
        <v>733.085815735</v>
      </c>
      <c r="GV75" s="150" t="n">
        <v>358.521966807</v>
      </c>
      <c r="GW75" s="150" t="n">
        <v>670.902488273</v>
      </c>
      <c r="GX75" s="150" t="n">
        <v>584.952110111</v>
      </c>
      <c r="GY75" s="150" t="n">
        <v>1252.20988569</v>
      </c>
      <c r="GZ75" s="150" t="n">
        <v>1136.4120337</v>
      </c>
      <c r="HA75" s="150" t="n">
        <v>1396.59811189</v>
      </c>
      <c r="HB75" s="150" t="n">
        <v>604.984227523</v>
      </c>
      <c r="HC75" s="150" t="e">
        <f aca="false">#N/A</f>
        <v>#N/A</v>
      </c>
      <c r="HD75" s="150" t="n">
        <v>549.696732603</v>
      </c>
      <c r="HE75" s="150" t="n">
        <v>182.217134441</v>
      </c>
      <c r="HF75" s="150" t="n">
        <v>588.31274488</v>
      </c>
      <c r="HG75" s="150" t="e">
        <f aca="false">#N/A</f>
        <v>#N/A</v>
      </c>
      <c r="HH75" s="150" t="n">
        <v>506.660117117</v>
      </c>
      <c r="HI75" s="150" t="n">
        <v>1012.2393567</v>
      </c>
      <c r="HJ75" s="150" t="e">
        <f aca="false">#N/A</f>
        <v>#N/A</v>
      </c>
      <c r="HK75" s="150" t="e">
        <f aca="false">#N/A</f>
        <v>#N/A</v>
      </c>
      <c r="HL75" s="150" t="n">
        <v>806.949480712</v>
      </c>
      <c r="HM75" s="150" t="n">
        <v>99.8171131744</v>
      </c>
      <c r="HN75" s="150" t="n">
        <v>538.624893209</v>
      </c>
      <c r="HO75" s="150" t="n">
        <v>692.566594778</v>
      </c>
      <c r="HP75" s="150" t="n">
        <v>2791.45304655</v>
      </c>
      <c r="HQ75" s="150" t="n">
        <v>835.99869798</v>
      </c>
      <c r="HR75" s="150" t="n">
        <v>858.195071422</v>
      </c>
      <c r="HS75" s="150" t="n">
        <v>750.797073275</v>
      </c>
      <c r="HT75" s="150" t="n">
        <v>234.999305824</v>
      </c>
      <c r="HU75" s="150" t="n">
        <v>230.902563963</v>
      </c>
      <c r="HV75" s="150" t="n">
        <v>168.411537642</v>
      </c>
      <c r="HW75" s="150" t="n">
        <v>718.685023312</v>
      </c>
      <c r="HX75" s="150" t="n">
        <v>704.412500464</v>
      </c>
      <c r="HY75" s="150" t="n">
        <v>493.455356319</v>
      </c>
      <c r="HZ75" s="150" t="n">
        <v>742.377078191</v>
      </c>
      <c r="IA75" s="150" t="n">
        <v>184.593738826</v>
      </c>
      <c r="IB75" s="150" t="n">
        <v>279.337262193</v>
      </c>
      <c r="IC75" s="150" t="n">
        <v>509.068802255</v>
      </c>
      <c r="ID75" s="150" t="n">
        <v>418.182375791</v>
      </c>
      <c r="IE75" s="150" t="n">
        <v>177.585880879</v>
      </c>
      <c r="IF75" s="150" t="n">
        <v>479.770668519</v>
      </c>
      <c r="IG75" s="150" t="n">
        <v>492.368224447</v>
      </c>
      <c r="IH75" s="150" t="n">
        <v>264.152868511</v>
      </c>
      <c r="II75" s="150" t="n">
        <v>665.163769433</v>
      </c>
      <c r="IJ75" s="150" t="n">
        <v>471.915807512</v>
      </c>
      <c r="IK75" s="150" t="n">
        <v>531.757936568</v>
      </c>
      <c r="IL75" s="150" t="n">
        <v>709.942585797</v>
      </c>
      <c r="IM75" s="150" t="e">
        <f aca="false">#N/A</f>
        <v>#N/A</v>
      </c>
      <c r="IN75" s="150" t="n">
        <v>595.135672172</v>
      </c>
      <c r="IO75" s="150" t="n">
        <v>413.165458888</v>
      </c>
      <c r="IP75" s="150" t="n">
        <v>406.068245394</v>
      </c>
      <c r="IQ75" s="150" t="n">
        <v>904.38138413</v>
      </c>
      <c r="IR75" s="150" t="n">
        <v>1031.41636848</v>
      </c>
      <c r="IS75" s="150" t="n">
        <v>602.090025343</v>
      </c>
      <c r="IT75" s="150" t="n">
        <v>576.936682165</v>
      </c>
      <c r="IU75" s="150" t="n">
        <v>217.144430367</v>
      </c>
      <c r="IV75" s="150" t="n">
        <v>358.196497842</v>
      </c>
      <c r="IW75" s="150" t="n">
        <v>674.853747859</v>
      </c>
      <c r="IX75" s="150" t="n">
        <v>258.201347651</v>
      </c>
      <c r="IY75" s="150" t="n">
        <v>678.960548417</v>
      </c>
      <c r="IZ75" s="150" t="n">
        <v>454.155231669</v>
      </c>
      <c r="JA75" s="150" t="n">
        <v>530.619659686</v>
      </c>
      <c r="JB75" s="150" t="n">
        <v>237.030554054</v>
      </c>
      <c r="JC75" s="150" t="n">
        <v>217.314448394</v>
      </c>
      <c r="JD75" s="150" t="n">
        <v>309.717013873</v>
      </c>
      <c r="JE75" s="150" t="n">
        <v>374.161174579</v>
      </c>
      <c r="JF75" s="150" t="n">
        <v>609.342097167</v>
      </c>
      <c r="JG75" s="150" t="n">
        <v>206.395778955</v>
      </c>
      <c r="JH75" s="150" t="n">
        <v>478.04982136</v>
      </c>
      <c r="JI75" s="150" t="n">
        <v>560.902075303</v>
      </c>
      <c r="JJ75" s="150" t="n">
        <v>2248.86378801</v>
      </c>
      <c r="JK75" s="150" t="n">
        <v>87.5980601156</v>
      </c>
      <c r="JL75" s="150" t="n">
        <v>356.286785705</v>
      </c>
      <c r="JM75" s="150" t="n">
        <v>220.163467324</v>
      </c>
      <c r="JN75" s="150" t="n">
        <v>478.719663279</v>
      </c>
      <c r="JO75" s="150" t="n">
        <v>231.480535368</v>
      </c>
      <c r="JP75" s="150" t="n">
        <v>458.638788868</v>
      </c>
      <c r="JQ75" s="150" t="n">
        <v>103.423674338</v>
      </c>
      <c r="JR75" s="150" t="n">
        <v>684.343176182</v>
      </c>
      <c r="JS75" s="151" t="n">
        <v>593.73212534</v>
      </c>
      <c r="JT75" s="150" t="n">
        <v>577.744782908</v>
      </c>
      <c r="JU75" s="150" t="n">
        <v>341.553144135</v>
      </c>
      <c r="JV75" s="150" t="n">
        <v>106.050588467</v>
      </c>
      <c r="JW75" s="150" t="n">
        <v>1696.51618812</v>
      </c>
      <c r="JX75" s="150" t="n">
        <v>236.767995766</v>
      </c>
      <c r="JY75" s="150" t="n">
        <v>419.0756903</v>
      </c>
      <c r="JZ75" s="150" t="n">
        <v>275.295800969</v>
      </c>
      <c r="KA75" s="150" t="n">
        <v>1396.38339664</v>
      </c>
      <c r="KB75" s="150" t="n">
        <v>651.165838538</v>
      </c>
      <c r="KC75" s="150" t="n">
        <v>114.83281116</v>
      </c>
      <c r="KD75" s="150" t="n">
        <v>2143.19940489</v>
      </c>
      <c r="KE75" s="150" t="n">
        <v>123.101654501</v>
      </c>
      <c r="KF75" s="150" t="n">
        <v>1737.16095848</v>
      </c>
      <c r="KG75" s="150" t="n">
        <v>157.665550727</v>
      </c>
      <c r="KH75" s="150" t="n">
        <v>161.324443479</v>
      </c>
      <c r="KI75" s="150" t="n">
        <v>420.131993057</v>
      </c>
      <c r="KJ75" s="150" t="n">
        <v>1254.17226348</v>
      </c>
      <c r="KK75" s="150" t="n">
        <v>703.695028516</v>
      </c>
      <c r="KL75" s="150" t="n">
        <v>453.171947436</v>
      </c>
      <c r="KM75" s="150" t="n">
        <v>188.211386146</v>
      </c>
      <c r="KN75" s="150" t="n">
        <v>1122.38192834</v>
      </c>
      <c r="KO75" s="150" t="n">
        <v>266.343826902</v>
      </c>
      <c r="KP75" s="150" t="n">
        <v>314.515633045</v>
      </c>
      <c r="KQ75" s="150" t="n">
        <v>702.871384005</v>
      </c>
      <c r="KR75" s="150" t="n">
        <v>565.448265538</v>
      </c>
      <c r="KS75" s="150" t="n">
        <v>1842.74328522</v>
      </c>
      <c r="KT75" s="150" t="e">
        <f aca="false">#N/A</f>
        <v>#N/A</v>
      </c>
      <c r="KU75" s="150" t="n">
        <v>332.529679171</v>
      </c>
      <c r="KV75" s="150" t="n">
        <v>712.536111058</v>
      </c>
      <c r="KW75" s="150" t="n">
        <v>2918.58106485</v>
      </c>
      <c r="KX75" s="150" t="n">
        <v>307.027557511</v>
      </c>
      <c r="KY75" s="150" t="n">
        <v>185.12013166</v>
      </c>
      <c r="KZ75" s="150" t="n">
        <v>208.732749504</v>
      </c>
      <c r="LA75" s="150" t="n">
        <v>756.525330223</v>
      </c>
    </row>
    <row r="76" customFormat="false" ht="12.75" hidden="false" customHeight="true" outlineLevel="0" collapsed="false">
      <c r="A76" s="148" t="s">
        <v>8038</v>
      </c>
      <c r="B76" s="150" t="n">
        <v>967.197231643</v>
      </c>
      <c r="C76" s="150" t="n">
        <v>440.707007463</v>
      </c>
      <c r="D76" s="150" t="n">
        <v>1101.28060485</v>
      </c>
      <c r="E76" s="150" t="n">
        <v>2184.46731681</v>
      </c>
      <c r="F76" s="150" t="n">
        <v>883.342200223</v>
      </c>
      <c r="G76" s="150" t="n">
        <v>866.548062304</v>
      </c>
      <c r="H76" s="150" t="n">
        <v>330.497600973</v>
      </c>
      <c r="I76" s="150" t="n">
        <v>1765.58664977</v>
      </c>
      <c r="J76" s="150" t="n">
        <v>301.0814548</v>
      </c>
      <c r="K76" s="150" t="n">
        <v>240.043048546</v>
      </c>
      <c r="L76" s="150" t="n">
        <v>2456.46355071</v>
      </c>
      <c r="M76" s="150" t="n">
        <v>1816.4222669</v>
      </c>
      <c r="N76" s="150" t="n">
        <v>365.852673263</v>
      </c>
      <c r="O76" s="150" t="n">
        <v>188.251867624</v>
      </c>
      <c r="P76" s="150" t="n">
        <v>567.386716432</v>
      </c>
      <c r="Q76" s="150" t="n">
        <v>225.419841277</v>
      </c>
      <c r="R76" s="150" t="n">
        <v>1964.79080311</v>
      </c>
      <c r="S76" s="150" t="n">
        <v>840.938573641</v>
      </c>
      <c r="T76" s="150" t="n">
        <v>1266.82597573</v>
      </c>
      <c r="U76" s="150" t="n">
        <v>382.137792193</v>
      </c>
      <c r="V76" s="150" t="n">
        <v>471.274941936</v>
      </c>
      <c r="W76" s="150" t="e">
        <f aca="false">#N/A</f>
        <v>#N/A</v>
      </c>
      <c r="X76" s="150" t="n">
        <v>2341.0510227</v>
      </c>
      <c r="Y76" s="150" t="n">
        <v>689.609767228</v>
      </c>
      <c r="Z76" s="150" t="n">
        <v>304.371407709</v>
      </c>
      <c r="AA76" s="150" t="n">
        <v>495.026476227</v>
      </c>
      <c r="AB76" s="150" t="n">
        <v>417.869571097</v>
      </c>
      <c r="AC76" s="150" t="n">
        <v>471.504975872</v>
      </c>
      <c r="AD76" s="150" t="n">
        <v>959.629690108</v>
      </c>
      <c r="AE76" s="150" t="n">
        <v>494.331755892</v>
      </c>
      <c r="AF76" s="150" t="n">
        <v>46.7035009499</v>
      </c>
      <c r="AG76" s="150" t="e">
        <f aca="false">#N/A</f>
        <v>#N/A</v>
      </c>
      <c r="AH76" s="150" t="e">
        <f aca="false">#N/A</f>
        <v>#N/A</v>
      </c>
      <c r="AI76" s="150" t="n">
        <v>1047.89168778</v>
      </c>
      <c r="AJ76" s="150" t="n">
        <v>18.6387355642</v>
      </c>
      <c r="AK76" s="150" t="n">
        <v>1364.71392565</v>
      </c>
      <c r="AL76" s="150" t="n">
        <v>247.30478573</v>
      </c>
      <c r="AM76" s="150" t="n">
        <v>180.520622015</v>
      </c>
      <c r="AN76" s="150" t="n">
        <v>1624.10700953</v>
      </c>
      <c r="AO76" s="150" t="n">
        <v>164.593606529</v>
      </c>
      <c r="AP76" s="150" t="n">
        <v>167.627697831</v>
      </c>
      <c r="AQ76" s="150" t="n">
        <v>246.250358219</v>
      </c>
      <c r="AR76" s="150" t="n">
        <v>453.312648027</v>
      </c>
      <c r="AS76" s="150" t="n">
        <v>981.936874387</v>
      </c>
      <c r="AT76" s="150" t="n">
        <v>45.5642608999</v>
      </c>
      <c r="AU76" s="150" t="n">
        <v>1801.1954332</v>
      </c>
      <c r="AV76" s="150" t="n">
        <v>334.003703171</v>
      </c>
      <c r="AW76" s="150" t="n">
        <v>111.683924097</v>
      </c>
      <c r="AX76" s="150" t="n">
        <v>193.615765469</v>
      </c>
      <c r="AY76" s="150" t="n">
        <v>313.290870291</v>
      </c>
      <c r="AZ76" s="150" t="n">
        <v>171.497116991</v>
      </c>
      <c r="BA76" s="150" t="n">
        <v>2385.16782018</v>
      </c>
      <c r="BB76" s="150" t="n">
        <v>427.738866105</v>
      </c>
      <c r="BC76" s="150" t="n">
        <v>341.277906268</v>
      </c>
      <c r="BD76" s="150" t="n">
        <v>309.667602912</v>
      </c>
      <c r="BE76" s="150" t="n">
        <v>748.899776981</v>
      </c>
      <c r="BF76" s="150" t="n">
        <v>169.603855534</v>
      </c>
      <c r="BG76" s="150" t="n">
        <v>525.834141353</v>
      </c>
      <c r="BH76" s="150" t="n">
        <v>80.3041936368</v>
      </c>
      <c r="BI76" s="150" t="n">
        <v>339.547683433</v>
      </c>
      <c r="BJ76" s="150" t="n">
        <v>1201.13879272</v>
      </c>
      <c r="BK76" s="150" t="n">
        <v>856.444175649</v>
      </c>
      <c r="BL76" s="150" t="n">
        <v>198.292386374</v>
      </c>
      <c r="BM76" s="150" t="n">
        <v>629.141427822</v>
      </c>
      <c r="BN76" s="150" t="n">
        <v>1469.80339969</v>
      </c>
      <c r="BO76" s="150" t="n">
        <v>193.396444553</v>
      </c>
      <c r="BP76" s="150" t="n">
        <v>498.644498466</v>
      </c>
      <c r="BQ76" s="150" t="n">
        <v>433.583838293</v>
      </c>
      <c r="BR76" s="150" t="n">
        <v>440.174850907</v>
      </c>
      <c r="BS76" s="150" t="n">
        <v>956.874415627</v>
      </c>
      <c r="BT76" s="150" t="n">
        <v>263.58531611</v>
      </c>
      <c r="BU76" s="150" t="n">
        <v>0</v>
      </c>
      <c r="BV76" s="150" t="n">
        <v>582.93394683</v>
      </c>
      <c r="BW76" s="150" t="n">
        <v>143.026352914</v>
      </c>
      <c r="BX76" s="150" t="n">
        <v>213.880956025</v>
      </c>
      <c r="BY76" s="150" t="n">
        <v>2362.75591575</v>
      </c>
      <c r="BZ76" s="150" t="n">
        <v>946.985967753</v>
      </c>
      <c r="CA76" s="150" t="n">
        <v>1349.25164716</v>
      </c>
      <c r="CB76" s="150" t="n">
        <v>319.196310543</v>
      </c>
      <c r="CC76" s="150" t="n">
        <v>205.71487413</v>
      </c>
      <c r="CD76" s="150" t="n">
        <v>389.487921942</v>
      </c>
      <c r="CE76" s="150" t="n">
        <v>438.56475352</v>
      </c>
      <c r="CF76" s="150" t="n">
        <v>429.874441582</v>
      </c>
      <c r="CG76" s="150" t="n">
        <v>54.136415886</v>
      </c>
      <c r="CH76" s="150" t="n">
        <v>734.445779836</v>
      </c>
      <c r="CI76" s="150" t="n">
        <v>354.466064272</v>
      </c>
      <c r="CJ76" s="150" t="n">
        <v>208.554272949</v>
      </c>
      <c r="CK76" s="150" t="n">
        <v>466.852100221</v>
      </c>
      <c r="CL76" s="150" t="n">
        <v>1081.54369388</v>
      </c>
      <c r="CM76" s="150" t="n">
        <v>781.275976563</v>
      </c>
      <c r="CN76" s="150" t="n">
        <v>750.995642291</v>
      </c>
      <c r="CO76" s="150" t="n">
        <v>1198.89499921</v>
      </c>
      <c r="CP76" s="150" t="n">
        <v>660.055371799</v>
      </c>
      <c r="CQ76" s="150" t="n">
        <v>428.345188232</v>
      </c>
      <c r="CR76" s="150" t="n">
        <v>484.683128096</v>
      </c>
      <c r="CS76" s="150" t="n">
        <v>323.831973588</v>
      </c>
      <c r="CT76" s="150" t="n">
        <v>503.885717459</v>
      </c>
      <c r="CU76" s="150" t="n">
        <v>164.745332746</v>
      </c>
      <c r="CV76" s="150" t="n">
        <v>184.236428356</v>
      </c>
      <c r="CW76" s="150" t="n">
        <v>194.127894998</v>
      </c>
      <c r="CX76" s="150" t="n">
        <v>2224.55752584</v>
      </c>
      <c r="CY76" s="150" t="n">
        <v>1101.47142234</v>
      </c>
      <c r="CZ76" s="150" t="n">
        <v>247.729824574</v>
      </c>
      <c r="DA76" s="150" t="n">
        <v>678.35583708</v>
      </c>
      <c r="DB76" s="150" t="n">
        <v>2178.4074909</v>
      </c>
      <c r="DC76" s="150" t="n">
        <v>373.847273461</v>
      </c>
      <c r="DD76" s="150" t="n">
        <v>510.641535771</v>
      </c>
      <c r="DE76" s="150" t="n">
        <v>517.313749331</v>
      </c>
      <c r="DF76" s="150" t="n">
        <v>326.394945901</v>
      </c>
      <c r="DG76" s="150" t="n">
        <v>926.413356505</v>
      </c>
      <c r="DH76" s="150" t="n">
        <v>272.789299645</v>
      </c>
      <c r="DI76" s="150" t="n">
        <v>547.592676684</v>
      </c>
      <c r="DJ76" s="150" t="n">
        <v>867.744431209</v>
      </c>
      <c r="DK76" s="150" t="n">
        <v>663.020428304</v>
      </c>
      <c r="DL76" s="150" t="n">
        <v>705.980134989</v>
      </c>
      <c r="DM76" s="150" t="n">
        <v>1267.79934132</v>
      </c>
      <c r="DN76" s="150" t="n">
        <v>425.692662179</v>
      </c>
      <c r="DO76" s="150" t="n">
        <v>545.467556697</v>
      </c>
      <c r="DP76" s="150" t="n">
        <v>312.755801447</v>
      </c>
      <c r="DQ76" s="150" t="n">
        <v>412.907184152</v>
      </c>
      <c r="DR76" s="150" t="n">
        <v>311.376942791</v>
      </c>
      <c r="DS76" s="150" t="n">
        <v>147.093263233</v>
      </c>
      <c r="DT76" s="150" t="n">
        <v>504.154094902</v>
      </c>
      <c r="DU76" s="150" t="n">
        <v>144.574462596</v>
      </c>
      <c r="DV76" s="150" t="n">
        <v>344.542076888</v>
      </c>
      <c r="DW76" s="150" t="n">
        <v>482.698137105</v>
      </c>
      <c r="DX76" s="150" t="n">
        <v>768.170406627</v>
      </c>
      <c r="DY76" s="150" t="n">
        <v>220.860687965</v>
      </c>
      <c r="DZ76" s="150" t="n">
        <v>520.143255582</v>
      </c>
      <c r="EA76" s="150" t="n">
        <v>125.517342822</v>
      </c>
      <c r="EB76" s="150" t="n">
        <v>498.804787167</v>
      </c>
      <c r="EC76" s="150" t="n">
        <v>285.627618102</v>
      </c>
      <c r="ED76" s="150" t="n">
        <v>474.247766246</v>
      </c>
      <c r="EE76" s="150" t="n">
        <v>273.851629106</v>
      </c>
      <c r="EF76" s="150" t="n">
        <v>600.83575597</v>
      </c>
      <c r="EG76" s="150" t="n">
        <v>825.541005576</v>
      </c>
      <c r="EH76" s="150" t="n">
        <v>355.925182717</v>
      </c>
      <c r="EI76" s="150" t="n">
        <v>619.779140898</v>
      </c>
      <c r="EJ76" s="150" t="n">
        <v>206.428587883</v>
      </c>
      <c r="EK76" s="150" t="n">
        <v>379.019550649</v>
      </c>
      <c r="EL76" s="150" t="n">
        <v>320.693083072</v>
      </c>
      <c r="EM76" s="150" t="n">
        <v>572.318644104</v>
      </c>
      <c r="EN76" s="150" t="n">
        <v>284.575303809</v>
      </c>
      <c r="EO76" s="150" t="n">
        <v>301.832268978</v>
      </c>
      <c r="EP76" s="150" t="n">
        <v>1946.11102596</v>
      </c>
      <c r="EQ76" s="150" t="n">
        <v>422.816224903</v>
      </c>
      <c r="ER76" s="150" t="n">
        <v>135.107745901</v>
      </c>
      <c r="ES76" s="150" t="n">
        <v>860.145789164</v>
      </c>
      <c r="ET76" s="150" t="n">
        <v>1826.29775071</v>
      </c>
      <c r="EU76" s="150" t="n">
        <v>1133.28922479</v>
      </c>
      <c r="EV76" s="150" t="n">
        <v>396.61595189</v>
      </c>
      <c r="EW76" s="150" t="n">
        <v>530.74998493</v>
      </c>
      <c r="EX76" s="150" t="n">
        <v>197.315633849</v>
      </c>
      <c r="EY76" s="150" t="n">
        <v>831.876546904</v>
      </c>
      <c r="EZ76" s="150" t="n">
        <v>308.020146227</v>
      </c>
      <c r="FA76" s="150" t="n">
        <v>272.150969052</v>
      </c>
      <c r="FB76" s="150" t="n">
        <v>259.989879747</v>
      </c>
      <c r="FC76" s="150" t="n">
        <v>377.976848554</v>
      </c>
      <c r="FD76" s="150" t="n">
        <v>302.06395834</v>
      </c>
      <c r="FE76" s="150" t="n">
        <v>105.21279047</v>
      </c>
      <c r="FF76" s="150" t="n">
        <v>512.178995099</v>
      </c>
      <c r="FG76" s="150" t="n">
        <v>472.746212213</v>
      </c>
      <c r="FH76" s="150" t="n">
        <v>536.908901034</v>
      </c>
      <c r="FI76" s="150" t="n">
        <v>135.362023673</v>
      </c>
      <c r="FJ76" s="150" t="n">
        <v>308.523112823</v>
      </c>
      <c r="FK76" s="150" t="n">
        <v>2155.69421998</v>
      </c>
      <c r="FL76" s="150" t="n">
        <v>495.93116762</v>
      </c>
      <c r="FM76" s="150" t="n">
        <v>693.19117706</v>
      </c>
      <c r="FN76" s="150" t="n">
        <v>800.619927604</v>
      </c>
      <c r="FO76" s="150" t="n">
        <v>394.338941759</v>
      </c>
      <c r="FP76" s="150" t="n">
        <v>445.621934119</v>
      </c>
      <c r="FQ76" s="150" t="n">
        <v>953.051816019</v>
      </c>
      <c r="FR76" s="150" t="n">
        <v>630.230992451</v>
      </c>
      <c r="FS76" s="150" t="n">
        <v>357.230064644</v>
      </c>
      <c r="FT76" s="150" t="n">
        <v>1192.87238559</v>
      </c>
      <c r="FU76" s="150" t="n">
        <v>272.820851181</v>
      </c>
      <c r="FV76" s="150" t="n">
        <v>591.968694578</v>
      </c>
      <c r="FW76" s="150" t="n">
        <v>493.690193041</v>
      </c>
      <c r="FX76" s="150" t="n">
        <v>564.931574262</v>
      </c>
      <c r="FY76" s="150" t="n">
        <v>212.609171938</v>
      </c>
      <c r="FZ76" s="150" t="n">
        <v>101.519031556</v>
      </c>
      <c r="GA76" s="150" t="n">
        <v>169.140838943</v>
      </c>
      <c r="GB76" s="150" t="n">
        <v>209.903504817</v>
      </c>
      <c r="GC76" s="150" t="n">
        <v>163.154644316</v>
      </c>
      <c r="GD76" s="150" t="n">
        <v>162.334620129</v>
      </c>
      <c r="GE76" s="150" t="n">
        <v>397.70024387</v>
      </c>
      <c r="GF76" s="150" t="n">
        <v>284.886923596</v>
      </c>
      <c r="GG76" s="150" t="n">
        <v>399.263204406</v>
      </c>
      <c r="GH76" s="150" t="n">
        <v>599.638230333</v>
      </c>
      <c r="GI76" s="150" t="n">
        <v>295.81044508</v>
      </c>
      <c r="GJ76" s="150" t="n">
        <v>2184.46651922</v>
      </c>
      <c r="GK76" s="150" t="n">
        <v>310.081704519</v>
      </c>
      <c r="GL76" s="150" t="n">
        <v>235.252251621</v>
      </c>
      <c r="GM76" s="150" t="n">
        <v>189.647819738</v>
      </c>
      <c r="GN76" s="150" t="n">
        <v>385.513688073</v>
      </c>
      <c r="GO76" s="150" t="n">
        <v>470.588767851</v>
      </c>
      <c r="GP76" s="150" t="n">
        <v>273.047131428</v>
      </c>
      <c r="GQ76" s="150" t="n">
        <v>117.99120878</v>
      </c>
      <c r="GR76" s="150" t="e">
        <f aca="false">#N/A</f>
        <v>#N/A</v>
      </c>
      <c r="GS76" s="150" t="n">
        <v>2193.20214625</v>
      </c>
      <c r="GT76" s="150" t="n">
        <v>726.00991013</v>
      </c>
      <c r="GU76" s="150" t="n">
        <v>538.848549276</v>
      </c>
      <c r="GV76" s="150" t="n">
        <v>547.303879021</v>
      </c>
      <c r="GW76" s="150" t="n">
        <v>859.684400487</v>
      </c>
      <c r="GX76" s="150" t="n">
        <v>390.714843652</v>
      </c>
      <c r="GY76" s="150" t="n">
        <v>1440.9917979</v>
      </c>
      <c r="GZ76" s="150" t="n">
        <v>1325.19394591</v>
      </c>
      <c r="HA76" s="150" t="n">
        <v>1585.38002411</v>
      </c>
      <c r="HB76" s="150" t="n">
        <v>793.766139737</v>
      </c>
      <c r="HC76" s="150" t="e">
        <f aca="false">#N/A</f>
        <v>#N/A</v>
      </c>
      <c r="HD76" s="150" t="n">
        <v>738.478644817</v>
      </c>
      <c r="HE76" s="150" t="n">
        <v>438.855947913</v>
      </c>
      <c r="HF76" s="150" t="n">
        <v>777.094657093</v>
      </c>
      <c r="HG76" s="150" t="e">
        <f aca="false">#N/A</f>
        <v>#N/A</v>
      </c>
      <c r="HH76" s="150" t="n">
        <v>240.991950193</v>
      </c>
      <c r="HI76" s="150" t="n">
        <v>818.002090237</v>
      </c>
      <c r="HJ76" s="150" t="e">
        <f aca="false">#N/A</f>
        <v>#N/A</v>
      </c>
      <c r="HK76" s="150" t="e">
        <f aca="false">#N/A</f>
        <v>#N/A</v>
      </c>
      <c r="HL76" s="150" t="n">
        <v>995.731392926</v>
      </c>
      <c r="HM76" s="150" t="n">
        <v>381.414800347</v>
      </c>
      <c r="HN76" s="150" t="n">
        <v>727.406805422</v>
      </c>
      <c r="HO76" s="150" t="n">
        <v>498.32932832</v>
      </c>
      <c r="HP76" s="150" t="n">
        <v>2597.21578009</v>
      </c>
      <c r="HQ76" s="150" t="n">
        <v>1024.78061019</v>
      </c>
      <c r="HR76" s="150" t="n">
        <v>1046.97698364</v>
      </c>
      <c r="HS76" s="150" t="n">
        <v>939.578985489</v>
      </c>
      <c r="HT76" s="150" t="n">
        <v>313.628925851</v>
      </c>
      <c r="HU76" s="150" t="n">
        <v>278.932189764</v>
      </c>
      <c r="HV76" s="150" t="n">
        <v>195.428657113</v>
      </c>
      <c r="HW76" s="150" t="n">
        <v>524.447756853</v>
      </c>
      <c r="HX76" s="150" t="n">
        <v>510.175234005</v>
      </c>
      <c r="HY76" s="150" t="n">
        <v>299.21808986</v>
      </c>
      <c r="HZ76" s="150" t="n">
        <v>548.139811732</v>
      </c>
      <c r="IA76" s="150" t="n">
        <v>79.3193135825</v>
      </c>
      <c r="IB76" s="150" t="n">
        <v>357.96688222</v>
      </c>
      <c r="IC76" s="150" t="n">
        <v>314.831535796</v>
      </c>
      <c r="ID76" s="150" t="n">
        <v>223.94000052</v>
      </c>
      <c r="IE76" s="150" t="n">
        <v>309.251179767</v>
      </c>
      <c r="IF76" s="150" t="n">
        <v>285.53340206</v>
      </c>
      <c r="IG76" s="150" t="n">
        <v>298.125849176</v>
      </c>
      <c r="IH76" s="150" t="n">
        <v>116.070418839</v>
      </c>
      <c r="II76" s="150" t="n">
        <v>470.926502974</v>
      </c>
      <c r="IJ76" s="150" t="n">
        <v>660.697719726</v>
      </c>
      <c r="IK76" s="150" t="n">
        <v>720.539848782</v>
      </c>
      <c r="IL76" s="150" t="n">
        <v>898.724498011</v>
      </c>
      <c r="IM76" s="150" t="e">
        <f aca="false">#N/A</f>
        <v>#N/A</v>
      </c>
      <c r="IN76" s="150" t="n">
        <v>400.893296901</v>
      </c>
      <c r="IO76" s="150" t="n">
        <v>218.928192429</v>
      </c>
      <c r="IP76" s="150" t="n">
        <v>211.825870123</v>
      </c>
      <c r="IQ76" s="150" t="n">
        <v>710.144117671</v>
      </c>
      <c r="IR76" s="150" t="n">
        <v>837.179102026</v>
      </c>
      <c r="IS76" s="150" t="n">
        <v>407.847650072</v>
      </c>
      <c r="IT76" s="150" t="n">
        <v>382.699415706</v>
      </c>
      <c r="IU76" s="150" t="n">
        <v>139.698559752</v>
      </c>
      <c r="IV76" s="150" t="n">
        <v>163.959231383</v>
      </c>
      <c r="IW76" s="150" t="n">
        <v>480.6164814</v>
      </c>
      <c r="IX76" s="150" t="n">
        <v>180.755477036</v>
      </c>
      <c r="IY76" s="150" t="n">
        <v>484.723281958</v>
      </c>
      <c r="IZ76" s="150" t="n">
        <v>259.912856397</v>
      </c>
      <c r="JA76" s="150" t="n">
        <v>336.39551189</v>
      </c>
      <c r="JB76" s="150" t="n">
        <v>118.055310905</v>
      </c>
      <c r="JC76" s="150" t="n">
        <v>194.432907662</v>
      </c>
      <c r="JD76" s="150" t="n">
        <v>124.371507683</v>
      </c>
      <c r="JE76" s="150" t="n">
        <v>562.943086793</v>
      </c>
      <c r="JF76" s="150" t="n">
        <v>415.104830708</v>
      </c>
      <c r="JG76" s="150" t="n">
        <v>123.765666335</v>
      </c>
      <c r="JH76" s="150" t="n">
        <v>666.831733574</v>
      </c>
      <c r="JI76" s="150" t="n">
        <v>366.659700032</v>
      </c>
      <c r="JJ76" s="150" t="n">
        <v>2054.62652155</v>
      </c>
      <c r="JK76" s="150" t="n">
        <v>175.987255994</v>
      </c>
      <c r="JL76" s="150" t="n">
        <v>162.049519247</v>
      </c>
      <c r="JM76" s="150" t="n">
        <v>274.593901528</v>
      </c>
      <c r="JN76" s="150" t="n">
        <v>284.477288008</v>
      </c>
      <c r="JO76" s="150" t="n">
        <v>310.110155394</v>
      </c>
      <c r="JP76" s="150" t="n">
        <v>264.396413597</v>
      </c>
      <c r="JQ76" s="150" t="n">
        <v>220.667933392</v>
      </c>
      <c r="JR76" s="150" t="n">
        <v>490.105909723</v>
      </c>
      <c r="JS76" s="151" t="n">
        <v>399.494858881</v>
      </c>
      <c r="JT76" s="150" t="n">
        <v>383.50751645</v>
      </c>
      <c r="JU76" s="150" t="n">
        <v>147.310768864</v>
      </c>
      <c r="JV76" s="150" t="n">
        <v>175.22147248</v>
      </c>
      <c r="JW76" s="150" t="n">
        <v>1502.27892166</v>
      </c>
      <c r="JX76" s="150" t="n">
        <v>451.269772571</v>
      </c>
      <c r="JY76" s="150" t="n">
        <v>224.833315029</v>
      </c>
      <c r="JZ76" s="150" t="n">
        <v>511.397041413</v>
      </c>
      <c r="KA76" s="150" t="n">
        <v>1202.14613018</v>
      </c>
      <c r="KB76" s="150" t="n">
        <v>456.928572079</v>
      </c>
      <c r="KC76" s="150" t="n">
        <v>371.471624631</v>
      </c>
      <c r="KD76" s="150" t="n">
        <v>1948.96213843</v>
      </c>
      <c r="KE76" s="150" t="n">
        <v>149.875079546</v>
      </c>
      <c r="KF76" s="150" t="n">
        <v>1925.9428707</v>
      </c>
      <c r="KG76" s="150" t="n">
        <v>390.558726588</v>
      </c>
      <c r="KH76" s="150" t="n">
        <v>102.260872631</v>
      </c>
      <c r="KI76" s="150" t="n">
        <v>608.913905271</v>
      </c>
      <c r="KJ76" s="150" t="n">
        <v>1059.93499702</v>
      </c>
      <c r="KK76" s="150" t="n">
        <v>509.457762057</v>
      </c>
      <c r="KL76" s="150" t="n">
        <v>162.621478984</v>
      </c>
      <c r="KM76" s="150" t="n">
        <v>377.002790669</v>
      </c>
      <c r="KN76" s="150" t="n">
        <v>928.144661881</v>
      </c>
      <c r="KO76" s="150" t="n">
        <v>455.135231426</v>
      </c>
      <c r="KP76" s="150" t="n">
        <v>126.264745485</v>
      </c>
      <c r="KQ76" s="150" t="n">
        <v>508.634117546</v>
      </c>
      <c r="KR76" s="150" t="n">
        <v>371.205890266</v>
      </c>
      <c r="KS76" s="150" t="n">
        <v>2031.52519743</v>
      </c>
      <c r="KT76" s="150" t="e">
        <f aca="false">#N/A</f>
        <v>#N/A</v>
      </c>
      <c r="KU76" s="150" t="n">
        <v>521.311591385</v>
      </c>
      <c r="KV76" s="150" t="n">
        <v>518.298844599</v>
      </c>
      <c r="KW76" s="150" t="n">
        <v>2724.34379839</v>
      </c>
      <c r="KX76" s="150" t="n">
        <v>156.062823915</v>
      </c>
      <c r="KY76" s="150" t="n">
        <v>242.676283551</v>
      </c>
      <c r="KZ76" s="150" t="n">
        <v>230.83381792</v>
      </c>
      <c r="LA76" s="150" t="n">
        <v>562.288063764</v>
      </c>
    </row>
    <row r="77" customFormat="false" ht="12.75" hidden="false" customHeight="true" outlineLevel="0" collapsed="false">
      <c r="A77" s="148" t="s">
        <v>8039</v>
      </c>
      <c r="B77" s="150" t="n">
        <v>549.687467812</v>
      </c>
      <c r="C77" s="150" t="n">
        <v>862.83260848</v>
      </c>
      <c r="D77" s="150" t="n">
        <v>1523.40109705</v>
      </c>
      <c r="E77" s="150" t="n">
        <v>2606.58780902</v>
      </c>
      <c r="F77" s="150" t="n">
        <v>465.832436392</v>
      </c>
      <c r="G77" s="150" t="n">
        <v>1288.66855451</v>
      </c>
      <c r="H77" s="150" t="n">
        <v>273.574968127</v>
      </c>
      <c r="I77" s="150" t="n">
        <v>2187.70714198</v>
      </c>
      <c r="J77" s="150" t="n">
        <v>367.657546437</v>
      </c>
      <c r="K77" s="150" t="n">
        <v>442.177654159</v>
      </c>
      <c r="L77" s="150" t="n">
        <v>2878.58404291</v>
      </c>
      <c r="M77" s="150" t="n">
        <v>2238.54275911</v>
      </c>
      <c r="N77" s="150" t="n">
        <v>787.973165469</v>
      </c>
      <c r="O77" s="150" t="n">
        <v>397.708151819</v>
      </c>
      <c r="P77" s="150" t="n">
        <v>989.507208637</v>
      </c>
      <c r="Q77" s="150" t="n">
        <v>363.936731723</v>
      </c>
      <c r="R77" s="150" t="n">
        <v>2386.91129532</v>
      </c>
      <c r="S77" s="150" t="n">
        <v>423.42880981</v>
      </c>
      <c r="T77" s="150" t="n">
        <v>1688.94646793</v>
      </c>
      <c r="U77" s="150" t="n">
        <v>804.258284398</v>
      </c>
      <c r="V77" s="150" t="n">
        <v>893.395434141</v>
      </c>
      <c r="W77" s="150" t="e">
        <f aca="false">#N/A</f>
        <v>#N/A</v>
      </c>
      <c r="X77" s="150" t="n">
        <v>2763.17151491</v>
      </c>
      <c r="Y77" s="150" t="n">
        <v>1111.73025943</v>
      </c>
      <c r="Z77" s="150" t="n">
        <v>346.419440379</v>
      </c>
      <c r="AA77" s="150" t="n">
        <v>194.432603719</v>
      </c>
      <c r="AB77" s="150" t="n">
        <v>839.995172114</v>
      </c>
      <c r="AC77" s="150" t="n">
        <v>893.625468077</v>
      </c>
      <c r="AD77" s="150" t="n">
        <v>542.119926277</v>
      </c>
      <c r="AE77" s="150" t="n">
        <v>916.452248097</v>
      </c>
      <c r="AF77" s="150" t="n">
        <v>536.23044588</v>
      </c>
      <c r="AG77" s="150" t="e">
        <f aca="false">#N/A</f>
        <v>#N/A</v>
      </c>
      <c r="AH77" s="150" t="e">
        <f aca="false">#N/A</f>
        <v>#N/A</v>
      </c>
      <c r="AI77" s="150" t="n">
        <v>630.381923948</v>
      </c>
      <c r="AJ77" s="150" t="n">
        <v>579.776040526</v>
      </c>
      <c r="AK77" s="150" t="n">
        <v>1786.83441786</v>
      </c>
      <c r="AL77" s="150" t="n">
        <v>669.430386747</v>
      </c>
      <c r="AM77" s="150" t="n">
        <v>419.767270025</v>
      </c>
      <c r="AN77" s="150" t="n">
        <v>1206.59724569</v>
      </c>
      <c r="AO77" s="150" t="n">
        <v>419.452485314</v>
      </c>
      <c r="AP77" s="150" t="n">
        <v>418.394670441</v>
      </c>
      <c r="AQ77" s="150" t="n">
        <v>668.375959237</v>
      </c>
      <c r="AR77" s="150" t="n">
        <v>172.691470649</v>
      </c>
      <c r="AS77" s="150" t="n">
        <v>564.427110555</v>
      </c>
      <c r="AT77" s="150" t="n">
        <v>512.480410136</v>
      </c>
      <c r="AU77" s="150" t="n">
        <v>1383.68566937</v>
      </c>
      <c r="AV77" s="150" t="n">
        <v>756.124195376</v>
      </c>
      <c r="AW77" s="150" t="n">
        <v>471.280256679</v>
      </c>
      <c r="AX77" s="150" t="n">
        <v>447.028828628</v>
      </c>
      <c r="AY77" s="150" t="n">
        <v>735.411362496</v>
      </c>
      <c r="AZ77" s="150" t="n">
        <v>550.345076334</v>
      </c>
      <c r="BA77" s="150" t="n">
        <v>2807.28831239</v>
      </c>
      <c r="BB77" s="150" t="n">
        <v>849.85935831</v>
      </c>
      <c r="BC77" s="150" t="n">
        <v>242.58230072</v>
      </c>
      <c r="BD77" s="150" t="n">
        <v>731.793203929</v>
      </c>
      <c r="BE77" s="150" t="n">
        <v>1171.02026919</v>
      </c>
      <c r="BF77" s="150" t="n">
        <v>413.360325242</v>
      </c>
      <c r="BG77" s="150" t="n">
        <v>947.954633558</v>
      </c>
      <c r="BH77" s="150" t="n">
        <v>627.894540092</v>
      </c>
      <c r="BI77" s="150" t="n">
        <v>313.986848957</v>
      </c>
      <c r="BJ77" s="150" t="n">
        <v>1623.25928493</v>
      </c>
      <c r="BK77" s="150" t="n">
        <v>1278.56466785</v>
      </c>
      <c r="BL77" s="150" t="n">
        <v>401.441874852</v>
      </c>
      <c r="BM77" s="150" t="n">
        <v>211.631663991</v>
      </c>
      <c r="BN77" s="150" t="n">
        <v>1052.29363586</v>
      </c>
      <c r="BO77" s="150" t="n">
        <v>615.516936758</v>
      </c>
      <c r="BP77" s="150" t="n">
        <v>154.876724024</v>
      </c>
      <c r="BQ77" s="150" t="n">
        <v>233.763368142</v>
      </c>
      <c r="BR77" s="150" t="n">
        <v>862.295343112</v>
      </c>
      <c r="BS77" s="150" t="n">
        <v>539.364651795</v>
      </c>
      <c r="BT77" s="150" t="n">
        <v>394.152034617</v>
      </c>
      <c r="BU77" s="150" t="n">
        <v>582.93394683</v>
      </c>
      <c r="BV77" s="150" t="n">
        <v>0</v>
      </c>
      <c r="BW77" s="150" t="n">
        <v>643.629774515</v>
      </c>
      <c r="BX77" s="150" t="n">
        <v>636.006557042</v>
      </c>
      <c r="BY77" s="150" t="n">
        <v>2784.87640795</v>
      </c>
      <c r="BZ77" s="150" t="n">
        <v>529.476203921</v>
      </c>
      <c r="CA77" s="150" t="n">
        <v>1771.37213936</v>
      </c>
      <c r="CB77" s="150" t="n">
        <v>741.316802748</v>
      </c>
      <c r="CC77" s="150" t="n">
        <v>411.378598358</v>
      </c>
      <c r="CD77" s="150" t="n">
        <v>811.608414147</v>
      </c>
      <c r="CE77" s="150" t="n">
        <v>860.690354537</v>
      </c>
      <c r="CF77" s="150" t="n">
        <v>852.0000426</v>
      </c>
      <c r="CG77" s="150" t="n">
        <v>615.273720848</v>
      </c>
      <c r="CH77" s="150" t="n">
        <v>316.936016004</v>
      </c>
      <c r="CI77" s="150" t="n">
        <v>228.477374868</v>
      </c>
      <c r="CJ77" s="150" t="n">
        <v>434.506350362</v>
      </c>
      <c r="CK77" s="150" t="n">
        <v>116.218443264</v>
      </c>
      <c r="CL77" s="150" t="n">
        <v>1503.66418609</v>
      </c>
      <c r="CM77" s="150" t="n">
        <v>363.766212732</v>
      </c>
      <c r="CN77" s="150" t="n">
        <v>333.485878459</v>
      </c>
      <c r="CO77" s="150" t="n">
        <v>781.385235383</v>
      </c>
      <c r="CP77" s="150" t="n">
        <v>242.545607968</v>
      </c>
      <c r="CQ77" s="150" t="n">
        <v>197.155733647</v>
      </c>
      <c r="CR77" s="150" t="n">
        <v>129.095778826</v>
      </c>
      <c r="CS77" s="150" t="n">
        <v>745.952465793</v>
      </c>
      <c r="CT77" s="150" t="n">
        <v>926.006209664</v>
      </c>
      <c r="CU77" s="150" t="n">
        <v>642.11973895</v>
      </c>
      <c r="CV77" s="150" t="n">
        <v>426.084268686</v>
      </c>
      <c r="CW77" s="150" t="n">
        <v>433.374543008</v>
      </c>
      <c r="CX77" s="150" t="n">
        <v>2646.67801804</v>
      </c>
      <c r="CY77" s="150" t="n">
        <v>1523.59191455</v>
      </c>
      <c r="CZ77" s="150" t="n">
        <v>357.492880389</v>
      </c>
      <c r="DA77" s="150" t="n">
        <v>1100.47632928</v>
      </c>
      <c r="DB77" s="150" t="n">
        <v>2600.5279831</v>
      </c>
      <c r="DC77" s="150" t="n">
        <v>795.967765666</v>
      </c>
      <c r="DD77" s="150" t="n">
        <v>932.762027976</v>
      </c>
      <c r="DE77" s="150" t="n">
        <v>939.434241536</v>
      </c>
      <c r="DF77" s="150" t="n">
        <v>748.520546918</v>
      </c>
      <c r="DG77" s="150" t="n">
        <v>1348.53384871</v>
      </c>
      <c r="DH77" s="150" t="n">
        <v>350.912631378</v>
      </c>
      <c r="DI77" s="150" t="n">
        <v>969.71316889</v>
      </c>
      <c r="DJ77" s="150" t="n">
        <v>1289.86492341</v>
      </c>
      <c r="DK77" s="150" t="n">
        <v>245.510664473</v>
      </c>
      <c r="DL77" s="150" t="n">
        <v>288.470371158</v>
      </c>
      <c r="DM77" s="150" t="n">
        <v>850.289577487</v>
      </c>
      <c r="DN77" s="150" t="n">
        <v>847.813154384</v>
      </c>
      <c r="DO77" s="150" t="n">
        <v>127.957792866</v>
      </c>
      <c r="DP77" s="150" t="n">
        <v>734.881402464</v>
      </c>
      <c r="DQ77" s="150" t="n">
        <v>178.5205834</v>
      </c>
      <c r="DR77" s="150" t="n">
        <v>399.695454368</v>
      </c>
      <c r="DS77" s="150" t="n">
        <v>665.526957431</v>
      </c>
      <c r="DT77" s="150" t="n">
        <v>926.274587107</v>
      </c>
      <c r="DU77" s="150" t="n">
        <v>523.422421939</v>
      </c>
      <c r="DV77" s="150" t="n">
        <v>766.667677905</v>
      </c>
      <c r="DW77" s="150" t="n">
        <v>904.81862931</v>
      </c>
      <c r="DX77" s="150" t="n">
        <v>350.660642795</v>
      </c>
      <c r="DY77" s="150" t="n">
        <v>717.274855981</v>
      </c>
      <c r="DZ77" s="150" t="n">
        <v>102.63349175</v>
      </c>
      <c r="EA77" s="150" t="n">
        <v>504.365302164</v>
      </c>
      <c r="EB77" s="150" t="n">
        <v>299.558509251</v>
      </c>
      <c r="EC77" s="150" t="n">
        <v>373.946129679</v>
      </c>
      <c r="ED77" s="150" t="n">
        <v>896.368258451</v>
      </c>
      <c r="EE77" s="150" t="n">
        <v>308.016444227</v>
      </c>
      <c r="EF77" s="150" t="n">
        <v>183.325992138</v>
      </c>
      <c r="EG77" s="150" t="n">
        <v>408.031241745</v>
      </c>
      <c r="EH77" s="150" t="n">
        <v>272.053365228</v>
      </c>
      <c r="EI77" s="150" t="n">
        <v>1041.8996331</v>
      </c>
      <c r="EJ77" s="150" t="n">
        <v>408.563193496</v>
      </c>
      <c r="EK77" s="150" t="n">
        <v>264.473581584</v>
      </c>
      <c r="EL77" s="150" t="n">
        <v>742.813575278</v>
      </c>
      <c r="EM77" s="150" t="n">
        <v>154.808880273</v>
      </c>
      <c r="EN77" s="150" t="n">
        <v>706.700904826</v>
      </c>
      <c r="EO77" s="150" t="n">
        <v>723.957869995</v>
      </c>
      <c r="EP77" s="150" t="n">
        <v>2368.23151816</v>
      </c>
      <c r="EQ77" s="150" t="n">
        <v>844.94182592</v>
      </c>
      <c r="ER77" s="150" t="n">
        <v>557.233346919</v>
      </c>
      <c r="ES77" s="150" t="n">
        <v>442.636025333</v>
      </c>
      <c r="ET77" s="150" t="n">
        <v>2248.41824291</v>
      </c>
      <c r="EU77" s="150" t="n">
        <v>715.779460962</v>
      </c>
      <c r="EV77" s="150" t="n">
        <v>818.741552907</v>
      </c>
      <c r="EW77" s="150" t="n">
        <v>186.982210489</v>
      </c>
      <c r="EX77" s="150" t="n">
        <v>619.436126054</v>
      </c>
      <c r="EY77" s="150" t="n">
        <v>1253.99703911</v>
      </c>
      <c r="EZ77" s="150" t="n">
        <v>279.018188613</v>
      </c>
      <c r="FA77" s="150" t="n">
        <v>310.813211725</v>
      </c>
      <c r="FB77" s="150" t="n">
        <v>682.115480764</v>
      </c>
      <c r="FC77" s="150" t="n">
        <v>800.102449571</v>
      </c>
      <c r="FD77" s="150" t="n">
        <v>309.842559636</v>
      </c>
      <c r="FE77" s="150" t="n">
        <v>455.906543908</v>
      </c>
      <c r="FF77" s="150" t="n">
        <v>934.299487304</v>
      </c>
      <c r="FG77" s="150" t="n">
        <v>172.152339705</v>
      </c>
      <c r="FH77" s="150" t="n">
        <v>186.275244077</v>
      </c>
      <c r="FI77" s="150" t="n">
        <v>434.91731518</v>
      </c>
      <c r="FJ77" s="150" t="n">
        <v>730.64871384</v>
      </c>
      <c r="FK77" s="150" t="n">
        <v>2577.81471218</v>
      </c>
      <c r="FL77" s="150" t="n">
        <v>918.051659825</v>
      </c>
      <c r="FM77" s="150" t="n">
        <v>275.681413229</v>
      </c>
      <c r="FN77" s="150" t="n">
        <v>1222.74041981</v>
      </c>
      <c r="FO77" s="150" t="n">
        <v>816.459433964</v>
      </c>
      <c r="FP77" s="150" t="n">
        <v>140.631484699</v>
      </c>
      <c r="FQ77" s="150" t="n">
        <v>1375.17230822</v>
      </c>
      <c r="FR77" s="150" t="n">
        <v>212.721228619</v>
      </c>
      <c r="FS77" s="150" t="n">
        <v>779.350556849</v>
      </c>
      <c r="FT77" s="150" t="n">
        <v>775.362621763</v>
      </c>
      <c r="FU77" s="150" t="n">
        <v>694.946452199</v>
      </c>
      <c r="FV77" s="150" t="n">
        <v>111.788400338</v>
      </c>
      <c r="FW77" s="150" t="n">
        <v>915.810685246</v>
      </c>
      <c r="FX77" s="150" t="n">
        <v>987.052066467</v>
      </c>
      <c r="FY77" s="150" t="n">
        <v>746.729313813</v>
      </c>
      <c r="FZ77" s="150" t="n">
        <v>481.105444863</v>
      </c>
      <c r="GA77" s="150" t="n">
        <v>591.261331148</v>
      </c>
      <c r="GB77" s="150" t="n">
        <v>396.052106359</v>
      </c>
      <c r="GC77" s="150" t="n">
        <v>585.280245334</v>
      </c>
      <c r="GD77" s="150" t="n">
        <v>425.723283231</v>
      </c>
      <c r="GE77" s="150" t="n">
        <v>819.820736075</v>
      </c>
      <c r="GF77" s="150" t="n">
        <v>707.012524613</v>
      </c>
      <c r="GG77" s="150" t="n">
        <v>187.024843858</v>
      </c>
      <c r="GH77" s="150" t="n">
        <v>1021.75872254</v>
      </c>
      <c r="GI77" s="150" t="n">
        <v>717.936046097</v>
      </c>
      <c r="GJ77" s="150" t="n">
        <v>2606.58701142</v>
      </c>
      <c r="GK77" s="150" t="n">
        <v>732.207305536</v>
      </c>
      <c r="GL77" s="150" t="n">
        <v>775.893687246</v>
      </c>
      <c r="GM77" s="150" t="n">
        <v>443.060882896</v>
      </c>
      <c r="GN77" s="150" t="n">
        <v>807.634180279</v>
      </c>
      <c r="GO77" s="150" t="n">
        <v>119.936259804</v>
      </c>
      <c r="GP77" s="150" t="n">
        <v>695.172732445</v>
      </c>
      <c r="GQ77" s="150" t="n">
        <v>445.358111912</v>
      </c>
      <c r="GR77" s="150" t="e">
        <f aca="false">#N/A</f>
        <v>#N/A</v>
      </c>
      <c r="GS77" s="150" t="n">
        <v>2615.32263846</v>
      </c>
      <c r="GT77" s="150" t="n">
        <v>308.500146298</v>
      </c>
      <c r="GU77" s="150" t="n">
        <v>960.969041481</v>
      </c>
      <c r="GV77" s="150" t="n">
        <v>35.6300678097</v>
      </c>
      <c r="GW77" s="150" t="n">
        <v>442.174636656</v>
      </c>
      <c r="GX77" s="150" t="n">
        <v>812.835335857</v>
      </c>
      <c r="GY77" s="150" t="n">
        <v>1023.48203407</v>
      </c>
      <c r="GZ77" s="150" t="n">
        <v>907.684182081</v>
      </c>
      <c r="HA77" s="150" t="n">
        <v>1167.87026028</v>
      </c>
      <c r="HB77" s="150" t="n">
        <v>376.256375905</v>
      </c>
      <c r="HC77" s="150" t="e">
        <f aca="false">#N/A</f>
        <v>#N/A</v>
      </c>
      <c r="HD77" s="150" t="n">
        <v>320.968880986</v>
      </c>
      <c r="HE77" s="150" t="n">
        <v>224.874012078</v>
      </c>
      <c r="HF77" s="150" t="n">
        <v>359.584893262</v>
      </c>
      <c r="HG77" s="150" t="e">
        <f aca="false">#N/A</f>
        <v>#N/A</v>
      </c>
      <c r="HH77" s="150" t="n">
        <v>734.543342863</v>
      </c>
      <c r="HI77" s="150" t="n">
        <v>1240.12258244</v>
      </c>
      <c r="HJ77" s="150" t="e">
        <f aca="false">#N/A</f>
        <v>#N/A</v>
      </c>
      <c r="HK77" s="150" t="e">
        <f aca="false">#N/A</f>
        <v>#N/A</v>
      </c>
      <c r="HL77" s="150" t="n">
        <v>578.221629094</v>
      </c>
      <c r="HM77" s="150" t="n">
        <v>297.542982858</v>
      </c>
      <c r="HN77" s="150" t="n">
        <v>309.897041591</v>
      </c>
      <c r="HO77" s="150" t="n">
        <v>920.449820525</v>
      </c>
      <c r="HP77" s="150" t="n">
        <v>3019.33627229</v>
      </c>
      <c r="HQ77" s="150" t="n">
        <v>607.270846363</v>
      </c>
      <c r="HR77" s="150" t="n">
        <v>629.467219805</v>
      </c>
      <c r="HS77" s="150" t="n">
        <v>522.069221658</v>
      </c>
      <c r="HT77" s="150" t="n">
        <v>303.663881413</v>
      </c>
      <c r="HU77" s="150" t="n">
        <v>343.69699911</v>
      </c>
      <c r="HV77" s="150" t="n">
        <v>410.906583703</v>
      </c>
      <c r="HW77" s="150" t="n">
        <v>946.568249058</v>
      </c>
      <c r="HX77" s="150" t="n">
        <v>932.295726211</v>
      </c>
      <c r="HY77" s="150" t="n">
        <v>721.338582065</v>
      </c>
      <c r="HZ77" s="150" t="n">
        <v>970.260303937</v>
      </c>
      <c r="IA77" s="150" t="n">
        <v>479.053093752</v>
      </c>
      <c r="IB77" s="150" t="n">
        <v>350.788360643</v>
      </c>
      <c r="IC77" s="150" t="n">
        <v>736.952028001</v>
      </c>
      <c r="ID77" s="150" t="n">
        <v>646.065601538</v>
      </c>
      <c r="IE77" s="150" t="n">
        <v>288.134040843</v>
      </c>
      <c r="IF77" s="150" t="n">
        <v>707.653894265</v>
      </c>
      <c r="IG77" s="150" t="n">
        <v>720.251450193</v>
      </c>
      <c r="IH77" s="150" t="n">
        <v>492.036094257</v>
      </c>
      <c r="II77" s="150" t="n">
        <v>893.046995179</v>
      </c>
      <c r="IJ77" s="150" t="n">
        <v>243.187955895</v>
      </c>
      <c r="IK77" s="150" t="n">
        <v>303.030084951</v>
      </c>
      <c r="IL77" s="150" t="n">
        <v>481.21473418</v>
      </c>
      <c r="IM77" s="150" t="e">
        <f aca="false">#N/A</f>
        <v>#N/A</v>
      </c>
      <c r="IN77" s="150" t="n">
        <v>823.018897919</v>
      </c>
      <c r="IO77" s="150" t="n">
        <v>641.048684634</v>
      </c>
      <c r="IP77" s="150" t="n">
        <v>633.951471141</v>
      </c>
      <c r="IQ77" s="150" t="n">
        <v>1132.26460988</v>
      </c>
      <c r="IR77" s="150" t="n">
        <v>1259.29959423</v>
      </c>
      <c r="IS77" s="150" t="n">
        <v>829.973251089</v>
      </c>
      <c r="IT77" s="150" t="n">
        <v>804.819907911</v>
      </c>
      <c r="IU77" s="150" t="n">
        <v>445.029243368</v>
      </c>
      <c r="IV77" s="150" t="n">
        <v>586.079723588</v>
      </c>
      <c r="IW77" s="150" t="n">
        <v>902.736973605</v>
      </c>
      <c r="IX77" s="150" t="n">
        <v>486.086160652</v>
      </c>
      <c r="IY77" s="150" t="n">
        <v>906.843774163</v>
      </c>
      <c r="IZ77" s="150" t="n">
        <v>682.038457415</v>
      </c>
      <c r="JA77" s="150" t="n">
        <v>758.502885432</v>
      </c>
      <c r="JB77" s="150" t="n">
        <v>464.915367055</v>
      </c>
      <c r="JC77" s="150" t="n">
        <v>424.835469633</v>
      </c>
      <c r="JD77" s="150" t="n">
        <v>552.654773421</v>
      </c>
      <c r="JE77" s="150" t="n">
        <v>145.433322961</v>
      </c>
      <c r="JF77" s="150" t="n">
        <v>837.225322913</v>
      </c>
      <c r="JG77" s="150" t="n">
        <v>434.279004701</v>
      </c>
      <c r="JH77" s="150" t="n">
        <v>249.321969743</v>
      </c>
      <c r="JI77" s="150" t="n">
        <v>788.785301049</v>
      </c>
      <c r="JJ77" s="150" t="n">
        <v>2476.74701376</v>
      </c>
      <c r="JK77" s="150" t="n">
        <v>413.714928962</v>
      </c>
      <c r="JL77" s="150" t="n">
        <v>584.170011452</v>
      </c>
      <c r="JM77" s="150" t="n">
        <v>353.238760209</v>
      </c>
      <c r="JN77" s="150" t="n">
        <v>706.602889025</v>
      </c>
      <c r="JO77" s="150" t="n">
        <v>307.18265187</v>
      </c>
      <c r="JP77" s="150" t="n">
        <v>686.522014614</v>
      </c>
      <c r="JQ77" s="150" t="n">
        <v>362.296247385</v>
      </c>
      <c r="JR77" s="150" t="n">
        <v>912.226401928</v>
      </c>
      <c r="JS77" s="151" t="n">
        <v>821.615351086</v>
      </c>
      <c r="JT77" s="150" t="n">
        <v>805.628008655</v>
      </c>
      <c r="JU77" s="150" t="n">
        <v>569.436369881</v>
      </c>
      <c r="JV77" s="150" t="n">
        <v>428.491929932</v>
      </c>
      <c r="JW77" s="150" t="n">
        <v>1924.39941387</v>
      </c>
      <c r="JX77" s="150" t="n">
        <v>144.965568371</v>
      </c>
      <c r="JY77" s="150" t="n">
        <v>646.958916046</v>
      </c>
      <c r="JZ77" s="150" t="n">
        <v>160.763384456</v>
      </c>
      <c r="KA77" s="150" t="n">
        <v>1624.26662239</v>
      </c>
      <c r="KB77" s="150" t="n">
        <v>879.049064285</v>
      </c>
      <c r="KC77" s="150" t="n">
        <v>270.447852617</v>
      </c>
      <c r="KD77" s="150" t="n">
        <v>2371.08263064</v>
      </c>
      <c r="KE77" s="150" t="n">
        <v>442.480519168</v>
      </c>
      <c r="KF77" s="150" t="n">
        <v>1508.43310686</v>
      </c>
      <c r="KG77" s="150" t="n">
        <v>239.2560069</v>
      </c>
      <c r="KH77" s="150" t="n">
        <v>480.703308146</v>
      </c>
      <c r="KI77" s="150" t="n">
        <v>191.404141439</v>
      </c>
      <c r="KJ77" s="150" t="n">
        <v>1482.05548922</v>
      </c>
      <c r="KK77" s="150" t="n">
        <v>931.578254262</v>
      </c>
      <c r="KL77" s="150" t="n">
        <v>681.055173182</v>
      </c>
      <c r="KM77" s="150" t="n">
        <v>207.675890947</v>
      </c>
      <c r="KN77" s="150" t="n">
        <v>1350.26515409</v>
      </c>
      <c r="KO77" s="150" t="n">
        <v>177.811196007</v>
      </c>
      <c r="KP77" s="150" t="n">
        <v>542.398858791</v>
      </c>
      <c r="KQ77" s="150" t="n">
        <v>930.754609751</v>
      </c>
      <c r="KR77" s="150" t="n">
        <v>793.331491284</v>
      </c>
      <c r="KS77" s="150" t="n">
        <v>1614.0154336</v>
      </c>
      <c r="KT77" s="150" t="e">
        <f aca="false">#N/A</f>
        <v>#N/A</v>
      </c>
      <c r="KU77" s="150" t="n">
        <v>62.058964011</v>
      </c>
      <c r="KV77" s="150" t="n">
        <v>940.419336804</v>
      </c>
      <c r="KW77" s="150" t="n">
        <v>3146.46429059</v>
      </c>
      <c r="KX77" s="150" t="n">
        <v>534.910783257</v>
      </c>
      <c r="KY77" s="150" t="n">
        <v>366.553738084</v>
      </c>
      <c r="KZ77" s="150" t="n">
        <v>374.324645121</v>
      </c>
      <c r="LA77" s="150" t="n">
        <v>984.408555969</v>
      </c>
    </row>
    <row r="78" customFormat="false" ht="12.75" hidden="false" customHeight="true" outlineLevel="0" collapsed="false">
      <c r="A78" s="148" t="s">
        <v>8040</v>
      </c>
      <c r="B78" s="150" t="n">
        <v>1027.89305933</v>
      </c>
      <c r="C78" s="150" t="n">
        <v>278.448750022</v>
      </c>
      <c r="D78" s="150" t="n">
        <v>999.326968018</v>
      </c>
      <c r="E78" s="150" t="n">
        <v>2082.51367998</v>
      </c>
      <c r="F78" s="150" t="n">
        <v>944.038027908</v>
      </c>
      <c r="G78" s="150" t="n">
        <v>764.594425476</v>
      </c>
      <c r="H78" s="150" t="n">
        <v>391.193428658</v>
      </c>
      <c r="I78" s="150" t="n">
        <v>1663.63301294</v>
      </c>
      <c r="J78" s="150" t="n">
        <v>361.777282485</v>
      </c>
      <c r="K78" s="150" t="n">
        <v>392.204281205</v>
      </c>
      <c r="L78" s="150" t="n">
        <v>2354.50991388</v>
      </c>
      <c r="M78" s="150" t="n">
        <v>1714.46863007</v>
      </c>
      <c r="N78" s="150" t="n">
        <v>263.899036435</v>
      </c>
      <c r="O78" s="150" t="n">
        <v>248.947695309</v>
      </c>
      <c r="P78" s="150" t="n">
        <v>465.433079604</v>
      </c>
      <c r="Q78" s="150" t="n">
        <v>286.115668962</v>
      </c>
      <c r="R78" s="150" t="n">
        <v>1862.83716628</v>
      </c>
      <c r="S78" s="150" t="n">
        <v>901.634401325</v>
      </c>
      <c r="T78" s="150" t="n">
        <v>1164.8723389</v>
      </c>
      <c r="U78" s="150" t="n">
        <v>280.184155365</v>
      </c>
      <c r="V78" s="150" t="n">
        <v>369.321305108</v>
      </c>
      <c r="W78" s="150" t="e">
        <f aca="false">#N/A</f>
        <v>#N/A</v>
      </c>
      <c r="X78" s="150" t="n">
        <v>2239.09738588</v>
      </c>
      <c r="Y78" s="150" t="n">
        <v>587.656130399</v>
      </c>
      <c r="Z78" s="150" t="n">
        <v>456.532640368</v>
      </c>
      <c r="AA78" s="150" t="n">
        <v>555.722303911</v>
      </c>
      <c r="AB78" s="150" t="n">
        <v>255.611313656</v>
      </c>
      <c r="AC78" s="150" t="n">
        <v>289.966952093</v>
      </c>
      <c r="AD78" s="150" t="n">
        <v>1020.32551779</v>
      </c>
      <c r="AE78" s="150" t="n">
        <v>392.378119064</v>
      </c>
      <c r="AF78" s="150" t="n">
        <v>174.800672548</v>
      </c>
      <c r="AG78" s="150" t="e">
        <f aca="false">#N/A</f>
        <v>#N/A</v>
      </c>
      <c r="AH78" s="150" t="e">
        <f aca="false">#N/A</f>
        <v>#N/A</v>
      </c>
      <c r="AI78" s="150" t="n">
        <v>1108.58751546</v>
      </c>
      <c r="AJ78" s="150" t="n">
        <v>124.387617349</v>
      </c>
      <c r="AK78" s="150" t="n">
        <v>1262.76028882</v>
      </c>
      <c r="AL78" s="150" t="n">
        <v>134.184817898</v>
      </c>
      <c r="AM78" s="150" t="n">
        <v>332.681854674</v>
      </c>
      <c r="AN78" s="150" t="n">
        <v>1684.80283721</v>
      </c>
      <c r="AO78" s="150" t="n">
        <v>225.289434213</v>
      </c>
      <c r="AP78" s="150" t="n">
        <v>228.323525515</v>
      </c>
      <c r="AQ78" s="150" t="n">
        <v>144.293910709</v>
      </c>
      <c r="AR78" s="150" t="n">
        <v>514.008475712</v>
      </c>
      <c r="AS78" s="150" t="n">
        <v>1042.63270207</v>
      </c>
      <c r="AT78" s="150" t="n">
        <v>188.590613813</v>
      </c>
      <c r="AU78" s="150" t="n">
        <v>1861.89126089</v>
      </c>
      <c r="AV78" s="150" t="n">
        <v>232.050066343</v>
      </c>
      <c r="AW78" s="150" t="n">
        <v>254.948287674</v>
      </c>
      <c r="AX78" s="150" t="n">
        <v>254.311593153</v>
      </c>
      <c r="AY78" s="150" t="n">
        <v>211.337233463</v>
      </c>
      <c r="AZ78" s="150" t="n">
        <v>129.696142247</v>
      </c>
      <c r="BA78" s="150" t="n">
        <v>2283.21418335</v>
      </c>
      <c r="BB78" s="150" t="n">
        <v>325.785229277</v>
      </c>
      <c r="BC78" s="150" t="n">
        <v>401.973733952</v>
      </c>
      <c r="BD78" s="150" t="n">
        <v>207.711155401</v>
      </c>
      <c r="BE78" s="150" t="n">
        <v>646.946140153</v>
      </c>
      <c r="BF78" s="150" t="n">
        <v>321.765088194</v>
      </c>
      <c r="BG78" s="150" t="n">
        <v>345.322666999</v>
      </c>
      <c r="BH78" s="150" t="n">
        <v>66.0920054522</v>
      </c>
      <c r="BI78" s="150" t="n">
        <v>458.554494131</v>
      </c>
      <c r="BJ78" s="150" t="n">
        <v>1099.18515589</v>
      </c>
      <c r="BK78" s="150" t="n">
        <v>754.49053882</v>
      </c>
      <c r="BL78" s="150" t="n">
        <v>350.453619034</v>
      </c>
      <c r="BM78" s="150" t="n">
        <v>689.837255507</v>
      </c>
      <c r="BN78" s="150" t="n">
        <v>1530.49922737</v>
      </c>
      <c r="BO78" s="150" t="n">
        <v>123.071138013</v>
      </c>
      <c r="BP78" s="150" t="n">
        <v>559.34032615</v>
      </c>
      <c r="BQ78" s="150" t="n">
        <v>494.279665978</v>
      </c>
      <c r="BR78" s="150" t="n">
        <v>338.221214079</v>
      </c>
      <c r="BS78" s="150" t="n">
        <v>1017.57024331</v>
      </c>
      <c r="BT78" s="150" t="n">
        <v>415.746548769</v>
      </c>
      <c r="BU78" s="150" t="n">
        <v>143.026352914</v>
      </c>
      <c r="BV78" s="150" t="n">
        <v>643.629774515</v>
      </c>
      <c r="BW78" s="150" t="n">
        <v>0</v>
      </c>
      <c r="BX78" s="150" t="n">
        <v>108.495441932</v>
      </c>
      <c r="BY78" s="150" t="n">
        <v>2260.80227892</v>
      </c>
      <c r="BZ78" s="150" t="n">
        <v>1007.68179544</v>
      </c>
      <c r="CA78" s="150" t="n">
        <v>1247.29801033</v>
      </c>
      <c r="CB78" s="150" t="n">
        <v>217.242673715</v>
      </c>
      <c r="CC78" s="150" t="n">
        <v>266.410701815</v>
      </c>
      <c r="CD78" s="150" t="n">
        <v>287.534285114</v>
      </c>
      <c r="CE78" s="150" t="n">
        <v>276.306496079</v>
      </c>
      <c r="CF78" s="150" t="n">
        <v>267.616184142</v>
      </c>
      <c r="CG78" s="150" t="n">
        <v>103.989452403</v>
      </c>
      <c r="CH78" s="150" t="n">
        <v>795.14160752</v>
      </c>
      <c r="CI78" s="150" t="n">
        <v>415.161891957</v>
      </c>
      <c r="CJ78" s="150" t="n">
        <v>290.425205204</v>
      </c>
      <c r="CK78" s="150" t="n">
        <v>527.547927906</v>
      </c>
      <c r="CL78" s="150" t="n">
        <v>979.590057055</v>
      </c>
      <c r="CM78" s="150" t="n">
        <v>841.971804248</v>
      </c>
      <c r="CN78" s="150" t="n">
        <v>811.691469975</v>
      </c>
      <c r="CO78" s="150" t="n">
        <v>1259.5908269</v>
      </c>
      <c r="CP78" s="150" t="n">
        <v>720.751199484</v>
      </c>
      <c r="CQ78" s="150" t="n">
        <v>489.041015917</v>
      </c>
      <c r="CR78" s="150" t="n">
        <v>545.378955781</v>
      </c>
      <c r="CS78" s="150" t="n">
        <v>221.87833676</v>
      </c>
      <c r="CT78" s="150" t="n">
        <v>401.932080631</v>
      </c>
      <c r="CU78" s="150" t="n">
        <v>39.5492524298</v>
      </c>
      <c r="CV78" s="150" t="n">
        <v>336.397661015</v>
      </c>
      <c r="CW78" s="150" t="n">
        <v>346.289127657</v>
      </c>
      <c r="CX78" s="150" t="n">
        <v>2122.60388901</v>
      </c>
      <c r="CY78" s="150" t="n">
        <v>999.517785513</v>
      </c>
      <c r="CZ78" s="150" t="n">
        <v>308.425652258</v>
      </c>
      <c r="DA78" s="150" t="n">
        <v>576.402200252</v>
      </c>
      <c r="DB78" s="150" t="n">
        <v>2076.45385407</v>
      </c>
      <c r="DC78" s="150" t="n">
        <v>271.893636632</v>
      </c>
      <c r="DD78" s="150" t="n">
        <v>408.687898943</v>
      </c>
      <c r="DE78" s="150" t="n">
        <v>415.360112503</v>
      </c>
      <c r="DF78" s="150" t="n">
        <v>165.815919249</v>
      </c>
      <c r="DG78" s="150" t="n">
        <v>824.459719677</v>
      </c>
      <c r="DH78" s="150" t="n">
        <v>333.48512733</v>
      </c>
      <c r="DI78" s="150" t="n">
        <v>445.639039856</v>
      </c>
      <c r="DJ78" s="150" t="n">
        <v>765.790794381</v>
      </c>
      <c r="DK78" s="150" t="n">
        <v>723.716255989</v>
      </c>
      <c r="DL78" s="150" t="n">
        <v>766.675962674</v>
      </c>
      <c r="DM78" s="150" t="n">
        <v>1328.495169</v>
      </c>
      <c r="DN78" s="150" t="n">
        <v>323.739025351</v>
      </c>
      <c r="DO78" s="150" t="n">
        <v>606.163384382</v>
      </c>
      <c r="DP78" s="150" t="n">
        <v>210.799353937</v>
      </c>
      <c r="DQ78" s="150" t="n">
        <v>473.603011836</v>
      </c>
      <c r="DR78" s="150" t="n">
        <v>463.53817545</v>
      </c>
      <c r="DS78" s="150" t="n">
        <v>21.8971829161</v>
      </c>
      <c r="DT78" s="150" t="n">
        <v>339.32231427</v>
      </c>
      <c r="DU78" s="150" t="n">
        <v>128.626041699</v>
      </c>
      <c r="DV78" s="150" t="n">
        <v>170.553037651</v>
      </c>
      <c r="DW78" s="150" t="n">
        <v>380.744500277</v>
      </c>
      <c r="DX78" s="150" t="n">
        <v>828.866234311</v>
      </c>
      <c r="DY78" s="150" t="n">
        <v>95.6646076485</v>
      </c>
      <c r="DZ78" s="150" t="n">
        <v>580.839083266</v>
      </c>
      <c r="EA78" s="150" t="n">
        <v>139.541276702</v>
      </c>
      <c r="EB78" s="150" t="n">
        <v>559.500614852</v>
      </c>
      <c r="EC78" s="150" t="n">
        <v>437.788850761</v>
      </c>
      <c r="ED78" s="150" t="n">
        <v>372.294129418</v>
      </c>
      <c r="EE78" s="150" t="n">
        <v>334.547456791</v>
      </c>
      <c r="EF78" s="150" t="n">
        <v>661.531583654</v>
      </c>
      <c r="EG78" s="150" t="n">
        <v>886.23683326</v>
      </c>
      <c r="EH78" s="150" t="n">
        <v>416.621010402</v>
      </c>
      <c r="EI78" s="150" t="n">
        <v>517.82550407</v>
      </c>
      <c r="EJ78" s="150" t="n">
        <v>358.589820542</v>
      </c>
      <c r="EK78" s="150" t="n">
        <v>439.715378333</v>
      </c>
      <c r="EL78" s="150" t="n">
        <v>218.739446244</v>
      </c>
      <c r="EM78" s="150" t="n">
        <v>633.014471788</v>
      </c>
      <c r="EN78" s="150" t="n">
        <v>182.618856298</v>
      </c>
      <c r="EO78" s="150" t="n">
        <v>146.244588145</v>
      </c>
      <c r="EP78" s="150" t="n">
        <v>1844.15738913</v>
      </c>
      <c r="EQ78" s="150" t="n">
        <v>274.395945267</v>
      </c>
      <c r="ER78" s="150" t="n">
        <v>87.8723548857</v>
      </c>
      <c r="ES78" s="150" t="n">
        <v>920.841616848</v>
      </c>
      <c r="ET78" s="150" t="n">
        <v>1724.34411388</v>
      </c>
      <c r="EU78" s="150" t="n">
        <v>1193.98505248</v>
      </c>
      <c r="EV78" s="150" t="n">
        <v>248.195672253</v>
      </c>
      <c r="EW78" s="150" t="n">
        <v>591.445812615</v>
      </c>
      <c r="EX78" s="150" t="n">
        <v>126.990327309</v>
      </c>
      <c r="EY78" s="150" t="n">
        <v>729.922910076</v>
      </c>
      <c r="EZ78" s="150" t="n">
        <v>368.715973911</v>
      </c>
      <c r="FA78" s="150" t="n">
        <v>365.529489833</v>
      </c>
      <c r="FB78" s="150" t="n">
        <v>146.869911915</v>
      </c>
      <c r="FC78" s="150" t="n">
        <v>203.987809317</v>
      </c>
      <c r="FD78" s="150" t="n">
        <v>362.759786024</v>
      </c>
      <c r="FE78" s="150" t="n">
        <v>250.983813795</v>
      </c>
      <c r="FF78" s="150" t="n">
        <v>410.225358271</v>
      </c>
      <c r="FG78" s="150" t="n">
        <v>533.442039897</v>
      </c>
      <c r="FH78" s="150" t="n">
        <v>597.604728718</v>
      </c>
      <c r="FI78" s="150" t="n">
        <v>272.608943468</v>
      </c>
      <c r="FJ78" s="150" t="n">
        <v>206.566665312</v>
      </c>
      <c r="FK78" s="150" t="n">
        <v>2053.74058315</v>
      </c>
      <c r="FL78" s="150" t="n">
        <v>393.977530792</v>
      </c>
      <c r="FM78" s="150" t="n">
        <v>753.887004745</v>
      </c>
      <c r="FN78" s="150" t="n">
        <v>698.666290776</v>
      </c>
      <c r="FO78" s="150" t="n">
        <v>292.385304931</v>
      </c>
      <c r="FP78" s="150" t="n">
        <v>506.317761803</v>
      </c>
      <c r="FQ78" s="150" t="n">
        <v>851.098179191</v>
      </c>
      <c r="FR78" s="150" t="n">
        <v>690.926820135</v>
      </c>
      <c r="FS78" s="150" t="n">
        <v>255.276427816</v>
      </c>
      <c r="FT78" s="150" t="n">
        <v>1253.56821328</v>
      </c>
      <c r="FU78" s="150" t="n">
        <v>159.70088335</v>
      </c>
      <c r="FV78" s="150" t="n">
        <v>652.664522262</v>
      </c>
      <c r="FW78" s="150" t="n">
        <v>391.736556213</v>
      </c>
      <c r="FX78" s="150" t="n">
        <v>462.977937434</v>
      </c>
      <c r="FY78" s="150" t="n">
        <v>87.4130916208</v>
      </c>
      <c r="FZ78" s="150" t="n">
        <v>165.835597128</v>
      </c>
      <c r="GA78" s="150" t="n">
        <v>98.815532403</v>
      </c>
      <c r="GB78" s="150" t="n">
        <v>270.599332502</v>
      </c>
      <c r="GC78" s="150" t="n">
        <v>58.3495291812</v>
      </c>
      <c r="GD78" s="150" t="n">
        <v>314.495852789</v>
      </c>
      <c r="GE78" s="150" t="n">
        <v>295.746607042</v>
      </c>
      <c r="GF78" s="150" t="n">
        <v>143.326688127</v>
      </c>
      <c r="GG78" s="150" t="n">
        <v>459.95903209</v>
      </c>
      <c r="GH78" s="150" t="n">
        <v>497.684593505</v>
      </c>
      <c r="GI78" s="150" t="n">
        <v>193.853997569</v>
      </c>
      <c r="GJ78" s="150" t="n">
        <v>2082.51288239</v>
      </c>
      <c r="GK78" s="150" t="n">
        <v>208.125257008</v>
      </c>
      <c r="GL78" s="150" t="n">
        <v>110.056171304</v>
      </c>
      <c r="GM78" s="150" t="n">
        <v>250.343647422</v>
      </c>
      <c r="GN78" s="150" t="n">
        <v>283.560051245</v>
      </c>
      <c r="GO78" s="150" t="n">
        <v>531.284595536</v>
      </c>
      <c r="GP78" s="150" t="n">
        <v>155.09094222</v>
      </c>
      <c r="GQ78" s="150" t="n">
        <v>256.832456403</v>
      </c>
      <c r="GR78" s="150" t="e">
        <f aca="false">#N/A</f>
        <v>#N/A</v>
      </c>
      <c r="GS78" s="150" t="n">
        <v>2091.24850942</v>
      </c>
      <c r="GT78" s="150" t="n">
        <v>786.705737814</v>
      </c>
      <c r="GU78" s="150" t="n">
        <v>376.812535878</v>
      </c>
      <c r="GV78" s="150" t="n">
        <v>607.999706705</v>
      </c>
      <c r="GW78" s="150" t="n">
        <v>920.380228172</v>
      </c>
      <c r="GX78" s="150" t="n">
        <v>288.761206824</v>
      </c>
      <c r="GY78" s="150" t="n">
        <v>1501.68762559</v>
      </c>
      <c r="GZ78" s="150" t="n">
        <v>1385.8897736</v>
      </c>
      <c r="HA78" s="150" t="n">
        <v>1646.07585179</v>
      </c>
      <c r="HB78" s="150" t="n">
        <v>854.461967421</v>
      </c>
      <c r="HC78" s="150" t="e">
        <f aca="false">#N/A</f>
        <v>#N/A</v>
      </c>
      <c r="HD78" s="150" t="n">
        <v>799.174472501</v>
      </c>
      <c r="HE78" s="150" t="n">
        <v>586.163712271</v>
      </c>
      <c r="HF78" s="150" t="n">
        <v>837.790484778</v>
      </c>
      <c r="HG78" s="150" t="e">
        <f aca="false">#N/A</f>
        <v>#N/A</v>
      </c>
      <c r="HH78" s="150" t="n">
        <v>115.795869876</v>
      </c>
      <c r="HI78" s="150" t="n">
        <v>716.048453409</v>
      </c>
      <c r="HJ78" s="150" t="e">
        <f aca="false">#N/A</f>
        <v>#N/A</v>
      </c>
      <c r="HK78" s="150" t="e">
        <f aca="false">#N/A</f>
        <v>#N/A</v>
      </c>
      <c r="HL78" s="150" t="n">
        <v>1056.42722061</v>
      </c>
      <c r="HM78" s="150" t="n">
        <v>442.110628032</v>
      </c>
      <c r="HN78" s="150" t="n">
        <v>788.102633107</v>
      </c>
      <c r="HO78" s="150" t="n">
        <v>396.375691491</v>
      </c>
      <c r="HP78" s="150" t="n">
        <v>2495.26214326</v>
      </c>
      <c r="HQ78" s="150" t="n">
        <v>1085.47643788</v>
      </c>
      <c r="HR78" s="150" t="n">
        <v>1107.67281132</v>
      </c>
      <c r="HS78" s="150" t="n">
        <v>1000.27481317</v>
      </c>
      <c r="HT78" s="150" t="n">
        <v>374.324753536</v>
      </c>
      <c r="HU78" s="150" t="n">
        <v>339.628017448</v>
      </c>
      <c r="HV78" s="150" t="n">
        <v>266.825438545</v>
      </c>
      <c r="HW78" s="150" t="n">
        <v>354.215354964</v>
      </c>
      <c r="HX78" s="150" t="n">
        <v>329.663759651</v>
      </c>
      <c r="HY78" s="150" t="n">
        <v>197.264453032</v>
      </c>
      <c r="HZ78" s="150" t="n">
        <v>367.628337377</v>
      </c>
      <c r="IA78" s="150" t="n">
        <v>222.58367716</v>
      </c>
      <c r="IB78" s="150" t="n">
        <v>418.662709904</v>
      </c>
      <c r="IC78" s="150" t="n">
        <v>212.877898968</v>
      </c>
      <c r="ID78" s="150" t="n">
        <v>98.5402325656</v>
      </c>
      <c r="IE78" s="150" t="n">
        <v>369.947007451</v>
      </c>
      <c r="IF78" s="150" t="n">
        <v>183.579765232</v>
      </c>
      <c r="IG78" s="150" t="n">
        <v>196.169401666</v>
      </c>
      <c r="IH78" s="150" t="n">
        <v>151.638043134</v>
      </c>
      <c r="II78" s="150" t="n">
        <v>368.972866146</v>
      </c>
      <c r="IJ78" s="150" t="n">
        <v>721.39354741</v>
      </c>
      <c r="IK78" s="150" t="n">
        <v>781.235676466</v>
      </c>
      <c r="IL78" s="150" t="n">
        <v>959.420325696</v>
      </c>
      <c r="IM78" s="150" t="e">
        <f aca="false">#N/A</f>
        <v>#N/A</v>
      </c>
      <c r="IN78" s="150" t="n">
        <v>238.63503946</v>
      </c>
      <c r="IO78" s="150" t="n">
        <v>120.513803589</v>
      </c>
      <c r="IP78" s="150" t="n">
        <v>97.475132877</v>
      </c>
      <c r="IQ78" s="150" t="n">
        <v>608.190480843</v>
      </c>
      <c r="IR78" s="150" t="n">
        <v>735.225465198</v>
      </c>
      <c r="IS78" s="150" t="n">
        <v>245.589392631</v>
      </c>
      <c r="IT78" s="150" t="n">
        <v>280.745778878</v>
      </c>
      <c r="IU78" s="150" t="n">
        <v>200.394387436</v>
      </c>
      <c r="IV78" s="150" t="n">
        <v>95.5178150087</v>
      </c>
      <c r="IW78" s="150" t="n">
        <v>378.662844572</v>
      </c>
      <c r="IX78" s="150" t="n">
        <v>241.45130472</v>
      </c>
      <c r="IY78" s="150" t="n">
        <v>382.769645129</v>
      </c>
      <c r="IZ78" s="150" t="n">
        <v>157.956408887</v>
      </c>
      <c r="JA78" s="150" t="n">
        <v>234.43906438</v>
      </c>
      <c r="JB78" s="150" t="n">
        <v>178.751138589</v>
      </c>
      <c r="JC78" s="150" t="n">
        <v>255.128735347</v>
      </c>
      <c r="JD78" s="150" t="n">
        <v>97.132665814</v>
      </c>
      <c r="JE78" s="150" t="n">
        <v>623.638914477</v>
      </c>
      <c r="JF78" s="150" t="n">
        <v>313.15119388</v>
      </c>
      <c r="JG78" s="150" t="n">
        <v>229.356274588</v>
      </c>
      <c r="JH78" s="150" t="n">
        <v>727.527561258</v>
      </c>
      <c r="JI78" s="150" t="n">
        <v>213.800649572</v>
      </c>
      <c r="JJ78" s="150" t="n">
        <v>1952.67288473</v>
      </c>
      <c r="JK78" s="150" t="n">
        <v>328.148488653</v>
      </c>
      <c r="JL78" s="150" t="n">
        <v>91.7242127067</v>
      </c>
      <c r="JM78" s="150" t="n">
        <v>335.289729212</v>
      </c>
      <c r="JN78" s="150" t="n">
        <v>182.520840497</v>
      </c>
      <c r="JO78" s="150" t="n">
        <v>370.805983079</v>
      </c>
      <c r="JP78" s="150" t="n">
        <v>151.276445765</v>
      </c>
      <c r="JQ78" s="150" t="n">
        <v>372.829166051</v>
      </c>
      <c r="JR78" s="150" t="n">
        <v>388.152272895</v>
      </c>
      <c r="JS78" s="151" t="n">
        <v>297.541222053</v>
      </c>
      <c r="JT78" s="150" t="n">
        <v>281.553879621</v>
      </c>
      <c r="JU78" s="150" t="n">
        <v>74.4127922877</v>
      </c>
      <c r="JV78" s="150" t="n">
        <v>327.38270514</v>
      </c>
      <c r="JW78" s="150" t="n">
        <v>1400.32528483</v>
      </c>
      <c r="JX78" s="150" t="n">
        <v>511.965600256</v>
      </c>
      <c r="JY78" s="150" t="n">
        <v>117.623703603</v>
      </c>
      <c r="JZ78" s="150" t="n">
        <v>572.092869097</v>
      </c>
      <c r="KA78" s="150" t="n">
        <v>1100.19249336</v>
      </c>
      <c r="KB78" s="150" t="n">
        <v>354.974935251</v>
      </c>
      <c r="KC78" s="150" t="n">
        <v>523.632857291</v>
      </c>
      <c r="KD78" s="150" t="n">
        <v>1847.0085016</v>
      </c>
      <c r="KE78" s="150" t="n">
        <v>293.139443123</v>
      </c>
      <c r="KF78" s="150" t="n">
        <v>1986.63869838</v>
      </c>
      <c r="KG78" s="150" t="n">
        <v>451.254554272</v>
      </c>
      <c r="KH78" s="150" t="n">
        <v>245.525236208</v>
      </c>
      <c r="KI78" s="150" t="n">
        <v>669.609732955</v>
      </c>
      <c r="KJ78" s="150" t="n">
        <v>957.981360191</v>
      </c>
      <c r="KK78" s="150" t="n">
        <v>328.946287702</v>
      </c>
      <c r="KL78" s="150" t="n">
        <v>37.4253986671</v>
      </c>
      <c r="KM78" s="150" t="n">
        <v>437.698618354</v>
      </c>
      <c r="KN78" s="150" t="n">
        <v>826.191025053</v>
      </c>
      <c r="KO78" s="150" t="n">
        <v>515.83105911</v>
      </c>
      <c r="KP78" s="150" t="n">
        <v>106.874166725</v>
      </c>
      <c r="KQ78" s="150" t="n">
        <v>328.122643191</v>
      </c>
      <c r="KR78" s="150" t="n">
        <v>251.871975866</v>
      </c>
      <c r="KS78" s="150" t="n">
        <v>2092.22102512</v>
      </c>
      <c r="KT78" s="150" t="e">
        <f aca="false">#N/A</f>
        <v>#N/A</v>
      </c>
      <c r="KU78" s="150" t="n">
        <v>582.00741907</v>
      </c>
      <c r="KV78" s="150" t="n">
        <v>337.787370244</v>
      </c>
      <c r="KW78" s="150" t="n">
        <v>2622.39016156</v>
      </c>
      <c r="KX78" s="150" t="n">
        <v>122.288547253</v>
      </c>
      <c r="KY78" s="150" t="n">
        <v>303.372111235</v>
      </c>
      <c r="KZ78" s="150" t="n">
        <v>291.529645604</v>
      </c>
      <c r="LA78" s="150" t="n">
        <v>460.334426936</v>
      </c>
    </row>
    <row r="79" customFormat="false" ht="12.75" hidden="false" customHeight="true" outlineLevel="0" collapsed="false">
      <c r="A79" s="148" t="s">
        <v>8041</v>
      </c>
      <c r="B79" s="150" t="n">
        <v>1020.26984185</v>
      </c>
      <c r="C79" s="150" t="n">
        <v>233.788801515</v>
      </c>
      <c r="D79" s="150" t="n">
        <v>894.36520958</v>
      </c>
      <c r="E79" s="150" t="n">
        <v>1977.55192155</v>
      </c>
      <c r="F79" s="150" t="n">
        <v>936.414810435</v>
      </c>
      <c r="G79" s="150" t="n">
        <v>659.632667038</v>
      </c>
      <c r="H79" s="150" t="n">
        <v>383.570211185</v>
      </c>
      <c r="I79" s="150" t="n">
        <v>1558.67125451</v>
      </c>
      <c r="J79" s="150" t="n">
        <v>354.154065012</v>
      </c>
      <c r="K79" s="150" t="n">
        <v>384.581063732</v>
      </c>
      <c r="L79" s="150" t="n">
        <v>2249.54815544</v>
      </c>
      <c r="M79" s="150" t="n">
        <v>1609.50687164</v>
      </c>
      <c r="N79" s="150" t="n">
        <v>158.937277998</v>
      </c>
      <c r="O79" s="150" t="n">
        <v>241.324477836</v>
      </c>
      <c r="P79" s="150" t="n">
        <v>360.471321167</v>
      </c>
      <c r="Q79" s="150" t="n">
        <v>278.492451489</v>
      </c>
      <c r="R79" s="150" t="n">
        <v>1757.87540785</v>
      </c>
      <c r="S79" s="150" t="n">
        <v>894.011183852</v>
      </c>
      <c r="T79" s="150" t="n">
        <v>1059.91058046</v>
      </c>
      <c r="U79" s="150" t="n">
        <v>175.222396928</v>
      </c>
      <c r="V79" s="150" t="n">
        <v>264.35954667</v>
      </c>
      <c r="W79" s="150" t="e">
        <f aca="false">#N/A</f>
        <v>#N/A</v>
      </c>
      <c r="X79" s="150" t="n">
        <v>2134.13562744</v>
      </c>
      <c r="Y79" s="150" t="n">
        <v>482.694371962</v>
      </c>
      <c r="Z79" s="150" t="n">
        <v>448.909422895</v>
      </c>
      <c r="AA79" s="150" t="n">
        <v>548.099086438</v>
      </c>
      <c r="AB79" s="150" t="n">
        <v>210.951365149</v>
      </c>
      <c r="AC79" s="150" t="n">
        <v>264.589580607</v>
      </c>
      <c r="AD79" s="150" t="n">
        <v>1012.70230032</v>
      </c>
      <c r="AE79" s="150" t="n">
        <v>287.416360627</v>
      </c>
      <c r="AF79" s="150" t="n">
        <v>167.177455075</v>
      </c>
      <c r="AG79" s="150" t="e">
        <f aca="false">#N/A</f>
        <v>#N/A</v>
      </c>
      <c r="AH79" s="150" t="e">
        <f aca="false">#N/A</f>
        <v>#N/A</v>
      </c>
      <c r="AI79" s="150" t="n">
        <v>1100.96429799</v>
      </c>
      <c r="AJ79" s="150" t="n">
        <v>210.72304972</v>
      </c>
      <c r="AK79" s="150" t="n">
        <v>1157.79853039</v>
      </c>
      <c r="AL79" s="150" t="n">
        <v>40.3865797823</v>
      </c>
      <c r="AM79" s="150" t="n">
        <v>325.058637201</v>
      </c>
      <c r="AN79" s="150" t="n">
        <v>1677.17961974</v>
      </c>
      <c r="AO79" s="150" t="n">
        <v>217.66621674</v>
      </c>
      <c r="AP79" s="150" t="n">
        <v>220.700308042</v>
      </c>
      <c r="AQ79" s="150" t="n">
        <v>39.3321522715</v>
      </c>
      <c r="AR79" s="150" t="n">
        <v>506.385258239</v>
      </c>
      <c r="AS79" s="150" t="n">
        <v>1035.0094846</v>
      </c>
      <c r="AT79" s="150" t="n">
        <v>248.387776071</v>
      </c>
      <c r="AU79" s="150" t="n">
        <v>1854.26804341</v>
      </c>
      <c r="AV79" s="150" t="n">
        <v>127.088307905</v>
      </c>
      <c r="AW79" s="150" t="n">
        <v>247.325070201</v>
      </c>
      <c r="AX79" s="150" t="n">
        <v>246.68837568</v>
      </c>
      <c r="AY79" s="150" t="n">
        <v>106.375475025</v>
      </c>
      <c r="AZ79" s="150" t="n">
        <v>122.068427381</v>
      </c>
      <c r="BA79" s="150" t="n">
        <v>2178.25242492</v>
      </c>
      <c r="BB79" s="150" t="n">
        <v>220.82347084</v>
      </c>
      <c r="BC79" s="150" t="n">
        <v>394.350516479</v>
      </c>
      <c r="BD79" s="150" t="n">
        <v>102.749396964</v>
      </c>
      <c r="BE79" s="150" t="n">
        <v>541.984381716</v>
      </c>
      <c r="BF79" s="150" t="n">
        <v>314.141870721</v>
      </c>
      <c r="BG79" s="150" t="n">
        <v>318.918746088</v>
      </c>
      <c r="BH79" s="150" t="n">
        <v>173.431882379</v>
      </c>
      <c r="BI79" s="150" t="n">
        <v>450.931276658</v>
      </c>
      <c r="BJ79" s="150" t="n">
        <v>994.223397455</v>
      </c>
      <c r="BK79" s="150" t="n">
        <v>649.528780383</v>
      </c>
      <c r="BL79" s="150" t="n">
        <v>342.830401561</v>
      </c>
      <c r="BM79" s="150" t="n">
        <v>682.214038034</v>
      </c>
      <c r="BN79" s="150" t="n">
        <v>1522.8760099</v>
      </c>
      <c r="BO79" s="150" t="n">
        <v>50.1068333915</v>
      </c>
      <c r="BP79" s="150" t="n">
        <v>551.717108677</v>
      </c>
      <c r="BQ79" s="150" t="n">
        <v>486.656448505</v>
      </c>
      <c r="BR79" s="150" t="n">
        <v>233.259455641</v>
      </c>
      <c r="BS79" s="150" t="n">
        <v>1009.94702584</v>
      </c>
      <c r="BT79" s="150" t="n">
        <v>408.123331296</v>
      </c>
      <c r="BU79" s="150" t="n">
        <v>213.880956025</v>
      </c>
      <c r="BV79" s="150" t="n">
        <v>636.006557042</v>
      </c>
      <c r="BW79" s="150" t="n">
        <v>108.495441932</v>
      </c>
      <c r="BX79" s="150" t="n">
        <v>0</v>
      </c>
      <c r="BY79" s="150" t="n">
        <v>2155.84052048</v>
      </c>
      <c r="BZ79" s="150" t="n">
        <v>1000.05857796</v>
      </c>
      <c r="CA79" s="150" t="n">
        <v>1142.33625189</v>
      </c>
      <c r="CB79" s="150" t="n">
        <v>112.280915277</v>
      </c>
      <c r="CC79" s="150" t="n">
        <v>258.787484342</v>
      </c>
      <c r="CD79" s="150" t="n">
        <v>182.572526676</v>
      </c>
      <c r="CE79" s="150" t="n">
        <v>231.646547572</v>
      </c>
      <c r="CF79" s="150" t="n">
        <v>222.956235635</v>
      </c>
      <c r="CG79" s="150" t="n">
        <v>170.392267528</v>
      </c>
      <c r="CH79" s="150" t="n">
        <v>787.518390047</v>
      </c>
      <c r="CI79" s="150" t="n">
        <v>407.538674484</v>
      </c>
      <c r="CJ79" s="150" t="n">
        <v>282.801987731</v>
      </c>
      <c r="CK79" s="150" t="n">
        <v>519.924710433</v>
      </c>
      <c r="CL79" s="150" t="n">
        <v>874.628298618</v>
      </c>
      <c r="CM79" s="150" t="n">
        <v>834.348586775</v>
      </c>
      <c r="CN79" s="150" t="n">
        <v>804.068252502</v>
      </c>
      <c r="CO79" s="150" t="n">
        <v>1251.96760943</v>
      </c>
      <c r="CP79" s="150" t="n">
        <v>713.127982011</v>
      </c>
      <c r="CQ79" s="150" t="n">
        <v>481.417798444</v>
      </c>
      <c r="CR79" s="150" t="n">
        <v>537.755738308</v>
      </c>
      <c r="CS79" s="150" t="n">
        <v>116.916578323</v>
      </c>
      <c r="CT79" s="150" t="n">
        <v>296.970322193</v>
      </c>
      <c r="CU79" s="150" t="n">
        <v>68.9461895026</v>
      </c>
      <c r="CV79" s="150" t="n">
        <v>328.774443542</v>
      </c>
      <c r="CW79" s="150" t="n">
        <v>338.665910184</v>
      </c>
      <c r="CX79" s="150" t="n">
        <v>2017.64213057</v>
      </c>
      <c r="CY79" s="150" t="n">
        <v>894.556027076</v>
      </c>
      <c r="CZ79" s="150" t="n">
        <v>300.802434785</v>
      </c>
      <c r="DA79" s="150" t="n">
        <v>471.440441814</v>
      </c>
      <c r="DB79" s="150" t="n">
        <v>1971.49209563</v>
      </c>
      <c r="DC79" s="150" t="n">
        <v>166.931878195</v>
      </c>
      <c r="DD79" s="150" t="n">
        <v>303.726140506</v>
      </c>
      <c r="DE79" s="150" t="n">
        <v>310.398354066</v>
      </c>
      <c r="DF79" s="150" t="n">
        <v>119.476739953</v>
      </c>
      <c r="DG79" s="150" t="n">
        <v>719.49796124</v>
      </c>
      <c r="DH79" s="150" t="n">
        <v>325.861909857</v>
      </c>
      <c r="DI79" s="150" t="n">
        <v>340.677281419</v>
      </c>
      <c r="DJ79" s="150" t="n">
        <v>660.829035943</v>
      </c>
      <c r="DK79" s="150" t="n">
        <v>716.093038516</v>
      </c>
      <c r="DL79" s="150" t="n">
        <v>759.052745201</v>
      </c>
      <c r="DM79" s="150" t="n">
        <v>1320.87195153</v>
      </c>
      <c r="DN79" s="150" t="n">
        <v>218.777266913</v>
      </c>
      <c r="DO79" s="150" t="n">
        <v>598.540166909</v>
      </c>
      <c r="DP79" s="150" t="n">
        <v>105.837595499</v>
      </c>
      <c r="DQ79" s="150" t="n">
        <v>465.979794363</v>
      </c>
      <c r="DR79" s="150" t="n">
        <v>455.914957977</v>
      </c>
      <c r="DS79" s="150" t="n">
        <v>87.5304169916</v>
      </c>
      <c r="DT79" s="150" t="n">
        <v>297.238699637</v>
      </c>
      <c r="DU79" s="150" t="n">
        <v>120.998326834</v>
      </c>
      <c r="DV79" s="150" t="n">
        <v>137.62387094</v>
      </c>
      <c r="DW79" s="150" t="n">
        <v>275.782741839</v>
      </c>
      <c r="DX79" s="150" t="n">
        <v>821.243016838</v>
      </c>
      <c r="DY79" s="150" t="n">
        <v>88.2310490158</v>
      </c>
      <c r="DZ79" s="150" t="n">
        <v>573.215865793</v>
      </c>
      <c r="EA79" s="150" t="n">
        <v>131.913561836</v>
      </c>
      <c r="EB79" s="150" t="n">
        <v>551.877397379</v>
      </c>
      <c r="EC79" s="150" t="n">
        <v>430.165633288</v>
      </c>
      <c r="ED79" s="150" t="n">
        <v>267.332370981</v>
      </c>
      <c r="EE79" s="150" t="n">
        <v>326.924239318</v>
      </c>
      <c r="EF79" s="150" t="n">
        <v>653.908366181</v>
      </c>
      <c r="EG79" s="150" t="n">
        <v>878.613615787</v>
      </c>
      <c r="EH79" s="150" t="n">
        <v>408.997792929</v>
      </c>
      <c r="EI79" s="150" t="n">
        <v>412.863745633</v>
      </c>
      <c r="EJ79" s="150" t="n">
        <v>350.966603069</v>
      </c>
      <c r="EK79" s="150" t="n">
        <v>432.09216086</v>
      </c>
      <c r="EL79" s="150" t="n">
        <v>113.777687807</v>
      </c>
      <c r="EM79" s="150" t="n">
        <v>625.391254315</v>
      </c>
      <c r="EN79" s="150" t="n">
        <v>77.6570978608</v>
      </c>
      <c r="EO79" s="150" t="n">
        <v>94.91406303</v>
      </c>
      <c r="EP79" s="150" t="n">
        <v>1739.19563069</v>
      </c>
      <c r="EQ79" s="150" t="n">
        <v>215.898018955</v>
      </c>
      <c r="ER79" s="150" t="n">
        <v>84.6998600451</v>
      </c>
      <c r="ES79" s="150" t="n">
        <v>913.218399375</v>
      </c>
      <c r="ET79" s="150" t="n">
        <v>1619.38235544</v>
      </c>
      <c r="EU79" s="150" t="n">
        <v>1186.361835</v>
      </c>
      <c r="EV79" s="150" t="n">
        <v>189.697745942</v>
      </c>
      <c r="EW79" s="150" t="n">
        <v>583.822595142</v>
      </c>
      <c r="EX79" s="150" t="n">
        <v>24.5240745946</v>
      </c>
      <c r="EY79" s="150" t="n">
        <v>624.961151639</v>
      </c>
      <c r="EZ79" s="150" t="n">
        <v>361.092756438</v>
      </c>
      <c r="FA79" s="150" t="n">
        <v>357.90627236</v>
      </c>
      <c r="FB79" s="150" t="n">
        <v>53.0716737989</v>
      </c>
      <c r="FC79" s="150" t="n">
        <v>171.058642606</v>
      </c>
      <c r="FD79" s="150" t="n">
        <v>355.136568551</v>
      </c>
      <c r="FE79" s="150" t="n">
        <v>243.360596322</v>
      </c>
      <c r="FF79" s="150" t="n">
        <v>305.263599834</v>
      </c>
      <c r="FG79" s="150" t="n">
        <v>525.818822424</v>
      </c>
      <c r="FH79" s="150" t="n">
        <v>589.981511245</v>
      </c>
      <c r="FI79" s="150" t="n">
        <v>264.985725995</v>
      </c>
      <c r="FJ79" s="150" t="n">
        <v>101.604906875</v>
      </c>
      <c r="FK79" s="150" t="n">
        <v>1948.77882471</v>
      </c>
      <c r="FL79" s="150" t="n">
        <v>289.015772355</v>
      </c>
      <c r="FM79" s="150" t="n">
        <v>746.263787272</v>
      </c>
      <c r="FN79" s="150" t="n">
        <v>593.704532338</v>
      </c>
      <c r="FO79" s="150" t="n">
        <v>187.423546493</v>
      </c>
      <c r="FP79" s="150" t="n">
        <v>498.69454433</v>
      </c>
      <c r="FQ79" s="150" t="n">
        <v>746.136420754</v>
      </c>
      <c r="FR79" s="150" t="n">
        <v>683.303602662</v>
      </c>
      <c r="FS79" s="150" t="n">
        <v>150.314669378</v>
      </c>
      <c r="FT79" s="150" t="n">
        <v>1245.94499581</v>
      </c>
      <c r="FU79" s="150" t="n">
        <v>65.9026452336</v>
      </c>
      <c r="FV79" s="150" t="n">
        <v>645.041304789</v>
      </c>
      <c r="FW79" s="150" t="n">
        <v>286.774797776</v>
      </c>
      <c r="FX79" s="150" t="n">
        <v>358.016178997</v>
      </c>
      <c r="FY79" s="150" t="n">
        <v>117.685506848</v>
      </c>
      <c r="FZ79" s="150" t="n">
        <v>158.212379656</v>
      </c>
      <c r="GA79" s="150" t="n">
        <v>77.0801458853</v>
      </c>
      <c r="GB79" s="150" t="n">
        <v>262.976115029</v>
      </c>
      <c r="GC79" s="150" t="n">
        <v>85.1916447452</v>
      </c>
      <c r="GD79" s="150" t="n">
        <v>306.872635316</v>
      </c>
      <c r="GE79" s="150" t="n">
        <v>190.784848605</v>
      </c>
      <c r="GF79" s="150" t="n">
        <v>77.9687176478</v>
      </c>
      <c r="GG79" s="150" t="n">
        <v>452.335814618</v>
      </c>
      <c r="GH79" s="150" t="n">
        <v>392.722835068</v>
      </c>
      <c r="GI79" s="150" t="n">
        <v>88.8922391319</v>
      </c>
      <c r="GJ79" s="150" t="n">
        <v>1977.55112395</v>
      </c>
      <c r="GK79" s="150" t="n">
        <v>103.163498571</v>
      </c>
      <c r="GL79" s="150" t="n">
        <v>146.849880281</v>
      </c>
      <c r="GM79" s="150" t="n">
        <v>242.720429949</v>
      </c>
      <c r="GN79" s="150" t="n">
        <v>178.598292808</v>
      </c>
      <c r="GO79" s="150" t="n">
        <v>523.661378063</v>
      </c>
      <c r="GP79" s="150" t="n">
        <v>66.1289254802</v>
      </c>
      <c r="GQ79" s="150" t="n">
        <v>249.20923893</v>
      </c>
      <c r="GR79" s="150" t="e">
        <f aca="false">#N/A</f>
        <v>#N/A</v>
      </c>
      <c r="GS79" s="150" t="n">
        <v>1986.28675099</v>
      </c>
      <c r="GT79" s="150" t="n">
        <v>779.082520341</v>
      </c>
      <c r="GU79" s="150" t="n">
        <v>331.93315401</v>
      </c>
      <c r="GV79" s="150" t="n">
        <v>600.376489232</v>
      </c>
      <c r="GW79" s="150" t="n">
        <v>912.757010699</v>
      </c>
      <c r="GX79" s="150" t="n">
        <v>183.799448387</v>
      </c>
      <c r="GY79" s="150" t="n">
        <v>1494.06440811</v>
      </c>
      <c r="GZ79" s="150" t="n">
        <v>1378.26655612</v>
      </c>
      <c r="HA79" s="150" t="n">
        <v>1638.45263432</v>
      </c>
      <c r="HB79" s="150" t="n">
        <v>846.838749948</v>
      </c>
      <c r="HC79" s="150" t="e">
        <f aca="false">#N/A</f>
        <v>#N/A</v>
      </c>
      <c r="HD79" s="150" t="n">
        <v>791.551255029</v>
      </c>
      <c r="HE79" s="150" t="n">
        <v>578.540494798</v>
      </c>
      <c r="HF79" s="150" t="n">
        <v>830.167267305</v>
      </c>
      <c r="HG79" s="150" t="e">
        <f aca="false">#N/A</f>
        <v>#N/A</v>
      </c>
      <c r="HH79" s="150" t="n">
        <v>105.499535898</v>
      </c>
      <c r="HI79" s="150" t="n">
        <v>611.086694972</v>
      </c>
      <c r="HJ79" s="150" t="e">
        <f aca="false">#N/A</f>
        <v>#N/A</v>
      </c>
      <c r="HK79" s="150" t="e">
        <f aca="false">#N/A</f>
        <v>#N/A</v>
      </c>
      <c r="HL79" s="150" t="n">
        <v>1048.80400314</v>
      </c>
      <c r="HM79" s="150" t="n">
        <v>434.487410559</v>
      </c>
      <c r="HN79" s="150" t="n">
        <v>780.479415634</v>
      </c>
      <c r="HO79" s="150" t="n">
        <v>291.413933054</v>
      </c>
      <c r="HP79" s="150" t="n">
        <v>2390.30038482</v>
      </c>
      <c r="HQ79" s="150" t="n">
        <v>1077.85322041</v>
      </c>
      <c r="HR79" s="150" t="n">
        <v>1100.04959385</v>
      </c>
      <c r="HS79" s="150" t="n">
        <v>992.651595701</v>
      </c>
      <c r="HT79" s="150" t="n">
        <v>366.701536063</v>
      </c>
      <c r="HU79" s="150" t="n">
        <v>332.004799975</v>
      </c>
      <c r="HV79" s="150" t="n">
        <v>259.202221072</v>
      </c>
      <c r="HW79" s="150" t="n">
        <v>317.532361587</v>
      </c>
      <c r="HX79" s="150" t="n">
        <v>303.25983874</v>
      </c>
      <c r="HY79" s="150" t="n">
        <v>92.3026945943</v>
      </c>
      <c r="HZ79" s="150" t="n">
        <v>341.224416467</v>
      </c>
      <c r="IA79" s="150" t="n">
        <v>214.960459687</v>
      </c>
      <c r="IB79" s="150" t="n">
        <v>411.039492431</v>
      </c>
      <c r="IC79" s="150" t="n">
        <v>107.916140531</v>
      </c>
      <c r="ID79" s="150" t="n">
        <v>10.0590444957</v>
      </c>
      <c r="IE79" s="150" t="n">
        <v>362.323789979</v>
      </c>
      <c r="IF79" s="150" t="n">
        <v>78.6180067947</v>
      </c>
      <c r="IG79" s="150" t="n">
        <v>91.2076432282</v>
      </c>
      <c r="IH79" s="150" t="n">
        <v>144.010328268</v>
      </c>
      <c r="II79" s="150" t="n">
        <v>264.011107708</v>
      </c>
      <c r="IJ79" s="150" t="n">
        <v>713.770329937</v>
      </c>
      <c r="IK79" s="150" t="n">
        <v>773.612458993</v>
      </c>
      <c r="IL79" s="150" t="n">
        <v>951.797108223</v>
      </c>
      <c r="IM79" s="150" t="e">
        <f aca="false">#N/A</f>
        <v>#N/A</v>
      </c>
      <c r="IN79" s="150" t="n">
        <v>193.975090953</v>
      </c>
      <c r="IO79" s="150" t="n">
        <v>12.0183616564</v>
      </c>
      <c r="IP79" s="150" t="n">
        <v>27.0499068912</v>
      </c>
      <c r="IQ79" s="150" t="n">
        <v>503.228722406</v>
      </c>
      <c r="IR79" s="150" t="n">
        <v>630.26370676</v>
      </c>
      <c r="IS79" s="150" t="n">
        <v>200.929444124</v>
      </c>
      <c r="IT79" s="150" t="n">
        <v>175.784020441</v>
      </c>
      <c r="IU79" s="150" t="n">
        <v>192.771169963</v>
      </c>
      <c r="IV79" s="150" t="n">
        <v>87.8862345382</v>
      </c>
      <c r="IW79" s="150" t="n">
        <v>273.701086135</v>
      </c>
      <c r="IX79" s="150" t="n">
        <v>233.828087247</v>
      </c>
      <c r="IY79" s="150" t="n">
        <v>277.807886692</v>
      </c>
      <c r="IZ79" s="150" t="n">
        <v>52.9946504497</v>
      </c>
      <c r="JA79" s="150" t="n">
        <v>129.477305942</v>
      </c>
      <c r="JB79" s="150" t="n">
        <v>171.127921116</v>
      </c>
      <c r="JC79" s="150" t="n">
        <v>247.505517874</v>
      </c>
      <c r="JD79" s="150" t="n">
        <v>89.509448341</v>
      </c>
      <c r="JE79" s="150" t="n">
        <v>616.015697004</v>
      </c>
      <c r="JF79" s="150" t="n">
        <v>208.189435443</v>
      </c>
      <c r="JG79" s="150" t="n">
        <v>221.733057116</v>
      </c>
      <c r="JH79" s="150" t="n">
        <v>719.904343785</v>
      </c>
      <c r="JI79" s="150" t="n">
        <v>159.741494084</v>
      </c>
      <c r="JJ79" s="150" t="n">
        <v>1847.71112629</v>
      </c>
      <c r="JK79" s="150" t="n">
        <v>320.52527118</v>
      </c>
      <c r="JL79" s="150" t="n">
        <v>51.8461141739</v>
      </c>
      <c r="JM79" s="150" t="n">
        <v>327.666511739</v>
      </c>
      <c r="JN79" s="150" t="n">
        <v>77.55908206</v>
      </c>
      <c r="JO79" s="150" t="n">
        <v>363.182765606</v>
      </c>
      <c r="JP79" s="150" t="n">
        <v>57.4782076491</v>
      </c>
      <c r="JQ79" s="150" t="n">
        <v>365.205948578</v>
      </c>
      <c r="JR79" s="150" t="n">
        <v>283.190514457</v>
      </c>
      <c r="JS79" s="151" t="n">
        <v>192.579463615</v>
      </c>
      <c r="JT79" s="150" t="n">
        <v>176.592121184</v>
      </c>
      <c r="JU79" s="150" t="n">
        <v>71.240297447</v>
      </c>
      <c r="JV79" s="150" t="n">
        <v>319.759487667</v>
      </c>
      <c r="JW79" s="150" t="n">
        <v>1295.3635264</v>
      </c>
      <c r="JX79" s="150" t="n">
        <v>504.342382783</v>
      </c>
      <c r="JY79" s="150" t="n">
        <v>17.9151090809</v>
      </c>
      <c r="JZ79" s="150" t="n">
        <v>564.469651624</v>
      </c>
      <c r="KA79" s="150" t="n">
        <v>995.230734918</v>
      </c>
      <c r="KB79" s="150" t="n">
        <v>250.013176814</v>
      </c>
      <c r="KC79" s="150" t="n">
        <v>516.009639818</v>
      </c>
      <c r="KD79" s="150" t="n">
        <v>1742.04674316</v>
      </c>
      <c r="KE79" s="150" t="n">
        <v>285.51622565</v>
      </c>
      <c r="KF79" s="150" t="n">
        <v>1979.01548091</v>
      </c>
      <c r="KG79" s="150" t="n">
        <v>443.631336799</v>
      </c>
      <c r="KH79" s="150" t="n">
        <v>237.902018735</v>
      </c>
      <c r="KI79" s="150" t="n">
        <v>661.986515482</v>
      </c>
      <c r="KJ79" s="150" t="n">
        <v>853.019601754</v>
      </c>
      <c r="KK79" s="150" t="n">
        <v>302.542366792</v>
      </c>
      <c r="KL79" s="150" t="n">
        <v>103.058632743</v>
      </c>
      <c r="KM79" s="150" t="n">
        <v>430.075400881</v>
      </c>
      <c r="KN79" s="150" t="n">
        <v>721.229266615</v>
      </c>
      <c r="KO79" s="150" t="n">
        <v>508.207841637</v>
      </c>
      <c r="KP79" s="150" t="n">
        <v>99.2509492519</v>
      </c>
      <c r="KQ79" s="150" t="n">
        <v>301.718722281</v>
      </c>
      <c r="KR79" s="150" t="n">
        <v>164.287684319</v>
      </c>
      <c r="KS79" s="150" t="n">
        <v>2084.59780764</v>
      </c>
      <c r="KT79" s="150" t="e">
        <f aca="false">#N/A</f>
        <v>#N/A</v>
      </c>
      <c r="KU79" s="150" t="n">
        <v>574.384201597</v>
      </c>
      <c r="KV79" s="150" t="n">
        <v>311.383449333</v>
      </c>
      <c r="KW79" s="150" t="n">
        <v>2517.42840312</v>
      </c>
      <c r="KX79" s="150" t="n">
        <v>114.660832388</v>
      </c>
      <c r="KY79" s="150" t="n">
        <v>295.748893763</v>
      </c>
      <c r="KZ79" s="150" t="n">
        <v>283.906428132</v>
      </c>
      <c r="LA79" s="150" t="n">
        <v>355.372668498</v>
      </c>
    </row>
    <row r="80" customFormat="false" ht="12.75" hidden="false" customHeight="true" outlineLevel="0" collapsed="false">
      <c r="A80" s="148" t="s">
        <v>8042</v>
      </c>
      <c r="B80" s="150" t="n">
        <v>3169.13969276</v>
      </c>
      <c r="C80" s="150" t="n">
        <v>1965.28105504</v>
      </c>
      <c r="D80" s="150" t="n">
        <v>1346.22761341</v>
      </c>
      <c r="E80" s="150" t="n">
        <v>205.395963455</v>
      </c>
      <c r="F80" s="150" t="n">
        <v>3085.28466134</v>
      </c>
      <c r="G80" s="150" t="n">
        <v>1555.44746949</v>
      </c>
      <c r="H80" s="150" t="n">
        <v>2532.44006209</v>
      </c>
      <c r="I80" s="150" t="n">
        <v>616.020324615</v>
      </c>
      <c r="J80" s="150" t="n">
        <v>2503.02391592</v>
      </c>
      <c r="K80" s="150" t="n">
        <v>2533.45091464</v>
      </c>
      <c r="L80" s="150" t="n">
        <v>93.7076349617</v>
      </c>
      <c r="M80" s="150" t="n">
        <v>546.333648846</v>
      </c>
      <c r="N80" s="150" t="n">
        <v>1998.5827595</v>
      </c>
      <c r="O80" s="150" t="n">
        <v>2390.19432875</v>
      </c>
      <c r="P80" s="150" t="n">
        <v>1842.03258149</v>
      </c>
      <c r="Q80" s="150" t="n">
        <v>2427.3623024</v>
      </c>
      <c r="R80" s="150" t="n">
        <v>497.027990837</v>
      </c>
      <c r="S80" s="150" t="n">
        <v>3042.88103476</v>
      </c>
      <c r="T80" s="150" t="n">
        <v>1095.92994002</v>
      </c>
      <c r="U80" s="150" t="n">
        <v>1990.0292784</v>
      </c>
      <c r="V80" s="150" t="n">
        <v>1926.67182898</v>
      </c>
      <c r="W80" s="150" t="e">
        <f aca="false">#N/A</f>
        <v>#N/A</v>
      </c>
      <c r="X80" s="150" t="n">
        <v>160.98596279</v>
      </c>
      <c r="Y80" s="150" t="n">
        <v>1704.84540163</v>
      </c>
      <c r="Z80" s="150" t="n">
        <v>2597.77927381</v>
      </c>
      <c r="AA80" s="150" t="n">
        <v>2696.96893735</v>
      </c>
      <c r="AB80" s="150" t="n">
        <v>1978.65566041</v>
      </c>
      <c r="AC80" s="150" t="n">
        <v>1937.10048712</v>
      </c>
      <c r="AD80" s="150" t="n">
        <v>3161.57215123</v>
      </c>
      <c r="AE80" s="150" t="n">
        <v>1886.90351653</v>
      </c>
      <c r="AF80" s="150" t="n">
        <v>2316.0524148</v>
      </c>
      <c r="AG80" s="150" t="e">
        <f aca="false">#N/A</f>
        <v>#N/A</v>
      </c>
      <c r="AH80" s="150" t="e">
        <f aca="false">#N/A</f>
        <v>#N/A</v>
      </c>
      <c r="AI80" s="150" t="n">
        <v>3249.8341489</v>
      </c>
      <c r="AJ80" s="150" t="n">
        <v>2359.59800944</v>
      </c>
      <c r="AK80" s="150" t="n">
        <v>998.041990095</v>
      </c>
      <c r="AL80" s="150" t="n">
        <v>2139.973132</v>
      </c>
      <c r="AM80" s="150" t="n">
        <v>2473.92848811</v>
      </c>
      <c r="AN80" s="150" t="n">
        <v>3826.04947065</v>
      </c>
      <c r="AO80" s="150" t="n">
        <v>2366.53606765</v>
      </c>
      <c r="AP80" s="150" t="n">
        <v>2369.57015895</v>
      </c>
      <c r="AQ80" s="150" t="n">
        <v>2116.50836821</v>
      </c>
      <c r="AR80" s="150" t="n">
        <v>2655.25510915</v>
      </c>
      <c r="AS80" s="150" t="n">
        <v>3183.87933551</v>
      </c>
      <c r="AT80" s="150" t="n">
        <v>2397.26273579</v>
      </c>
      <c r="AU80" s="150" t="n">
        <v>4003.13789432</v>
      </c>
      <c r="AV80" s="150" t="n">
        <v>2034.81490622</v>
      </c>
      <c r="AW80" s="150" t="n">
        <v>2396.20002992</v>
      </c>
      <c r="AX80" s="150" t="n">
        <v>2395.55822659</v>
      </c>
      <c r="AY80" s="150" t="n">
        <v>2074.32580956</v>
      </c>
      <c r="AZ80" s="150" t="n">
        <v>2270.93449533</v>
      </c>
      <c r="BA80" s="150" t="n">
        <v>298.924300914</v>
      </c>
      <c r="BB80" s="150" t="n">
        <v>1954.55373257</v>
      </c>
      <c r="BC80" s="150" t="n">
        <v>2543.22036739</v>
      </c>
      <c r="BD80" s="150" t="n">
        <v>2083.83188789</v>
      </c>
      <c r="BE80" s="150" t="n">
        <v>1674.97223993</v>
      </c>
      <c r="BF80" s="150" t="n">
        <v>2463.01172163</v>
      </c>
      <c r="BG80" s="150" t="n">
        <v>1902.87679935</v>
      </c>
      <c r="BH80" s="150" t="n">
        <v>2322.3068421</v>
      </c>
      <c r="BI80" s="150" t="n">
        <v>2599.80112757</v>
      </c>
      <c r="BJ80" s="150" t="n">
        <v>1171.54847541</v>
      </c>
      <c r="BK80" s="150" t="n">
        <v>1507.93323281</v>
      </c>
      <c r="BL80" s="150" t="n">
        <v>2491.70025247</v>
      </c>
      <c r="BM80" s="150" t="n">
        <v>2831.08388894</v>
      </c>
      <c r="BN80" s="150" t="n">
        <v>3671.74586081</v>
      </c>
      <c r="BO80" s="150" t="n">
        <v>2198.96128207</v>
      </c>
      <c r="BP80" s="150" t="n">
        <v>2700.58695959</v>
      </c>
      <c r="BQ80" s="150" t="n">
        <v>2635.52629941</v>
      </c>
      <c r="BR80" s="150" t="n">
        <v>1967.40406266</v>
      </c>
      <c r="BS80" s="150" t="n">
        <v>3158.81687675</v>
      </c>
      <c r="BT80" s="150" t="n">
        <v>2556.99318221</v>
      </c>
      <c r="BU80" s="150" t="n">
        <v>2362.75591575</v>
      </c>
      <c r="BV80" s="150" t="n">
        <v>2784.87640795</v>
      </c>
      <c r="BW80" s="150" t="n">
        <v>2260.80227892</v>
      </c>
      <c r="BX80" s="150" t="n">
        <v>2155.84052048</v>
      </c>
      <c r="BY80" s="150" t="n">
        <v>0</v>
      </c>
      <c r="BZ80" s="150" t="n">
        <v>3148.92842887</v>
      </c>
      <c r="CA80" s="150" t="n">
        <v>1044.34979364</v>
      </c>
      <c r="CB80" s="150" t="n">
        <v>2070.64650109</v>
      </c>
      <c r="CC80" s="150" t="n">
        <v>2407.65733525</v>
      </c>
      <c r="CD80" s="150" t="n">
        <v>2012.50570243</v>
      </c>
      <c r="CE80" s="150" t="n">
        <v>1967.42330898</v>
      </c>
      <c r="CF80" s="150" t="n">
        <v>1976.11362092</v>
      </c>
      <c r="CG80" s="150" t="n">
        <v>2319.26722725</v>
      </c>
      <c r="CH80" s="150" t="n">
        <v>2936.38824096</v>
      </c>
      <c r="CI80" s="150" t="n">
        <v>2556.40852539</v>
      </c>
      <c r="CJ80" s="150" t="n">
        <v>2431.67183864</v>
      </c>
      <c r="CK80" s="150" t="n">
        <v>2668.79456134</v>
      </c>
      <c r="CL80" s="150" t="n">
        <v>1331.80148245</v>
      </c>
      <c r="CM80" s="150" t="n">
        <v>2983.21843768</v>
      </c>
      <c r="CN80" s="150" t="n">
        <v>2952.93810341</v>
      </c>
      <c r="CO80" s="150" t="n">
        <v>3400.83746034</v>
      </c>
      <c r="CP80" s="150" t="n">
        <v>2861.99783292</v>
      </c>
      <c r="CQ80" s="150" t="n">
        <v>2630.28764935</v>
      </c>
      <c r="CR80" s="150" t="n">
        <v>2686.62558922</v>
      </c>
      <c r="CS80" s="150" t="n">
        <v>2037.9998692</v>
      </c>
      <c r="CT80" s="150" t="n">
        <v>1861.15550589</v>
      </c>
      <c r="CU80" s="150" t="n">
        <v>2221.25302649</v>
      </c>
      <c r="CV80" s="150" t="n">
        <v>2477.64429445</v>
      </c>
      <c r="CW80" s="150" t="n">
        <v>2487.53576109</v>
      </c>
      <c r="CX80" s="150" t="n">
        <v>138.19838991</v>
      </c>
      <c r="CY80" s="150" t="n">
        <v>1351.72921091</v>
      </c>
      <c r="CZ80" s="150" t="n">
        <v>2449.6722857</v>
      </c>
      <c r="DA80" s="150" t="n">
        <v>1772.25020661</v>
      </c>
      <c r="DB80" s="150" t="n">
        <v>208.445151636</v>
      </c>
      <c r="DC80" s="150" t="n">
        <v>2008.45398911</v>
      </c>
      <c r="DD80" s="150" t="n">
        <v>1855.82320498</v>
      </c>
      <c r="DE80" s="150" t="n">
        <v>1862.49541854</v>
      </c>
      <c r="DF80" s="150" t="n">
        <v>2076.05459321</v>
      </c>
      <c r="DG80" s="150" t="n">
        <v>1442.05853931</v>
      </c>
      <c r="DH80" s="150" t="n">
        <v>2474.73176077</v>
      </c>
      <c r="DI80" s="150" t="n">
        <v>1822.23854174</v>
      </c>
      <c r="DJ80" s="150" t="n">
        <v>1498.23426316</v>
      </c>
      <c r="DK80" s="150" t="n">
        <v>2864.96288943</v>
      </c>
      <c r="DL80" s="150" t="n">
        <v>2907.92259611</v>
      </c>
      <c r="DM80" s="150" t="n">
        <v>3469.74180244</v>
      </c>
      <c r="DN80" s="150" t="n">
        <v>1952.34271271</v>
      </c>
      <c r="DO80" s="150" t="n">
        <v>2747.41001782</v>
      </c>
      <c r="DP80" s="150" t="n">
        <v>2076.56989521</v>
      </c>
      <c r="DQ80" s="150" t="n">
        <v>2614.84964527</v>
      </c>
      <c r="DR80" s="150" t="n">
        <v>2604.78480889</v>
      </c>
      <c r="DS80" s="150" t="n">
        <v>2239.83725398</v>
      </c>
      <c r="DT80" s="150" t="n">
        <v>1889.584337</v>
      </c>
      <c r="DU80" s="150" t="n">
        <v>2269.86439479</v>
      </c>
      <c r="DV80" s="150" t="n">
        <v>2057.58900182</v>
      </c>
      <c r="DW80" s="150" t="n">
        <v>1880.06420987</v>
      </c>
      <c r="DX80" s="150" t="n">
        <v>2970.11286775</v>
      </c>
      <c r="DY80" s="150" t="n">
        <v>2152.52265965</v>
      </c>
      <c r="DZ80" s="150" t="n">
        <v>2722.0857167</v>
      </c>
      <c r="EA80" s="150" t="n">
        <v>2280.77962979</v>
      </c>
      <c r="EB80" s="150" t="n">
        <v>2700.74724829</v>
      </c>
      <c r="EC80" s="150" t="n">
        <v>2579.0354842</v>
      </c>
      <c r="ED80" s="150" t="n">
        <v>1923.69900467</v>
      </c>
      <c r="EE80" s="150" t="n">
        <v>2475.79409023</v>
      </c>
      <c r="EF80" s="150" t="n">
        <v>2802.77821709</v>
      </c>
      <c r="EG80" s="150" t="n">
        <v>3027.4834667</v>
      </c>
      <c r="EH80" s="150" t="n">
        <v>2557.86764384</v>
      </c>
      <c r="EI80" s="150" t="n">
        <v>1745.74322255</v>
      </c>
      <c r="EJ80" s="150" t="n">
        <v>2499.83645398</v>
      </c>
      <c r="EK80" s="150" t="n">
        <v>2580.96201177</v>
      </c>
      <c r="EL80" s="150" t="n">
        <v>2054.16494693</v>
      </c>
      <c r="EM80" s="150" t="n">
        <v>2774.26110523</v>
      </c>
      <c r="EN80" s="150" t="n">
        <v>2087.73702798</v>
      </c>
      <c r="EO80" s="150" t="n">
        <v>2104.62620893</v>
      </c>
      <c r="EP80" s="150" t="n">
        <v>437.132689243</v>
      </c>
      <c r="EQ80" s="150" t="n">
        <v>1990.62994813</v>
      </c>
      <c r="ER80" s="150" t="n">
        <v>2233.57763045</v>
      </c>
      <c r="ES80" s="150" t="n">
        <v>3062.08825029</v>
      </c>
      <c r="ET80" s="150" t="n">
        <v>569.533429649</v>
      </c>
      <c r="EU80" s="150" t="n">
        <v>3335.23168591</v>
      </c>
      <c r="EV80" s="150" t="n">
        <v>1994.80599884</v>
      </c>
      <c r="EW80" s="150" t="n">
        <v>2732.69244605</v>
      </c>
      <c r="EX80" s="150" t="n">
        <v>2173.38435692</v>
      </c>
      <c r="EY80" s="150" t="n">
        <v>1618.48209149</v>
      </c>
      <c r="EZ80" s="150" t="n">
        <v>2509.96260735</v>
      </c>
      <c r="FA80" s="150" t="n">
        <v>2506.77612327</v>
      </c>
      <c r="FB80" s="150" t="n">
        <v>2127.28803798</v>
      </c>
      <c r="FC80" s="150" t="n">
        <v>2047.66045423</v>
      </c>
      <c r="FD80" s="150" t="n">
        <v>2504.00641946</v>
      </c>
      <c r="FE80" s="150" t="n">
        <v>2392.23044723</v>
      </c>
      <c r="FF80" s="150" t="n">
        <v>1850.57692065</v>
      </c>
      <c r="FG80" s="150" t="n">
        <v>2674.68867333</v>
      </c>
      <c r="FH80" s="150" t="n">
        <v>2738.85136216</v>
      </c>
      <c r="FI80" s="150" t="n">
        <v>2413.85557691</v>
      </c>
      <c r="FJ80" s="150" t="n">
        <v>2057.63888493</v>
      </c>
      <c r="FK80" s="150" t="n">
        <v>412.420253665</v>
      </c>
      <c r="FL80" s="150" t="n">
        <v>1896.6653126</v>
      </c>
      <c r="FM80" s="150" t="n">
        <v>2895.13363818</v>
      </c>
      <c r="FN80" s="150" t="n">
        <v>1585.69781291</v>
      </c>
      <c r="FO80" s="150" t="n">
        <v>1986.91944791</v>
      </c>
      <c r="FP80" s="150" t="n">
        <v>2647.56439524</v>
      </c>
      <c r="FQ80" s="150" t="n">
        <v>1583.54164797</v>
      </c>
      <c r="FR80" s="150" t="n">
        <v>2832.17345357</v>
      </c>
      <c r="FS80" s="150" t="n">
        <v>2006.68104405</v>
      </c>
      <c r="FT80" s="150" t="n">
        <v>3394.81484672</v>
      </c>
      <c r="FU80" s="150" t="n">
        <v>2115.39532604</v>
      </c>
      <c r="FV80" s="150" t="n">
        <v>2793.9111557</v>
      </c>
      <c r="FW80" s="150" t="n">
        <v>1896.05131421</v>
      </c>
      <c r="FX80" s="150" t="n">
        <v>1829.07534375</v>
      </c>
      <c r="FY80" s="150" t="n">
        <v>2172.04736668</v>
      </c>
      <c r="FZ80" s="150" t="n">
        <v>2307.08223057</v>
      </c>
      <c r="GA80" s="150" t="n">
        <v>2225.94621384</v>
      </c>
      <c r="GB80" s="150" t="n">
        <v>2411.84596594</v>
      </c>
      <c r="GC80" s="150" t="n">
        <v>2234.06941515</v>
      </c>
      <c r="GD80" s="150" t="n">
        <v>2455.74248623</v>
      </c>
      <c r="GE80" s="150" t="n">
        <v>1997.89595055</v>
      </c>
      <c r="GF80" s="150" t="n">
        <v>2119.8414721</v>
      </c>
      <c r="GG80" s="150" t="n">
        <v>2601.20566553</v>
      </c>
      <c r="GH80" s="150" t="n">
        <v>1874.28409539</v>
      </c>
      <c r="GI80" s="150" t="n">
        <v>2113.37226299</v>
      </c>
      <c r="GJ80" s="150" t="n">
        <v>231.330601637</v>
      </c>
      <c r="GK80" s="150" t="n">
        <v>2087.04314585</v>
      </c>
      <c r="GL80" s="150" t="n">
        <v>2117.01126791</v>
      </c>
      <c r="GM80" s="150" t="n">
        <v>2391.59028086</v>
      </c>
      <c r="GN80" s="150" t="n">
        <v>1998.02369019</v>
      </c>
      <c r="GO80" s="150" t="n">
        <v>2672.53122897</v>
      </c>
      <c r="GP80" s="150" t="n">
        <v>2119.06700768</v>
      </c>
      <c r="GQ80" s="150" t="n">
        <v>2398.07908984</v>
      </c>
      <c r="GR80" s="150" t="e">
        <f aca="false">#N/A</f>
        <v>#N/A</v>
      </c>
      <c r="GS80" s="150" t="n">
        <v>169.553769495</v>
      </c>
      <c r="GT80" s="150" t="n">
        <v>2927.95237125</v>
      </c>
      <c r="GU80" s="150" t="n">
        <v>1861.67523453</v>
      </c>
      <c r="GV80" s="150" t="n">
        <v>2749.24634014</v>
      </c>
      <c r="GW80" s="150" t="n">
        <v>3061.62686161</v>
      </c>
      <c r="GX80" s="150" t="n">
        <v>1992.82253461</v>
      </c>
      <c r="GY80" s="150" t="n">
        <v>3642.93425902</v>
      </c>
      <c r="GZ80" s="150" t="n">
        <v>3527.13640703</v>
      </c>
      <c r="HA80" s="150" t="n">
        <v>3787.32248523</v>
      </c>
      <c r="HB80" s="150" t="n">
        <v>2995.70860086</v>
      </c>
      <c r="HC80" s="150" t="e">
        <f aca="false">#N/A</f>
        <v>#N/A</v>
      </c>
      <c r="HD80" s="150" t="n">
        <v>2940.42110594</v>
      </c>
      <c r="HE80" s="150" t="n">
        <v>2727.41034571</v>
      </c>
      <c r="HF80" s="150" t="n">
        <v>2979.03711822</v>
      </c>
      <c r="HG80" s="150" t="e">
        <f aca="false">#N/A</f>
        <v>#N/A</v>
      </c>
      <c r="HH80" s="150" t="n">
        <v>2135.0749272</v>
      </c>
      <c r="HI80" s="150" t="n">
        <v>1614.96387511</v>
      </c>
      <c r="HJ80" s="150" t="e">
        <f aca="false">#N/A</f>
        <v>#N/A</v>
      </c>
      <c r="HK80" s="150" t="e">
        <f aca="false">#N/A</f>
        <v>#N/A</v>
      </c>
      <c r="HL80" s="150" t="n">
        <v>3197.67385405</v>
      </c>
      <c r="HM80" s="150" t="n">
        <v>2583.35726147</v>
      </c>
      <c r="HN80" s="150" t="n">
        <v>2929.34926654</v>
      </c>
      <c r="HO80" s="150" t="n">
        <v>1922.93668982</v>
      </c>
      <c r="HP80" s="150" t="n">
        <v>234.459864341</v>
      </c>
      <c r="HQ80" s="150" t="n">
        <v>3226.72307132</v>
      </c>
      <c r="HR80" s="150" t="n">
        <v>3248.91944476</v>
      </c>
      <c r="HS80" s="150" t="n">
        <v>3141.52144661</v>
      </c>
      <c r="HT80" s="150" t="n">
        <v>2515.57138697</v>
      </c>
      <c r="HU80" s="150" t="n">
        <v>2480.87465089</v>
      </c>
      <c r="HV80" s="150" t="n">
        <v>2408.07207198</v>
      </c>
      <c r="HW80" s="150" t="n">
        <v>1869.62942606</v>
      </c>
      <c r="HX80" s="150" t="n">
        <v>1905.8038459</v>
      </c>
      <c r="HY80" s="150" t="n">
        <v>2085.8528538</v>
      </c>
      <c r="HZ80" s="150" t="n">
        <v>1879.87993927</v>
      </c>
      <c r="IA80" s="150" t="n">
        <v>2363.83541941</v>
      </c>
      <c r="IB80" s="150" t="n">
        <v>2559.90934334</v>
      </c>
      <c r="IC80" s="150" t="n">
        <v>2046.99539087</v>
      </c>
      <c r="ID80" s="150" t="n">
        <v>2162.26204635</v>
      </c>
      <c r="IE80" s="150" t="n">
        <v>2511.19364089</v>
      </c>
      <c r="IF80" s="150" t="n">
        <v>2079.90401579</v>
      </c>
      <c r="IG80" s="150" t="n">
        <v>2064.63193558</v>
      </c>
      <c r="IH80" s="150" t="n">
        <v>2292.87639622</v>
      </c>
      <c r="II80" s="150" t="n">
        <v>1918.81500428</v>
      </c>
      <c r="IJ80" s="150" t="n">
        <v>2862.64018085</v>
      </c>
      <c r="IK80" s="150" t="n">
        <v>2922.4823099</v>
      </c>
      <c r="IL80" s="150" t="n">
        <v>3100.66695913</v>
      </c>
      <c r="IM80" s="150" t="e">
        <f aca="false">#N/A</f>
        <v>#N/A</v>
      </c>
      <c r="IN80" s="150" t="n">
        <v>1988.43239975</v>
      </c>
      <c r="IO80" s="150" t="n">
        <v>2157.12324047</v>
      </c>
      <c r="IP80" s="150" t="n">
        <v>2175.9276773</v>
      </c>
      <c r="IQ80" s="150" t="n">
        <v>1802.4330528</v>
      </c>
      <c r="IR80" s="150" t="n">
        <v>1590.71025414</v>
      </c>
      <c r="IS80" s="150" t="n">
        <v>1986.33287877</v>
      </c>
      <c r="IT80" s="150" t="n">
        <v>1982.72421984</v>
      </c>
      <c r="IU80" s="150" t="n">
        <v>2341.64102087</v>
      </c>
      <c r="IV80" s="150" t="n">
        <v>2236.75230249</v>
      </c>
      <c r="IW80" s="150" t="n">
        <v>1924.73714939</v>
      </c>
      <c r="IX80" s="150" t="n">
        <v>2382.69793816</v>
      </c>
      <c r="IY80" s="150" t="n">
        <v>1909.33064346</v>
      </c>
      <c r="IZ80" s="150" t="n">
        <v>2102.84587003</v>
      </c>
      <c r="JA80" s="150" t="n">
        <v>2025.50015329</v>
      </c>
      <c r="JB80" s="150" t="n">
        <v>2319.99777203</v>
      </c>
      <c r="JC80" s="150" t="n">
        <v>2396.37536878</v>
      </c>
      <c r="JD80" s="150" t="n">
        <v>2238.38440806</v>
      </c>
      <c r="JE80" s="150" t="n">
        <v>2764.88554791</v>
      </c>
      <c r="JF80" s="150" t="n">
        <v>2015.29713228</v>
      </c>
      <c r="JG80" s="150" t="n">
        <v>2370.60290803</v>
      </c>
      <c r="JH80" s="150" t="n">
        <v>2868.7741947</v>
      </c>
      <c r="JI80" s="150" t="n">
        <v>2022.66599662</v>
      </c>
      <c r="JJ80" s="150" t="n">
        <v>598.046433277</v>
      </c>
      <c r="JK80" s="150" t="n">
        <v>2469.39512209</v>
      </c>
      <c r="JL80" s="150" t="n">
        <v>2200.7063965</v>
      </c>
      <c r="JM80" s="150" t="n">
        <v>2476.53636265</v>
      </c>
      <c r="JN80" s="150" t="n">
        <v>2103.35735708</v>
      </c>
      <c r="JO80" s="150" t="n">
        <v>2512.05261652</v>
      </c>
      <c r="JP80" s="150" t="n">
        <v>2119.65711944</v>
      </c>
      <c r="JQ80" s="150" t="n">
        <v>2514.07579949</v>
      </c>
      <c r="JR80" s="150" t="n">
        <v>1917.97048843</v>
      </c>
      <c r="JS80" s="151" t="n">
        <v>1965.33727668</v>
      </c>
      <c r="JT80" s="150" t="n">
        <v>2005.72883163</v>
      </c>
      <c r="JU80" s="150" t="n">
        <v>2220.11806785</v>
      </c>
      <c r="JV80" s="150" t="n">
        <v>2468.62933858</v>
      </c>
      <c r="JW80" s="150" t="n">
        <v>907.024267212</v>
      </c>
      <c r="JX80" s="150" t="n">
        <v>2653.21223369</v>
      </c>
      <c r="JY80" s="150" t="n">
        <v>2143.17857532</v>
      </c>
      <c r="JZ80" s="150" t="n">
        <v>2713.33950253</v>
      </c>
      <c r="KA80" s="150" t="n">
        <v>1186.22198498</v>
      </c>
      <c r="KB80" s="150" t="n">
        <v>1924.86095524</v>
      </c>
      <c r="KC80" s="150" t="n">
        <v>2664.87949073</v>
      </c>
      <c r="KD80" s="150" t="n">
        <v>437.890504105</v>
      </c>
      <c r="KE80" s="150" t="n">
        <v>2434.39118537</v>
      </c>
      <c r="KF80" s="150" t="n">
        <v>4127.88533182</v>
      </c>
      <c r="KG80" s="150" t="n">
        <v>2592.50118771</v>
      </c>
      <c r="KH80" s="150" t="n">
        <v>2386.77697846</v>
      </c>
      <c r="KI80" s="150" t="n">
        <v>2810.85636639</v>
      </c>
      <c r="KJ80" s="150" t="n">
        <v>1310.20475677</v>
      </c>
      <c r="KK80" s="150" t="n">
        <v>1920.45532189</v>
      </c>
      <c r="KL80" s="150" t="n">
        <v>2189.64204055</v>
      </c>
      <c r="KM80" s="150" t="n">
        <v>2578.94525179</v>
      </c>
      <c r="KN80" s="150" t="n">
        <v>1558.63449383</v>
      </c>
      <c r="KO80" s="150" t="n">
        <v>2657.07769255</v>
      </c>
      <c r="KP80" s="150" t="n">
        <v>2248.12590897</v>
      </c>
      <c r="KQ80" s="150" t="n">
        <v>1901.97880787</v>
      </c>
      <c r="KR80" s="150" t="n">
        <v>2078.49015724</v>
      </c>
      <c r="KS80" s="150" t="n">
        <v>4233.46765855</v>
      </c>
      <c r="KT80" s="150" t="e">
        <f aca="false">#N/A</f>
        <v>#N/A</v>
      </c>
      <c r="KU80" s="150" t="n">
        <v>2723.25405251</v>
      </c>
      <c r="KV80" s="150" t="n">
        <v>1911.61423935</v>
      </c>
      <c r="KW80" s="150" t="n">
        <v>361.58788264</v>
      </c>
      <c r="KX80" s="150" t="n">
        <v>2263.52690034</v>
      </c>
      <c r="KY80" s="150" t="n">
        <v>2444.61874467</v>
      </c>
      <c r="KZ80" s="150" t="n">
        <v>2432.77627904</v>
      </c>
      <c r="LA80" s="150" t="n">
        <v>1839.458219</v>
      </c>
    </row>
    <row r="81" customFormat="false" ht="12.75" hidden="false" customHeight="true" outlineLevel="0" collapsed="false">
      <c r="A81" s="148" t="s">
        <v>8043</v>
      </c>
      <c r="B81" s="150" t="n">
        <v>20.2112638907</v>
      </c>
      <c r="C81" s="150" t="n">
        <v>1226.8846294</v>
      </c>
      <c r="D81" s="150" t="n">
        <v>1887.45311797</v>
      </c>
      <c r="E81" s="150" t="n">
        <v>2970.63982994</v>
      </c>
      <c r="F81" s="150" t="n">
        <v>68.524435709</v>
      </c>
      <c r="G81" s="150" t="n">
        <v>1652.72057543</v>
      </c>
      <c r="H81" s="150" t="n">
        <v>637.626989049</v>
      </c>
      <c r="I81" s="150" t="n">
        <v>2551.7591629</v>
      </c>
      <c r="J81" s="150" t="n">
        <v>731.709567359</v>
      </c>
      <c r="K81" s="150" t="n">
        <v>806.229675081</v>
      </c>
      <c r="L81" s="150" t="n">
        <v>3242.63606384</v>
      </c>
      <c r="M81" s="150" t="n">
        <v>2602.59478003</v>
      </c>
      <c r="N81" s="150" t="n">
        <v>1152.02518639</v>
      </c>
      <c r="O81" s="150" t="n">
        <v>761.760172741</v>
      </c>
      <c r="P81" s="150" t="n">
        <v>1353.55922956</v>
      </c>
      <c r="Q81" s="150" t="n">
        <v>727.988752645</v>
      </c>
      <c r="R81" s="150" t="n">
        <v>2750.96331624</v>
      </c>
      <c r="S81" s="150" t="n">
        <v>151.700301382</v>
      </c>
      <c r="T81" s="150" t="n">
        <v>2052.99848886</v>
      </c>
      <c r="U81" s="150" t="n">
        <v>1168.31030532</v>
      </c>
      <c r="V81" s="150" t="n">
        <v>1257.44745506</v>
      </c>
      <c r="W81" s="150" t="e">
        <f aca="false">#N/A</f>
        <v>#N/A</v>
      </c>
      <c r="X81" s="150" t="n">
        <v>3127.22353583</v>
      </c>
      <c r="Y81" s="150" t="n">
        <v>1475.78228035</v>
      </c>
      <c r="Z81" s="150" t="n">
        <v>710.471461302</v>
      </c>
      <c r="AA81" s="150" t="n">
        <v>558.484624641</v>
      </c>
      <c r="AB81" s="150" t="n">
        <v>1204.04719304</v>
      </c>
      <c r="AC81" s="150" t="n">
        <v>1257.677489</v>
      </c>
      <c r="AD81" s="150" t="n">
        <v>17.8768046256</v>
      </c>
      <c r="AE81" s="150" t="n">
        <v>1280.50426902</v>
      </c>
      <c r="AF81" s="150" t="n">
        <v>900.282466803</v>
      </c>
      <c r="AG81" s="150" t="e">
        <f aca="false">#N/A</f>
        <v>#N/A</v>
      </c>
      <c r="AH81" s="150" t="e">
        <f aca="false">#N/A</f>
        <v>#N/A</v>
      </c>
      <c r="AI81" s="150" t="n">
        <v>189.954161542</v>
      </c>
      <c r="AJ81" s="150" t="n">
        <v>943.828061448</v>
      </c>
      <c r="AK81" s="150" t="n">
        <v>2150.88643878</v>
      </c>
      <c r="AL81" s="150" t="n">
        <v>1033.48240767</v>
      </c>
      <c r="AM81" s="150" t="n">
        <v>783.819290948</v>
      </c>
      <c r="AN81" s="150" t="n">
        <v>766.169483288</v>
      </c>
      <c r="AO81" s="150" t="n">
        <v>783.504506236</v>
      </c>
      <c r="AP81" s="150" t="n">
        <v>782.446691363</v>
      </c>
      <c r="AQ81" s="150" t="n">
        <v>1032.42798016</v>
      </c>
      <c r="AR81" s="150" t="n">
        <v>536.743491571</v>
      </c>
      <c r="AS81" s="150" t="n">
        <v>40.1839889037</v>
      </c>
      <c r="AT81" s="150" t="n">
        <v>876.532431059</v>
      </c>
      <c r="AU81" s="150" t="n">
        <v>943.257906964</v>
      </c>
      <c r="AV81" s="150" t="n">
        <v>1120.1762163</v>
      </c>
      <c r="AW81" s="150" t="n">
        <v>835.332277602</v>
      </c>
      <c r="AX81" s="150" t="n">
        <v>811.08084955</v>
      </c>
      <c r="AY81" s="150" t="n">
        <v>1099.46338342</v>
      </c>
      <c r="AZ81" s="150" t="n">
        <v>914.397097256</v>
      </c>
      <c r="BA81" s="150" t="n">
        <v>3171.34033331</v>
      </c>
      <c r="BB81" s="150" t="n">
        <v>1213.91137923</v>
      </c>
      <c r="BC81" s="150" t="n">
        <v>606.634321643</v>
      </c>
      <c r="BD81" s="150" t="n">
        <v>1095.84522485</v>
      </c>
      <c r="BE81" s="150" t="n">
        <v>1535.07229011</v>
      </c>
      <c r="BF81" s="150" t="n">
        <v>777.412346165</v>
      </c>
      <c r="BG81" s="150" t="n">
        <v>1312.00665448</v>
      </c>
      <c r="BH81" s="150" t="n">
        <v>991.946561014</v>
      </c>
      <c r="BI81" s="150" t="n">
        <v>678.038869879</v>
      </c>
      <c r="BJ81" s="150" t="n">
        <v>1987.31130585</v>
      </c>
      <c r="BK81" s="150" t="n">
        <v>1642.61668878</v>
      </c>
      <c r="BL81" s="150" t="n">
        <v>765.493895775</v>
      </c>
      <c r="BM81" s="150" t="n">
        <v>388.896063461</v>
      </c>
      <c r="BN81" s="150" t="n">
        <v>611.865873453</v>
      </c>
      <c r="BO81" s="150" t="n">
        <v>979.56895768</v>
      </c>
      <c r="BP81" s="150" t="n">
        <v>536.15297377</v>
      </c>
      <c r="BQ81" s="150" t="n">
        <v>597.815389064</v>
      </c>
      <c r="BR81" s="150" t="n">
        <v>1226.34736403</v>
      </c>
      <c r="BS81" s="150" t="n">
        <v>9.88844787386</v>
      </c>
      <c r="BT81" s="150" t="n">
        <v>758.204055539</v>
      </c>
      <c r="BU81" s="150" t="n">
        <v>946.985967753</v>
      </c>
      <c r="BV81" s="150" t="n">
        <v>529.476203921</v>
      </c>
      <c r="BW81" s="150" t="n">
        <v>1007.68179544</v>
      </c>
      <c r="BX81" s="150" t="n">
        <v>1000.05857796</v>
      </c>
      <c r="BY81" s="150" t="n">
        <v>3148.92842887</v>
      </c>
      <c r="BZ81" s="150" t="n">
        <v>0</v>
      </c>
      <c r="CA81" s="150" t="n">
        <v>2135.42416028</v>
      </c>
      <c r="CB81" s="150" t="n">
        <v>1105.36882367</v>
      </c>
      <c r="CC81" s="150" t="n">
        <v>775.43061928</v>
      </c>
      <c r="CD81" s="150" t="n">
        <v>1175.66043507</v>
      </c>
      <c r="CE81" s="150" t="n">
        <v>1224.74237546</v>
      </c>
      <c r="CF81" s="150" t="n">
        <v>1216.05206352</v>
      </c>
      <c r="CG81" s="150" t="n">
        <v>979.32574177</v>
      </c>
      <c r="CH81" s="150" t="n">
        <v>305.554006839</v>
      </c>
      <c r="CI81" s="150" t="n">
        <v>592.52939579</v>
      </c>
      <c r="CJ81" s="150" t="n">
        <v>798.558371284</v>
      </c>
      <c r="CK81" s="150" t="n">
        <v>480.254960834</v>
      </c>
      <c r="CL81" s="150" t="n">
        <v>1867.71620701</v>
      </c>
      <c r="CM81" s="150" t="n">
        <v>221.083755855</v>
      </c>
      <c r="CN81" s="150" t="n">
        <v>197.002598546</v>
      </c>
      <c r="CO81" s="150" t="n">
        <v>340.957472977</v>
      </c>
      <c r="CP81" s="150" t="n">
        <v>354.30221857</v>
      </c>
      <c r="CQ81" s="150" t="n">
        <v>561.20775457</v>
      </c>
      <c r="CR81" s="150" t="n">
        <v>462.219212967</v>
      </c>
      <c r="CS81" s="150" t="n">
        <v>1110.00448672</v>
      </c>
      <c r="CT81" s="150" t="n">
        <v>1290.05823059</v>
      </c>
      <c r="CU81" s="150" t="n">
        <v>1006.17175987</v>
      </c>
      <c r="CV81" s="150" t="n">
        <v>790.136289608</v>
      </c>
      <c r="CW81" s="150" t="n">
        <v>797.426563931</v>
      </c>
      <c r="CX81" s="150" t="n">
        <v>3010.73003896</v>
      </c>
      <c r="CY81" s="150" t="n">
        <v>1887.64393547</v>
      </c>
      <c r="CZ81" s="150" t="n">
        <v>721.544901312</v>
      </c>
      <c r="DA81" s="150" t="n">
        <v>1464.52835021</v>
      </c>
      <c r="DB81" s="150" t="n">
        <v>2964.58000403</v>
      </c>
      <c r="DC81" s="150" t="n">
        <v>1160.01978659</v>
      </c>
      <c r="DD81" s="150" t="n">
        <v>1296.8140489</v>
      </c>
      <c r="DE81" s="150" t="n">
        <v>1303.48626246</v>
      </c>
      <c r="DF81" s="150" t="n">
        <v>1112.57256784</v>
      </c>
      <c r="DG81" s="150" t="n">
        <v>1712.58586963</v>
      </c>
      <c r="DH81" s="150" t="n">
        <v>714.9646523</v>
      </c>
      <c r="DI81" s="150" t="n">
        <v>1333.76518981</v>
      </c>
      <c r="DJ81" s="150" t="n">
        <v>1653.91694434</v>
      </c>
      <c r="DK81" s="150" t="n">
        <v>299.368678683</v>
      </c>
      <c r="DL81" s="150" t="n">
        <v>338.178965544</v>
      </c>
      <c r="DM81" s="150" t="n">
        <v>409.861815081</v>
      </c>
      <c r="DN81" s="150" t="n">
        <v>1211.86517531</v>
      </c>
      <c r="DO81" s="150" t="n">
        <v>408.085838588</v>
      </c>
      <c r="DP81" s="150" t="n">
        <v>1098.93342339</v>
      </c>
      <c r="DQ81" s="150" t="n">
        <v>542.572604322</v>
      </c>
      <c r="DR81" s="150" t="n">
        <v>763.74747529</v>
      </c>
      <c r="DS81" s="150" t="n">
        <v>1029.57897835</v>
      </c>
      <c r="DT81" s="150" t="n">
        <v>1290.32660803</v>
      </c>
      <c r="DU81" s="150" t="n">
        <v>887.474442861</v>
      </c>
      <c r="DV81" s="150" t="n">
        <v>1130.71969883</v>
      </c>
      <c r="DW81" s="150" t="n">
        <v>1268.87065023</v>
      </c>
      <c r="DX81" s="150" t="n">
        <v>179.687304575</v>
      </c>
      <c r="DY81" s="150" t="n">
        <v>1081.3268769</v>
      </c>
      <c r="DZ81" s="150" t="n">
        <v>426.842712171</v>
      </c>
      <c r="EA81" s="150" t="n">
        <v>868.417323087</v>
      </c>
      <c r="EB81" s="150" t="n">
        <v>663.610530173</v>
      </c>
      <c r="EC81" s="150" t="n">
        <v>737.998150601</v>
      </c>
      <c r="ED81" s="150" t="n">
        <v>1260.42027937</v>
      </c>
      <c r="EE81" s="150" t="n">
        <v>672.068465149</v>
      </c>
      <c r="EF81" s="150" t="n">
        <v>347.223112308</v>
      </c>
      <c r="EG81" s="150" t="n">
        <v>165.546343905</v>
      </c>
      <c r="EH81" s="150" t="n">
        <v>636.10538615</v>
      </c>
      <c r="EI81" s="150" t="n">
        <v>1405.95165403</v>
      </c>
      <c r="EJ81" s="150" t="n">
        <v>772.615214418</v>
      </c>
      <c r="EK81" s="150" t="n">
        <v>628.525602507</v>
      </c>
      <c r="EL81" s="150" t="n">
        <v>1106.8655962</v>
      </c>
      <c r="EM81" s="150" t="n">
        <v>376.959906432</v>
      </c>
      <c r="EN81" s="150" t="n">
        <v>1070.75292575</v>
      </c>
      <c r="EO81" s="150" t="n">
        <v>1088.00989092</v>
      </c>
      <c r="EP81" s="150" t="n">
        <v>2732.28353908</v>
      </c>
      <c r="EQ81" s="150" t="n">
        <v>1208.99384684</v>
      </c>
      <c r="ER81" s="150" t="n">
        <v>921.285367841</v>
      </c>
      <c r="ES81" s="150" t="n">
        <v>133.650439251</v>
      </c>
      <c r="ET81" s="150" t="n">
        <v>2612.47026384</v>
      </c>
      <c r="EU81" s="150" t="n">
        <v>191.53633931</v>
      </c>
      <c r="EV81" s="150" t="n">
        <v>1182.79357383</v>
      </c>
      <c r="EW81" s="150" t="n">
        <v>568.258460235</v>
      </c>
      <c r="EX81" s="150" t="n">
        <v>983.488146976</v>
      </c>
      <c r="EY81" s="150" t="n">
        <v>1618.04906003</v>
      </c>
      <c r="EZ81" s="150" t="n">
        <v>643.070209535</v>
      </c>
      <c r="FA81" s="150" t="n">
        <v>674.865232647</v>
      </c>
      <c r="FB81" s="150" t="n">
        <v>1046.16750169</v>
      </c>
      <c r="FC81" s="150" t="n">
        <v>1164.15447049</v>
      </c>
      <c r="FD81" s="150" t="n">
        <v>673.894580558</v>
      </c>
      <c r="FE81" s="150" t="n">
        <v>819.95856483</v>
      </c>
      <c r="FF81" s="150" t="n">
        <v>1298.35150823</v>
      </c>
      <c r="FG81" s="150" t="n">
        <v>536.204360627</v>
      </c>
      <c r="FH81" s="150" t="n">
        <v>455.791396749</v>
      </c>
      <c r="FI81" s="150" t="n">
        <v>798.969336102</v>
      </c>
      <c r="FJ81" s="150" t="n">
        <v>1094.70073476</v>
      </c>
      <c r="FK81" s="150" t="n">
        <v>2941.86673311</v>
      </c>
      <c r="FL81" s="150" t="n">
        <v>1282.10368075</v>
      </c>
      <c r="FM81" s="150" t="n">
        <v>261.869532515</v>
      </c>
      <c r="FN81" s="150" t="n">
        <v>1586.79244073</v>
      </c>
      <c r="FO81" s="150" t="n">
        <v>1180.51145489</v>
      </c>
      <c r="FP81" s="150" t="n">
        <v>504.683505621</v>
      </c>
      <c r="FQ81" s="150" t="n">
        <v>1739.22432915</v>
      </c>
      <c r="FR81" s="150" t="n">
        <v>320.723392136</v>
      </c>
      <c r="FS81" s="150" t="n">
        <v>1143.40257777</v>
      </c>
      <c r="FT81" s="150" t="n">
        <v>334.934859357</v>
      </c>
      <c r="FU81" s="150" t="n">
        <v>1058.99847312</v>
      </c>
      <c r="FV81" s="150" t="n">
        <v>403.121486078</v>
      </c>
      <c r="FW81" s="150" t="n">
        <v>1279.86270617</v>
      </c>
      <c r="FX81" s="150" t="n">
        <v>1351.10408739</v>
      </c>
      <c r="FY81" s="150" t="n">
        <v>1110.78133474</v>
      </c>
      <c r="FZ81" s="150" t="n">
        <v>845.157465785</v>
      </c>
      <c r="GA81" s="150" t="n">
        <v>955.31335207</v>
      </c>
      <c r="GB81" s="150" t="n">
        <v>760.104127281</v>
      </c>
      <c r="GC81" s="150" t="n">
        <v>949.332266256</v>
      </c>
      <c r="GD81" s="150" t="n">
        <v>789.775304153</v>
      </c>
      <c r="GE81" s="150" t="n">
        <v>1183.872757</v>
      </c>
      <c r="GF81" s="150" t="n">
        <v>1071.06454554</v>
      </c>
      <c r="GG81" s="150" t="n">
        <v>551.07686478</v>
      </c>
      <c r="GH81" s="150" t="n">
        <v>1385.81074346</v>
      </c>
      <c r="GI81" s="150" t="n">
        <v>1081.98806702</v>
      </c>
      <c r="GJ81" s="150" t="n">
        <v>2970.63903235</v>
      </c>
      <c r="GK81" s="150" t="n">
        <v>1096.25932646</v>
      </c>
      <c r="GL81" s="150" t="n">
        <v>1139.94570817</v>
      </c>
      <c r="GM81" s="150" t="n">
        <v>807.112903819</v>
      </c>
      <c r="GN81" s="150" t="n">
        <v>1171.6862012</v>
      </c>
      <c r="GO81" s="150" t="n">
        <v>476.397199901</v>
      </c>
      <c r="GP81" s="150" t="n">
        <v>1059.22475337</v>
      </c>
      <c r="GQ81" s="150" t="n">
        <v>809.410132834</v>
      </c>
      <c r="GR81" s="150" t="e">
        <f aca="false">#N/A</f>
        <v>#N/A</v>
      </c>
      <c r="GS81" s="150" t="n">
        <v>2979.37465938</v>
      </c>
      <c r="GT81" s="150" t="n">
        <v>294.688265584</v>
      </c>
      <c r="GU81" s="150" t="n">
        <v>1325.0210624</v>
      </c>
      <c r="GV81" s="150" t="n">
        <v>493.846136112</v>
      </c>
      <c r="GW81" s="150" t="n">
        <v>246.641048866</v>
      </c>
      <c r="GX81" s="150" t="n">
        <v>1176.88735678</v>
      </c>
      <c r="GY81" s="150" t="n">
        <v>583.054271664</v>
      </c>
      <c r="GZ81" s="150" t="n">
        <v>467.256419675</v>
      </c>
      <c r="HA81" s="150" t="n">
        <v>727.44249787</v>
      </c>
      <c r="HB81" s="150" t="n">
        <v>160.603350455</v>
      </c>
      <c r="HC81" s="150" t="e">
        <f aca="false">#N/A</f>
        <v>#N/A</v>
      </c>
      <c r="HD81" s="150" t="n">
        <v>221.212910863</v>
      </c>
      <c r="HE81" s="150" t="n">
        <v>533.567557758</v>
      </c>
      <c r="HF81" s="150" t="n">
        <v>172.104822674</v>
      </c>
      <c r="HG81" s="150" t="e">
        <f aca="false">#N/A</f>
        <v>#N/A</v>
      </c>
      <c r="HH81" s="150" t="n">
        <v>1098.59536379</v>
      </c>
      <c r="HI81" s="150" t="n">
        <v>1604.17460336</v>
      </c>
      <c r="HJ81" s="150" t="e">
        <f aca="false">#N/A</f>
        <v>#N/A</v>
      </c>
      <c r="HK81" s="150" t="e">
        <f aca="false">#N/A</f>
        <v>#N/A</v>
      </c>
      <c r="HL81" s="150" t="n">
        <v>53.978507443</v>
      </c>
      <c r="HM81" s="150" t="n">
        <v>661.59500378</v>
      </c>
      <c r="HN81" s="150" t="n">
        <v>222.27376423</v>
      </c>
      <c r="HO81" s="150" t="n">
        <v>1284.50184145</v>
      </c>
      <c r="HP81" s="150" t="n">
        <v>3383.38829322</v>
      </c>
      <c r="HQ81" s="150" t="n">
        <v>83.0277247114</v>
      </c>
      <c r="HR81" s="150" t="n">
        <v>105.224098153</v>
      </c>
      <c r="HS81" s="150" t="n">
        <v>51.5201802069</v>
      </c>
      <c r="HT81" s="150" t="n">
        <v>667.715902336</v>
      </c>
      <c r="HU81" s="150" t="n">
        <v>707.749020032</v>
      </c>
      <c r="HV81" s="150" t="n">
        <v>774.958604625</v>
      </c>
      <c r="HW81" s="150" t="n">
        <v>1310.62026998</v>
      </c>
      <c r="HX81" s="150" t="n">
        <v>1296.34774713</v>
      </c>
      <c r="HY81" s="150" t="n">
        <v>1085.39060299</v>
      </c>
      <c r="HZ81" s="150" t="n">
        <v>1334.31232486</v>
      </c>
      <c r="IA81" s="150" t="n">
        <v>843.105114675</v>
      </c>
      <c r="IB81" s="150" t="n">
        <v>714.840381565</v>
      </c>
      <c r="IC81" s="150" t="n">
        <v>1101.00404892</v>
      </c>
      <c r="ID81" s="150" t="n">
        <v>1010.11762246</v>
      </c>
      <c r="IE81" s="150" t="n">
        <v>652.186061765</v>
      </c>
      <c r="IF81" s="150" t="n">
        <v>1071.70591519</v>
      </c>
      <c r="IG81" s="150" t="n">
        <v>1084.30347112</v>
      </c>
      <c r="IH81" s="150" t="n">
        <v>856.08811518</v>
      </c>
      <c r="II81" s="150" t="n">
        <v>1257.0990161</v>
      </c>
      <c r="IJ81" s="150" t="n">
        <v>291.992463801</v>
      </c>
      <c r="IK81" s="150" t="n">
        <v>239.108413229</v>
      </c>
      <c r="IL81" s="150" t="n">
        <v>265.56170873</v>
      </c>
      <c r="IM81" s="150" t="e">
        <f aca="false">#N/A</f>
        <v>#N/A</v>
      </c>
      <c r="IN81" s="150" t="n">
        <v>1187.07091884</v>
      </c>
      <c r="IO81" s="150" t="n">
        <v>1005.10070556</v>
      </c>
      <c r="IP81" s="150" t="n">
        <v>998.003492063</v>
      </c>
      <c r="IQ81" s="150" t="n">
        <v>1496.3166308</v>
      </c>
      <c r="IR81" s="150" t="n">
        <v>1623.35161515</v>
      </c>
      <c r="IS81" s="150" t="n">
        <v>1194.02527201</v>
      </c>
      <c r="IT81" s="150" t="n">
        <v>1168.87192883</v>
      </c>
      <c r="IU81" s="150" t="n">
        <v>809.08126429</v>
      </c>
      <c r="IV81" s="150" t="n">
        <v>950.13174451</v>
      </c>
      <c r="IW81" s="150" t="n">
        <v>1266.78899453</v>
      </c>
      <c r="IX81" s="150" t="n">
        <v>850.138181574</v>
      </c>
      <c r="IY81" s="150" t="n">
        <v>1270.89579508</v>
      </c>
      <c r="IZ81" s="150" t="n">
        <v>1046.09047834</v>
      </c>
      <c r="JA81" s="150" t="n">
        <v>1122.55490635</v>
      </c>
      <c r="JB81" s="150" t="n">
        <v>828.967387977</v>
      </c>
      <c r="JC81" s="150" t="n">
        <v>788.887490555</v>
      </c>
      <c r="JD81" s="150" t="n">
        <v>916.706794344</v>
      </c>
      <c r="JE81" s="150" t="n">
        <v>391.785905473</v>
      </c>
      <c r="JF81" s="150" t="n">
        <v>1201.27734384</v>
      </c>
      <c r="JG81" s="150" t="n">
        <v>798.331025623</v>
      </c>
      <c r="JH81" s="150" t="n">
        <v>280.158774792</v>
      </c>
      <c r="JI81" s="150" t="n">
        <v>1152.83732197</v>
      </c>
      <c r="JJ81" s="150" t="n">
        <v>2840.79903468</v>
      </c>
      <c r="JK81" s="150" t="n">
        <v>777.766949884</v>
      </c>
      <c r="JL81" s="150" t="n">
        <v>948.222032374</v>
      </c>
      <c r="JM81" s="150" t="n">
        <v>717.290781131</v>
      </c>
      <c r="JN81" s="150" t="n">
        <v>1070.65490995</v>
      </c>
      <c r="JO81" s="150" t="n">
        <v>671.234672792</v>
      </c>
      <c r="JP81" s="150" t="n">
        <v>1050.57403554</v>
      </c>
      <c r="JQ81" s="150" t="n">
        <v>726.348268307</v>
      </c>
      <c r="JR81" s="150" t="n">
        <v>1276.27842285</v>
      </c>
      <c r="JS81" s="151" t="n">
        <v>1185.66737201</v>
      </c>
      <c r="JT81" s="150" t="n">
        <v>1169.68002958</v>
      </c>
      <c r="JU81" s="150" t="n">
        <v>933.488390804</v>
      </c>
      <c r="JV81" s="150" t="n">
        <v>792.543950854</v>
      </c>
      <c r="JW81" s="150" t="n">
        <v>2288.45143479</v>
      </c>
      <c r="JX81" s="150" t="n">
        <v>509.017589294</v>
      </c>
      <c r="JY81" s="150" t="n">
        <v>1011.01093697</v>
      </c>
      <c r="JZ81" s="150" t="n">
        <v>481.686288199</v>
      </c>
      <c r="KA81" s="150" t="n">
        <v>1988.31864331</v>
      </c>
      <c r="KB81" s="150" t="n">
        <v>1243.10108521</v>
      </c>
      <c r="KC81" s="150" t="n">
        <v>634.49987354</v>
      </c>
      <c r="KD81" s="150" t="n">
        <v>2735.13465156</v>
      </c>
      <c r="KE81" s="150" t="n">
        <v>806.532540091</v>
      </c>
      <c r="KF81" s="150" t="n">
        <v>1068.00534446</v>
      </c>
      <c r="KG81" s="150" t="n">
        <v>603.308027822</v>
      </c>
      <c r="KH81" s="150" t="n">
        <v>844.755329068</v>
      </c>
      <c r="KI81" s="150" t="n">
        <v>366.569309423</v>
      </c>
      <c r="KJ81" s="150" t="n">
        <v>1846.10751015</v>
      </c>
      <c r="KK81" s="150" t="n">
        <v>1295.63027518</v>
      </c>
      <c r="KL81" s="150" t="n">
        <v>1045.1071941</v>
      </c>
      <c r="KM81" s="150" t="n">
        <v>571.727911869</v>
      </c>
      <c r="KN81" s="150" t="n">
        <v>1714.31717501</v>
      </c>
      <c r="KO81" s="150" t="n">
        <v>541.863216929</v>
      </c>
      <c r="KP81" s="150" t="n">
        <v>906.450879714</v>
      </c>
      <c r="KQ81" s="150" t="n">
        <v>1294.80663067</v>
      </c>
      <c r="KR81" s="150" t="n">
        <v>1157.38351221</v>
      </c>
      <c r="KS81" s="150" t="n">
        <v>1173.58767119</v>
      </c>
      <c r="KT81" s="150" t="e">
        <f aca="false">#N/A</f>
        <v>#N/A</v>
      </c>
      <c r="KU81" s="150" t="n">
        <v>467.853848476</v>
      </c>
      <c r="KV81" s="150" t="n">
        <v>1304.47135773</v>
      </c>
      <c r="KW81" s="150" t="n">
        <v>3510.51631151</v>
      </c>
      <c r="KX81" s="150" t="n">
        <v>898.96280418</v>
      </c>
      <c r="KY81" s="150" t="n">
        <v>730.605759006</v>
      </c>
      <c r="KZ81" s="150" t="n">
        <v>738.376666044</v>
      </c>
      <c r="LA81" s="150" t="n">
        <v>1348.46057689</v>
      </c>
    </row>
    <row r="82" customFormat="false" ht="12.75" hidden="false" customHeight="true" outlineLevel="0" collapsed="false">
      <c r="A82" s="148" t="s">
        <v>8044</v>
      </c>
      <c r="B82" s="150" t="n">
        <v>2155.63542417</v>
      </c>
      <c r="C82" s="150" t="n">
        <v>951.776786446</v>
      </c>
      <c r="D82" s="150" t="n">
        <v>332.723344823</v>
      </c>
      <c r="E82" s="150" t="n">
        <v>866.06119471</v>
      </c>
      <c r="F82" s="150" t="n">
        <v>2071.78039275</v>
      </c>
      <c r="G82" s="150" t="n">
        <v>541.943200897</v>
      </c>
      <c r="H82" s="150" t="n">
        <v>1518.9357935</v>
      </c>
      <c r="I82" s="150" t="n">
        <v>447.180527671</v>
      </c>
      <c r="J82" s="150" t="n">
        <v>1489.51964733</v>
      </c>
      <c r="K82" s="150" t="n">
        <v>1519.94664605</v>
      </c>
      <c r="L82" s="150" t="n">
        <v>1138.05742861</v>
      </c>
      <c r="M82" s="150" t="n">
        <v>498.016144799</v>
      </c>
      <c r="N82" s="150" t="n">
        <v>985.07849091</v>
      </c>
      <c r="O82" s="150" t="n">
        <v>1376.69006016</v>
      </c>
      <c r="P82" s="150" t="n">
        <v>828.528312895</v>
      </c>
      <c r="Q82" s="150" t="n">
        <v>1413.85803381</v>
      </c>
      <c r="R82" s="150" t="n">
        <v>646.384681009</v>
      </c>
      <c r="S82" s="150" t="n">
        <v>2029.37676617</v>
      </c>
      <c r="T82" s="150" t="n">
        <v>153.744281135</v>
      </c>
      <c r="U82" s="150" t="n">
        <v>976.525009807</v>
      </c>
      <c r="V82" s="150" t="n">
        <v>913.167560393</v>
      </c>
      <c r="W82" s="150" t="e">
        <f aca="false">#N/A</f>
        <v>#N/A</v>
      </c>
      <c r="X82" s="150" t="n">
        <v>1022.6449006</v>
      </c>
      <c r="Y82" s="150" t="n">
        <v>691.341133042</v>
      </c>
      <c r="Z82" s="150" t="n">
        <v>1584.27500522</v>
      </c>
      <c r="AA82" s="150" t="n">
        <v>1683.46466876</v>
      </c>
      <c r="AB82" s="150" t="n">
        <v>965.151391822</v>
      </c>
      <c r="AC82" s="150" t="n">
        <v>923.59621853</v>
      </c>
      <c r="AD82" s="150" t="n">
        <v>2148.06788264</v>
      </c>
      <c r="AE82" s="150" t="n">
        <v>873.39924794</v>
      </c>
      <c r="AF82" s="150" t="n">
        <v>1302.54814621</v>
      </c>
      <c r="AG82" s="150" t="e">
        <f aca="false">#N/A</f>
        <v>#N/A</v>
      </c>
      <c r="AH82" s="150" t="e">
        <f aca="false">#N/A</f>
        <v>#N/A</v>
      </c>
      <c r="AI82" s="150" t="n">
        <v>2236.32988031</v>
      </c>
      <c r="AJ82" s="150" t="n">
        <v>1346.09374085</v>
      </c>
      <c r="AK82" s="150" t="n">
        <v>55.8563312114</v>
      </c>
      <c r="AL82" s="150" t="n">
        <v>1126.46886341</v>
      </c>
      <c r="AM82" s="150" t="n">
        <v>1460.42421952</v>
      </c>
      <c r="AN82" s="150" t="n">
        <v>2812.54520206</v>
      </c>
      <c r="AO82" s="150" t="n">
        <v>1353.03179906</v>
      </c>
      <c r="AP82" s="150" t="n">
        <v>1356.06589036</v>
      </c>
      <c r="AQ82" s="150" t="n">
        <v>1103.00409962</v>
      </c>
      <c r="AR82" s="150" t="n">
        <v>1641.75084056</v>
      </c>
      <c r="AS82" s="150" t="n">
        <v>2170.37506692</v>
      </c>
      <c r="AT82" s="150" t="n">
        <v>1383.7584672</v>
      </c>
      <c r="AU82" s="150" t="n">
        <v>2989.63362573</v>
      </c>
      <c r="AV82" s="150" t="n">
        <v>1021.31063763</v>
      </c>
      <c r="AW82" s="150" t="n">
        <v>1382.69576133</v>
      </c>
      <c r="AX82" s="150" t="n">
        <v>1382.053958</v>
      </c>
      <c r="AY82" s="150" t="n">
        <v>1060.82154097</v>
      </c>
      <c r="AZ82" s="150" t="n">
        <v>1257.43022674</v>
      </c>
      <c r="BA82" s="150" t="n">
        <v>1066.76169808</v>
      </c>
      <c r="BB82" s="150" t="n">
        <v>941.049463979</v>
      </c>
      <c r="BC82" s="150" t="n">
        <v>1529.7160988</v>
      </c>
      <c r="BD82" s="150" t="n">
        <v>1070.3276193</v>
      </c>
      <c r="BE82" s="150" t="n">
        <v>661.467971344</v>
      </c>
      <c r="BF82" s="150" t="n">
        <v>1449.50745304</v>
      </c>
      <c r="BG82" s="150" t="n">
        <v>889.372530762</v>
      </c>
      <c r="BH82" s="150" t="n">
        <v>1308.80257351</v>
      </c>
      <c r="BI82" s="150" t="n">
        <v>1586.29685898</v>
      </c>
      <c r="BJ82" s="150" t="n">
        <v>148.112854437</v>
      </c>
      <c r="BK82" s="150" t="n">
        <v>494.428964222</v>
      </c>
      <c r="BL82" s="150" t="n">
        <v>1478.19598388</v>
      </c>
      <c r="BM82" s="150" t="n">
        <v>1817.57962035</v>
      </c>
      <c r="BN82" s="150" t="n">
        <v>2658.24159222</v>
      </c>
      <c r="BO82" s="150" t="n">
        <v>1185.45701348</v>
      </c>
      <c r="BP82" s="150" t="n">
        <v>1687.082691</v>
      </c>
      <c r="BQ82" s="150" t="n">
        <v>1622.02203082</v>
      </c>
      <c r="BR82" s="150" t="n">
        <v>953.899794071</v>
      </c>
      <c r="BS82" s="150" t="n">
        <v>2145.31260816</v>
      </c>
      <c r="BT82" s="150" t="n">
        <v>1543.48891362</v>
      </c>
      <c r="BU82" s="150" t="n">
        <v>1349.25164716</v>
      </c>
      <c r="BV82" s="150" t="n">
        <v>1771.37213936</v>
      </c>
      <c r="BW82" s="150" t="n">
        <v>1247.29801033</v>
      </c>
      <c r="BX82" s="150" t="n">
        <v>1142.33625189</v>
      </c>
      <c r="BY82" s="150" t="n">
        <v>1044.34979364</v>
      </c>
      <c r="BZ82" s="150" t="n">
        <v>2135.42416028</v>
      </c>
      <c r="CA82" s="150" t="n">
        <v>0</v>
      </c>
      <c r="CB82" s="150" t="n">
        <v>1057.1422325</v>
      </c>
      <c r="CC82" s="150" t="n">
        <v>1394.15306666</v>
      </c>
      <c r="CD82" s="150" t="n">
        <v>999.001433837</v>
      </c>
      <c r="CE82" s="150" t="n">
        <v>953.919040388</v>
      </c>
      <c r="CF82" s="150" t="n">
        <v>962.609352326</v>
      </c>
      <c r="CG82" s="150" t="n">
        <v>1305.76295866</v>
      </c>
      <c r="CH82" s="150" t="n">
        <v>1922.88397237</v>
      </c>
      <c r="CI82" s="150" t="n">
        <v>1542.9042568</v>
      </c>
      <c r="CJ82" s="150" t="n">
        <v>1418.16757005</v>
      </c>
      <c r="CK82" s="150" t="n">
        <v>1655.29029275</v>
      </c>
      <c r="CL82" s="150" t="n">
        <v>318.297213857</v>
      </c>
      <c r="CM82" s="150" t="n">
        <v>1969.71416909</v>
      </c>
      <c r="CN82" s="150" t="n">
        <v>1939.43383482</v>
      </c>
      <c r="CO82" s="150" t="n">
        <v>2387.33319175</v>
      </c>
      <c r="CP82" s="150" t="n">
        <v>1848.49356433</v>
      </c>
      <c r="CQ82" s="150" t="n">
        <v>1616.78338076</v>
      </c>
      <c r="CR82" s="150" t="n">
        <v>1673.12132063</v>
      </c>
      <c r="CS82" s="150" t="n">
        <v>1024.49560061</v>
      </c>
      <c r="CT82" s="150" t="n">
        <v>847.651237302</v>
      </c>
      <c r="CU82" s="150" t="n">
        <v>1207.7487579</v>
      </c>
      <c r="CV82" s="150" t="n">
        <v>1464.14002586</v>
      </c>
      <c r="CW82" s="150" t="n">
        <v>1474.0314925</v>
      </c>
      <c r="CX82" s="150" t="n">
        <v>906.151403735</v>
      </c>
      <c r="CY82" s="150" t="n">
        <v>338.224942315</v>
      </c>
      <c r="CZ82" s="150" t="n">
        <v>1436.16801711</v>
      </c>
      <c r="DA82" s="150" t="n">
        <v>758.745938017</v>
      </c>
      <c r="DB82" s="150" t="n">
        <v>860.001368798</v>
      </c>
      <c r="DC82" s="150" t="n">
        <v>994.949720524</v>
      </c>
      <c r="DD82" s="150" t="n">
        <v>842.318936389</v>
      </c>
      <c r="DE82" s="150" t="n">
        <v>848.991149949</v>
      </c>
      <c r="DF82" s="150" t="n">
        <v>1062.55032462</v>
      </c>
      <c r="DG82" s="150" t="n">
        <v>428.554270716</v>
      </c>
      <c r="DH82" s="150" t="n">
        <v>1461.22749218</v>
      </c>
      <c r="DI82" s="150" t="n">
        <v>808.734273147</v>
      </c>
      <c r="DJ82" s="150" t="n">
        <v>484.729994572</v>
      </c>
      <c r="DK82" s="150" t="n">
        <v>1851.45862084</v>
      </c>
      <c r="DL82" s="150" t="n">
        <v>1894.41832752</v>
      </c>
      <c r="DM82" s="150" t="n">
        <v>2456.23753385</v>
      </c>
      <c r="DN82" s="150" t="n">
        <v>938.838444124</v>
      </c>
      <c r="DO82" s="150" t="n">
        <v>1733.90574923</v>
      </c>
      <c r="DP82" s="150" t="n">
        <v>1063.06562662</v>
      </c>
      <c r="DQ82" s="150" t="n">
        <v>1601.34537668</v>
      </c>
      <c r="DR82" s="150" t="n">
        <v>1591.2805403</v>
      </c>
      <c r="DS82" s="150" t="n">
        <v>1226.33298539</v>
      </c>
      <c r="DT82" s="150" t="n">
        <v>876.080068412</v>
      </c>
      <c r="DU82" s="150" t="n">
        <v>1256.3601262</v>
      </c>
      <c r="DV82" s="150" t="n">
        <v>1044.08473323</v>
      </c>
      <c r="DW82" s="150" t="n">
        <v>866.559941281</v>
      </c>
      <c r="DX82" s="150" t="n">
        <v>1956.60859916</v>
      </c>
      <c r="DY82" s="150" t="n">
        <v>1139.01839106</v>
      </c>
      <c r="DZ82" s="150" t="n">
        <v>1708.58144811</v>
      </c>
      <c r="EA82" s="150" t="n">
        <v>1267.2753612</v>
      </c>
      <c r="EB82" s="150" t="n">
        <v>1687.2429797</v>
      </c>
      <c r="EC82" s="150" t="n">
        <v>1565.53121561</v>
      </c>
      <c r="ED82" s="150" t="n">
        <v>910.194736083</v>
      </c>
      <c r="EE82" s="150" t="n">
        <v>1462.28982164</v>
      </c>
      <c r="EF82" s="150" t="n">
        <v>1789.2739485</v>
      </c>
      <c r="EG82" s="150" t="n">
        <v>2013.97919811</v>
      </c>
      <c r="EH82" s="150" t="n">
        <v>1544.36337525</v>
      </c>
      <c r="EI82" s="150" t="n">
        <v>732.238953961</v>
      </c>
      <c r="EJ82" s="150" t="n">
        <v>1486.33218539</v>
      </c>
      <c r="EK82" s="150" t="n">
        <v>1567.45774318</v>
      </c>
      <c r="EL82" s="150" t="n">
        <v>1040.66067834</v>
      </c>
      <c r="EM82" s="150" t="n">
        <v>1760.75683664</v>
      </c>
      <c r="EN82" s="150" t="n">
        <v>1074.23275939</v>
      </c>
      <c r="EO82" s="150" t="n">
        <v>1091.12194034</v>
      </c>
      <c r="EP82" s="150" t="n">
        <v>627.704903855</v>
      </c>
      <c r="EQ82" s="150" t="n">
        <v>977.125679543</v>
      </c>
      <c r="ER82" s="150" t="n">
        <v>1220.07336186</v>
      </c>
      <c r="ES82" s="150" t="n">
        <v>2048.5839817</v>
      </c>
      <c r="ET82" s="150" t="n">
        <v>507.891628607</v>
      </c>
      <c r="EU82" s="150" t="n">
        <v>2321.72741732</v>
      </c>
      <c r="EV82" s="150" t="n">
        <v>981.301730245</v>
      </c>
      <c r="EW82" s="150" t="n">
        <v>1719.18817746</v>
      </c>
      <c r="EX82" s="150" t="n">
        <v>1159.88008833</v>
      </c>
      <c r="EY82" s="150" t="n">
        <v>604.977822903</v>
      </c>
      <c r="EZ82" s="150" t="n">
        <v>1496.45833876</v>
      </c>
      <c r="FA82" s="150" t="n">
        <v>1493.27185468</v>
      </c>
      <c r="FB82" s="150" t="n">
        <v>1113.78376939</v>
      </c>
      <c r="FC82" s="150" t="n">
        <v>1034.15618564</v>
      </c>
      <c r="FD82" s="150" t="n">
        <v>1490.50215087</v>
      </c>
      <c r="FE82" s="150" t="n">
        <v>1378.72617864</v>
      </c>
      <c r="FF82" s="150" t="n">
        <v>837.072652058</v>
      </c>
      <c r="FG82" s="150" t="n">
        <v>1661.18440474</v>
      </c>
      <c r="FH82" s="150" t="n">
        <v>1725.34709357</v>
      </c>
      <c r="FI82" s="150" t="n">
        <v>1400.35130832</v>
      </c>
      <c r="FJ82" s="150" t="n">
        <v>1044.13461634</v>
      </c>
      <c r="FK82" s="150" t="n">
        <v>837.288097877</v>
      </c>
      <c r="FL82" s="150" t="n">
        <v>883.161044013</v>
      </c>
      <c r="FM82" s="150" t="n">
        <v>1881.62936959</v>
      </c>
      <c r="FN82" s="150" t="n">
        <v>572.193544323</v>
      </c>
      <c r="FO82" s="150" t="n">
        <v>973.415179324</v>
      </c>
      <c r="FP82" s="150" t="n">
        <v>1634.06012665</v>
      </c>
      <c r="FQ82" s="150" t="n">
        <v>570.037379382</v>
      </c>
      <c r="FR82" s="150" t="n">
        <v>1818.66918498</v>
      </c>
      <c r="FS82" s="150" t="n">
        <v>993.176775455</v>
      </c>
      <c r="FT82" s="150" t="n">
        <v>2381.31057813</v>
      </c>
      <c r="FU82" s="150" t="n">
        <v>1101.89105745</v>
      </c>
      <c r="FV82" s="150" t="n">
        <v>1780.40688711</v>
      </c>
      <c r="FW82" s="150" t="n">
        <v>882.547045621</v>
      </c>
      <c r="FX82" s="150" t="n">
        <v>815.571075158</v>
      </c>
      <c r="FY82" s="150" t="n">
        <v>1158.54309809</v>
      </c>
      <c r="FZ82" s="150" t="n">
        <v>1293.57796198</v>
      </c>
      <c r="GA82" s="150" t="n">
        <v>1212.44194525</v>
      </c>
      <c r="GB82" s="150" t="n">
        <v>1398.34169735</v>
      </c>
      <c r="GC82" s="150" t="n">
        <v>1220.56514656</v>
      </c>
      <c r="GD82" s="150" t="n">
        <v>1442.23821764</v>
      </c>
      <c r="GE82" s="150" t="n">
        <v>984.391681965</v>
      </c>
      <c r="GF82" s="150" t="n">
        <v>1106.33720351</v>
      </c>
      <c r="GG82" s="150" t="n">
        <v>1587.70139694</v>
      </c>
      <c r="GH82" s="150" t="n">
        <v>860.779826796</v>
      </c>
      <c r="GI82" s="150" t="n">
        <v>1099.8679944</v>
      </c>
      <c r="GJ82" s="150" t="n">
        <v>866.060397116</v>
      </c>
      <c r="GK82" s="150" t="n">
        <v>1073.53887726</v>
      </c>
      <c r="GL82" s="150" t="n">
        <v>1103.50699932</v>
      </c>
      <c r="GM82" s="150" t="n">
        <v>1378.08601227</v>
      </c>
      <c r="GN82" s="150" t="n">
        <v>984.519421596</v>
      </c>
      <c r="GO82" s="150" t="n">
        <v>1659.02696038</v>
      </c>
      <c r="GP82" s="150" t="n">
        <v>1105.56273909</v>
      </c>
      <c r="GQ82" s="150" t="n">
        <v>1384.57482125</v>
      </c>
      <c r="GR82" s="150" t="e">
        <f aca="false">#N/A</f>
        <v>#N/A</v>
      </c>
      <c r="GS82" s="150" t="n">
        <v>874.79602415</v>
      </c>
      <c r="GT82" s="150" t="n">
        <v>1914.44810266</v>
      </c>
      <c r="GU82" s="150" t="n">
        <v>848.17096594</v>
      </c>
      <c r="GV82" s="150" t="n">
        <v>1735.74207155</v>
      </c>
      <c r="GW82" s="150" t="n">
        <v>2048.12259302</v>
      </c>
      <c r="GX82" s="150" t="n">
        <v>979.318266017</v>
      </c>
      <c r="GY82" s="150" t="n">
        <v>2629.42999043</v>
      </c>
      <c r="GZ82" s="150" t="n">
        <v>2513.63213844</v>
      </c>
      <c r="HA82" s="150" t="n">
        <v>2773.81821664</v>
      </c>
      <c r="HB82" s="150" t="n">
        <v>1982.20433227</v>
      </c>
      <c r="HC82" s="150" t="e">
        <f aca="false">#N/A</f>
        <v>#N/A</v>
      </c>
      <c r="HD82" s="150" t="n">
        <v>1926.91683735</v>
      </c>
      <c r="HE82" s="150" t="n">
        <v>1713.90607712</v>
      </c>
      <c r="HF82" s="150" t="n">
        <v>1965.53284963</v>
      </c>
      <c r="HG82" s="150" t="e">
        <f aca="false">#N/A</f>
        <v>#N/A</v>
      </c>
      <c r="HH82" s="150" t="n">
        <v>1121.57065861</v>
      </c>
      <c r="HI82" s="150" t="n">
        <v>601.459606518</v>
      </c>
      <c r="HJ82" s="150" t="e">
        <f aca="false">#N/A</f>
        <v>#N/A</v>
      </c>
      <c r="HK82" s="150" t="e">
        <f aca="false">#N/A</f>
        <v>#N/A</v>
      </c>
      <c r="HL82" s="150" t="n">
        <v>2184.16958546</v>
      </c>
      <c r="HM82" s="150" t="n">
        <v>1569.85299288</v>
      </c>
      <c r="HN82" s="150" t="n">
        <v>1915.84499795</v>
      </c>
      <c r="HO82" s="150" t="n">
        <v>909.43242123</v>
      </c>
      <c r="HP82" s="150" t="n">
        <v>1278.80965799</v>
      </c>
      <c r="HQ82" s="150" t="n">
        <v>2213.21880273</v>
      </c>
      <c r="HR82" s="150" t="n">
        <v>2235.41517617</v>
      </c>
      <c r="HS82" s="150" t="n">
        <v>2128.01717802</v>
      </c>
      <c r="HT82" s="150" t="n">
        <v>1502.06711838</v>
      </c>
      <c r="HU82" s="150" t="n">
        <v>1467.3703823</v>
      </c>
      <c r="HV82" s="150" t="n">
        <v>1394.56780339</v>
      </c>
      <c r="HW82" s="150" t="n">
        <v>856.12515747</v>
      </c>
      <c r="HX82" s="150" t="n">
        <v>892.299577308</v>
      </c>
      <c r="HY82" s="150" t="n">
        <v>1072.34858521</v>
      </c>
      <c r="HZ82" s="150" t="n">
        <v>866.375670683</v>
      </c>
      <c r="IA82" s="150" t="n">
        <v>1350.33115082</v>
      </c>
      <c r="IB82" s="150" t="n">
        <v>1546.40507475</v>
      </c>
      <c r="IC82" s="150" t="n">
        <v>1033.49112228</v>
      </c>
      <c r="ID82" s="150" t="n">
        <v>1148.75777776</v>
      </c>
      <c r="IE82" s="150" t="n">
        <v>1497.6893723</v>
      </c>
      <c r="IF82" s="150" t="n">
        <v>1066.3997472</v>
      </c>
      <c r="IG82" s="150" t="n">
        <v>1051.12766699</v>
      </c>
      <c r="IH82" s="150" t="n">
        <v>1279.37212763</v>
      </c>
      <c r="II82" s="150" t="n">
        <v>905.310735688</v>
      </c>
      <c r="IJ82" s="150" t="n">
        <v>1849.13591226</v>
      </c>
      <c r="IK82" s="150" t="n">
        <v>1908.97804131</v>
      </c>
      <c r="IL82" s="150" t="n">
        <v>2087.16269054</v>
      </c>
      <c r="IM82" s="150" t="e">
        <f aca="false">#N/A</f>
        <v>#N/A</v>
      </c>
      <c r="IN82" s="150" t="n">
        <v>974.928131162</v>
      </c>
      <c r="IO82" s="150" t="n">
        <v>1143.61897188</v>
      </c>
      <c r="IP82" s="150" t="n">
        <v>1162.42340871</v>
      </c>
      <c r="IQ82" s="150" t="n">
        <v>788.92878421</v>
      </c>
      <c r="IR82" s="150" t="n">
        <v>577.205985549</v>
      </c>
      <c r="IS82" s="150" t="n">
        <v>972.828610178</v>
      </c>
      <c r="IT82" s="150" t="n">
        <v>969.219951252</v>
      </c>
      <c r="IU82" s="150" t="n">
        <v>1328.13675228</v>
      </c>
      <c r="IV82" s="150" t="n">
        <v>1223.2480339</v>
      </c>
      <c r="IW82" s="150" t="n">
        <v>911.232880798</v>
      </c>
      <c r="IX82" s="150" t="n">
        <v>1369.19366957</v>
      </c>
      <c r="IY82" s="150" t="n">
        <v>895.826374868</v>
      </c>
      <c r="IZ82" s="150" t="n">
        <v>1089.34160144</v>
      </c>
      <c r="JA82" s="150" t="n">
        <v>1011.9958847</v>
      </c>
      <c r="JB82" s="150" t="n">
        <v>1306.49350344</v>
      </c>
      <c r="JC82" s="150" t="n">
        <v>1382.87110019</v>
      </c>
      <c r="JD82" s="150" t="n">
        <v>1224.88013947</v>
      </c>
      <c r="JE82" s="150" t="n">
        <v>1751.38127932</v>
      </c>
      <c r="JF82" s="150" t="n">
        <v>1001.79286369</v>
      </c>
      <c r="JG82" s="150" t="n">
        <v>1357.09863944</v>
      </c>
      <c r="JH82" s="150" t="n">
        <v>1855.26992611</v>
      </c>
      <c r="JI82" s="150" t="n">
        <v>1009.16172803</v>
      </c>
      <c r="JJ82" s="150" t="n">
        <v>736.220399452</v>
      </c>
      <c r="JK82" s="150" t="n">
        <v>1455.8908535</v>
      </c>
      <c r="JL82" s="150" t="n">
        <v>1187.20212791</v>
      </c>
      <c r="JM82" s="150" t="n">
        <v>1463.03209406</v>
      </c>
      <c r="JN82" s="150" t="n">
        <v>1089.85308849</v>
      </c>
      <c r="JO82" s="150" t="n">
        <v>1498.54834793</v>
      </c>
      <c r="JP82" s="150" t="n">
        <v>1106.15285085</v>
      </c>
      <c r="JQ82" s="150" t="n">
        <v>1500.5715309</v>
      </c>
      <c r="JR82" s="150" t="n">
        <v>904.466219837</v>
      </c>
      <c r="JS82" s="151" t="n">
        <v>951.83300809</v>
      </c>
      <c r="JT82" s="150" t="n">
        <v>992.224563036</v>
      </c>
      <c r="JU82" s="150" t="n">
        <v>1206.61379926</v>
      </c>
      <c r="JV82" s="150" t="n">
        <v>1455.12506999</v>
      </c>
      <c r="JW82" s="150" t="n">
        <v>183.872799561</v>
      </c>
      <c r="JX82" s="150" t="n">
        <v>1639.7079651</v>
      </c>
      <c r="JY82" s="150" t="n">
        <v>1129.67430673</v>
      </c>
      <c r="JZ82" s="150" t="n">
        <v>1699.83523394</v>
      </c>
      <c r="KA82" s="150" t="n">
        <v>147.28893613</v>
      </c>
      <c r="KB82" s="150" t="n">
        <v>911.356686654</v>
      </c>
      <c r="KC82" s="150" t="n">
        <v>1651.37522214</v>
      </c>
      <c r="KD82" s="150" t="n">
        <v>630.556016328</v>
      </c>
      <c r="KE82" s="150" t="n">
        <v>1420.88691678</v>
      </c>
      <c r="KF82" s="150" t="n">
        <v>3114.38106323</v>
      </c>
      <c r="KG82" s="150" t="n">
        <v>1578.99691912</v>
      </c>
      <c r="KH82" s="150" t="n">
        <v>1373.27270987</v>
      </c>
      <c r="KI82" s="150" t="n">
        <v>1797.3520978</v>
      </c>
      <c r="KJ82" s="150" t="n">
        <v>296.700488179</v>
      </c>
      <c r="KK82" s="150" t="n">
        <v>906.951053301</v>
      </c>
      <c r="KL82" s="150" t="n">
        <v>1176.13777196</v>
      </c>
      <c r="KM82" s="150" t="n">
        <v>1565.4409832</v>
      </c>
      <c r="KN82" s="150" t="n">
        <v>545.130225244</v>
      </c>
      <c r="KO82" s="150" t="n">
        <v>1643.57342396</v>
      </c>
      <c r="KP82" s="150" t="n">
        <v>1234.62164038</v>
      </c>
      <c r="KQ82" s="150" t="n">
        <v>888.474539281</v>
      </c>
      <c r="KR82" s="150" t="n">
        <v>1064.98588865</v>
      </c>
      <c r="KS82" s="150" t="n">
        <v>3219.96338996</v>
      </c>
      <c r="KT82" s="150" t="e">
        <f aca="false">#N/A</f>
        <v>#N/A</v>
      </c>
      <c r="KU82" s="150" t="n">
        <v>1709.74978392</v>
      </c>
      <c r="KV82" s="150" t="n">
        <v>898.10997076</v>
      </c>
      <c r="KW82" s="150" t="n">
        <v>1405.93767629</v>
      </c>
      <c r="KX82" s="150" t="n">
        <v>1250.02263175</v>
      </c>
      <c r="KY82" s="150" t="n">
        <v>1431.11447608</v>
      </c>
      <c r="KZ82" s="150" t="n">
        <v>1419.27201045</v>
      </c>
      <c r="LA82" s="150" t="n">
        <v>825.953950407</v>
      </c>
    </row>
    <row r="83" customFormat="false" ht="12.75" hidden="false" customHeight="true" outlineLevel="0" collapsed="false">
      <c r="A83" s="148" t="s">
        <v>8045</v>
      </c>
      <c r="B83" s="150" t="n">
        <v>1125.58008756</v>
      </c>
      <c r="C83" s="150" t="n">
        <v>179.400548129</v>
      </c>
      <c r="D83" s="150" t="n">
        <v>809.171190186</v>
      </c>
      <c r="E83" s="150" t="n">
        <v>1892.35790215</v>
      </c>
      <c r="F83" s="150" t="n">
        <v>1041.72505614</v>
      </c>
      <c r="G83" s="150" t="n">
        <v>574.438647643</v>
      </c>
      <c r="H83" s="150" t="n">
        <v>488.88045689</v>
      </c>
      <c r="I83" s="150" t="n">
        <v>1473.47723511</v>
      </c>
      <c r="J83" s="150" t="n">
        <v>459.464310717</v>
      </c>
      <c r="K83" s="150" t="n">
        <v>489.891309438</v>
      </c>
      <c r="L83" s="150" t="n">
        <v>2164.35413605</v>
      </c>
      <c r="M83" s="150" t="n">
        <v>1524.31285224</v>
      </c>
      <c r="N83" s="150" t="n">
        <v>73.7432586032</v>
      </c>
      <c r="O83" s="150" t="n">
        <v>346.634723541</v>
      </c>
      <c r="P83" s="150" t="n">
        <v>275.277301772</v>
      </c>
      <c r="Q83" s="150" t="n">
        <v>383.802697194</v>
      </c>
      <c r="R83" s="150" t="n">
        <v>1672.68138845</v>
      </c>
      <c r="S83" s="150" t="n">
        <v>999.321429558</v>
      </c>
      <c r="T83" s="150" t="n">
        <v>974.716561068</v>
      </c>
      <c r="U83" s="150" t="n">
        <v>90.0283775329</v>
      </c>
      <c r="V83" s="150" t="n">
        <v>179.165527276</v>
      </c>
      <c r="W83" s="150" t="e">
        <f aca="false">#N/A</f>
        <v>#N/A</v>
      </c>
      <c r="X83" s="150" t="n">
        <v>2048.94160804</v>
      </c>
      <c r="Y83" s="150" t="n">
        <v>397.500352567</v>
      </c>
      <c r="Z83" s="150" t="n">
        <v>554.219668601</v>
      </c>
      <c r="AA83" s="150" t="n">
        <v>653.409332144</v>
      </c>
      <c r="AB83" s="150" t="n">
        <v>156.563111763</v>
      </c>
      <c r="AC83" s="150" t="n">
        <v>179.395561212</v>
      </c>
      <c r="AD83" s="150" t="n">
        <v>1118.01254603</v>
      </c>
      <c r="AE83" s="150" t="n">
        <v>202.222341232</v>
      </c>
      <c r="AF83" s="150" t="n">
        <v>272.492809593</v>
      </c>
      <c r="AG83" s="150" t="e">
        <f aca="false">#N/A</f>
        <v>#N/A</v>
      </c>
      <c r="AH83" s="150" t="e">
        <f aca="false">#N/A</f>
        <v>#N/A</v>
      </c>
      <c r="AI83" s="150" t="n">
        <v>1206.2745437</v>
      </c>
      <c r="AJ83" s="150" t="n">
        <v>316.038404238</v>
      </c>
      <c r="AK83" s="150" t="n">
        <v>1072.60451099</v>
      </c>
      <c r="AL83" s="150" t="n">
        <v>96.4135267961</v>
      </c>
      <c r="AM83" s="150" t="n">
        <v>430.368882907</v>
      </c>
      <c r="AN83" s="150" t="n">
        <v>1782.48986544</v>
      </c>
      <c r="AO83" s="150" t="n">
        <v>322.976462446</v>
      </c>
      <c r="AP83" s="150" t="n">
        <v>326.010553748</v>
      </c>
      <c r="AQ83" s="150" t="n">
        <v>72.9487630056</v>
      </c>
      <c r="AR83" s="150" t="n">
        <v>611.695503944</v>
      </c>
      <c r="AS83" s="150" t="n">
        <v>1140.3197303</v>
      </c>
      <c r="AT83" s="150" t="n">
        <v>353.703130589</v>
      </c>
      <c r="AU83" s="150" t="n">
        <v>1959.57828912</v>
      </c>
      <c r="AV83" s="150" t="n">
        <v>41.8989122606</v>
      </c>
      <c r="AW83" s="150" t="n">
        <v>352.640424719</v>
      </c>
      <c r="AX83" s="150" t="n">
        <v>351.998621386</v>
      </c>
      <c r="AY83" s="150" t="n">
        <v>5.90544025178</v>
      </c>
      <c r="AZ83" s="150" t="n">
        <v>227.37489013</v>
      </c>
      <c r="BA83" s="150" t="n">
        <v>2093.05840552</v>
      </c>
      <c r="BB83" s="150" t="n">
        <v>135.629451445</v>
      </c>
      <c r="BC83" s="150" t="n">
        <v>499.660762185</v>
      </c>
      <c r="BD83" s="150" t="n">
        <v>13.1853868006</v>
      </c>
      <c r="BE83" s="150" t="n">
        <v>456.790362321</v>
      </c>
      <c r="BF83" s="150" t="n">
        <v>419.452116426</v>
      </c>
      <c r="BG83" s="150" t="n">
        <v>233.724726693</v>
      </c>
      <c r="BH83" s="150" t="n">
        <v>278.747236897</v>
      </c>
      <c r="BI83" s="150" t="n">
        <v>556.241522364</v>
      </c>
      <c r="BJ83" s="150" t="n">
        <v>909.02937806</v>
      </c>
      <c r="BK83" s="150" t="n">
        <v>564.334760988</v>
      </c>
      <c r="BL83" s="150" t="n">
        <v>448.140647266</v>
      </c>
      <c r="BM83" s="150" t="n">
        <v>787.52428374</v>
      </c>
      <c r="BN83" s="150" t="n">
        <v>1628.18625561</v>
      </c>
      <c r="BO83" s="150" t="n">
        <v>155.401676862</v>
      </c>
      <c r="BP83" s="150" t="n">
        <v>657.027354383</v>
      </c>
      <c r="BQ83" s="150" t="n">
        <v>591.966694211</v>
      </c>
      <c r="BR83" s="150" t="n">
        <v>148.065436246</v>
      </c>
      <c r="BS83" s="150" t="n">
        <v>1115.25727154</v>
      </c>
      <c r="BT83" s="150" t="n">
        <v>513.433577002</v>
      </c>
      <c r="BU83" s="150" t="n">
        <v>319.196310543</v>
      </c>
      <c r="BV83" s="150" t="n">
        <v>741.316802748</v>
      </c>
      <c r="BW83" s="150" t="n">
        <v>217.242673715</v>
      </c>
      <c r="BX83" s="150" t="n">
        <v>112.280915277</v>
      </c>
      <c r="BY83" s="150" t="n">
        <v>2070.64650109</v>
      </c>
      <c r="BZ83" s="150" t="n">
        <v>1105.36882367</v>
      </c>
      <c r="CA83" s="150" t="n">
        <v>1057.1422325</v>
      </c>
      <c r="CB83" s="150" t="n">
        <v>0</v>
      </c>
      <c r="CC83" s="150" t="n">
        <v>364.097730048</v>
      </c>
      <c r="CD83" s="150" t="n">
        <v>97.3785072816</v>
      </c>
      <c r="CE83" s="150" t="n">
        <v>177.258294186</v>
      </c>
      <c r="CF83" s="150" t="n">
        <v>168.567982249</v>
      </c>
      <c r="CG83" s="150" t="n">
        <v>275.707622046</v>
      </c>
      <c r="CH83" s="150" t="n">
        <v>892.828635753</v>
      </c>
      <c r="CI83" s="150" t="n">
        <v>512.84892019</v>
      </c>
      <c r="CJ83" s="150" t="n">
        <v>388.112233436</v>
      </c>
      <c r="CK83" s="150" t="n">
        <v>625.234956138</v>
      </c>
      <c r="CL83" s="150" t="n">
        <v>789.434279223</v>
      </c>
      <c r="CM83" s="150" t="n">
        <v>939.658832481</v>
      </c>
      <c r="CN83" s="150" t="n">
        <v>909.378498208</v>
      </c>
      <c r="CO83" s="150" t="n">
        <v>1357.27785513</v>
      </c>
      <c r="CP83" s="150" t="n">
        <v>818.438227717</v>
      </c>
      <c r="CQ83" s="150" t="n">
        <v>586.728044149</v>
      </c>
      <c r="CR83" s="150" t="n">
        <v>643.065984014</v>
      </c>
      <c r="CS83" s="150" t="n">
        <v>31.7271826782</v>
      </c>
      <c r="CT83" s="150" t="n">
        <v>211.776302799</v>
      </c>
      <c r="CU83" s="150" t="n">
        <v>177.693421285</v>
      </c>
      <c r="CV83" s="150" t="n">
        <v>434.084689248</v>
      </c>
      <c r="CW83" s="150" t="n">
        <v>443.97615589</v>
      </c>
      <c r="CX83" s="150" t="n">
        <v>1932.44811118</v>
      </c>
      <c r="CY83" s="150" t="n">
        <v>809.362007681</v>
      </c>
      <c r="CZ83" s="150" t="n">
        <v>406.112680491</v>
      </c>
      <c r="DA83" s="150" t="n">
        <v>386.246422419</v>
      </c>
      <c r="DB83" s="150" t="n">
        <v>1886.29807624</v>
      </c>
      <c r="DC83" s="150" t="n">
        <v>81.7378588003</v>
      </c>
      <c r="DD83" s="150" t="n">
        <v>218.532121111</v>
      </c>
      <c r="DE83" s="150" t="n">
        <v>225.204334671</v>
      </c>
      <c r="DF83" s="150" t="n">
        <v>106.715095874</v>
      </c>
      <c r="DG83" s="150" t="n">
        <v>634.303941845</v>
      </c>
      <c r="DH83" s="150" t="n">
        <v>431.172155562</v>
      </c>
      <c r="DI83" s="150" t="n">
        <v>255.483262024</v>
      </c>
      <c r="DJ83" s="150" t="n">
        <v>575.635016549</v>
      </c>
      <c r="DK83" s="150" t="n">
        <v>821.403284221</v>
      </c>
      <c r="DL83" s="150" t="n">
        <v>864.362990907</v>
      </c>
      <c r="DM83" s="150" t="n">
        <v>1426.18219724</v>
      </c>
      <c r="DN83" s="150" t="n">
        <v>133.583247519</v>
      </c>
      <c r="DO83" s="150" t="n">
        <v>703.850412615</v>
      </c>
      <c r="DP83" s="150" t="n">
        <v>51.4493421131</v>
      </c>
      <c r="DQ83" s="150" t="n">
        <v>571.290040069</v>
      </c>
      <c r="DR83" s="150" t="n">
        <v>561.225203683</v>
      </c>
      <c r="DS83" s="150" t="n">
        <v>196.277648774</v>
      </c>
      <c r="DT83" s="150" t="n">
        <v>212.044680242</v>
      </c>
      <c r="DU83" s="150" t="n">
        <v>226.304789582</v>
      </c>
      <c r="DV83" s="150" t="n">
        <v>126.25528752</v>
      </c>
      <c r="DW83" s="150" t="n">
        <v>190.588722444</v>
      </c>
      <c r="DX83" s="150" t="n">
        <v>926.553262544</v>
      </c>
      <c r="DY83" s="150" t="n">
        <v>125.35266567</v>
      </c>
      <c r="DZ83" s="150" t="n">
        <v>678.526111499</v>
      </c>
      <c r="EA83" s="150" t="n">
        <v>237.220024584</v>
      </c>
      <c r="EB83" s="150" t="n">
        <v>657.187643084</v>
      </c>
      <c r="EC83" s="150" t="n">
        <v>535.475878994</v>
      </c>
      <c r="ED83" s="150" t="n">
        <v>182.138351586</v>
      </c>
      <c r="EE83" s="150" t="n">
        <v>432.234485024</v>
      </c>
      <c r="EF83" s="150" t="n">
        <v>759.218611887</v>
      </c>
      <c r="EG83" s="150" t="n">
        <v>983.923861493</v>
      </c>
      <c r="EH83" s="150" t="n">
        <v>514.308038635</v>
      </c>
      <c r="EI83" s="150" t="n">
        <v>327.669726238</v>
      </c>
      <c r="EJ83" s="150" t="n">
        <v>456.276848775</v>
      </c>
      <c r="EK83" s="150" t="n">
        <v>537.402406566</v>
      </c>
      <c r="EL83" s="150" t="n">
        <v>32.0582635449</v>
      </c>
      <c r="EM83" s="150" t="n">
        <v>730.701500021</v>
      </c>
      <c r="EN83" s="150" t="n">
        <v>37.6159941645</v>
      </c>
      <c r="EO83" s="150" t="n">
        <v>90.8183937337</v>
      </c>
      <c r="EP83" s="150" t="n">
        <v>1654.0016113</v>
      </c>
      <c r="EQ83" s="150" t="n">
        <v>144.942753845</v>
      </c>
      <c r="ER83" s="150" t="n">
        <v>190.018025245</v>
      </c>
      <c r="ES83" s="150" t="n">
        <v>1018.52864508</v>
      </c>
      <c r="ET83" s="150" t="n">
        <v>1534.18833605</v>
      </c>
      <c r="EU83" s="150" t="n">
        <v>1291.67208071</v>
      </c>
      <c r="EV83" s="150" t="n">
        <v>118.913608686</v>
      </c>
      <c r="EW83" s="150" t="n">
        <v>689.132840848</v>
      </c>
      <c r="EX83" s="150" t="n">
        <v>129.824751717</v>
      </c>
      <c r="EY83" s="150" t="n">
        <v>539.767132244</v>
      </c>
      <c r="EZ83" s="150" t="n">
        <v>466.403002144</v>
      </c>
      <c r="FA83" s="150" t="n">
        <v>463.216518066</v>
      </c>
      <c r="FB83" s="150" t="n">
        <v>83.7284327795</v>
      </c>
      <c r="FC83" s="150" t="n">
        <v>153.266339457</v>
      </c>
      <c r="FD83" s="150" t="n">
        <v>460.446814257</v>
      </c>
      <c r="FE83" s="150" t="n">
        <v>348.670842028</v>
      </c>
      <c r="FF83" s="150" t="n">
        <v>220.069580439</v>
      </c>
      <c r="FG83" s="150" t="n">
        <v>631.12906813</v>
      </c>
      <c r="FH83" s="150" t="n">
        <v>695.291756951</v>
      </c>
      <c r="FI83" s="150" t="n">
        <v>370.295971701</v>
      </c>
      <c r="FJ83" s="150" t="n">
        <v>20.3221420494</v>
      </c>
      <c r="FK83" s="150" t="n">
        <v>1863.58480532</v>
      </c>
      <c r="FL83" s="150" t="n">
        <v>203.82175296</v>
      </c>
      <c r="FM83" s="150" t="n">
        <v>851.574032977</v>
      </c>
      <c r="FN83" s="150" t="n">
        <v>508.510512944</v>
      </c>
      <c r="FO83" s="150" t="n">
        <v>102.229527099</v>
      </c>
      <c r="FP83" s="150" t="n">
        <v>604.004790036</v>
      </c>
      <c r="FQ83" s="150" t="n">
        <v>660.942401359</v>
      </c>
      <c r="FR83" s="150" t="n">
        <v>788.613848368</v>
      </c>
      <c r="FS83" s="150" t="n">
        <v>65.1206499834</v>
      </c>
      <c r="FT83" s="150" t="n">
        <v>1351.25524151</v>
      </c>
      <c r="FU83" s="150" t="n">
        <v>88.225332063</v>
      </c>
      <c r="FV83" s="150" t="n">
        <v>750.351550495</v>
      </c>
      <c r="FW83" s="150" t="n">
        <v>201.580778381</v>
      </c>
      <c r="FX83" s="150" t="n">
        <v>272.822159602</v>
      </c>
      <c r="FY83" s="150" t="n">
        <v>154.807123502</v>
      </c>
      <c r="FZ83" s="150" t="n">
        <v>263.522625361</v>
      </c>
      <c r="GA83" s="150" t="n">
        <v>182.386608634</v>
      </c>
      <c r="GB83" s="150" t="n">
        <v>368.286360735</v>
      </c>
      <c r="GC83" s="150" t="n">
        <v>190.509809946</v>
      </c>
      <c r="GD83" s="150" t="n">
        <v>412.182881021</v>
      </c>
      <c r="GE83" s="150" t="n">
        <v>105.59082921</v>
      </c>
      <c r="GF83" s="150" t="n">
        <v>92.6714781172</v>
      </c>
      <c r="GG83" s="150" t="n">
        <v>557.646060323</v>
      </c>
      <c r="GH83" s="150" t="n">
        <v>307.528815673</v>
      </c>
      <c r="GI83" s="150" t="n">
        <v>34.503985746</v>
      </c>
      <c r="GJ83" s="150" t="n">
        <v>1892.35710456</v>
      </c>
      <c r="GK83" s="150" t="n">
        <v>48.7752451848</v>
      </c>
      <c r="GL83" s="150" t="n">
        <v>144.489900444</v>
      </c>
      <c r="GM83" s="150" t="n">
        <v>348.030675655</v>
      </c>
      <c r="GN83" s="150" t="n">
        <v>93.4042734132</v>
      </c>
      <c r="GO83" s="150" t="n">
        <v>628.971623769</v>
      </c>
      <c r="GP83" s="150" t="n">
        <v>75.507402474</v>
      </c>
      <c r="GQ83" s="150" t="n">
        <v>354.519484636</v>
      </c>
      <c r="GR83" s="150" t="e">
        <f aca="false">#N/A</f>
        <v>#N/A</v>
      </c>
      <c r="GS83" s="150" t="n">
        <v>1901.09273159</v>
      </c>
      <c r="GT83" s="150" t="n">
        <v>884.392766047</v>
      </c>
      <c r="GU83" s="150" t="n">
        <v>246.739134615</v>
      </c>
      <c r="GV83" s="150" t="n">
        <v>705.686734938</v>
      </c>
      <c r="GW83" s="150" t="n">
        <v>1018.0672564</v>
      </c>
      <c r="GX83" s="150" t="n">
        <v>98.6054289919</v>
      </c>
      <c r="GY83" s="150" t="n">
        <v>1599.37465382</v>
      </c>
      <c r="GZ83" s="150" t="n">
        <v>1483.57680183</v>
      </c>
      <c r="HA83" s="150" t="n">
        <v>1743.76288002</v>
      </c>
      <c r="HB83" s="150" t="n">
        <v>952.148995654</v>
      </c>
      <c r="HC83" s="150" t="e">
        <f aca="false">#N/A</f>
        <v>#N/A</v>
      </c>
      <c r="HD83" s="150" t="n">
        <v>896.861500734</v>
      </c>
      <c r="HE83" s="150" t="n">
        <v>683.850740503</v>
      </c>
      <c r="HF83" s="150" t="n">
        <v>935.477513011</v>
      </c>
      <c r="HG83" s="150" t="e">
        <f aca="false">#N/A</f>
        <v>#N/A</v>
      </c>
      <c r="HH83" s="150" t="n">
        <v>121.267112002</v>
      </c>
      <c r="HI83" s="150" t="n">
        <v>525.892675577</v>
      </c>
      <c r="HJ83" s="150" t="e">
        <f aca="false">#N/A</f>
        <v>#N/A</v>
      </c>
      <c r="HK83" s="150" t="e">
        <f aca="false">#N/A</f>
        <v>#N/A</v>
      </c>
      <c r="HL83" s="150" t="n">
        <v>1154.11424884</v>
      </c>
      <c r="HM83" s="150" t="n">
        <v>539.797656264</v>
      </c>
      <c r="HN83" s="150" t="n">
        <v>885.78966134</v>
      </c>
      <c r="HO83" s="150" t="n">
        <v>206.219913659</v>
      </c>
      <c r="HP83" s="150" t="n">
        <v>2305.10636543</v>
      </c>
      <c r="HQ83" s="150" t="n">
        <v>1183.16346611</v>
      </c>
      <c r="HR83" s="150" t="n">
        <v>1205.35983955</v>
      </c>
      <c r="HS83" s="150" t="n">
        <v>1097.96184141</v>
      </c>
      <c r="HT83" s="150" t="n">
        <v>472.011781768</v>
      </c>
      <c r="HU83" s="150" t="n">
        <v>437.315045681</v>
      </c>
      <c r="HV83" s="150" t="n">
        <v>364.512466778</v>
      </c>
      <c r="HW83" s="150" t="n">
        <v>232.338342192</v>
      </c>
      <c r="HX83" s="150" t="n">
        <v>218.065819345</v>
      </c>
      <c r="HY83" s="150" t="n">
        <v>20.2572648519</v>
      </c>
      <c r="HZ83" s="150" t="n">
        <v>256.030397072</v>
      </c>
      <c r="IA83" s="150" t="n">
        <v>320.275814205</v>
      </c>
      <c r="IB83" s="150" t="n">
        <v>516.349738137</v>
      </c>
      <c r="IC83" s="150" t="n">
        <v>26.1967162686</v>
      </c>
      <c r="ID83" s="150" t="n">
        <v>118.702441149</v>
      </c>
      <c r="IE83" s="150" t="n">
        <v>467.634035684</v>
      </c>
      <c r="IF83" s="150" t="n">
        <v>36.3444105808</v>
      </c>
      <c r="IG83" s="150" t="n">
        <v>30.1392984335</v>
      </c>
      <c r="IH83" s="150" t="n">
        <v>249.316791017</v>
      </c>
      <c r="II83" s="150" t="n">
        <v>178.817088314</v>
      </c>
      <c r="IJ83" s="150" t="n">
        <v>819.080575643</v>
      </c>
      <c r="IK83" s="150" t="n">
        <v>878.922704699</v>
      </c>
      <c r="IL83" s="150" t="n">
        <v>1057.10735393</v>
      </c>
      <c r="IM83" s="150" t="e">
        <f aca="false">#N/A</f>
        <v>#N/A</v>
      </c>
      <c r="IN83" s="150" t="n">
        <v>139.586837567</v>
      </c>
      <c r="IO83" s="150" t="n">
        <v>113.563635261</v>
      </c>
      <c r="IP83" s="150" t="n">
        <v>132.368072092</v>
      </c>
      <c r="IQ83" s="150" t="n">
        <v>418.034703011</v>
      </c>
      <c r="IR83" s="150" t="n">
        <v>545.069687366</v>
      </c>
      <c r="IS83" s="150" t="n">
        <v>146.541190738</v>
      </c>
      <c r="IT83" s="150" t="n">
        <v>90.5900010458</v>
      </c>
      <c r="IU83" s="150" t="n">
        <v>298.081415669</v>
      </c>
      <c r="IV83" s="150" t="n">
        <v>193.192697287</v>
      </c>
      <c r="IW83" s="150" t="n">
        <v>188.50706674</v>
      </c>
      <c r="IX83" s="150" t="n">
        <v>339.138332953</v>
      </c>
      <c r="IY83" s="150" t="n">
        <v>192.613867297</v>
      </c>
      <c r="IZ83" s="150" t="n">
        <v>59.2862648274</v>
      </c>
      <c r="JA83" s="150" t="n">
        <v>44.2761373552</v>
      </c>
      <c r="JB83" s="150" t="n">
        <v>276.438166822</v>
      </c>
      <c r="JC83" s="150" t="n">
        <v>352.81576358</v>
      </c>
      <c r="JD83" s="150" t="n">
        <v>194.824802859</v>
      </c>
      <c r="JE83" s="150" t="n">
        <v>721.32594271</v>
      </c>
      <c r="JF83" s="150" t="n">
        <v>122.995416048</v>
      </c>
      <c r="JG83" s="150" t="n">
        <v>327.043302821</v>
      </c>
      <c r="JH83" s="150" t="n">
        <v>825.214589491</v>
      </c>
      <c r="JI83" s="150" t="n">
        <v>105.353240698</v>
      </c>
      <c r="JJ83" s="150" t="n">
        <v>1762.51710689</v>
      </c>
      <c r="JK83" s="150" t="n">
        <v>425.835516886</v>
      </c>
      <c r="JL83" s="150" t="n">
        <v>157.146791296</v>
      </c>
      <c r="JM83" s="150" t="n">
        <v>432.976757445</v>
      </c>
      <c r="JN83" s="150" t="n">
        <v>38.3757017044</v>
      </c>
      <c r="JO83" s="150" t="n">
        <v>468.493011312</v>
      </c>
      <c r="JP83" s="150" t="n">
        <v>92.4871254603</v>
      </c>
      <c r="JQ83" s="150" t="n">
        <v>470.516194284</v>
      </c>
      <c r="JR83" s="150" t="n">
        <v>197.996495062</v>
      </c>
      <c r="JS83" s="151" t="n">
        <v>107.385444221</v>
      </c>
      <c r="JT83" s="150" t="n">
        <v>91.3981017893</v>
      </c>
      <c r="JU83" s="150" t="n">
        <v>176.558462647</v>
      </c>
      <c r="JV83" s="150" t="n">
        <v>425.069733372</v>
      </c>
      <c r="JW83" s="150" t="n">
        <v>1210.169507</v>
      </c>
      <c r="JX83" s="150" t="n">
        <v>609.652628489</v>
      </c>
      <c r="JY83" s="150" t="n">
        <v>99.6189701116</v>
      </c>
      <c r="JZ83" s="150" t="n">
        <v>669.77989733</v>
      </c>
      <c r="KA83" s="150" t="n">
        <v>910.036715523</v>
      </c>
      <c r="KB83" s="150" t="n">
        <v>164.819157419</v>
      </c>
      <c r="KC83" s="150" t="n">
        <v>621.319885523</v>
      </c>
      <c r="KD83" s="150" t="n">
        <v>1656.85272377</v>
      </c>
      <c r="KE83" s="150" t="n">
        <v>390.831580168</v>
      </c>
      <c r="KF83" s="150" t="n">
        <v>2084.32572661</v>
      </c>
      <c r="KG83" s="150" t="n">
        <v>548.941582505</v>
      </c>
      <c r="KH83" s="150" t="n">
        <v>343.217373253</v>
      </c>
      <c r="KI83" s="150" t="n">
        <v>767.296761188</v>
      </c>
      <c r="KJ83" s="150" t="n">
        <v>767.825582359</v>
      </c>
      <c r="KK83" s="150" t="n">
        <v>217.348347397</v>
      </c>
      <c r="KL83" s="150" t="n">
        <v>211.805864525</v>
      </c>
      <c r="KM83" s="150" t="n">
        <v>535.385646586</v>
      </c>
      <c r="KN83" s="150" t="n">
        <v>636.03524722</v>
      </c>
      <c r="KO83" s="150" t="n">
        <v>613.518087343</v>
      </c>
      <c r="KP83" s="150" t="n">
        <v>204.56630377</v>
      </c>
      <c r="KQ83" s="150" t="n">
        <v>216.524702886</v>
      </c>
      <c r="KR83" s="150" t="n">
        <v>109.899430933</v>
      </c>
      <c r="KS83" s="150" t="n">
        <v>2189.90805335</v>
      </c>
      <c r="KT83" s="150" t="e">
        <f aca="false">#N/A</f>
        <v>#N/A</v>
      </c>
      <c r="KU83" s="150" t="n">
        <v>679.694447302</v>
      </c>
      <c r="KV83" s="150" t="n">
        <v>226.189429939</v>
      </c>
      <c r="KW83" s="150" t="n">
        <v>2432.23438373</v>
      </c>
      <c r="KX83" s="150" t="n">
        <v>219.967295136</v>
      </c>
      <c r="KY83" s="150" t="n">
        <v>401.059139468</v>
      </c>
      <c r="KZ83" s="150" t="n">
        <v>389.216673837</v>
      </c>
      <c r="LA83" s="150" t="n">
        <v>270.178649104</v>
      </c>
    </row>
    <row r="84" customFormat="false" ht="12.75" hidden="false" customHeight="true" outlineLevel="0" collapsed="false">
      <c r="A84" s="148" t="s">
        <v>8046</v>
      </c>
      <c r="B84" s="150" t="n">
        <v>795.641883171</v>
      </c>
      <c r="C84" s="150" t="n">
        <v>485.61353578</v>
      </c>
      <c r="D84" s="150" t="n">
        <v>1146.18202435</v>
      </c>
      <c r="E84" s="150" t="n">
        <v>2229.36873632</v>
      </c>
      <c r="F84" s="150" t="n">
        <v>711.786851751</v>
      </c>
      <c r="G84" s="150" t="n">
        <v>911.449481809</v>
      </c>
      <c r="H84" s="150" t="n">
        <v>158.938444653</v>
      </c>
      <c r="I84" s="150" t="n">
        <v>1810.48806928</v>
      </c>
      <c r="J84" s="150" t="n">
        <v>106.504441982</v>
      </c>
      <c r="K84" s="150" t="n">
        <v>201.610779093</v>
      </c>
      <c r="L84" s="150" t="n">
        <v>2501.36497021</v>
      </c>
      <c r="M84" s="150" t="n">
        <v>1861.32368641</v>
      </c>
      <c r="N84" s="150" t="n">
        <v>410.754092769</v>
      </c>
      <c r="O84" s="150" t="n">
        <v>38.9204928757</v>
      </c>
      <c r="P84" s="150" t="n">
        <v>612.288135938</v>
      </c>
      <c r="Q84" s="150" t="n">
        <v>53.8700880556</v>
      </c>
      <c r="R84" s="150" t="n">
        <v>2009.69222262</v>
      </c>
      <c r="S84" s="150" t="n">
        <v>669.383225168</v>
      </c>
      <c r="T84" s="150" t="n">
        <v>1311.72739523</v>
      </c>
      <c r="U84" s="150" t="n">
        <v>427.039211698</v>
      </c>
      <c r="V84" s="150" t="n">
        <v>516.176361441</v>
      </c>
      <c r="W84" s="150" t="e">
        <f aca="false">#N/A</f>
        <v>#N/A</v>
      </c>
      <c r="X84" s="150" t="n">
        <v>2385.95244221</v>
      </c>
      <c r="Y84" s="150" t="n">
        <v>734.511186733</v>
      </c>
      <c r="Z84" s="150" t="n">
        <v>265.939138256</v>
      </c>
      <c r="AA84" s="150" t="n">
        <v>323.467319906</v>
      </c>
      <c r="AB84" s="150" t="n">
        <v>462.776099414</v>
      </c>
      <c r="AC84" s="150" t="n">
        <v>516.406395377</v>
      </c>
      <c r="AD84" s="150" t="n">
        <v>788.074341636</v>
      </c>
      <c r="AE84" s="150" t="n">
        <v>539.233175397</v>
      </c>
      <c r="AF84" s="150" t="n">
        <v>159.011373181</v>
      </c>
      <c r="AG84" s="150" t="e">
        <f aca="false">#N/A</f>
        <v>#N/A</v>
      </c>
      <c r="AH84" s="150" t="e">
        <f aca="false">#N/A</f>
        <v>#N/A</v>
      </c>
      <c r="AI84" s="150" t="n">
        <v>876.336339307</v>
      </c>
      <c r="AJ84" s="150" t="n">
        <v>202.556967826</v>
      </c>
      <c r="AK84" s="150" t="n">
        <v>1409.61534516</v>
      </c>
      <c r="AL84" s="150" t="n">
        <v>292.211314048</v>
      </c>
      <c r="AM84" s="150" t="n">
        <v>142.088352562</v>
      </c>
      <c r="AN84" s="150" t="n">
        <v>1452.55166105</v>
      </c>
      <c r="AO84" s="150" t="n">
        <v>41.1212676019</v>
      </c>
      <c r="AP84" s="150" t="n">
        <v>38.0871762997</v>
      </c>
      <c r="AQ84" s="150" t="n">
        <v>291.156886537</v>
      </c>
      <c r="AR84" s="150" t="n">
        <v>281.747807245</v>
      </c>
      <c r="AS84" s="150" t="n">
        <v>810.381525914</v>
      </c>
      <c r="AT84" s="150" t="n">
        <v>143.388507101</v>
      </c>
      <c r="AU84" s="150" t="n">
        <v>1629.64008473</v>
      </c>
      <c r="AV84" s="150" t="n">
        <v>378.905122676</v>
      </c>
      <c r="AW84" s="150" t="n">
        <v>140.486242031</v>
      </c>
      <c r="AX84" s="150" t="n">
        <v>68.697610916</v>
      </c>
      <c r="AY84" s="150" t="n">
        <v>358.192289796</v>
      </c>
      <c r="AZ84" s="150" t="n">
        <v>173.126003634</v>
      </c>
      <c r="BA84" s="150" t="n">
        <v>2430.06923969</v>
      </c>
      <c r="BB84" s="150" t="n">
        <v>472.64028561</v>
      </c>
      <c r="BC84" s="150" t="n">
        <v>169.718749947</v>
      </c>
      <c r="BD84" s="150" t="n">
        <v>354.574131229</v>
      </c>
      <c r="BE84" s="150" t="n">
        <v>793.801196487</v>
      </c>
      <c r="BF84" s="150" t="n">
        <v>131.171586081</v>
      </c>
      <c r="BG84" s="150" t="n">
        <v>570.735560859</v>
      </c>
      <c r="BH84" s="150" t="n">
        <v>250.675467392</v>
      </c>
      <c r="BI84" s="150" t="n">
        <v>226.299510126</v>
      </c>
      <c r="BJ84" s="150" t="n">
        <v>1246.04021223</v>
      </c>
      <c r="BK84" s="150" t="n">
        <v>901.345595154</v>
      </c>
      <c r="BL84" s="150" t="n">
        <v>159.860116921</v>
      </c>
      <c r="BM84" s="150" t="n">
        <v>457.58607935</v>
      </c>
      <c r="BN84" s="150" t="n">
        <v>1298.24805122</v>
      </c>
      <c r="BO84" s="150" t="n">
        <v>238.297864058</v>
      </c>
      <c r="BP84" s="150" t="n">
        <v>327.089149993</v>
      </c>
      <c r="BQ84" s="150" t="n">
        <v>262.018997511</v>
      </c>
      <c r="BR84" s="150" t="n">
        <v>485.076270412</v>
      </c>
      <c r="BS84" s="150" t="n">
        <v>785.319067154</v>
      </c>
      <c r="BT84" s="150" t="n">
        <v>225.153046656</v>
      </c>
      <c r="BU84" s="150" t="n">
        <v>205.71487413</v>
      </c>
      <c r="BV84" s="150" t="n">
        <v>411.378598358</v>
      </c>
      <c r="BW84" s="150" t="n">
        <v>266.410701815</v>
      </c>
      <c r="BX84" s="150" t="n">
        <v>258.787484342</v>
      </c>
      <c r="BY84" s="150" t="n">
        <v>2407.65733525</v>
      </c>
      <c r="BZ84" s="150" t="n">
        <v>775.43061928</v>
      </c>
      <c r="CA84" s="150" t="n">
        <v>1394.15306666</v>
      </c>
      <c r="CB84" s="150" t="n">
        <v>364.097730048</v>
      </c>
      <c r="CC84" s="150" t="n">
        <v>0</v>
      </c>
      <c r="CD84" s="150" t="n">
        <v>434.389341447</v>
      </c>
      <c r="CE84" s="150" t="n">
        <v>483.471281837</v>
      </c>
      <c r="CF84" s="150" t="n">
        <v>474.7809699</v>
      </c>
      <c r="CG84" s="150" t="n">
        <v>238.054648148</v>
      </c>
      <c r="CH84" s="150" t="n">
        <v>562.890431363</v>
      </c>
      <c r="CI84" s="150" t="n">
        <v>182.90122349</v>
      </c>
      <c r="CJ84" s="150" t="n">
        <v>75.718691419</v>
      </c>
      <c r="CK84" s="150" t="n">
        <v>295.292943901</v>
      </c>
      <c r="CL84" s="150" t="n">
        <v>1126.44511339</v>
      </c>
      <c r="CM84" s="150" t="n">
        <v>609.720628091</v>
      </c>
      <c r="CN84" s="150" t="n">
        <v>579.440293818</v>
      </c>
      <c r="CO84" s="150" t="n">
        <v>1027.33965074</v>
      </c>
      <c r="CP84" s="150" t="n">
        <v>488.500023327</v>
      </c>
      <c r="CQ84" s="150" t="n">
        <v>256.78034745</v>
      </c>
      <c r="CR84" s="150" t="n">
        <v>313.127779624</v>
      </c>
      <c r="CS84" s="150" t="n">
        <v>368.733393093</v>
      </c>
      <c r="CT84" s="150" t="n">
        <v>548.787136964</v>
      </c>
      <c r="CU84" s="150" t="n">
        <v>264.90066625</v>
      </c>
      <c r="CV84" s="150" t="n">
        <v>145.804158903</v>
      </c>
      <c r="CW84" s="150" t="n">
        <v>155.695625544</v>
      </c>
      <c r="CX84" s="150" t="n">
        <v>2269.45894534</v>
      </c>
      <c r="CY84" s="150" t="n">
        <v>1146.37284185</v>
      </c>
      <c r="CZ84" s="150" t="n">
        <v>53.1528117556</v>
      </c>
      <c r="DA84" s="150" t="n">
        <v>723.257256585</v>
      </c>
      <c r="DB84" s="150" t="n">
        <v>2223.3089104</v>
      </c>
      <c r="DC84" s="150" t="n">
        <v>418.748692966</v>
      </c>
      <c r="DD84" s="150" t="n">
        <v>555.542955276</v>
      </c>
      <c r="DE84" s="150" t="n">
        <v>562.215168836</v>
      </c>
      <c r="DF84" s="150" t="n">
        <v>371.301474218</v>
      </c>
      <c r="DG84" s="150" t="n">
        <v>971.314776011</v>
      </c>
      <c r="DH84" s="150" t="n">
        <v>101.236600043</v>
      </c>
      <c r="DI84" s="150" t="n">
        <v>592.49409619</v>
      </c>
      <c r="DJ84" s="150" t="n">
        <v>912.645850714</v>
      </c>
      <c r="DK84" s="150" t="n">
        <v>491.465079831</v>
      </c>
      <c r="DL84" s="150" t="n">
        <v>534.424786517</v>
      </c>
      <c r="DM84" s="150" t="n">
        <v>1096.24399285</v>
      </c>
      <c r="DN84" s="150" t="n">
        <v>470.594081684</v>
      </c>
      <c r="DO84" s="150" t="n">
        <v>373.912208225</v>
      </c>
      <c r="DP84" s="150" t="n">
        <v>357.662329764</v>
      </c>
      <c r="DQ84" s="150" t="n">
        <v>241.342343369</v>
      </c>
      <c r="DR84" s="150" t="n">
        <v>272.944673338</v>
      </c>
      <c r="DS84" s="150" t="n">
        <v>288.307884731</v>
      </c>
      <c r="DT84" s="150" t="n">
        <v>549.055514407</v>
      </c>
      <c r="DU84" s="150" t="n">
        <v>146.203349239</v>
      </c>
      <c r="DV84" s="150" t="n">
        <v>389.448605205</v>
      </c>
      <c r="DW84" s="150" t="n">
        <v>527.59955661</v>
      </c>
      <c r="DX84" s="150" t="n">
        <v>596.615058154</v>
      </c>
      <c r="DY84" s="150" t="n">
        <v>340.055783281</v>
      </c>
      <c r="DZ84" s="150" t="n">
        <v>348.587907109</v>
      </c>
      <c r="EA84" s="150" t="n">
        <v>127.142372922</v>
      </c>
      <c r="EB84" s="150" t="n">
        <v>327.239946385</v>
      </c>
      <c r="EC84" s="150" t="n">
        <v>247.195348648</v>
      </c>
      <c r="ED84" s="150" t="n">
        <v>519.149185751</v>
      </c>
      <c r="EE84" s="150" t="n">
        <v>102.275428741</v>
      </c>
      <c r="EF84" s="150" t="n">
        <v>429.280407497</v>
      </c>
      <c r="EG84" s="150" t="n">
        <v>653.985657103</v>
      </c>
      <c r="EH84" s="150" t="n">
        <v>184.366026397</v>
      </c>
      <c r="EI84" s="150" t="n">
        <v>664.680560403</v>
      </c>
      <c r="EJ84" s="150" t="n">
        <v>167.99631843</v>
      </c>
      <c r="EK84" s="150" t="n">
        <v>207.460394328</v>
      </c>
      <c r="EL84" s="150" t="n">
        <v>365.594502578</v>
      </c>
      <c r="EM84" s="150" t="n">
        <v>400.763295631</v>
      </c>
      <c r="EN84" s="150" t="n">
        <v>329.481832126</v>
      </c>
      <c r="EO84" s="150" t="n">
        <v>346.738797295</v>
      </c>
      <c r="EP84" s="150" t="n">
        <v>1991.01244546</v>
      </c>
      <c r="EQ84" s="150" t="n">
        <v>467.722753221</v>
      </c>
      <c r="ER84" s="150" t="n">
        <v>180.014274219</v>
      </c>
      <c r="ES84" s="150" t="n">
        <v>688.590440691</v>
      </c>
      <c r="ET84" s="150" t="n">
        <v>1871.19917021</v>
      </c>
      <c r="EU84" s="150" t="n">
        <v>961.733876321</v>
      </c>
      <c r="EV84" s="150" t="n">
        <v>441.522480207</v>
      </c>
      <c r="EW84" s="150" t="n">
        <v>359.194636458</v>
      </c>
      <c r="EX84" s="150" t="n">
        <v>242.217053354</v>
      </c>
      <c r="EY84" s="150" t="n">
        <v>876.777966409</v>
      </c>
      <c r="EZ84" s="150" t="n">
        <v>136.443945861</v>
      </c>
      <c r="FA84" s="150" t="n">
        <v>133.274505828</v>
      </c>
      <c r="FB84" s="150" t="n">
        <v>304.896408064</v>
      </c>
      <c r="FC84" s="150" t="n">
        <v>422.883376872</v>
      </c>
      <c r="FD84" s="150" t="n">
        <v>130.504802019</v>
      </c>
      <c r="FE84" s="150" t="n">
        <v>86.814640872</v>
      </c>
      <c r="FF84" s="150" t="n">
        <v>557.080414604</v>
      </c>
      <c r="FG84" s="150" t="n">
        <v>301.187055892</v>
      </c>
      <c r="FH84" s="150" t="n">
        <v>365.349744713</v>
      </c>
      <c r="FI84" s="150" t="n">
        <v>82.0154413556</v>
      </c>
      <c r="FJ84" s="150" t="n">
        <v>353.42964114</v>
      </c>
      <c r="FK84" s="150" t="n">
        <v>2200.59563948</v>
      </c>
      <c r="FL84" s="150" t="n">
        <v>540.832587125</v>
      </c>
      <c r="FM84" s="150" t="n">
        <v>521.635828587</v>
      </c>
      <c r="FN84" s="150" t="n">
        <v>845.521347109</v>
      </c>
      <c r="FO84" s="150" t="n">
        <v>439.240361264</v>
      </c>
      <c r="FP84" s="150" t="n">
        <v>274.062777798</v>
      </c>
      <c r="FQ84" s="150" t="n">
        <v>997.953235524</v>
      </c>
      <c r="FR84" s="150" t="n">
        <v>458.675643978</v>
      </c>
      <c r="FS84" s="150" t="n">
        <v>402.131484149</v>
      </c>
      <c r="FT84" s="150" t="n">
        <v>1021.31703712</v>
      </c>
      <c r="FU84" s="150" t="n">
        <v>317.727379499</v>
      </c>
      <c r="FV84" s="150" t="n">
        <v>420.413346105</v>
      </c>
      <c r="FW84" s="150" t="n">
        <v>538.591612546</v>
      </c>
      <c r="FX84" s="150" t="n">
        <v>609.832993767</v>
      </c>
      <c r="FY84" s="150" t="n">
        <v>369.510241113</v>
      </c>
      <c r="FZ84" s="150" t="n">
        <v>103.886372163</v>
      </c>
      <c r="GA84" s="150" t="n">
        <v>214.042258448</v>
      </c>
      <c r="GB84" s="150" t="n">
        <v>15.326491999</v>
      </c>
      <c r="GC84" s="150" t="n">
        <v>208.061172634</v>
      </c>
      <c r="GD84" s="150" t="n">
        <v>123.902350676</v>
      </c>
      <c r="GE84" s="150" t="n">
        <v>442.601663376</v>
      </c>
      <c r="GF84" s="150" t="n">
        <v>329.793451913</v>
      </c>
      <c r="GG84" s="150" t="n">
        <v>227.698363624</v>
      </c>
      <c r="GH84" s="150" t="n">
        <v>644.539649839</v>
      </c>
      <c r="GI84" s="150" t="n">
        <v>340.716973397</v>
      </c>
      <c r="GJ84" s="150" t="n">
        <v>2229.36793872</v>
      </c>
      <c r="GK84" s="150" t="n">
        <v>354.988232836</v>
      </c>
      <c r="GL84" s="150" t="n">
        <v>398.674614546</v>
      </c>
      <c r="GM84" s="150" t="n">
        <v>64.7296651848</v>
      </c>
      <c r="GN84" s="150" t="n">
        <v>430.415107579</v>
      </c>
      <c r="GO84" s="150" t="n">
        <v>299.033419379</v>
      </c>
      <c r="GP84" s="150" t="n">
        <v>317.953659745</v>
      </c>
      <c r="GQ84" s="150" t="n">
        <v>74.4067068445</v>
      </c>
      <c r="GR84" s="150" t="e">
        <f aca="false">#N/A</f>
        <v>#N/A</v>
      </c>
      <c r="GS84" s="150" t="n">
        <v>2238.10356576</v>
      </c>
      <c r="GT84" s="150" t="n">
        <v>554.454561657</v>
      </c>
      <c r="GU84" s="150" t="n">
        <v>583.749968781</v>
      </c>
      <c r="GV84" s="150" t="n">
        <v>375.748530548</v>
      </c>
      <c r="GW84" s="150" t="n">
        <v>688.129052014</v>
      </c>
      <c r="GX84" s="150" t="n">
        <v>435.616263157</v>
      </c>
      <c r="GY84" s="150" t="n">
        <v>1269.43644943</v>
      </c>
      <c r="GZ84" s="150" t="n">
        <v>1153.63859744</v>
      </c>
      <c r="HA84" s="150" t="n">
        <v>1413.82467563</v>
      </c>
      <c r="HB84" s="150" t="n">
        <v>622.210791264</v>
      </c>
      <c r="HC84" s="150" t="e">
        <f aca="false">#N/A</f>
        <v>#N/A</v>
      </c>
      <c r="HD84" s="150" t="n">
        <v>566.923296344</v>
      </c>
      <c r="HE84" s="150" t="n">
        <v>353.908728266</v>
      </c>
      <c r="HF84" s="150" t="n">
        <v>605.539308621</v>
      </c>
      <c r="HG84" s="150" t="e">
        <f aca="false">#N/A</f>
        <v>#N/A</v>
      </c>
      <c r="HH84" s="150" t="n">
        <v>357.324270163</v>
      </c>
      <c r="HI84" s="150" t="n">
        <v>862.903509742</v>
      </c>
      <c r="HJ84" s="150" t="e">
        <f aca="false">#N/A</f>
        <v>#N/A</v>
      </c>
      <c r="HK84" s="150" t="e">
        <f aca="false">#N/A</f>
        <v>#N/A</v>
      </c>
      <c r="HL84" s="150" t="n">
        <v>824.176044453</v>
      </c>
      <c r="HM84" s="150" t="n">
        <v>209.855644027</v>
      </c>
      <c r="HN84" s="150" t="n">
        <v>555.85145695</v>
      </c>
      <c r="HO84" s="150" t="n">
        <v>543.230747825</v>
      </c>
      <c r="HP84" s="150" t="n">
        <v>2642.11719959</v>
      </c>
      <c r="HQ84" s="150" t="n">
        <v>853.225261722</v>
      </c>
      <c r="HR84" s="150" t="n">
        <v>875.421635164</v>
      </c>
      <c r="HS84" s="150" t="n">
        <v>768.023637017</v>
      </c>
      <c r="HT84" s="150" t="n">
        <v>142.052725486</v>
      </c>
      <c r="HU84" s="150" t="n">
        <v>84.3551769454</v>
      </c>
      <c r="HV84" s="150" t="n">
        <v>52.1189247603</v>
      </c>
      <c r="HW84" s="150" t="n">
        <v>569.349176358</v>
      </c>
      <c r="HX84" s="150" t="n">
        <v>555.076653511</v>
      </c>
      <c r="HY84" s="150" t="n">
        <v>344.119509365</v>
      </c>
      <c r="HZ84" s="150" t="n">
        <v>593.041231237</v>
      </c>
      <c r="IA84" s="150" t="n">
        <v>109.961190717</v>
      </c>
      <c r="IB84" s="150" t="n">
        <v>186.390681854</v>
      </c>
      <c r="IC84" s="150" t="n">
        <v>359.732955301</v>
      </c>
      <c r="ID84" s="150" t="n">
        <v>268.846528838</v>
      </c>
      <c r="IE84" s="150" t="n">
        <v>137.692023447</v>
      </c>
      <c r="IF84" s="150" t="n">
        <v>330.434821565</v>
      </c>
      <c r="IG84" s="150" t="n">
        <v>343.032377493</v>
      </c>
      <c r="IH84" s="150" t="n">
        <v>114.798380959</v>
      </c>
      <c r="II84" s="150" t="n">
        <v>515.827922479</v>
      </c>
      <c r="IJ84" s="150" t="n">
        <v>489.142371253</v>
      </c>
      <c r="IK84" s="150" t="n">
        <v>548.984500309</v>
      </c>
      <c r="IL84" s="150" t="n">
        <v>727.169149538</v>
      </c>
      <c r="IM84" s="150" t="e">
        <f aca="false">#N/A</f>
        <v>#N/A</v>
      </c>
      <c r="IN84" s="150" t="n">
        <v>445.799825219</v>
      </c>
      <c r="IO84" s="150" t="n">
        <v>263.829611934</v>
      </c>
      <c r="IP84" s="150" t="n">
        <v>256.732398441</v>
      </c>
      <c r="IQ84" s="150" t="n">
        <v>755.045537177</v>
      </c>
      <c r="IR84" s="150" t="n">
        <v>882.080521531</v>
      </c>
      <c r="IS84" s="150" t="n">
        <v>452.754178389</v>
      </c>
      <c r="IT84" s="150" t="n">
        <v>427.600835211</v>
      </c>
      <c r="IU84" s="150" t="n">
        <v>67.779780671</v>
      </c>
      <c r="IV84" s="150" t="n">
        <v>208.860650888</v>
      </c>
      <c r="IW84" s="150" t="n">
        <v>525.517900905</v>
      </c>
      <c r="IX84" s="150" t="n">
        <v>108.836697955</v>
      </c>
      <c r="IY84" s="150" t="n">
        <v>529.624701463</v>
      </c>
      <c r="IZ84" s="150" t="n">
        <v>304.819384715</v>
      </c>
      <c r="JA84" s="150" t="n">
        <v>381.283812732</v>
      </c>
      <c r="JB84" s="150" t="n">
        <v>87.6659043581</v>
      </c>
      <c r="JC84" s="150" t="n">
        <v>25.676614312</v>
      </c>
      <c r="JD84" s="150" t="n">
        <v>175.435700722</v>
      </c>
      <c r="JE84" s="150" t="n">
        <v>391.38773832</v>
      </c>
      <c r="JF84" s="150" t="n">
        <v>460.006250214</v>
      </c>
      <c r="JG84" s="150" t="n">
        <v>65.1871016652</v>
      </c>
      <c r="JH84" s="150" t="n">
        <v>495.276385101</v>
      </c>
      <c r="JI84" s="150" t="n">
        <v>411.566228349</v>
      </c>
      <c r="JJ84" s="150" t="n">
        <v>2099.52794106</v>
      </c>
      <c r="JK84" s="150" t="n">
        <v>137.554986541</v>
      </c>
      <c r="JL84" s="150" t="n">
        <v>206.950938752</v>
      </c>
      <c r="JM84" s="150" t="n">
        <v>103.041201926</v>
      </c>
      <c r="JN84" s="150" t="n">
        <v>329.383816325</v>
      </c>
      <c r="JO84" s="150" t="n">
        <v>138.533955029</v>
      </c>
      <c r="JP84" s="150" t="n">
        <v>309.302941914</v>
      </c>
      <c r="JQ84" s="150" t="n">
        <v>182.235663939</v>
      </c>
      <c r="JR84" s="150" t="n">
        <v>535.007329228</v>
      </c>
      <c r="JS84" s="151" t="n">
        <v>444.396278386</v>
      </c>
      <c r="JT84" s="150" t="n">
        <v>428.408935955</v>
      </c>
      <c r="JU84" s="150" t="n">
        <v>192.217297182</v>
      </c>
      <c r="JV84" s="150" t="n">
        <v>136.789203027</v>
      </c>
      <c r="JW84" s="150" t="n">
        <v>1547.18034117</v>
      </c>
      <c r="JX84" s="150" t="n">
        <v>279.710616251</v>
      </c>
      <c r="JY84" s="150" t="n">
        <v>269.739843346</v>
      </c>
      <c r="JZ84" s="150" t="n">
        <v>339.837885092</v>
      </c>
      <c r="KA84" s="150" t="n">
        <v>1247.04754969</v>
      </c>
      <c r="KB84" s="150" t="n">
        <v>501.829991585</v>
      </c>
      <c r="KC84" s="150" t="n">
        <v>290.970639053</v>
      </c>
      <c r="KD84" s="150" t="n">
        <v>1993.86355794</v>
      </c>
      <c r="KE84" s="150" t="n">
        <v>138.834357963</v>
      </c>
      <c r="KF84" s="150" t="n">
        <v>1754.38752222</v>
      </c>
      <c r="KG84" s="150" t="n">
        <v>218.999570267</v>
      </c>
      <c r="KH84" s="150" t="n">
        <v>126.367971989</v>
      </c>
      <c r="KI84" s="150" t="n">
        <v>437.358556798</v>
      </c>
      <c r="KJ84" s="150" t="n">
        <v>1104.83641652</v>
      </c>
      <c r="KK84" s="150" t="n">
        <v>554.359181562</v>
      </c>
      <c r="KL84" s="150" t="n">
        <v>303.836100482</v>
      </c>
      <c r="KM84" s="150" t="n">
        <v>205.437949887</v>
      </c>
      <c r="KN84" s="150" t="n">
        <v>973.046081386</v>
      </c>
      <c r="KO84" s="150" t="n">
        <v>283.570390643</v>
      </c>
      <c r="KP84" s="150" t="n">
        <v>165.179786092</v>
      </c>
      <c r="KQ84" s="150" t="n">
        <v>553.535537051</v>
      </c>
      <c r="KR84" s="150" t="n">
        <v>416.112418584</v>
      </c>
      <c r="KS84" s="150" t="n">
        <v>1859.96984896</v>
      </c>
      <c r="KT84" s="150" t="e">
        <f aca="false">#N/A</f>
        <v>#N/A</v>
      </c>
      <c r="KU84" s="150" t="n">
        <v>349.756242912</v>
      </c>
      <c r="KV84" s="150" t="n">
        <v>563.200264104</v>
      </c>
      <c r="KW84" s="150" t="n">
        <v>2769.24521789</v>
      </c>
      <c r="KX84" s="150" t="n">
        <v>157.691710558</v>
      </c>
      <c r="KY84" s="150" t="n">
        <v>71.1265303296</v>
      </c>
      <c r="KZ84" s="150" t="n">
        <v>36.2568051018</v>
      </c>
      <c r="LA84" s="150" t="n">
        <v>607.189483269</v>
      </c>
    </row>
    <row r="85" customFormat="false" ht="12.75" hidden="false" customHeight="true" outlineLevel="0" collapsed="false">
      <c r="A85" s="148" t="s">
        <v>8047</v>
      </c>
      <c r="B85" s="150" t="n">
        <v>1195.87169896</v>
      </c>
      <c r="C85" s="150" t="n">
        <v>87.6593265761</v>
      </c>
      <c r="D85" s="150" t="n">
        <v>751.030391526</v>
      </c>
      <c r="E85" s="150" t="n">
        <v>1834.21710349</v>
      </c>
      <c r="F85" s="150" t="n">
        <v>1112.01666754</v>
      </c>
      <c r="G85" s="150" t="n">
        <v>516.297848984</v>
      </c>
      <c r="H85" s="150" t="n">
        <v>559.17206829</v>
      </c>
      <c r="I85" s="150" t="n">
        <v>1415.33643645</v>
      </c>
      <c r="J85" s="150" t="n">
        <v>529.755922117</v>
      </c>
      <c r="K85" s="150" t="n">
        <v>560.182920837</v>
      </c>
      <c r="L85" s="150" t="n">
        <v>2106.21333739</v>
      </c>
      <c r="M85" s="150" t="n">
        <v>1466.17205358</v>
      </c>
      <c r="N85" s="150" t="n">
        <v>37.6683546625</v>
      </c>
      <c r="O85" s="150" t="n">
        <v>416.926334941</v>
      </c>
      <c r="P85" s="150" t="n">
        <v>217.134876424</v>
      </c>
      <c r="Q85" s="150" t="n">
        <v>454.094308594</v>
      </c>
      <c r="R85" s="150" t="n">
        <v>1614.54058979</v>
      </c>
      <c r="S85" s="150" t="n">
        <v>1069.61304096</v>
      </c>
      <c r="T85" s="150" t="n">
        <v>916.575762409</v>
      </c>
      <c r="U85" s="150" t="n">
        <v>26.6066540188</v>
      </c>
      <c r="V85" s="150" t="n">
        <v>121.037885171</v>
      </c>
      <c r="W85" s="150" t="e">
        <f aca="false">#N/A</f>
        <v>#N/A</v>
      </c>
      <c r="X85" s="150" t="n">
        <v>1990.80080938</v>
      </c>
      <c r="Y85" s="150" t="n">
        <v>339.359553908</v>
      </c>
      <c r="Z85" s="150" t="n">
        <v>624.51128</v>
      </c>
      <c r="AA85" s="150" t="n">
        <v>723.700943543</v>
      </c>
      <c r="AB85" s="150" t="n">
        <v>64.8218902102</v>
      </c>
      <c r="AC85" s="150" t="n">
        <v>77.5894228762</v>
      </c>
      <c r="AD85" s="150" t="n">
        <v>1188.30415743</v>
      </c>
      <c r="AE85" s="150" t="n">
        <v>144.079915884</v>
      </c>
      <c r="AF85" s="150" t="n">
        <v>342.784420992</v>
      </c>
      <c r="AG85" s="150" t="e">
        <f aca="false">#N/A</f>
        <v>#N/A</v>
      </c>
      <c r="AH85" s="150" t="e">
        <f aca="false">#N/A</f>
        <v>#N/A</v>
      </c>
      <c r="AI85" s="150" t="n">
        <v>1276.5661551</v>
      </c>
      <c r="AJ85" s="150" t="n">
        <v>386.330015638</v>
      </c>
      <c r="AK85" s="150" t="n">
        <v>1014.46371233</v>
      </c>
      <c r="AL85" s="150" t="n">
        <v>166.705138195</v>
      </c>
      <c r="AM85" s="150" t="n">
        <v>500.660494306</v>
      </c>
      <c r="AN85" s="150" t="n">
        <v>1852.78147684</v>
      </c>
      <c r="AO85" s="150" t="n">
        <v>393.268073845</v>
      </c>
      <c r="AP85" s="150" t="n">
        <v>396.302165147</v>
      </c>
      <c r="AQ85" s="150" t="n">
        <v>143.240374405</v>
      </c>
      <c r="AR85" s="150" t="n">
        <v>681.987115344</v>
      </c>
      <c r="AS85" s="150" t="n">
        <v>1210.6113417</v>
      </c>
      <c r="AT85" s="150" t="n">
        <v>423.994741988</v>
      </c>
      <c r="AU85" s="150" t="n">
        <v>2029.86990052</v>
      </c>
      <c r="AV85" s="150" t="n">
        <v>61.5469124151</v>
      </c>
      <c r="AW85" s="150" t="n">
        <v>422.932036119</v>
      </c>
      <c r="AX85" s="150" t="n">
        <v>422.290232785</v>
      </c>
      <c r="AY85" s="150" t="n">
        <v>101.057815759</v>
      </c>
      <c r="AZ85" s="150" t="n">
        <v>297.666501529</v>
      </c>
      <c r="BA85" s="150" t="n">
        <v>2034.91760686</v>
      </c>
      <c r="BB85" s="150" t="n">
        <v>77.5018093406</v>
      </c>
      <c r="BC85" s="150" t="n">
        <v>569.952373584</v>
      </c>
      <c r="BD85" s="150" t="n">
        <v>110.563894082</v>
      </c>
      <c r="BE85" s="150" t="n">
        <v>398.649563662</v>
      </c>
      <c r="BF85" s="150" t="n">
        <v>489.743727826</v>
      </c>
      <c r="BG85" s="150" t="n">
        <v>132.945137782</v>
      </c>
      <c r="BH85" s="150" t="n">
        <v>349.038848296</v>
      </c>
      <c r="BI85" s="150" t="n">
        <v>626.533133763</v>
      </c>
      <c r="BJ85" s="150" t="n">
        <v>850.888579401</v>
      </c>
      <c r="BK85" s="150" t="n">
        <v>506.193962329</v>
      </c>
      <c r="BL85" s="150" t="n">
        <v>518.432258666</v>
      </c>
      <c r="BM85" s="150" t="n">
        <v>857.815895139</v>
      </c>
      <c r="BN85" s="150" t="n">
        <v>1698.47786701</v>
      </c>
      <c r="BO85" s="150" t="n">
        <v>225.693288261</v>
      </c>
      <c r="BP85" s="150" t="n">
        <v>727.318965782</v>
      </c>
      <c r="BQ85" s="150" t="n">
        <v>662.25830561</v>
      </c>
      <c r="BR85" s="150" t="n">
        <v>68.9935093552</v>
      </c>
      <c r="BS85" s="150" t="n">
        <v>1185.54888294</v>
      </c>
      <c r="BT85" s="150" t="n">
        <v>583.725188401</v>
      </c>
      <c r="BU85" s="150" t="n">
        <v>389.487921942</v>
      </c>
      <c r="BV85" s="150" t="n">
        <v>811.608414147</v>
      </c>
      <c r="BW85" s="150" t="n">
        <v>287.534285114</v>
      </c>
      <c r="BX85" s="150" t="n">
        <v>182.572526676</v>
      </c>
      <c r="BY85" s="150" t="n">
        <v>2012.50570243</v>
      </c>
      <c r="BZ85" s="150" t="n">
        <v>1175.66043507</v>
      </c>
      <c r="CA85" s="150" t="n">
        <v>999.001433837</v>
      </c>
      <c r="CB85" s="150" t="n">
        <v>97.3785072816</v>
      </c>
      <c r="CC85" s="150" t="n">
        <v>434.389341447</v>
      </c>
      <c r="CD85" s="150" t="n">
        <v>0</v>
      </c>
      <c r="CE85" s="150" t="n">
        <v>85.5170726334</v>
      </c>
      <c r="CF85" s="150" t="n">
        <v>76.8267606959</v>
      </c>
      <c r="CG85" s="150" t="n">
        <v>345.999233445</v>
      </c>
      <c r="CH85" s="150" t="n">
        <v>963.120247152</v>
      </c>
      <c r="CI85" s="150" t="n">
        <v>583.140531589</v>
      </c>
      <c r="CJ85" s="150" t="n">
        <v>458.403844836</v>
      </c>
      <c r="CK85" s="150" t="n">
        <v>695.526567538</v>
      </c>
      <c r="CL85" s="150" t="n">
        <v>731.293480564</v>
      </c>
      <c r="CM85" s="150" t="n">
        <v>1009.95044388</v>
      </c>
      <c r="CN85" s="150" t="n">
        <v>979.670109607</v>
      </c>
      <c r="CO85" s="150" t="n">
        <v>1427.56946653</v>
      </c>
      <c r="CP85" s="150" t="n">
        <v>888.729839116</v>
      </c>
      <c r="CQ85" s="150" t="n">
        <v>657.019655549</v>
      </c>
      <c r="CR85" s="150" t="n">
        <v>713.357595413</v>
      </c>
      <c r="CS85" s="150" t="n">
        <v>64.7318753971</v>
      </c>
      <c r="CT85" s="150" t="n">
        <v>153.63387745</v>
      </c>
      <c r="CU85" s="150" t="n">
        <v>247.985032684</v>
      </c>
      <c r="CV85" s="150" t="n">
        <v>504.376300647</v>
      </c>
      <c r="CW85" s="150" t="n">
        <v>514.267767289</v>
      </c>
      <c r="CX85" s="150" t="n">
        <v>1874.30731252</v>
      </c>
      <c r="CY85" s="150" t="n">
        <v>751.221209022</v>
      </c>
      <c r="CZ85" s="150" t="n">
        <v>476.40429189</v>
      </c>
      <c r="DA85" s="150" t="n">
        <v>328.10562376</v>
      </c>
      <c r="DB85" s="150" t="n">
        <v>1828.15727758</v>
      </c>
      <c r="DC85" s="150" t="n">
        <v>18.5294648932</v>
      </c>
      <c r="DD85" s="150" t="n">
        <v>160.391322452</v>
      </c>
      <c r="DE85" s="150" t="n">
        <v>167.063536012</v>
      </c>
      <c r="DF85" s="150" t="n">
        <v>117.112638075</v>
      </c>
      <c r="DG85" s="150" t="n">
        <v>576.163143186</v>
      </c>
      <c r="DH85" s="150" t="n">
        <v>501.463766962</v>
      </c>
      <c r="DI85" s="150" t="n">
        <v>197.340836676</v>
      </c>
      <c r="DJ85" s="150" t="n">
        <v>517.494217889</v>
      </c>
      <c r="DK85" s="150" t="n">
        <v>891.694895621</v>
      </c>
      <c r="DL85" s="150" t="n">
        <v>934.654602306</v>
      </c>
      <c r="DM85" s="150" t="n">
        <v>1496.47380863</v>
      </c>
      <c r="DN85" s="150" t="n">
        <v>67.9726569707</v>
      </c>
      <c r="DO85" s="150" t="n">
        <v>774.142024014</v>
      </c>
      <c r="DP85" s="150" t="n">
        <v>103.789962269</v>
      </c>
      <c r="DQ85" s="150" t="n">
        <v>641.581651468</v>
      </c>
      <c r="DR85" s="150" t="n">
        <v>631.516815082</v>
      </c>
      <c r="DS85" s="150" t="n">
        <v>266.569260173</v>
      </c>
      <c r="DT85" s="150" t="n">
        <v>126.944785054</v>
      </c>
      <c r="DU85" s="150" t="n">
        <v>296.596400982</v>
      </c>
      <c r="DV85" s="150" t="n">
        <v>97.5724464286</v>
      </c>
      <c r="DW85" s="150" t="n">
        <v>132.456934101</v>
      </c>
      <c r="DX85" s="150" t="n">
        <v>996.844873943</v>
      </c>
      <c r="DY85" s="150" t="n">
        <v>179.742726713</v>
      </c>
      <c r="DZ85" s="150" t="n">
        <v>748.817722898</v>
      </c>
      <c r="EA85" s="150" t="n">
        <v>307.511635984</v>
      </c>
      <c r="EB85" s="150" t="n">
        <v>727.479254484</v>
      </c>
      <c r="EC85" s="150" t="n">
        <v>605.767490393</v>
      </c>
      <c r="ED85" s="150" t="n">
        <v>124.010709482</v>
      </c>
      <c r="EE85" s="150" t="n">
        <v>502.526096423</v>
      </c>
      <c r="EF85" s="150" t="n">
        <v>829.510223286</v>
      </c>
      <c r="EG85" s="150" t="n">
        <v>1054.21547289</v>
      </c>
      <c r="EH85" s="150" t="n">
        <v>584.599650034</v>
      </c>
      <c r="EI85" s="150" t="n">
        <v>269.52730089</v>
      </c>
      <c r="EJ85" s="150" t="n">
        <v>526.568460174</v>
      </c>
      <c r="EK85" s="150" t="n">
        <v>607.694017965</v>
      </c>
      <c r="EL85" s="150" t="n">
        <v>80.8969531205</v>
      </c>
      <c r="EM85" s="150" t="n">
        <v>800.99311142</v>
      </c>
      <c r="EN85" s="150" t="n">
        <v>114.469034173</v>
      </c>
      <c r="EO85" s="150" t="n">
        <v>131.84627599</v>
      </c>
      <c r="EP85" s="150" t="n">
        <v>1595.86081264</v>
      </c>
      <c r="EQ85" s="150" t="n">
        <v>46.084184174</v>
      </c>
      <c r="ER85" s="150" t="n">
        <v>260.309636645</v>
      </c>
      <c r="ES85" s="150" t="n">
        <v>1088.82025648</v>
      </c>
      <c r="ET85" s="150" t="n">
        <v>1476.04753739</v>
      </c>
      <c r="EU85" s="150" t="n">
        <v>1361.96369211</v>
      </c>
      <c r="EV85" s="150" t="n">
        <v>21.5351014047</v>
      </c>
      <c r="EW85" s="150" t="n">
        <v>759.424452247</v>
      </c>
      <c r="EX85" s="150" t="n">
        <v>200.116363116</v>
      </c>
      <c r="EY85" s="150" t="n">
        <v>481.626333585</v>
      </c>
      <c r="EZ85" s="150" t="n">
        <v>536.694613543</v>
      </c>
      <c r="FA85" s="150" t="n">
        <v>533.508129465</v>
      </c>
      <c r="FB85" s="150" t="n">
        <v>154.020044179</v>
      </c>
      <c r="FC85" s="150" t="n">
        <v>106.546350318</v>
      </c>
      <c r="FD85" s="150" t="n">
        <v>530.738425656</v>
      </c>
      <c r="FE85" s="150" t="n">
        <v>418.962453427</v>
      </c>
      <c r="FF85" s="150" t="n">
        <v>161.92878178</v>
      </c>
      <c r="FG85" s="150" t="n">
        <v>701.42067953</v>
      </c>
      <c r="FH85" s="150" t="n">
        <v>765.58336835</v>
      </c>
      <c r="FI85" s="150" t="n">
        <v>440.5875831</v>
      </c>
      <c r="FJ85" s="150" t="n">
        <v>84.3708911286</v>
      </c>
      <c r="FK85" s="150" t="n">
        <v>1805.44400666</v>
      </c>
      <c r="FL85" s="150" t="n">
        <v>133.867144102</v>
      </c>
      <c r="FM85" s="150" t="n">
        <v>921.865644377</v>
      </c>
      <c r="FN85" s="150" t="n">
        <v>450.369714284</v>
      </c>
      <c r="FO85" s="150" t="n">
        <v>25.629689537</v>
      </c>
      <c r="FP85" s="150" t="n">
        <v>674.296401435</v>
      </c>
      <c r="FQ85" s="150" t="n">
        <v>602.8016027</v>
      </c>
      <c r="FR85" s="150" t="n">
        <v>858.905459767</v>
      </c>
      <c r="FS85" s="150" t="n">
        <v>44.2103059839</v>
      </c>
      <c r="FT85" s="150" t="n">
        <v>1421.54685291</v>
      </c>
      <c r="FU85" s="150" t="n">
        <v>142.615393106</v>
      </c>
      <c r="FV85" s="150" t="n">
        <v>820.643161894</v>
      </c>
      <c r="FW85" s="150" t="n">
        <v>143.453136277</v>
      </c>
      <c r="FX85" s="150" t="n">
        <v>214.681360942</v>
      </c>
      <c r="FY85" s="150" t="n">
        <v>199.26743374</v>
      </c>
      <c r="FZ85" s="150" t="n">
        <v>333.814236761</v>
      </c>
      <c r="GA85" s="150" t="n">
        <v>252.678220033</v>
      </c>
      <c r="GB85" s="150" t="n">
        <v>438.577972134</v>
      </c>
      <c r="GC85" s="150" t="n">
        <v>260.801421345</v>
      </c>
      <c r="GD85" s="150" t="n">
        <v>482.474492421</v>
      </c>
      <c r="GE85" s="150" t="n">
        <v>23.3875860007</v>
      </c>
      <c r="GF85" s="150" t="n">
        <v>147.06153916</v>
      </c>
      <c r="GG85" s="150" t="n">
        <v>627.937671723</v>
      </c>
      <c r="GH85" s="150" t="n">
        <v>249.386390325</v>
      </c>
      <c r="GI85" s="150" t="n">
        <v>120.735318636</v>
      </c>
      <c r="GJ85" s="150" t="n">
        <v>1834.2163059</v>
      </c>
      <c r="GK85" s="150" t="n">
        <v>114.263212909</v>
      </c>
      <c r="GL85" s="150" t="n">
        <v>158.069312775</v>
      </c>
      <c r="GM85" s="150" t="n">
        <v>418.322287054</v>
      </c>
      <c r="GN85" s="150" t="n">
        <v>48.402880962</v>
      </c>
      <c r="GO85" s="150" t="n">
        <v>699.263235168</v>
      </c>
      <c r="GP85" s="150" t="n">
        <v>145.799013873</v>
      </c>
      <c r="GQ85" s="150" t="n">
        <v>424.811096035</v>
      </c>
      <c r="GR85" s="150" t="e">
        <f aca="false">#N/A</f>
        <v>#N/A</v>
      </c>
      <c r="GS85" s="150" t="n">
        <v>1842.95193293</v>
      </c>
      <c r="GT85" s="150" t="n">
        <v>954.684377446</v>
      </c>
      <c r="GU85" s="150" t="n">
        <v>164.435006661</v>
      </c>
      <c r="GV85" s="150" t="n">
        <v>775.978346337</v>
      </c>
      <c r="GW85" s="150" t="n">
        <v>1088.3588678</v>
      </c>
      <c r="GX85" s="150" t="n">
        <v>53.6040365406</v>
      </c>
      <c r="GY85" s="150" t="n">
        <v>1669.66626522</v>
      </c>
      <c r="GZ85" s="150" t="n">
        <v>1553.86841323</v>
      </c>
      <c r="HA85" s="150" t="n">
        <v>1814.05449142</v>
      </c>
      <c r="HB85" s="150" t="n">
        <v>1022.44060705</v>
      </c>
      <c r="HC85" s="150" t="e">
        <f aca="false">#N/A</f>
        <v>#N/A</v>
      </c>
      <c r="HD85" s="150" t="n">
        <v>967.153112134</v>
      </c>
      <c r="HE85" s="150" t="n">
        <v>754.142351903</v>
      </c>
      <c r="HF85" s="150" t="n">
        <v>1005.76912441</v>
      </c>
      <c r="HG85" s="150" t="e">
        <f aca="false">#N/A</f>
        <v>#N/A</v>
      </c>
      <c r="HH85" s="150" t="n">
        <v>162.294994259</v>
      </c>
      <c r="HI85" s="150" t="n">
        <v>467.751876918</v>
      </c>
      <c r="HJ85" s="150" t="e">
        <f aca="false">#N/A</f>
        <v>#N/A</v>
      </c>
      <c r="HK85" s="150" t="e">
        <f aca="false">#N/A</f>
        <v>#N/A</v>
      </c>
      <c r="HL85" s="150" t="n">
        <v>1224.40586024</v>
      </c>
      <c r="HM85" s="150" t="n">
        <v>610.089267664</v>
      </c>
      <c r="HN85" s="150" t="n">
        <v>956.081272739</v>
      </c>
      <c r="HO85" s="150" t="n">
        <v>148.092271555</v>
      </c>
      <c r="HP85" s="150" t="n">
        <v>2246.96556677</v>
      </c>
      <c r="HQ85" s="150" t="n">
        <v>1253.45507751</v>
      </c>
      <c r="HR85" s="150" t="n">
        <v>1275.65145095</v>
      </c>
      <c r="HS85" s="150" t="n">
        <v>1168.25345281</v>
      </c>
      <c r="HT85" s="150" t="n">
        <v>542.303393168</v>
      </c>
      <c r="HU85" s="150" t="n">
        <v>507.60665708</v>
      </c>
      <c r="HV85" s="150" t="n">
        <v>434.804078177</v>
      </c>
      <c r="HW85" s="150" t="n">
        <v>141.837825747</v>
      </c>
      <c r="HX85" s="150" t="n">
        <v>117.286230434</v>
      </c>
      <c r="HY85" s="150" t="n">
        <v>112.584859999</v>
      </c>
      <c r="HZ85" s="150" t="n">
        <v>155.250808161</v>
      </c>
      <c r="IA85" s="150" t="n">
        <v>390.567425604</v>
      </c>
      <c r="IB85" s="150" t="n">
        <v>586.641349536</v>
      </c>
      <c r="IC85" s="150" t="n">
        <v>73.7273970604</v>
      </c>
      <c r="ID85" s="150" t="n">
        <v>188.994052548</v>
      </c>
      <c r="IE85" s="150" t="n">
        <v>537.925647084</v>
      </c>
      <c r="IF85" s="150" t="n">
        <v>106.63602198</v>
      </c>
      <c r="IG85" s="150" t="n">
        <v>91.3639417782</v>
      </c>
      <c r="IH85" s="150" t="n">
        <v>319.608402416</v>
      </c>
      <c r="II85" s="150" t="n">
        <v>120.689446209</v>
      </c>
      <c r="IJ85" s="150" t="n">
        <v>889.372187042</v>
      </c>
      <c r="IK85" s="150" t="n">
        <v>949.214316098</v>
      </c>
      <c r="IL85" s="150" t="n">
        <v>1127.39896533</v>
      </c>
      <c r="IM85" s="150" t="e">
        <f aca="false">#N/A</f>
        <v>#N/A</v>
      </c>
      <c r="IN85" s="150" t="n">
        <v>70.2605784021</v>
      </c>
      <c r="IO85" s="150" t="n">
        <v>183.85524666</v>
      </c>
      <c r="IP85" s="150" t="n">
        <v>202.659683491</v>
      </c>
      <c r="IQ85" s="150" t="n">
        <v>359.893904352</v>
      </c>
      <c r="IR85" s="150" t="n">
        <v>486.928888706</v>
      </c>
      <c r="IS85" s="150" t="n">
        <v>68.1610574177</v>
      </c>
      <c r="IT85" s="150" t="n">
        <v>36.6024249591</v>
      </c>
      <c r="IU85" s="150" t="n">
        <v>368.373027068</v>
      </c>
      <c r="IV85" s="150" t="n">
        <v>263.484308686</v>
      </c>
      <c r="IW85" s="150" t="n">
        <v>130.379424635</v>
      </c>
      <c r="IX85" s="150" t="n">
        <v>409.429944352</v>
      </c>
      <c r="IY85" s="150" t="n">
        <v>134.486225193</v>
      </c>
      <c r="IZ85" s="150" t="n">
        <v>129.577876227</v>
      </c>
      <c r="JA85" s="150" t="n">
        <v>52.2321594894</v>
      </c>
      <c r="JB85" s="150" t="n">
        <v>346.729778221</v>
      </c>
      <c r="JC85" s="150" t="n">
        <v>423.107374979</v>
      </c>
      <c r="JD85" s="150" t="n">
        <v>265.116414258</v>
      </c>
      <c r="JE85" s="150" t="n">
        <v>791.617554109</v>
      </c>
      <c r="JF85" s="150" t="n">
        <v>77.9940235968</v>
      </c>
      <c r="JG85" s="150" t="n">
        <v>397.334914221</v>
      </c>
      <c r="JH85" s="150" t="n">
        <v>895.50620089</v>
      </c>
      <c r="JI85" s="150" t="n">
        <v>58.6332515598</v>
      </c>
      <c r="JJ85" s="150" t="n">
        <v>1704.37630823</v>
      </c>
      <c r="JK85" s="150" t="n">
        <v>496.127128285</v>
      </c>
      <c r="JL85" s="150" t="n">
        <v>227.438402695</v>
      </c>
      <c r="JM85" s="150" t="n">
        <v>503.268368844</v>
      </c>
      <c r="JN85" s="150" t="n">
        <v>130.08936327</v>
      </c>
      <c r="JO85" s="150" t="n">
        <v>538.784622711</v>
      </c>
      <c r="JP85" s="150" t="n">
        <v>146.877186503</v>
      </c>
      <c r="JQ85" s="150" t="n">
        <v>540.807805683</v>
      </c>
      <c r="JR85" s="150" t="n">
        <v>139.868852958</v>
      </c>
      <c r="JS85" s="151" t="n">
        <v>50.1498662227</v>
      </c>
      <c r="JT85" s="150" t="n">
        <v>9.07407945531</v>
      </c>
      <c r="JU85" s="150" t="n">
        <v>246.850074047</v>
      </c>
      <c r="JV85" s="150" t="n">
        <v>495.361344772</v>
      </c>
      <c r="JW85" s="150" t="n">
        <v>1152.02870834</v>
      </c>
      <c r="JX85" s="150" t="n">
        <v>679.944239888</v>
      </c>
      <c r="JY85" s="150" t="n">
        <v>169.910581511</v>
      </c>
      <c r="JZ85" s="150" t="n">
        <v>740.071508729</v>
      </c>
      <c r="KA85" s="150" t="n">
        <v>851.895916864</v>
      </c>
      <c r="KB85" s="150" t="n">
        <v>94.8645485614</v>
      </c>
      <c r="KC85" s="150" t="n">
        <v>691.611496923</v>
      </c>
      <c r="KD85" s="150" t="n">
        <v>1598.71192511</v>
      </c>
      <c r="KE85" s="150" t="n">
        <v>461.123191567</v>
      </c>
      <c r="KF85" s="150" t="n">
        <v>2154.61733801</v>
      </c>
      <c r="KG85" s="150" t="n">
        <v>619.233193904</v>
      </c>
      <c r="KH85" s="150" t="n">
        <v>413.508984652</v>
      </c>
      <c r="KI85" s="150" t="n">
        <v>837.588372587</v>
      </c>
      <c r="KJ85" s="150" t="n">
        <v>709.6847837</v>
      </c>
      <c r="KK85" s="150" t="n">
        <v>116.568758486</v>
      </c>
      <c r="KL85" s="150" t="n">
        <v>230.700085412</v>
      </c>
      <c r="KM85" s="150" t="n">
        <v>605.677257986</v>
      </c>
      <c r="KN85" s="150" t="n">
        <v>577.894448561</v>
      </c>
      <c r="KO85" s="150" t="n">
        <v>683.809698742</v>
      </c>
      <c r="KP85" s="150" t="n">
        <v>274.857915169</v>
      </c>
      <c r="KQ85" s="150" t="n">
        <v>115.745113975</v>
      </c>
      <c r="KR85" s="150" t="n">
        <v>105.710224303</v>
      </c>
      <c r="KS85" s="150" t="n">
        <v>2260.19966475</v>
      </c>
      <c r="KT85" s="150" t="e">
        <f aca="false">#N/A</f>
        <v>#N/A</v>
      </c>
      <c r="KU85" s="150" t="n">
        <v>749.986058702</v>
      </c>
      <c r="KV85" s="150" t="n">
        <v>125.409841027</v>
      </c>
      <c r="KW85" s="150" t="n">
        <v>2374.09358507</v>
      </c>
      <c r="KX85" s="150" t="n">
        <v>290.258906535</v>
      </c>
      <c r="KY85" s="150" t="n">
        <v>471.350750868</v>
      </c>
      <c r="KZ85" s="150" t="n">
        <v>459.508285237</v>
      </c>
      <c r="LA85" s="150" t="n">
        <v>186.242802522</v>
      </c>
    </row>
    <row r="86" customFormat="false" ht="12.75" hidden="false" customHeight="true" outlineLevel="0" collapsed="false">
      <c r="A86" s="148" t="s">
        <v>8048</v>
      </c>
      <c r="B86" s="150" t="n">
        <v>1244.95363935</v>
      </c>
      <c r="C86" s="150" t="n">
        <v>2.14225394267</v>
      </c>
      <c r="D86" s="150" t="n">
        <v>705.947998077</v>
      </c>
      <c r="E86" s="150" t="n">
        <v>1789.13471004</v>
      </c>
      <c r="F86" s="150" t="n">
        <v>1161.09860793</v>
      </c>
      <c r="G86" s="150" t="n">
        <v>471.215455535</v>
      </c>
      <c r="H86" s="150" t="n">
        <v>608.25400868</v>
      </c>
      <c r="I86" s="150" t="n">
        <v>1370.254043</v>
      </c>
      <c r="J86" s="150" t="n">
        <v>578.837862507</v>
      </c>
      <c r="K86" s="150" t="n">
        <v>609.264861228</v>
      </c>
      <c r="L86" s="150" t="n">
        <v>2061.13094394</v>
      </c>
      <c r="M86" s="150" t="n">
        <v>1421.08966013</v>
      </c>
      <c r="N86" s="150" t="n">
        <v>129.637996923</v>
      </c>
      <c r="O86" s="150" t="n">
        <v>466.008275331</v>
      </c>
      <c r="P86" s="150" t="n">
        <v>172.060519006</v>
      </c>
      <c r="Q86" s="150" t="n">
        <v>503.176248984</v>
      </c>
      <c r="R86" s="150" t="n">
        <v>1569.45819634</v>
      </c>
      <c r="S86" s="150" t="n">
        <v>1118.69498135</v>
      </c>
      <c r="T86" s="150" t="n">
        <v>871.49336896</v>
      </c>
      <c r="U86" s="150" t="n">
        <v>111.676143093</v>
      </c>
      <c r="V86" s="150" t="n">
        <v>179.237552077</v>
      </c>
      <c r="W86" s="150" t="e">
        <f aca="false">#N/A</f>
        <v>#N/A</v>
      </c>
      <c r="X86" s="150" t="n">
        <v>1945.71841594</v>
      </c>
      <c r="Y86" s="150" t="n">
        <v>294.277160459</v>
      </c>
      <c r="Z86" s="150" t="n">
        <v>673.593220391</v>
      </c>
      <c r="AA86" s="150" t="n">
        <v>772.782883934</v>
      </c>
      <c r="AB86" s="150" t="n">
        <v>21.7456214344</v>
      </c>
      <c r="AC86" s="150" t="n">
        <v>39.2960347873</v>
      </c>
      <c r="AD86" s="150" t="n">
        <v>1237.38609782</v>
      </c>
      <c r="AE86" s="150" t="n">
        <v>139.453034574</v>
      </c>
      <c r="AF86" s="150" t="n">
        <v>391.86125257</v>
      </c>
      <c r="AG86" s="150" t="e">
        <f aca="false">#N/A</f>
        <v>#N/A</v>
      </c>
      <c r="AH86" s="150" t="e">
        <f aca="false">#N/A</f>
        <v>#N/A</v>
      </c>
      <c r="AI86" s="150" t="n">
        <v>1325.64809549</v>
      </c>
      <c r="AJ86" s="150" t="n">
        <v>435.406847216</v>
      </c>
      <c r="AK86" s="150" t="n">
        <v>969.381318884</v>
      </c>
      <c r="AL86" s="150" t="n">
        <v>185.046021221</v>
      </c>
      <c r="AM86" s="150" t="n">
        <v>549.742434696</v>
      </c>
      <c r="AN86" s="150" t="n">
        <v>1901.86341723</v>
      </c>
      <c r="AO86" s="150" t="n">
        <v>442.350014235</v>
      </c>
      <c r="AP86" s="150" t="n">
        <v>445.384105538</v>
      </c>
      <c r="AQ86" s="150" t="n">
        <v>192.314395301</v>
      </c>
      <c r="AR86" s="150" t="n">
        <v>731.069055734</v>
      </c>
      <c r="AS86" s="150" t="n">
        <v>1259.69328209</v>
      </c>
      <c r="AT86" s="150" t="n">
        <v>473.071573566</v>
      </c>
      <c r="AU86" s="150" t="n">
        <v>2078.95184091</v>
      </c>
      <c r="AV86" s="150" t="n">
        <v>147.063985049</v>
      </c>
      <c r="AW86" s="150" t="n">
        <v>472.008867697</v>
      </c>
      <c r="AX86" s="150" t="n">
        <v>471.372173176</v>
      </c>
      <c r="AY86" s="150" t="n">
        <v>183.163734438</v>
      </c>
      <c r="AZ86" s="150" t="n">
        <v>346.747681069</v>
      </c>
      <c r="BA86" s="150" t="n">
        <v>1989.83521341</v>
      </c>
      <c r="BB86" s="150" t="n">
        <v>135.701476246</v>
      </c>
      <c r="BC86" s="150" t="n">
        <v>619.034313975</v>
      </c>
      <c r="BD86" s="150" t="n">
        <v>164.072907386</v>
      </c>
      <c r="BE86" s="150" t="n">
        <v>353.567170213</v>
      </c>
      <c r="BF86" s="150" t="n">
        <v>538.825668216</v>
      </c>
      <c r="BG86" s="150" t="n">
        <v>85.6785367645</v>
      </c>
      <c r="BH86" s="150" t="n">
        <v>324.568228934</v>
      </c>
      <c r="BI86" s="150" t="n">
        <v>675.615074153</v>
      </c>
      <c r="BJ86" s="150" t="n">
        <v>805.806185952</v>
      </c>
      <c r="BK86" s="150" t="n">
        <v>461.11156888</v>
      </c>
      <c r="BL86" s="150" t="n">
        <v>567.514199056</v>
      </c>
      <c r="BM86" s="150" t="n">
        <v>906.897835529</v>
      </c>
      <c r="BN86" s="150" t="n">
        <v>1747.5598074</v>
      </c>
      <c r="BO86" s="150" t="n">
        <v>274.774467801</v>
      </c>
      <c r="BP86" s="150" t="n">
        <v>776.400906173</v>
      </c>
      <c r="BQ86" s="150" t="n">
        <v>711.340246</v>
      </c>
      <c r="BR86" s="150" t="n">
        <v>61.5864335533</v>
      </c>
      <c r="BS86" s="150" t="n">
        <v>1234.63082333</v>
      </c>
      <c r="BT86" s="150" t="n">
        <v>632.807128791</v>
      </c>
      <c r="BU86" s="150" t="n">
        <v>438.56475352</v>
      </c>
      <c r="BV86" s="150" t="n">
        <v>860.690354537</v>
      </c>
      <c r="BW86" s="150" t="n">
        <v>276.306496079</v>
      </c>
      <c r="BX86" s="150" t="n">
        <v>231.646547572</v>
      </c>
      <c r="BY86" s="150" t="n">
        <v>1967.42330898</v>
      </c>
      <c r="BZ86" s="150" t="n">
        <v>1224.74237546</v>
      </c>
      <c r="CA86" s="150" t="n">
        <v>953.919040388</v>
      </c>
      <c r="CB86" s="150" t="n">
        <v>177.258294186</v>
      </c>
      <c r="CC86" s="150" t="n">
        <v>483.471281837</v>
      </c>
      <c r="CD86" s="150" t="n">
        <v>85.5170726334</v>
      </c>
      <c r="CE86" s="150" t="n">
        <v>0</v>
      </c>
      <c r="CF86" s="150" t="n">
        <v>8.69031193755</v>
      </c>
      <c r="CG86" s="150" t="n">
        <v>395.076065023</v>
      </c>
      <c r="CH86" s="150" t="n">
        <v>1012.20218754</v>
      </c>
      <c r="CI86" s="150" t="n">
        <v>632.222471979</v>
      </c>
      <c r="CJ86" s="150" t="n">
        <v>507.485785226</v>
      </c>
      <c r="CK86" s="150" t="n">
        <v>744.608507928</v>
      </c>
      <c r="CL86" s="150" t="n">
        <v>686.211087115</v>
      </c>
      <c r="CM86" s="150" t="n">
        <v>1059.03238427</v>
      </c>
      <c r="CN86" s="150" t="n">
        <v>1028.75205</v>
      </c>
      <c r="CO86" s="150" t="n">
        <v>1476.65140692</v>
      </c>
      <c r="CP86" s="150" t="n">
        <v>937.811779506</v>
      </c>
      <c r="CQ86" s="150" t="n">
        <v>706.101595939</v>
      </c>
      <c r="CR86" s="150" t="n">
        <v>762.439535803</v>
      </c>
      <c r="CS86" s="150" t="n">
        <v>150.248948031</v>
      </c>
      <c r="CT86" s="150" t="n">
        <v>113.705023936</v>
      </c>
      <c r="CU86" s="150" t="n">
        <v>279.68158669</v>
      </c>
      <c r="CV86" s="150" t="n">
        <v>553.458241038</v>
      </c>
      <c r="CW86" s="150" t="n">
        <v>563.349707679</v>
      </c>
      <c r="CX86" s="150" t="n">
        <v>1829.22491907</v>
      </c>
      <c r="CY86" s="150" t="n">
        <v>706.138815573</v>
      </c>
      <c r="CZ86" s="150" t="n">
        <v>525.486232281</v>
      </c>
      <c r="DA86" s="150" t="n">
        <v>283.023230311</v>
      </c>
      <c r="DB86" s="150" t="n">
        <v>1783.07488413</v>
      </c>
      <c r="DC86" s="150" t="n">
        <v>104.046537527</v>
      </c>
      <c r="DD86" s="150" t="n">
        <v>108.377445811</v>
      </c>
      <c r="DE86" s="150" t="n">
        <v>101.705232252</v>
      </c>
      <c r="DF86" s="150" t="n">
        <v>125.293650075</v>
      </c>
      <c r="DG86" s="150" t="n">
        <v>531.080749737</v>
      </c>
      <c r="DH86" s="150" t="n">
        <v>550.545707352</v>
      </c>
      <c r="DI86" s="150" t="n">
        <v>152.266479258</v>
      </c>
      <c r="DJ86" s="150" t="n">
        <v>472.411824441</v>
      </c>
      <c r="DK86" s="150" t="n">
        <v>940.776836011</v>
      </c>
      <c r="DL86" s="150" t="n">
        <v>983.736542696</v>
      </c>
      <c r="DM86" s="150" t="n">
        <v>1545.55574903</v>
      </c>
      <c r="DN86" s="150" t="n">
        <v>136.013598548</v>
      </c>
      <c r="DO86" s="150" t="n">
        <v>823.223964404</v>
      </c>
      <c r="DP86" s="150" t="n">
        <v>125.808952073</v>
      </c>
      <c r="DQ86" s="150" t="n">
        <v>690.663591859</v>
      </c>
      <c r="DR86" s="150" t="n">
        <v>680.598755473</v>
      </c>
      <c r="DS86" s="150" t="n">
        <v>254.409313163</v>
      </c>
      <c r="DT86" s="150" t="n">
        <v>79.6781840364</v>
      </c>
      <c r="DU86" s="150" t="n">
        <v>345.677580521</v>
      </c>
      <c r="DV86" s="150" t="n">
        <v>106.828058687</v>
      </c>
      <c r="DW86" s="150" t="n">
        <v>132.613727915</v>
      </c>
      <c r="DX86" s="150" t="n">
        <v>1045.92681433</v>
      </c>
      <c r="DY86" s="150" t="n">
        <v>201.761716517</v>
      </c>
      <c r="DZ86" s="150" t="n">
        <v>797.899663289</v>
      </c>
      <c r="EA86" s="150" t="n">
        <v>356.592815524</v>
      </c>
      <c r="EB86" s="150" t="n">
        <v>776.561194874</v>
      </c>
      <c r="EC86" s="150" t="n">
        <v>654.849430783</v>
      </c>
      <c r="ED86" s="150" t="n">
        <v>182.210376387</v>
      </c>
      <c r="EE86" s="150" t="n">
        <v>551.608036813</v>
      </c>
      <c r="EF86" s="150" t="n">
        <v>878.592163677</v>
      </c>
      <c r="EG86" s="150" t="n">
        <v>1103.29741328</v>
      </c>
      <c r="EH86" s="150" t="n">
        <v>633.681590424</v>
      </c>
      <c r="EI86" s="150" t="n">
        <v>224.452943472</v>
      </c>
      <c r="EJ86" s="150" t="n">
        <v>575.650400565</v>
      </c>
      <c r="EK86" s="150" t="n">
        <v>656.775958356</v>
      </c>
      <c r="EL86" s="150" t="n">
        <v>166.414025754</v>
      </c>
      <c r="EM86" s="150" t="n">
        <v>850.075051811</v>
      </c>
      <c r="EN86" s="150" t="n">
        <v>166.488400939</v>
      </c>
      <c r="EO86" s="150" t="n">
        <v>153.865265794</v>
      </c>
      <c r="EP86" s="150" t="n">
        <v>1550.77841919</v>
      </c>
      <c r="EQ86" s="150" t="n">
        <v>84.8123190258</v>
      </c>
      <c r="ER86" s="150" t="n">
        <v>309.38365754</v>
      </c>
      <c r="ES86" s="150" t="n">
        <v>1137.90219687</v>
      </c>
      <c r="ET86" s="150" t="n">
        <v>1430.96514394</v>
      </c>
      <c r="EU86" s="150" t="n">
        <v>1411.0456325</v>
      </c>
      <c r="EV86" s="150" t="n">
        <v>65.6331614726</v>
      </c>
      <c r="EW86" s="150" t="n">
        <v>808.506392637</v>
      </c>
      <c r="EX86" s="150" t="n">
        <v>249.197542656</v>
      </c>
      <c r="EY86" s="150" t="n">
        <v>436.543940136</v>
      </c>
      <c r="EZ86" s="150" t="n">
        <v>585.776553933</v>
      </c>
      <c r="FA86" s="150" t="n">
        <v>582.590069855</v>
      </c>
      <c r="FB86" s="150" t="n">
        <v>182.457519085</v>
      </c>
      <c r="FC86" s="150" t="n">
        <v>96.8995111006</v>
      </c>
      <c r="FD86" s="150" t="n">
        <v>579.820366047</v>
      </c>
      <c r="FE86" s="150" t="n">
        <v>468.044393818</v>
      </c>
      <c r="FF86" s="150" t="n">
        <v>116.846388331</v>
      </c>
      <c r="FG86" s="150" t="n">
        <v>750.50261992</v>
      </c>
      <c r="FH86" s="150" t="n">
        <v>814.665308741</v>
      </c>
      <c r="FI86" s="150" t="n">
        <v>489.66952349</v>
      </c>
      <c r="FJ86" s="150" t="n">
        <v>169.887963762</v>
      </c>
      <c r="FK86" s="150" t="n">
        <v>1760.36161321</v>
      </c>
      <c r="FL86" s="150" t="n">
        <v>91.3847528191</v>
      </c>
      <c r="FM86" s="150" t="n">
        <v>970.947584767</v>
      </c>
      <c r="FN86" s="150" t="n">
        <v>405.287320836</v>
      </c>
      <c r="FO86" s="150" t="n">
        <v>110.699178611</v>
      </c>
      <c r="FP86" s="150" t="n">
        <v>723.378341826</v>
      </c>
      <c r="FQ86" s="150" t="n">
        <v>557.719209251</v>
      </c>
      <c r="FR86" s="150" t="n">
        <v>907.987400158</v>
      </c>
      <c r="FS86" s="150" t="n">
        <v>137.739063584</v>
      </c>
      <c r="FT86" s="150" t="n">
        <v>1470.6287933</v>
      </c>
      <c r="FU86" s="150" t="n">
        <v>164.63438291</v>
      </c>
      <c r="FV86" s="150" t="n">
        <v>869.725102285</v>
      </c>
      <c r="FW86" s="150" t="n">
        <v>148.600832255</v>
      </c>
      <c r="FX86" s="150" t="n">
        <v>149.359076753</v>
      </c>
      <c r="FY86" s="150" t="n">
        <v>221.286423544</v>
      </c>
      <c r="FZ86" s="150" t="n">
        <v>382.896177151</v>
      </c>
      <c r="GA86" s="150" t="n">
        <v>301.759399573</v>
      </c>
      <c r="GB86" s="150" t="n">
        <v>487.659912524</v>
      </c>
      <c r="GC86" s="150" t="n">
        <v>309.875442241</v>
      </c>
      <c r="GD86" s="150" t="n">
        <v>531.556432811</v>
      </c>
      <c r="GE86" s="150" t="n">
        <v>109.204938629</v>
      </c>
      <c r="GF86" s="150" t="n">
        <v>169.080528965</v>
      </c>
      <c r="GG86" s="150" t="n">
        <v>677.019612113</v>
      </c>
      <c r="GH86" s="150" t="n">
        <v>204.312032907</v>
      </c>
      <c r="GI86" s="150" t="n">
        <v>142.75430844</v>
      </c>
      <c r="GJ86" s="150" t="n">
        <v>1789.13391245</v>
      </c>
      <c r="GK86" s="150" t="n">
        <v>136.282202713</v>
      </c>
      <c r="GL86" s="150" t="n">
        <v>166.250324775</v>
      </c>
      <c r="GM86" s="150" t="n">
        <v>467.404227444</v>
      </c>
      <c r="GN86" s="150" t="n">
        <v>133.472370036</v>
      </c>
      <c r="GO86" s="150" t="n">
        <v>748.345175558</v>
      </c>
      <c r="GP86" s="150" t="n">
        <v>194.873034769</v>
      </c>
      <c r="GQ86" s="150" t="n">
        <v>473.893036425</v>
      </c>
      <c r="GR86" s="150" t="e">
        <f aca="false">#N/A</f>
        <v>#N/A</v>
      </c>
      <c r="GS86" s="150" t="n">
        <v>1797.86953948</v>
      </c>
      <c r="GT86" s="150" t="n">
        <v>1003.76631784</v>
      </c>
      <c r="GU86" s="150" t="n">
        <v>117.168405644</v>
      </c>
      <c r="GV86" s="150" t="n">
        <v>825.060286728</v>
      </c>
      <c r="GW86" s="150" t="n">
        <v>1137.44080819</v>
      </c>
      <c r="GX86" s="150" t="n">
        <v>137.876286911</v>
      </c>
      <c r="GY86" s="150" t="n">
        <v>1718.74820561</v>
      </c>
      <c r="GZ86" s="150" t="n">
        <v>1602.95035362</v>
      </c>
      <c r="HA86" s="150" t="n">
        <v>1863.13643181</v>
      </c>
      <c r="HB86" s="150" t="n">
        <v>1071.52254744</v>
      </c>
      <c r="HC86" s="150" t="e">
        <f aca="false">#N/A</f>
        <v>#N/A</v>
      </c>
      <c r="HD86" s="150" t="n">
        <v>1016.23505252</v>
      </c>
      <c r="HE86" s="150" t="n">
        <v>803.224292293</v>
      </c>
      <c r="HF86" s="150" t="n">
        <v>1054.8510648</v>
      </c>
      <c r="HG86" s="150" t="e">
        <f aca="false">#N/A</f>
        <v>#N/A</v>
      </c>
      <c r="HH86" s="150" t="n">
        <v>184.313984063</v>
      </c>
      <c r="HI86" s="150" t="n">
        <v>422.669483469</v>
      </c>
      <c r="HJ86" s="150" t="e">
        <f aca="false">#N/A</f>
        <v>#N/A</v>
      </c>
      <c r="HK86" s="150" t="e">
        <f aca="false">#N/A</f>
        <v>#N/A</v>
      </c>
      <c r="HL86" s="150" t="n">
        <v>1273.48780063</v>
      </c>
      <c r="HM86" s="150" t="n">
        <v>659.171208054</v>
      </c>
      <c r="HN86" s="150" t="n">
        <v>1005.16321313</v>
      </c>
      <c r="HO86" s="150" t="n">
        <v>175.486207864</v>
      </c>
      <c r="HP86" s="150" t="n">
        <v>2201.88317332</v>
      </c>
      <c r="HQ86" s="150" t="n">
        <v>1302.5370179</v>
      </c>
      <c r="HR86" s="150" t="n">
        <v>1324.73339134</v>
      </c>
      <c r="HS86" s="150" t="n">
        <v>1217.3353932</v>
      </c>
      <c r="HT86" s="150" t="n">
        <v>591.385333558</v>
      </c>
      <c r="HU86" s="150" t="n">
        <v>556.688597471</v>
      </c>
      <c r="HV86" s="150" t="n">
        <v>483.886018567</v>
      </c>
      <c r="HW86" s="150" t="n">
        <v>94.5712247301</v>
      </c>
      <c r="HX86" s="150" t="n">
        <v>70.0196294166</v>
      </c>
      <c r="HY86" s="150" t="n">
        <v>172.550927455</v>
      </c>
      <c r="HZ86" s="150" t="n">
        <v>107.984207143</v>
      </c>
      <c r="IA86" s="150" t="n">
        <v>439.644257182</v>
      </c>
      <c r="IB86" s="150" t="n">
        <v>635.723289927</v>
      </c>
      <c r="IC86" s="150" t="n">
        <v>159.244469694</v>
      </c>
      <c r="ID86" s="150" t="n">
        <v>220.690606554</v>
      </c>
      <c r="IE86" s="150" t="n">
        <v>587.007587474</v>
      </c>
      <c r="IF86" s="150" t="n">
        <v>178.904057741</v>
      </c>
      <c r="IG86" s="150" t="n">
        <v>176.881014412</v>
      </c>
      <c r="IH86" s="150" t="n">
        <v>368.689581956</v>
      </c>
      <c r="II86" s="150" t="n">
        <v>178.889113115</v>
      </c>
      <c r="IJ86" s="150" t="n">
        <v>938.454127433</v>
      </c>
      <c r="IK86" s="150" t="n">
        <v>998.296256489</v>
      </c>
      <c r="IL86" s="150" t="n">
        <v>1176.48090572</v>
      </c>
      <c r="IM86" s="150" t="e">
        <f aca="false">#N/A</f>
        <v>#N/A</v>
      </c>
      <c r="IN86" s="150" t="n">
        <v>37.6714566188</v>
      </c>
      <c r="IO86" s="150" t="n">
        <v>232.9364262</v>
      </c>
      <c r="IP86" s="150" t="n">
        <v>251.733704387</v>
      </c>
      <c r="IQ86" s="150" t="n">
        <v>314.811510903</v>
      </c>
      <c r="IR86" s="150" t="n">
        <v>441.846495257</v>
      </c>
      <c r="IS86" s="150" t="n">
        <v>30.9581671468</v>
      </c>
      <c r="IT86" s="150" t="n">
        <v>121.729588555</v>
      </c>
      <c r="IU86" s="150" t="n">
        <v>417.454967459</v>
      </c>
      <c r="IV86" s="150" t="n">
        <v>312.565488226</v>
      </c>
      <c r="IW86" s="150" t="n">
        <v>188.579091541</v>
      </c>
      <c r="IX86" s="150" t="n">
        <v>458.511884743</v>
      </c>
      <c r="IY86" s="150" t="n">
        <v>161.880161502</v>
      </c>
      <c r="IZ86" s="150" t="n">
        <v>178.651897122</v>
      </c>
      <c r="JA86" s="150" t="n">
        <v>137.749232123</v>
      </c>
      <c r="JB86" s="150" t="n">
        <v>395.811718612</v>
      </c>
      <c r="JC86" s="150" t="n">
        <v>472.189315369</v>
      </c>
      <c r="JD86" s="150" t="n">
        <v>314.193245836</v>
      </c>
      <c r="JE86" s="150" t="n">
        <v>840.6994945</v>
      </c>
      <c r="JF86" s="150" t="n">
        <v>160.350884579</v>
      </c>
      <c r="JG86" s="150" t="n">
        <v>446.416854611</v>
      </c>
      <c r="JH86" s="150" t="n">
        <v>944.588141281</v>
      </c>
      <c r="JI86" s="150" t="n">
        <v>71.905053488</v>
      </c>
      <c r="JJ86" s="150" t="n">
        <v>1659.29391479</v>
      </c>
      <c r="JK86" s="150" t="n">
        <v>545.209068676</v>
      </c>
      <c r="JL86" s="150" t="n">
        <v>276.519582235</v>
      </c>
      <c r="JM86" s="150" t="n">
        <v>552.350309235</v>
      </c>
      <c r="JN86" s="150" t="n">
        <v>154.087465512</v>
      </c>
      <c r="JO86" s="150" t="n">
        <v>587.866563101</v>
      </c>
      <c r="JP86" s="150" t="n">
        <v>168.896176308</v>
      </c>
      <c r="JQ86" s="150" t="n">
        <v>589.889746074</v>
      </c>
      <c r="JR86" s="150" t="n">
        <v>170.520006472</v>
      </c>
      <c r="JS86" s="151" t="n">
        <v>108.255985618</v>
      </c>
      <c r="JT86" s="150" t="n">
        <v>94.5911520887</v>
      </c>
      <c r="JU86" s="150" t="n">
        <v>295.924094942</v>
      </c>
      <c r="JV86" s="150" t="n">
        <v>544.443285162</v>
      </c>
      <c r="JW86" s="150" t="n">
        <v>1106.94631489</v>
      </c>
      <c r="JX86" s="150" t="n">
        <v>729.026180278</v>
      </c>
      <c r="JY86" s="150" t="n">
        <v>218.984602407</v>
      </c>
      <c r="JZ86" s="150" t="n">
        <v>789.15344912</v>
      </c>
      <c r="KA86" s="150" t="n">
        <v>806.813523415</v>
      </c>
      <c r="KB86" s="150" t="n">
        <v>124.516232263</v>
      </c>
      <c r="KC86" s="150" t="n">
        <v>740.693437313</v>
      </c>
      <c r="KD86" s="150" t="n">
        <v>1553.62953166</v>
      </c>
      <c r="KE86" s="150" t="n">
        <v>510.200023145</v>
      </c>
      <c r="KF86" s="150" t="n">
        <v>2203.6992784</v>
      </c>
      <c r="KG86" s="150" t="n">
        <v>668.315134295</v>
      </c>
      <c r="KH86" s="150" t="n">
        <v>462.58581623</v>
      </c>
      <c r="KI86" s="150" t="n">
        <v>886.670312978</v>
      </c>
      <c r="KJ86" s="150" t="n">
        <v>664.602390251</v>
      </c>
      <c r="KK86" s="150" t="n">
        <v>69.3021574685</v>
      </c>
      <c r="KL86" s="150" t="n">
        <v>238.881097412</v>
      </c>
      <c r="KM86" s="150" t="n">
        <v>654.759198376</v>
      </c>
      <c r="KN86" s="150" t="n">
        <v>532.812055112</v>
      </c>
      <c r="KO86" s="150" t="n">
        <v>732.891639133</v>
      </c>
      <c r="KP86" s="150" t="n">
        <v>323.934746747</v>
      </c>
      <c r="KQ86" s="150" t="n">
        <v>68.4785129574</v>
      </c>
      <c r="KR86" s="150" t="n">
        <v>127.729214107</v>
      </c>
      <c r="KS86" s="150" t="n">
        <v>2309.28160514</v>
      </c>
      <c r="KT86" s="150" t="e">
        <f aca="false">#N/A</f>
        <v>#N/A</v>
      </c>
      <c r="KU86" s="150" t="n">
        <v>799.067999092</v>
      </c>
      <c r="KV86" s="150" t="n">
        <v>78.14324001</v>
      </c>
      <c r="KW86" s="150" t="n">
        <v>2329.01119162</v>
      </c>
      <c r="KX86" s="150" t="n">
        <v>339.340086075</v>
      </c>
      <c r="KY86" s="150" t="n">
        <v>520.432691258</v>
      </c>
      <c r="KZ86" s="150" t="n">
        <v>508.590225627</v>
      </c>
      <c r="LA86" s="150" t="n">
        <v>138.976201504</v>
      </c>
    </row>
    <row r="87" customFormat="false" ht="12.75" hidden="false" customHeight="true" outlineLevel="0" collapsed="false">
      <c r="A87" s="148" t="s">
        <v>8049</v>
      </c>
      <c r="B87" s="150" t="n">
        <v>1236.26332741</v>
      </c>
      <c r="C87" s="150" t="n">
        <v>10.8325658802</v>
      </c>
      <c r="D87" s="150" t="n">
        <v>714.638310015</v>
      </c>
      <c r="E87" s="150" t="n">
        <v>1797.82502198</v>
      </c>
      <c r="F87" s="150" t="n">
        <v>1152.40829599</v>
      </c>
      <c r="G87" s="150" t="n">
        <v>479.905767473</v>
      </c>
      <c r="H87" s="150" t="n">
        <v>599.563696742</v>
      </c>
      <c r="I87" s="150" t="n">
        <v>1378.94435494</v>
      </c>
      <c r="J87" s="150" t="n">
        <v>570.14755057</v>
      </c>
      <c r="K87" s="150" t="n">
        <v>600.57454929</v>
      </c>
      <c r="L87" s="150" t="n">
        <v>2069.82125588</v>
      </c>
      <c r="M87" s="150" t="n">
        <v>1429.77997207</v>
      </c>
      <c r="N87" s="150" t="n">
        <v>120.947684986</v>
      </c>
      <c r="O87" s="150" t="n">
        <v>457.317963394</v>
      </c>
      <c r="P87" s="150" t="n">
        <v>180.750830943</v>
      </c>
      <c r="Q87" s="150" t="n">
        <v>494.485937046</v>
      </c>
      <c r="R87" s="150" t="n">
        <v>1578.14850828</v>
      </c>
      <c r="S87" s="150" t="n">
        <v>1110.00466941</v>
      </c>
      <c r="T87" s="150" t="n">
        <v>880.183680897</v>
      </c>
      <c r="U87" s="150" t="n">
        <v>102.985831155</v>
      </c>
      <c r="V87" s="150" t="n">
        <v>180.346138684</v>
      </c>
      <c r="W87" s="150" t="e">
        <f aca="false">#N/A</f>
        <v>#N/A</v>
      </c>
      <c r="X87" s="150" t="n">
        <v>1954.40872787</v>
      </c>
      <c r="Y87" s="150" t="n">
        <v>302.967472397</v>
      </c>
      <c r="Z87" s="150" t="n">
        <v>664.902908453</v>
      </c>
      <c r="AA87" s="150" t="n">
        <v>764.092571996</v>
      </c>
      <c r="AB87" s="150" t="n">
        <v>13.0553094968</v>
      </c>
      <c r="AC87" s="150" t="n">
        <v>40.8796373935</v>
      </c>
      <c r="AD87" s="150" t="n">
        <v>1228.69578588</v>
      </c>
      <c r="AE87" s="150" t="n">
        <v>148.143346512</v>
      </c>
      <c r="AF87" s="150" t="n">
        <v>383.170940632</v>
      </c>
      <c r="AG87" s="150" t="e">
        <f aca="false">#N/A</f>
        <v>#N/A</v>
      </c>
      <c r="AH87" s="150" t="e">
        <f aca="false">#N/A</f>
        <v>#N/A</v>
      </c>
      <c r="AI87" s="150" t="n">
        <v>1316.95778355</v>
      </c>
      <c r="AJ87" s="150" t="n">
        <v>426.716535278</v>
      </c>
      <c r="AK87" s="150" t="n">
        <v>978.071630821</v>
      </c>
      <c r="AL87" s="150" t="n">
        <v>176.355709284</v>
      </c>
      <c r="AM87" s="150" t="n">
        <v>541.052122759</v>
      </c>
      <c r="AN87" s="150" t="n">
        <v>1893.17310529</v>
      </c>
      <c r="AO87" s="150" t="n">
        <v>433.659702298</v>
      </c>
      <c r="AP87" s="150" t="n">
        <v>436.6937936</v>
      </c>
      <c r="AQ87" s="150" t="n">
        <v>183.624083363</v>
      </c>
      <c r="AR87" s="150" t="n">
        <v>722.378743797</v>
      </c>
      <c r="AS87" s="150" t="n">
        <v>1251.00297016</v>
      </c>
      <c r="AT87" s="150" t="n">
        <v>464.381261628</v>
      </c>
      <c r="AU87" s="150" t="n">
        <v>2070.26152897</v>
      </c>
      <c r="AV87" s="150" t="n">
        <v>138.373673111</v>
      </c>
      <c r="AW87" s="150" t="n">
        <v>463.318555759</v>
      </c>
      <c r="AX87" s="150" t="n">
        <v>462.681861238</v>
      </c>
      <c r="AY87" s="150" t="n">
        <v>174.4734225</v>
      </c>
      <c r="AZ87" s="150" t="n">
        <v>338.057369131</v>
      </c>
      <c r="BA87" s="150" t="n">
        <v>1998.52552535</v>
      </c>
      <c r="BB87" s="150" t="n">
        <v>136.810062853</v>
      </c>
      <c r="BC87" s="150" t="n">
        <v>610.344002037</v>
      </c>
      <c r="BD87" s="150" t="n">
        <v>155.382595448</v>
      </c>
      <c r="BE87" s="150" t="n">
        <v>362.257482151</v>
      </c>
      <c r="BF87" s="150" t="n">
        <v>530.135356278</v>
      </c>
      <c r="BG87" s="150" t="n">
        <v>94.3688487021</v>
      </c>
      <c r="BH87" s="150" t="n">
        <v>315.877916997</v>
      </c>
      <c r="BI87" s="150" t="n">
        <v>666.924762216</v>
      </c>
      <c r="BJ87" s="150" t="n">
        <v>814.496497889</v>
      </c>
      <c r="BK87" s="150" t="n">
        <v>469.801880818</v>
      </c>
      <c r="BL87" s="150" t="n">
        <v>558.823887119</v>
      </c>
      <c r="BM87" s="150" t="n">
        <v>898.207523592</v>
      </c>
      <c r="BN87" s="150" t="n">
        <v>1738.86949546</v>
      </c>
      <c r="BO87" s="150" t="n">
        <v>266.084155864</v>
      </c>
      <c r="BP87" s="150" t="n">
        <v>767.710594235</v>
      </c>
      <c r="BQ87" s="150" t="n">
        <v>702.649934063</v>
      </c>
      <c r="BR87" s="150" t="n">
        <v>62.6950201606</v>
      </c>
      <c r="BS87" s="150" t="n">
        <v>1225.9405114</v>
      </c>
      <c r="BT87" s="150" t="n">
        <v>624.116816854</v>
      </c>
      <c r="BU87" s="150" t="n">
        <v>429.874441582</v>
      </c>
      <c r="BV87" s="150" t="n">
        <v>852.0000426</v>
      </c>
      <c r="BW87" s="150" t="n">
        <v>267.616184142</v>
      </c>
      <c r="BX87" s="150" t="n">
        <v>222.956235635</v>
      </c>
      <c r="BY87" s="150" t="n">
        <v>1976.11362092</v>
      </c>
      <c r="BZ87" s="150" t="n">
        <v>1216.05206352</v>
      </c>
      <c r="CA87" s="150" t="n">
        <v>962.609352326</v>
      </c>
      <c r="CB87" s="150" t="n">
        <v>168.567982249</v>
      </c>
      <c r="CC87" s="150" t="n">
        <v>474.7809699</v>
      </c>
      <c r="CD87" s="150" t="n">
        <v>76.8267606959</v>
      </c>
      <c r="CE87" s="150" t="n">
        <v>8.69031193755</v>
      </c>
      <c r="CF87" s="150" t="n">
        <v>0</v>
      </c>
      <c r="CG87" s="150" t="n">
        <v>386.385753085</v>
      </c>
      <c r="CH87" s="150" t="n">
        <v>1003.51187561</v>
      </c>
      <c r="CI87" s="150" t="n">
        <v>623.532160042</v>
      </c>
      <c r="CJ87" s="150" t="n">
        <v>498.795473289</v>
      </c>
      <c r="CK87" s="150" t="n">
        <v>735.91819599</v>
      </c>
      <c r="CL87" s="150" t="n">
        <v>694.901399052</v>
      </c>
      <c r="CM87" s="150" t="n">
        <v>1050.34207233</v>
      </c>
      <c r="CN87" s="150" t="n">
        <v>1020.06173806</v>
      </c>
      <c r="CO87" s="150" t="n">
        <v>1467.96109498</v>
      </c>
      <c r="CP87" s="150" t="n">
        <v>929.121467569</v>
      </c>
      <c r="CQ87" s="150" t="n">
        <v>697.411284002</v>
      </c>
      <c r="CR87" s="150" t="n">
        <v>753.749223866</v>
      </c>
      <c r="CS87" s="150" t="n">
        <v>141.558636093</v>
      </c>
      <c r="CT87" s="150" t="n">
        <v>122.395335874</v>
      </c>
      <c r="CU87" s="150" t="n">
        <v>270.991274752</v>
      </c>
      <c r="CV87" s="150" t="n">
        <v>544.7679291</v>
      </c>
      <c r="CW87" s="150" t="n">
        <v>554.659395742</v>
      </c>
      <c r="CX87" s="150" t="n">
        <v>1837.91523101</v>
      </c>
      <c r="CY87" s="150" t="n">
        <v>714.82912751</v>
      </c>
      <c r="CZ87" s="150" t="n">
        <v>516.795920343</v>
      </c>
      <c r="DA87" s="150" t="n">
        <v>291.713542249</v>
      </c>
      <c r="DB87" s="150" t="n">
        <v>1791.76519607</v>
      </c>
      <c r="DC87" s="150" t="n">
        <v>95.356225589</v>
      </c>
      <c r="DD87" s="150" t="n">
        <v>117.067757749</v>
      </c>
      <c r="DE87" s="150" t="n">
        <v>110.395544189</v>
      </c>
      <c r="DF87" s="150" t="n">
        <v>116.603338137</v>
      </c>
      <c r="DG87" s="150" t="n">
        <v>539.771061675</v>
      </c>
      <c r="DH87" s="150" t="n">
        <v>541.855395415</v>
      </c>
      <c r="DI87" s="150" t="n">
        <v>160.956791196</v>
      </c>
      <c r="DJ87" s="150" t="n">
        <v>481.102136378</v>
      </c>
      <c r="DK87" s="150" t="n">
        <v>932.086524073</v>
      </c>
      <c r="DL87" s="150" t="n">
        <v>975.046230759</v>
      </c>
      <c r="DM87" s="150" t="n">
        <v>1536.86543709</v>
      </c>
      <c r="DN87" s="150" t="n">
        <v>137.122185155</v>
      </c>
      <c r="DO87" s="150" t="n">
        <v>814.533652467</v>
      </c>
      <c r="DP87" s="150" t="n">
        <v>117.118640135</v>
      </c>
      <c r="DQ87" s="150" t="n">
        <v>681.973279921</v>
      </c>
      <c r="DR87" s="150" t="n">
        <v>671.908443535</v>
      </c>
      <c r="DS87" s="150" t="n">
        <v>245.719001226</v>
      </c>
      <c r="DT87" s="150" t="n">
        <v>88.368495974</v>
      </c>
      <c r="DU87" s="150" t="n">
        <v>336.987268584</v>
      </c>
      <c r="DV87" s="150" t="n">
        <v>98.1377467491</v>
      </c>
      <c r="DW87" s="150" t="n">
        <v>141.304039853</v>
      </c>
      <c r="DX87" s="150" t="n">
        <v>1037.2365024</v>
      </c>
      <c r="DY87" s="150" t="n">
        <v>193.071404579</v>
      </c>
      <c r="DZ87" s="150" t="n">
        <v>789.209351351</v>
      </c>
      <c r="EA87" s="150" t="n">
        <v>347.902503586</v>
      </c>
      <c r="EB87" s="150" t="n">
        <v>767.870882936</v>
      </c>
      <c r="EC87" s="150" t="n">
        <v>646.159118846</v>
      </c>
      <c r="ED87" s="150" t="n">
        <v>183.318962994</v>
      </c>
      <c r="EE87" s="150" t="n">
        <v>542.917724876</v>
      </c>
      <c r="EF87" s="150" t="n">
        <v>869.901851739</v>
      </c>
      <c r="EG87" s="150" t="n">
        <v>1094.60710135</v>
      </c>
      <c r="EH87" s="150" t="n">
        <v>624.991278487</v>
      </c>
      <c r="EI87" s="150" t="n">
        <v>233.143255409</v>
      </c>
      <c r="EJ87" s="150" t="n">
        <v>566.960088627</v>
      </c>
      <c r="EK87" s="150" t="n">
        <v>648.085646418</v>
      </c>
      <c r="EL87" s="150" t="n">
        <v>157.723713816</v>
      </c>
      <c r="EM87" s="150" t="n">
        <v>841.384739873</v>
      </c>
      <c r="EN87" s="150" t="n">
        <v>157.798089001</v>
      </c>
      <c r="EO87" s="150" t="n">
        <v>145.174953857</v>
      </c>
      <c r="EP87" s="150" t="n">
        <v>1559.46873113</v>
      </c>
      <c r="EQ87" s="150" t="n">
        <v>79.6286039772</v>
      </c>
      <c r="ER87" s="150" t="n">
        <v>300.693345603</v>
      </c>
      <c r="ES87" s="150" t="n">
        <v>1129.21188493</v>
      </c>
      <c r="ET87" s="150" t="n">
        <v>1439.65545588</v>
      </c>
      <c r="EU87" s="150" t="n">
        <v>1402.35532056</v>
      </c>
      <c r="EV87" s="150" t="n">
        <v>56.9428495351</v>
      </c>
      <c r="EW87" s="150" t="n">
        <v>799.8160807</v>
      </c>
      <c r="EX87" s="150" t="n">
        <v>240.507230718</v>
      </c>
      <c r="EY87" s="150" t="n">
        <v>445.234252073</v>
      </c>
      <c r="EZ87" s="150" t="n">
        <v>577.086241996</v>
      </c>
      <c r="FA87" s="150" t="n">
        <v>573.899757918</v>
      </c>
      <c r="FB87" s="150" t="n">
        <v>173.767207148</v>
      </c>
      <c r="FC87" s="150" t="n">
        <v>88.2091991631</v>
      </c>
      <c r="FD87" s="150" t="n">
        <v>571.130054109</v>
      </c>
      <c r="FE87" s="150" t="n">
        <v>459.35408188</v>
      </c>
      <c r="FF87" s="150" t="n">
        <v>125.536700268</v>
      </c>
      <c r="FG87" s="150" t="n">
        <v>741.812307982</v>
      </c>
      <c r="FH87" s="150" t="n">
        <v>805.974996803</v>
      </c>
      <c r="FI87" s="150" t="n">
        <v>480.979211553</v>
      </c>
      <c r="FJ87" s="150" t="n">
        <v>161.197651824</v>
      </c>
      <c r="FK87" s="150" t="n">
        <v>1769.05192515</v>
      </c>
      <c r="FL87" s="150" t="n">
        <v>100.075064757</v>
      </c>
      <c r="FM87" s="150" t="n">
        <v>962.257272829</v>
      </c>
      <c r="FN87" s="150" t="n">
        <v>413.977632773</v>
      </c>
      <c r="FO87" s="150" t="n">
        <v>102.008866673</v>
      </c>
      <c r="FP87" s="150" t="n">
        <v>714.688029888</v>
      </c>
      <c r="FQ87" s="150" t="n">
        <v>566.409521188</v>
      </c>
      <c r="FR87" s="150" t="n">
        <v>899.29708822</v>
      </c>
      <c r="FS87" s="150" t="n">
        <v>129.048751647</v>
      </c>
      <c r="FT87" s="150" t="n">
        <v>1461.93848136</v>
      </c>
      <c r="FU87" s="150" t="n">
        <v>155.944070973</v>
      </c>
      <c r="FV87" s="150" t="n">
        <v>861.034790347</v>
      </c>
      <c r="FW87" s="150" t="n">
        <v>157.291144193</v>
      </c>
      <c r="FX87" s="150" t="n">
        <v>158.049388691</v>
      </c>
      <c r="FY87" s="150" t="n">
        <v>212.596111606</v>
      </c>
      <c r="FZ87" s="150" t="n">
        <v>374.205865213</v>
      </c>
      <c r="GA87" s="150" t="n">
        <v>293.069087635</v>
      </c>
      <c r="GB87" s="150" t="n">
        <v>478.969600587</v>
      </c>
      <c r="GC87" s="150" t="n">
        <v>301.185130303</v>
      </c>
      <c r="GD87" s="150" t="n">
        <v>522.866120873</v>
      </c>
      <c r="GE87" s="150" t="n">
        <v>100.514626692</v>
      </c>
      <c r="GF87" s="150" t="n">
        <v>160.390217027</v>
      </c>
      <c r="GG87" s="150" t="n">
        <v>668.329300175</v>
      </c>
      <c r="GH87" s="150" t="n">
        <v>213.002344845</v>
      </c>
      <c r="GI87" s="150" t="n">
        <v>134.063996503</v>
      </c>
      <c r="GJ87" s="150" t="n">
        <v>1797.82422439</v>
      </c>
      <c r="GK87" s="150" t="n">
        <v>127.591890776</v>
      </c>
      <c r="GL87" s="150" t="n">
        <v>157.560012837</v>
      </c>
      <c r="GM87" s="150" t="n">
        <v>458.713915507</v>
      </c>
      <c r="GN87" s="150" t="n">
        <v>124.782058098</v>
      </c>
      <c r="GO87" s="150" t="n">
        <v>739.654863621</v>
      </c>
      <c r="GP87" s="150" t="n">
        <v>186.182722831</v>
      </c>
      <c r="GQ87" s="150" t="n">
        <v>465.202724488</v>
      </c>
      <c r="GR87" s="150" t="e">
        <f aca="false">#N/A</f>
        <v>#N/A</v>
      </c>
      <c r="GS87" s="150" t="n">
        <v>1806.55985142</v>
      </c>
      <c r="GT87" s="150" t="n">
        <v>995.076005899</v>
      </c>
      <c r="GU87" s="150" t="n">
        <v>125.858717581</v>
      </c>
      <c r="GV87" s="150" t="n">
        <v>816.36997479</v>
      </c>
      <c r="GW87" s="150" t="n">
        <v>1128.75049626</v>
      </c>
      <c r="GX87" s="150" t="n">
        <v>129.983213677</v>
      </c>
      <c r="GY87" s="150" t="n">
        <v>1710.05789367</v>
      </c>
      <c r="GZ87" s="150" t="n">
        <v>1594.26004168</v>
      </c>
      <c r="HA87" s="150" t="n">
        <v>1854.44611988</v>
      </c>
      <c r="HB87" s="150" t="n">
        <v>1062.83223551</v>
      </c>
      <c r="HC87" s="150" t="e">
        <f aca="false">#N/A</f>
        <v>#N/A</v>
      </c>
      <c r="HD87" s="150" t="n">
        <v>1007.54474059</v>
      </c>
      <c r="HE87" s="150" t="n">
        <v>794.533980355</v>
      </c>
      <c r="HF87" s="150" t="n">
        <v>1046.16075286</v>
      </c>
      <c r="HG87" s="150" t="e">
        <f aca="false">#N/A</f>
        <v>#N/A</v>
      </c>
      <c r="HH87" s="150" t="n">
        <v>175.623672126</v>
      </c>
      <c r="HI87" s="150" t="n">
        <v>431.359795406</v>
      </c>
      <c r="HJ87" s="150" t="e">
        <f aca="false">#N/A</f>
        <v>#N/A</v>
      </c>
      <c r="HK87" s="150" t="e">
        <f aca="false">#N/A</f>
        <v>#N/A</v>
      </c>
      <c r="HL87" s="150" t="n">
        <v>1264.7974887</v>
      </c>
      <c r="HM87" s="150" t="n">
        <v>650.480896116</v>
      </c>
      <c r="HN87" s="150" t="n">
        <v>996.472901192</v>
      </c>
      <c r="HO87" s="150" t="n">
        <v>184.176519802</v>
      </c>
      <c r="HP87" s="150" t="n">
        <v>2210.57348526</v>
      </c>
      <c r="HQ87" s="150" t="n">
        <v>1293.84670596</v>
      </c>
      <c r="HR87" s="150" t="n">
        <v>1316.04307941</v>
      </c>
      <c r="HS87" s="150" t="n">
        <v>1208.64508126</v>
      </c>
      <c r="HT87" s="150" t="n">
        <v>582.695021621</v>
      </c>
      <c r="HU87" s="150" t="n">
        <v>547.998285533</v>
      </c>
      <c r="HV87" s="150" t="n">
        <v>475.19570663</v>
      </c>
      <c r="HW87" s="150" t="n">
        <v>103.261536668</v>
      </c>
      <c r="HX87" s="150" t="n">
        <v>78.7099413541</v>
      </c>
      <c r="HY87" s="150" t="n">
        <v>163.860615517</v>
      </c>
      <c r="HZ87" s="150" t="n">
        <v>116.674519081</v>
      </c>
      <c r="IA87" s="150" t="n">
        <v>430.953945245</v>
      </c>
      <c r="IB87" s="150" t="n">
        <v>627.032977989</v>
      </c>
      <c r="IC87" s="150" t="n">
        <v>150.554157756</v>
      </c>
      <c r="ID87" s="150" t="n">
        <v>212.000294616</v>
      </c>
      <c r="IE87" s="150" t="n">
        <v>578.317275536</v>
      </c>
      <c r="IF87" s="150" t="n">
        <v>170.213745804</v>
      </c>
      <c r="IG87" s="150" t="n">
        <v>168.190702474</v>
      </c>
      <c r="IH87" s="150" t="n">
        <v>359.999270018</v>
      </c>
      <c r="II87" s="150" t="n">
        <v>179.997699722</v>
      </c>
      <c r="IJ87" s="150" t="n">
        <v>929.763815495</v>
      </c>
      <c r="IK87" s="150" t="n">
        <v>989.605944551</v>
      </c>
      <c r="IL87" s="150" t="n">
        <v>1167.79059378</v>
      </c>
      <c r="IM87" s="150" t="e">
        <f aca="false">#N/A</f>
        <v>#N/A</v>
      </c>
      <c r="IN87" s="150" t="n">
        <v>28.9811446812</v>
      </c>
      <c r="IO87" s="150" t="n">
        <v>224.246114262</v>
      </c>
      <c r="IP87" s="150" t="n">
        <v>243.043392449</v>
      </c>
      <c r="IQ87" s="150" t="n">
        <v>323.501822841</v>
      </c>
      <c r="IR87" s="150" t="n">
        <v>450.536807195</v>
      </c>
      <c r="IS87" s="150" t="n">
        <v>22.2678552092</v>
      </c>
      <c r="IT87" s="150" t="n">
        <v>112.981602095</v>
      </c>
      <c r="IU87" s="150" t="n">
        <v>408.764655521</v>
      </c>
      <c r="IV87" s="150" t="n">
        <v>303.875176288</v>
      </c>
      <c r="IW87" s="150" t="n">
        <v>189.687678148</v>
      </c>
      <c r="IX87" s="150" t="n">
        <v>449.821572805</v>
      </c>
      <c r="IY87" s="150" t="n">
        <v>170.57047344</v>
      </c>
      <c r="IZ87" s="150" t="n">
        <v>169.961585185</v>
      </c>
      <c r="JA87" s="150" t="n">
        <v>129.058920185</v>
      </c>
      <c r="JB87" s="150" t="n">
        <v>387.121406674</v>
      </c>
      <c r="JC87" s="150" t="n">
        <v>463.499003432</v>
      </c>
      <c r="JD87" s="150" t="n">
        <v>305.502933899</v>
      </c>
      <c r="JE87" s="150" t="n">
        <v>832.009182562</v>
      </c>
      <c r="JF87" s="150" t="n">
        <v>154.373200733</v>
      </c>
      <c r="JG87" s="150" t="n">
        <v>437.726542673</v>
      </c>
      <c r="JH87" s="150" t="n">
        <v>935.897829343</v>
      </c>
      <c r="JI87" s="150" t="n">
        <v>63.2147415504</v>
      </c>
      <c r="JJ87" s="150" t="n">
        <v>1667.98422672</v>
      </c>
      <c r="JK87" s="150" t="n">
        <v>536.518756738</v>
      </c>
      <c r="JL87" s="150" t="n">
        <v>267.829270298</v>
      </c>
      <c r="JM87" s="150" t="n">
        <v>543.659997297</v>
      </c>
      <c r="JN87" s="150" t="n">
        <v>145.397153575</v>
      </c>
      <c r="JO87" s="150" t="n">
        <v>579.176251164</v>
      </c>
      <c r="JP87" s="150" t="n">
        <v>160.20586437</v>
      </c>
      <c r="JQ87" s="150" t="n">
        <v>581.199434136</v>
      </c>
      <c r="JR87" s="150" t="n">
        <v>179.210318409</v>
      </c>
      <c r="JS87" s="151" t="n">
        <v>109.364572225</v>
      </c>
      <c r="JT87" s="150" t="n">
        <v>85.9008401512</v>
      </c>
      <c r="JU87" s="150" t="n">
        <v>287.233783005</v>
      </c>
      <c r="JV87" s="150" t="n">
        <v>535.752973225</v>
      </c>
      <c r="JW87" s="150" t="n">
        <v>1115.63662683</v>
      </c>
      <c r="JX87" s="150" t="n">
        <v>720.335868341</v>
      </c>
      <c r="JY87" s="150" t="n">
        <v>210.294290469</v>
      </c>
      <c r="JZ87" s="150" t="n">
        <v>780.463137182</v>
      </c>
      <c r="KA87" s="150" t="n">
        <v>815.503835353</v>
      </c>
      <c r="KB87" s="150" t="n">
        <v>133.2065442</v>
      </c>
      <c r="KC87" s="150" t="n">
        <v>732.003125375</v>
      </c>
      <c r="KD87" s="150" t="n">
        <v>1562.3198436</v>
      </c>
      <c r="KE87" s="150" t="n">
        <v>501.509711208</v>
      </c>
      <c r="KF87" s="150" t="n">
        <v>2195.00896646</v>
      </c>
      <c r="KG87" s="150" t="n">
        <v>659.624822357</v>
      </c>
      <c r="KH87" s="150" t="n">
        <v>453.895504293</v>
      </c>
      <c r="KI87" s="150" t="n">
        <v>877.98000104</v>
      </c>
      <c r="KJ87" s="150" t="n">
        <v>673.292702188</v>
      </c>
      <c r="KK87" s="150" t="n">
        <v>77.992469406</v>
      </c>
      <c r="KL87" s="150" t="n">
        <v>230.190785474</v>
      </c>
      <c r="KM87" s="150" t="n">
        <v>646.068886439</v>
      </c>
      <c r="KN87" s="150" t="n">
        <v>541.50236705</v>
      </c>
      <c r="KO87" s="150" t="n">
        <v>724.201327195</v>
      </c>
      <c r="KP87" s="150" t="n">
        <v>315.24443481</v>
      </c>
      <c r="KQ87" s="150" t="n">
        <v>77.168824895</v>
      </c>
      <c r="KR87" s="150" t="n">
        <v>119.038902169</v>
      </c>
      <c r="KS87" s="150" t="n">
        <v>2300.5912932</v>
      </c>
      <c r="KT87" s="150" t="e">
        <f aca="false">#N/A</f>
        <v>#N/A</v>
      </c>
      <c r="KU87" s="150" t="n">
        <v>790.377687154</v>
      </c>
      <c r="KV87" s="150" t="n">
        <v>86.8335519475</v>
      </c>
      <c r="KW87" s="150" t="n">
        <v>2337.70150356</v>
      </c>
      <c r="KX87" s="150" t="n">
        <v>330.649774138</v>
      </c>
      <c r="KY87" s="150" t="n">
        <v>511.74237932</v>
      </c>
      <c r="KZ87" s="150" t="n">
        <v>499.899913689</v>
      </c>
      <c r="LA87" s="150" t="n">
        <v>147.666513442</v>
      </c>
    </row>
    <row r="88" customFormat="false" ht="12.75" hidden="false" customHeight="true" outlineLevel="0" collapsed="false">
      <c r="A88" s="148" t="s">
        <v>8050</v>
      </c>
      <c r="B88" s="150" t="n">
        <v>999.537005661</v>
      </c>
      <c r="C88" s="150" t="n">
        <v>397.218318966</v>
      </c>
      <c r="D88" s="150" t="n">
        <v>1057.79191635</v>
      </c>
      <c r="E88" s="150" t="n">
        <v>2140.97862832</v>
      </c>
      <c r="F88" s="150" t="n">
        <v>915.681974241</v>
      </c>
      <c r="G88" s="150" t="n">
        <v>823.059373807</v>
      </c>
      <c r="H88" s="150" t="n">
        <v>362.837374991</v>
      </c>
      <c r="I88" s="150" t="n">
        <v>1722.09796128</v>
      </c>
      <c r="J88" s="150" t="n">
        <v>333.421228818</v>
      </c>
      <c r="K88" s="150" t="n">
        <v>289.143881685</v>
      </c>
      <c r="L88" s="150" t="n">
        <v>2412.97486221</v>
      </c>
      <c r="M88" s="150" t="n">
        <v>1772.9335784</v>
      </c>
      <c r="N88" s="150" t="n">
        <v>322.363984767</v>
      </c>
      <c r="O88" s="150" t="n">
        <v>220.591641642</v>
      </c>
      <c r="P88" s="150" t="n">
        <v>523.898027935</v>
      </c>
      <c r="Q88" s="150" t="n">
        <v>257.759615295</v>
      </c>
      <c r="R88" s="150" t="n">
        <v>1921.30211461</v>
      </c>
      <c r="S88" s="150" t="n">
        <v>873.278347658</v>
      </c>
      <c r="T88" s="150" t="n">
        <v>1223.33728723</v>
      </c>
      <c r="U88" s="150" t="n">
        <v>338.649103696</v>
      </c>
      <c r="V88" s="150" t="n">
        <v>427.786253439</v>
      </c>
      <c r="W88" s="150" t="e">
        <f aca="false">#N/A</f>
        <v>#N/A</v>
      </c>
      <c r="X88" s="150" t="n">
        <v>2297.56233421</v>
      </c>
      <c r="Y88" s="150" t="n">
        <v>646.121078731</v>
      </c>
      <c r="Z88" s="150" t="n">
        <v>353.472240848</v>
      </c>
      <c r="AA88" s="150" t="n">
        <v>527.366250244</v>
      </c>
      <c r="AB88" s="150" t="n">
        <v>374.3808826</v>
      </c>
      <c r="AC88" s="150" t="n">
        <v>428.016287375</v>
      </c>
      <c r="AD88" s="150" t="n">
        <v>991.969464126</v>
      </c>
      <c r="AE88" s="150" t="n">
        <v>450.843067395</v>
      </c>
      <c r="AF88" s="150" t="n">
        <v>79.0432749676</v>
      </c>
      <c r="AG88" s="150" t="e">
        <f aca="false">#N/A</f>
        <v>#N/A</v>
      </c>
      <c r="AH88" s="150" t="e">
        <f aca="false">#N/A</f>
        <v>#N/A</v>
      </c>
      <c r="AI88" s="150" t="n">
        <v>1080.2314618</v>
      </c>
      <c r="AJ88" s="150" t="n">
        <v>35.4976803219</v>
      </c>
      <c r="AK88" s="150" t="n">
        <v>1321.22523716</v>
      </c>
      <c r="AL88" s="150" t="n">
        <v>203.816097233</v>
      </c>
      <c r="AM88" s="150" t="n">
        <v>229.621455154</v>
      </c>
      <c r="AN88" s="150" t="n">
        <v>1656.44678354</v>
      </c>
      <c r="AO88" s="150" t="n">
        <v>196.933380546</v>
      </c>
      <c r="AP88" s="150" t="n">
        <v>199.967471848</v>
      </c>
      <c r="AQ88" s="150" t="n">
        <v>202.761669722</v>
      </c>
      <c r="AR88" s="150" t="n">
        <v>485.652422045</v>
      </c>
      <c r="AS88" s="150" t="n">
        <v>1014.2766484</v>
      </c>
      <c r="AT88" s="150" t="n">
        <v>99.7006767859</v>
      </c>
      <c r="AU88" s="150" t="n">
        <v>1833.53520722</v>
      </c>
      <c r="AV88" s="150" t="n">
        <v>290.515014674</v>
      </c>
      <c r="AW88" s="150" t="n">
        <v>160.784757236</v>
      </c>
      <c r="AX88" s="150" t="n">
        <v>225.955539486</v>
      </c>
      <c r="AY88" s="150" t="n">
        <v>269.802181794</v>
      </c>
      <c r="AZ88" s="150" t="n">
        <v>121.931476032</v>
      </c>
      <c r="BA88" s="150" t="n">
        <v>2341.67913168</v>
      </c>
      <c r="BB88" s="150" t="n">
        <v>384.250177608</v>
      </c>
      <c r="BC88" s="150" t="n">
        <v>373.617680285</v>
      </c>
      <c r="BD88" s="150" t="n">
        <v>266.178914415</v>
      </c>
      <c r="BE88" s="150" t="n">
        <v>705.411088485</v>
      </c>
      <c r="BF88" s="150" t="n">
        <v>218.704688673</v>
      </c>
      <c r="BG88" s="150" t="n">
        <v>482.345452856</v>
      </c>
      <c r="BH88" s="150" t="n">
        <v>41.2672931263</v>
      </c>
      <c r="BI88" s="150" t="n">
        <v>388.648516572</v>
      </c>
      <c r="BJ88" s="150" t="n">
        <v>1157.65010422</v>
      </c>
      <c r="BK88" s="150" t="n">
        <v>812.955487152</v>
      </c>
      <c r="BL88" s="150" t="n">
        <v>247.393219513</v>
      </c>
      <c r="BM88" s="150" t="n">
        <v>661.48120184</v>
      </c>
      <c r="BN88" s="150" t="n">
        <v>1502.14317371</v>
      </c>
      <c r="BO88" s="150" t="n">
        <v>149.907756056</v>
      </c>
      <c r="BP88" s="150" t="n">
        <v>530.984272483</v>
      </c>
      <c r="BQ88" s="150" t="n">
        <v>465.923612311</v>
      </c>
      <c r="BR88" s="150" t="n">
        <v>396.68616241</v>
      </c>
      <c r="BS88" s="150" t="n">
        <v>989.214189644</v>
      </c>
      <c r="BT88" s="150" t="n">
        <v>312.686149249</v>
      </c>
      <c r="BU88" s="150" t="n">
        <v>54.136415886</v>
      </c>
      <c r="BV88" s="150" t="n">
        <v>615.273720848</v>
      </c>
      <c r="BW88" s="150" t="n">
        <v>103.989452403</v>
      </c>
      <c r="BX88" s="150" t="n">
        <v>170.392267528</v>
      </c>
      <c r="BY88" s="150" t="n">
        <v>2319.26722725</v>
      </c>
      <c r="BZ88" s="150" t="n">
        <v>979.32574177</v>
      </c>
      <c r="CA88" s="150" t="n">
        <v>1305.76295866</v>
      </c>
      <c r="CB88" s="150" t="n">
        <v>275.707622046</v>
      </c>
      <c r="CC88" s="150" t="n">
        <v>238.054648148</v>
      </c>
      <c r="CD88" s="150" t="n">
        <v>345.999233445</v>
      </c>
      <c r="CE88" s="150" t="n">
        <v>395.076065023</v>
      </c>
      <c r="CF88" s="150" t="n">
        <v>386.385753085</v>
      </c>
      <c r="CG88" s="150" t="n">
        <v>0</v>
      </c>
      <c r="CH88" s="150" t="n">
        <v>766.785553853</v>
      </c>
      <c r="CI88" s="150" t="n">
        <v>386.80583829</v>
      </c>
      <c r="CJ88" s="150" t="n">
        <v>257.655106088</v>
      </c>
      <c r="CK88" s="150" t="n">
        <v>499.191874239</v>
      </c>
      <c r="CL88" s="150" t="n">
        <v>1038.05500539</v>
      </c>
      <c r="CM88" s="150" t="n">
        <v>813.615750581</v>
      </c>
      <c r="CN88" s="150" t="n">
        <v>783.335416308</v>
      </c>
      <c r="CO88" s="150" t="n">
        <v>1231.23477323</v>
      </c>
      <c r="CP88" s="150" t="n">
        <v>692.395145817</v>
      </c>
      <c r="CQ88" s="150" t="n">
        <v>460.68496225</v>
      </c>
      <c r="CR88" s="150" t="n">
        <v>517.022902114</v>
      </c>
      <c r="CS88" s="150" t="n">
        <v>280.343285091</v>
      </c>
      <c r="CT88" s="150" t="n">
        <v>460.397028962</v>
      </c>
      <c r="CU88" s="150" t="n">
        <v>125.708432236</v>
      </c>
      <c r="CV88" s="150" t="n">
        <v>233.337261495</v>
      </c>
      <c r="CW88" s="150" t="n">
        <v>243.228728137</v>
      </c>
      <c r="CX88" s="150" t="n">
        <v>2181.06883734</v>
      </c>
      <c r="CY88" s="150" t="n">
        <v>1057.98273384</v>
      </c>
      <c r="CZ88" s="150" t="n">
        <v>280.069598591</v>
      </c>
      <c r="DA88" s="150" t="n">
        <v>634.867148583</v>
      </c>
      <c r="DB88" s="150" t="n">
        <v>2134.9188024</v>
      </c>
      <c r="DC88" s="150" t="n">
        <v>330.358584964</v>
      </c>
      <c r="DD88" s="150" t="n">
        <v>467.152847274</v>
      </c>
      <c r="DE88" s="150" t="n">
        <v>473.825060834</v>
      </c>
      <c r="DF88" s="150" t="n">
        <v>282.906257404</v>
      </c>
      <c r="DG88" s="150" t="n">
        <v>882.924668009</v>
      </c>
      <c r="DH88" s="150" t="n">
        <v>305.129073663</v>
      </c>
      <c r="DI88" s="150" t="n">
        <v>504.103988188</v>
      </c>
      <c r="DJ88" s="150" t="n">
        <v>824.255742712</v>
      </c>
      <c r="DK88" s="150" t="n">
        <v>695.360202322</v>
      </c>
      <c r="DL88" s="150" t="n">
        <v>738.319909007</v>
      </c>
      <c r="DM88" s="150" t="n">
        <v>1300.13911534</v>
      </c>
      <c r="DN88" s="150" t="n">
        <v>382.203973682</v>
      </c>
      <c r="DO88" s="150" t="n">
        <v>577.807330715</v>
      </c>
      <c r="DP88" s="150" t="n">
        <v>269.26711295</v>
      </c>
      <c r="DQ88" s="150" t="n">
        <v>445.246958169</v>
      </c>
      <c r="DR88" s="150" t="n">
        <v>360.47777593</v>
      </c>
      <c r="DS88" s="150" t="n">
        <v>108.056362722</v>
      </c>
      <c r="DT88" s="150" t="n">
        <v>460.665406405</v>
      </c>
      <c r="DU88" s="150" t="n">
        <v>109.867424576</v>
      </c>
      <c r="DV88" s="150" t="n">
        <v>301.053388391</v>
      </c>
      <c r="DW88" s="150" t="n">
        <v>439.209448608</v>
      </c>
      <c r="DX88" s="150" t="n">
        <v>800.510180644</v>
      </c>
      <c r="DY88" s="150" t="n">
        <v>181.823787455</v>
      </c>
      <c r="DZ88" s="150" t="n">
        <v>552.483029599</v>
      </c>
      <c r="EA88" s="150" t="n">
        <v>120.772796196</v>
      </c>
      <c r="EB88" s="150" t="n">
        <v>531.144561185</v>
      </c>
      <c r="EC88" s="150" t="n">
        <v>334.728451241</v>
      </c>
      <c r="ED88" s="150" t="n">
        <v>430.759077749</v>
      </c>
      <c r="EE88" s="150" t="n">
        <v>306.191403124</v>
      </c>
      <c r="EF88" s="150" t="n">
        <v>633.175529987</v>
      </c>
      <c r="EG88" s="150" t="n">
        <v>857.880779593</v>
      </c>
      <c r="EH88" s="150" t="n">
        <v>388.264956735</v>
      </c>
      <c r="EI88" s="150" t="n">
        <v>576.290452401</v>
      </c>
      <c r="EJ88" s="150" t="n">
        <v>255.529421022</v>
      </c>
      <c r="EK88" s="150" t="n">
        <v>411.359324666</v>
      </c>
      <c r="EL88" s="150" t="n">
        <v>277.204394576</v>
      </c>
      <c r="EM88" s="150" t="n">
        <v>604.658418121</v>
      </c>
      <c r="EN88" s="150" t="n">
        <v>241.086615312</v>
      </c>
      <c r="EO88" s="150" t="n">
        <v>258.343580481</v>
      </c>
      <c r="EP88" s="150" t="n">
        <v>1902.62233746</v>
      </c>
      <c r="EQ88" s="150" t="n">
        <v>379.327536406</v>
      </c>
      <c r="ER88" s="150" t="n">
        <v>91.6190574043</v>
      </c>
      <c r="ES88" s="150" t="n">
        <v>892.485563182</v>
      </c>
      <c r="ET88" s="150" t="n">
        <v>1782.80906221</v>
      </c>
      <c r="EU88" s="150" t="n">
        <v>1165.62899881</v>
      </c>
      <c r="EV88" s="150" t="n">
        <v>353.127263393</v>
      </c>
      <c r="EW88" s="150" t="n">
        <v>563.089758948</v>
      </c>
      <c r="EX88" s="150" t="n">
        <v>153.826945352</v>
      </c>
      <c r="EY88" s="150" t="n">
        <v>788.387858407</v>
      </c>
      <c r="EZ88" s="150" t="n">
        <v>340.359920244</v>
      </c>
      <c r="FA88" s="150" t="n">
        <v>321.251802191</v>
      </c>
      <c r="FB88" s="150" t="n">
        <v>216.50119125</v>
      </c>
      <c r="FC88" s="150" t="n">
        <v>334.488160057</v>
      </c>
      <c r="FD88" s="150" t="n">
        <v>334.403732357</v>
      </c>
      <c r="FE88" s="150" t="n">
        <v>154.313623609</v>
      </c>
      <c r="FF88" s="150" t="n">
        <v>468.690306602</v>
      </c>
      <c r="FG88" s="150" t="n">
        <v>505.085986231</v>
      </c>
      <c r="FH88" s="150" t="n">
        <v>569.248675051</v>
      </c>
      <c r="FI88" s="150" t="n">
        <v>184.462856812</v>
      </c>
      <c r="FJ88" s="150" t="n">
        <v>265.034424326</v>
      </c>
      <c r="FK88" s="150" t="n">
        <v>2112.20553148</v>
      </c>
      <c r="FL88" s="150" t="n">
        <v>452.442479123</v>
      </c>
      <c r="FM88" s="150" t="n">
        <v>725.530951078</v>
      </c>
      <c r="FN88" s="150" t="n">
        <v>757.131239107</v>
      </c>
      <c r="FO88" s="150" t="n">
        <v>350.850253262</v>
      </c>
      <c r="FP88" s="150" t="n">
        <v>477.961708136</v>
      </c>
      <c r="FQ88" s="150" t="n">
        <v>909.563127522</v>
      </c>
      <c r="FR88" s="150" t="n">
        <v>662.570766468</v>
      </c>
      <c r="FS88" s="150" t="n">
        <v>313.741376147</v>
      </c>
      <c r="FT88" s="150" t="n">
        <v>1225.21215961</v>
      </c>
      <c r="FU88" s="150" t="n">
        <v>229.332162684</v>
      </c>
      <c r="FV88" s="150" t="n">
        <v>624.308468595</v>
      </c>
      <c r="FW88" s="150" t="n">
        <v>450.201504544</v>
      </c>
      <c r="FX88" s="150" t="n">
        <v>521.442885765</v>
      </c>
      <c r="FY88" s="150" t="n">
        <v>173.572271427</v>
      </c>
      <c r="FZ88" s="150" t="n">
        <v>133.858805574</v>
      </c>
      <c r="GA88" s="150" t="n">
        <v>125.652150446</v>
      </c>
      <c r="GB88" s="150" t="n">
        <v>242.243278835</v>
      </c>
      <c r="GC88" s="150" t="n">
        <v>119.665955819</v>
      </c>
      <c r="GD88" s="150" t="n">
        <v>211.435453268</v>
      </c>
      <c r="GE88" s="150" t="n">
        <v>354.211555373</v>
      </c>
      <c r="GF88" s="150" t="n">
        <v>241.398235099</v>
      </c>
      <c r="GG88" s="150" t="n">
        <v>431.602978424</v>
      </c>
      <c r="GH88" s="150" t="n">
        <v>556.149541837</v>
      </c>
      <c r="GI88" s="150" t="n">
        <v>252.321756583</v>
      </c>
      <c r="GJ88" s="150" t="n">
        <v>2140.97783072</v>
      </c>
      <c r="GK88" s="150" t="n">
        <v>266.593016022</v>
      </c>
      <c r="GL88" s="150" t="n">
        <v>196.21535111</v>
      </c>
      <c r="GM88" s="150" t="n">
        <v>221.987593755</v>
      </c>
      <c r="GN88" s="150" t="n">
        <v>342.024999577</v>
      </c>
      <c r="GO88" s="150" t="n">
        <v>502.928541869</v>
      </c>
      <c r="GP88" s="150" t="n">
        <v>229.558442931</v>
      </c>
      <c r="GQ88" s="150" t="n">
        <v>167.092041919</v>
      </c>
      <c r="GR88" s="150" t="e">
        <f aca="false">#N/A</f>
        <v>#N/A</v>
      </c>
      <c r="GS88" s="150" t="n">
        <v>2149.71345776</v>
      </c>
      <c r="GT88" s="150" t="n">
        <v>758.349684147</v>
      </c>
      <c r="GU88" s="150" t="n">
        <v>495.359860779</v>
      </c>
      <c r="GV88" s="150" t="n">
        <v>579.643653038</v>
      </c>
      <c r="GW88" s="150" t="n">
        <v>892.024174505</v>
      </c>
      <c r="GX88" s="150" t="n">
        <v>347.226155155</v>
      </c>
      <c r="GY88" s="150" t="n">
        <v>1473.33157192</v>
      </c>
      <c r="GZ88" s="150" t="n">
        <v>1357.53371993</v>
      </c>
      <c r="HA88" s="150" t="n">
        <v>1617.71979812</v>
      </c>
      <c r="HB88" s="150" t="n">
        <v>826.105913754</v>
      </c>
      <c r="HC88" s="150" t="e">
        <f aca="false">#N/A</f>
        <v>#N/A</v>
      </c>
      <c r="HD88" s="150" t="n">
        <v>770.818418835</v>
      </c>
      <c r="HE88" s="150" t="n">
        <v>487.956781052</v>
      </c>
      <c r="HF88" s="150" t="n">
        <v>809.434431111</v>
      </c>
      <c r="HG88" s="150" t="e">
        <f aca="false">#N/A</f>
        <v>#N/A</v>
      </c>
      <c r="HH88" s="150" t="n">
        <v>201.955049683</v>
      </c>
      <c r="HI88" s="150" t="n">
        <v>774.51340174</v>
      </c>
      <c r="HJ88" s="150" t="e">
        <f aca="false">#N/A</f>
        <v>#N/A</v>
      </c>
      <c r="HK88" s="150" t="e">
        <f aca="false">#N/A</f>
        <v>#N/A</v>
      </c>
      <c r="HL88" s="150" t="n">
        <v>1028.07116694</v>
      </c>
      <c r="HM88" s="150" t="n">
        <v>413.754574365</v>
      </c>
      <c r="HN88" s="150" t="n">
        <v>759.74657944</v>
      </c>
      <c r="HO88" s="150" t="n">
        <v>454.840639823</v>
      </c>
      <c r="HP88" s="150" t="n">
        <v>2553.72709159</v>
      </c>
      <c r="HQ88" s="150" t="n">
        <v>1057.12038421</v>
      </c>
      <c r="HR88" s="150" t="n">
        <v>1079.31675765</v>
      </c>
      <c r="HS88" s="150" t="n">
        <v>971.918759507</v>
      </c>
      <c r="HT88" s="150" t="n">
        <v>345.968699869</v>
      </c>
      <c r="HU88" s="150" t="n">
        <v>311.271963781</v>
      </c>
      <c r="HV88" s="150" t="n">
        <v>238.469384878</v>
      </c>
      <c r="HW88" s="150" t="n">
        <v>480.959068356</v>
      </c>
      <c r="HX88" s="150" t="n">
        <v>466.686545509</v>
      </c>
      <c r="HY88" s="150" t="n">
        <v>255.729401363</v>
      </c>
      <c r="HZ88" s="150" t="n">
        <v>504.651123235</v>
      </c>
      <c r="IA88" s="150" t="n">
        <v>128.420146722</v>
      </c>
      <c r="IB88" s="150" t="n">
        <v>390.306656237</v>
      </c>
      <c r="IC88" s="150" t="n">
        <v>271.342847299</v>
      </c>
      <c r="ID88" s="150" t="n">
        <v>180.451312023</v>
      </c>
      <c r="IE88" s="150" t="n">
        <v>341.590953785</v>
      </c>
      <c r="IF88" s="150" t="n">
        <v>242.044713563</v>
      </c>
      <c r="IG88" s="150" t="n">
        <v>254.637160679</v>
      </c>
      <c r="IH88" s="150" t="n">
        <v>132.869562629</v>
      </c>
      <c r="II88" s="150" t="n">
        <v>427.437814477</v>
      </c>
      <c r="IJ88" s="150" t="n">
        <v>693.037493743</v>
      </c>
      <c r="IK88" s="150" t="n">
        <v>752.8796228</v>
      </c>
      <c r="IL88" s="150" t="n">
        <v>931.064272029</v>
      </c>
      <c r="IM88" s="150" t="e">
        <f aca="false">#N/A</f>
        <v>#N/A</v>
      </c>
      <c r="IN88" s="150" t="n">
        <v>357.404608404</v>
      </c>
      <c r="IO88" s="150" t="n">
        <v>175.439503932</v>
      </c>
      <c r="IP88" s="150" t="n">
        <v>168.337181626</v>
      </c>
      <c r="IQ88" s="150" t="n">
        <v>666.655429175</v>
      </c>
      <c r="IR88" s="150" t="n">
        <v>793.690413529</v>
      </c>
      <c r="IS88" s="150" t="n">
        <v>364.358961575</v>
      </c>
      <c r="IT88" s="150" t="n">
        <v>339.210727209</v>
      </c>
      <c r="IU88" s="150" t="n">
        <v>172.038333769</v>
      </c>
      <c r="IV88" s="150" t="n">
        <v>120.470542886</v>
      </c>
      <c r="IW88" s="150" t="n">
        <v>437.127792903</v>
      </c>
      <c r="IX88" s="150" t="n">
        <v>213.095251053</v>
      </c>
      <c r="IY88" s="150" t="n">
        <v>441.234593461</v>
      </c>
      <c r="IZ88" s="150" t="n">
        <v>216.424167901</v>
      </c>
      <c r="JA88" s="150" t="n">
        <v>292.906823393</v>
      </c>
      <c r="JB88" s="150" t="n">
        <v>150.395084922</v>
      </c>
      <c r="JC88" s="150" t="n">
        <v>226.77268168</v>
      </c>
      <c r="JD88" s="150" t="n">
        <v>80.8828191866</v>
      </c>
      <c r="JE88" s="150" t="n">
        <v>595.28286081</v>
      </c>
      <c r="JF88" s="150" t="n">
        <v>371.616142211</v>
      </c>
      <c r="JG88" s="150" t="n">
        <v>172.866499475</v>
      </c>
      <c r="JH88" s="150" t="n">
        <v>699.171507591</v>
      </c>
      <c r="JI88" s="150" t="n">
        <v>323.171011535</v>
      </c>
      <c r="JJ88" s="150" t="n">
        <v>2011.13783306</v>
      </c>
      <c r="JK88" s="150" t="n">
        <v>225.088089133</v>
      </c>
      <c r="JL88" s="150" t="n">
        <v>118.56083075</v>
      </c>
      <c r="JM88" s="150" t="n">
        <v>306.933675545</v>
      </c>
      <c r="JN88" s="150" t="n">
        <v>240.988599511</v>
      </c>
      <c r="JO88" s="150" t="n">
        <v>342.449929412</v>
      </c>
      <c r="JP88" s="150" t="n">
        <v>220.9077251</v>
      </c>
      <c r="JQ88" s="150" t="n">
        <v>269.768766531</v>
      </c>
      <c r="JR88" s="150" t="n">
        <v>446.617221226</v>
      </c>
      <c r="JS88" s="151" t="n">
        <v>356.006170384</v>
      </c>
      <c r="JT88" s="150" t="n">
        <v>340.018827953</v>
      </c>
      <c r="JU88" s="150" t="n">
        <v>103.822080367</v>
      </c>
      <c r="JV88" s="150" t="n">
        <v>224.32230562</v>
      </c>
      <c r="JW88" s="150" t="n">
        <v>1458.79023317</v>
      </c>
      <c r="JX88" s="150" t="n">
        <v>483.609546589</v>
      </c>
      <c r="JY88" s="150" t="n">
        <v>181.344626532</v>
      </c>
      <c r="JZ88" s="150" t="n">
        <v>543.73681543</v>
      </c>
      <c r="KA88" s="150" t="n">
        <v>1158.65744169</v>
      </c>
      <c r="KB88" s="150" t="n">
        <v>413.439883583</v>
      </c>
      <c r="KC88" s="150" t="n">
        <v>420.57245777</v>
      </c>
      <c r="KD88" s="150" t="n">
        <v>1905.47344993</v>
      </c>
      <c r="KE88" s="150" t="n">
        <v>198.975912685</v>
      </c>
      <c r="KF88" s="150" t="n">
        <v>1958.28264471</v>
      </c>
      <c r="KG88" s="150" t="n">
        <v>422.898500605</v>
      </c>
      <c r="KH88" s="150" t="n">
        <v>151.36170577</v>
      </c>
      <c r="KI88" s="150" t="n">
        <v>641.253679288</v>
      </c>
      <c r="KJ88" s="150" t="n">
        <v>1016.44630852</v>
      </c>
      <c r="KK88" s="150" t="n">
        <v>465.96907356</v>
      </c>
      <c r="KL88" s="150" t="n">
        <v>123.584578473</v>
      </c>
      <c r="KM88" s="150" t="n">
        <v>409.342564687</v>
      </c>
      <c r="KN88" s="150" t="n">
        <v>884.655973384</v>
      </c>
      <c r="KO88" s="150" t="n">
        <v>487.475005443</v>
      </c>
      <c r="KP88" s="150" t="n">
        <v>82.7760569876</v>
      </c>
      <c r="KQ88" s="150" t="n">
        <v>465.145429049</v>
      </c>
      <c r="KR88" s="150" t="n">
        <v>327.717201769</v>
      </c>
      <c r="KS88" s="150" t="n">
        <v>2063.86497145</v>
      </c>
      <c r="KT88" s="150" t="e">
        <f aca="false">#N/A</f>
        <v>#N/A</v>
      </c>
      <c r="KU88" s="150" t="n">
        <v>553.651365403</v>
      </c>
      <c r="KV88" s="150" t="n">
        <v>474.810156102</v>
      </c>
      <c r="KW88" s="150" t="n">
        <v>2680.85510989</v>
      </c>
      <c r="KX88" s="150" t="n">
        <v>114.523881038</v>
      </c>
      <c r="KY88" s="150" t="n">
        <v>275.016057569</v>
      </c>
      <c r="KZ88" s="150" t="n">
        <v>263.173591938</v>
      </c>
      <c r="LA88" s="150" t="n">
        <v>518.799375267</v>
      </c>
    </row>
    <row r="89" customFormat="false" ht="12.75" hidden="false" customHeight="true" outlineLevel="0" collapsed="false">
      <c r="A89" s="148" t="s">
        <v>8051</v>
      </c>
      <c r="B89" s="150" t="n">
        <v>325.76527073</v>
      </c>
      <c r="C89" s="150" t="n">
        <v>1014.34444149</v>
      </c>
      <c r="D89" s="150" t="n">
        <v>1674.91293006</v>
      </c>
      <c r="E89" s="150" t="n">
        <v>2758.09964202</v>
      </c>
      <c r="F89" s="150" t="n">
        <v>241.91023931</v>
      </c>
      <c r="G89" s="150" t="n">
        <v>1440.18038751</v>
      </c>
      <c r="H89" s="150" t="n">
        <v>425.086801132</v>
      </c>
      <c r="I89" s="150" t="n">
        <v>2339.21897498</v>
      </c>
      <c r="J89" s="150" t="n">
        <v>519.169379442</v>
      </c>
      <c r="K89" s="150" t="n">
        <v>593.689487164</v>
      </c>
      <c r="L89" s="150" t="n">
        <v>3030.09587592</v>
      </c>
      <c r="M89" s="150" t="n">
        <v>2390.05459211</v>
      </c>
      <c r="N89" s="150" t="n">
        <v>939.484998474</v>
      </c>
      <c r="O89" s="150" t="n">
        <v>549.219984824</v>
      </c>
      <c r="P89" s="150" t="n">
        <v>1141.01904164</v>
      </c>
      <c r="Q89" s="150" t="n">
        <v>515.448564728</v>
      </c>
      <c r="R89" s="150" t="n">
        <v>2538.42312832</v>
      </c>
      <c r="S89" s="150" t="n">
        <v>199.506612727</v>
      </c>
      <c r="T89" s="150" t="n">
        <v>1840.45830094</v>
      </c>
      <c r="U89" s="150" t="n">
        <v>955.770117404</v>
      </c>
      <c r="V89" s="150" t="n">
        <v>1044.90726715</v>
      </c>
      <c r="W89" s="150" t="e">
        <f aca="false">#N/A</f>
        <v>#N/A</v>
      </c>
      <c r="X89" s="150" t="n">
        <v>2914.68334791</v>
      </c>
      <c r="Y89" s="150" t="n">
        <v>1263.24209244</v>
      </c>
      <c r="Z89" s="150" t="n">
        <v>497.931273385</v>
      </c>
      <c r="AA89" s="150" t="n">
        <v>345.944436724</v>
      </c>
      <c r="AB89" s="150" t="n">
        <v>991.507005119</v>
      </c>
      <c r="AC89" s="150" t="n">
        <v>1045.13730108</v>
      </c>
      <c r="AD89" s="150" t="n">
        <v>318.197729195</v>
      </c>
      <c r="AE89" s="150" t="n">
        <v>1067.9640811</v>
      </c>
      <c r="AF89" s="150" t="n">
        <v>687.742278886</v>
      </c>
      <c r="AG89" s="150" t="e">
        <f aca="false">#N/A</f>
        <v>#N/A</v>
      </c>
      <c r="AH89" s="150" t="e">
        <f aca="false">#N/A</f>
        <v>#N/A</v>
      </c>
      <c r="AI89" s="150" t="n">
        <v>406.459726866</v>
      </c>
      <c r="AJ89" s="150" t="n">
        <v>731.287873531</v>
      </c>
      <c r="AK89" s="150" t="n">
        <v>1938.34625086</v>
      </c>
      <c r="AL89" s="150" t="n">
        <v>820.942219753</v>
      </c>
      <c r="AM89" s="150" t="n">
        <v>571.279103031</v>
      </c>
      <c r="AN89" s="150" t="n">
        <v>982.675048612</v>
      </c>
      <c r="AO89" s="150" t="n">
        <v>570.964318319</v>
      </c>
      <c r="AP89" s="150" t="n">
        <v>569.906503446</v>
      </c>
      <c r="AQ89" s="150" t="n">
        <v>819.887792242</v>
      </c>
      <c r="AR89" s="150" t="n">
        <v>324.203303654</v>
      </c>
      <c r="AS89" s="150" t="n">
        <v>340.504913473</v>
      </c>
      <c r="AT89" s="150" t="n">
        <v>663.992243142</v>
      </c>
      <c r="AU89" s="150" t="n">
        <v>1159.76347229</v>
      </c>
      <c r="AV89" s="150" t="n">
        <v>907.636028381</v>
      </c>
      <c r="AW89" s="150" t="n">
        <v>622.792089685</v>
      </c>
      <c r="AX89" s="150" t="n">
        <v>598.540661633</v>
      </c>
      <c r="AY89" s="150" t="n">
        <v>886.923195501</v>
      </c>
      <c r="AZ89" s="150" t="n">
        <v>701.856909339</v>
      </c>
      <c r="BA89" s="150" t="n">
        <v>2958.80014539</v>
      </c>
      <c r="BB89" s="150" t="n">
        <v>1001.37119132</v>
      </c>
      <c r="BC89" s="150" t="n">
        <v>394.094133726</v>
      </c>
      <c r="BD89" s="150" t="n">
        <v>883.305036934</v>
      </c>
      <c r="BE89" s="150" t="n">
        <v>1322.53210219</v>
      </c>
      <c r="BF89" s="150" t="n">
        <v>564.872158248</v>
      </c>
      <c r="BG89" s="150" t="n">
        <v>1099.46646656</v>
      </c>
      <c r="BH89" s="150" t="n">
        <v>779.406373098</v>
      </c>
      <c r="BI89" s="150" t="n">
        <v>465.498681962</v>
      </c>
      <c r="BJ89" s="150" t="n">
        <v>1774.77111793</v>
      </c>
      <c r="BK89" s="150" t="n">
        <v>1430.07650086</v>
      </c>
      <c r="BL89" s="150" t="n">
        <v>552.953707858</v>
      </c>
      <c r="BM89" s="150" t="n">
        <v>176.371118706</v>
      </c>
      <c r="BN89" s="150" t="n">
        <v>828.371438776</v>
      </c>
      <c r="BO89" s="150" t="n">
        <v>767.028769763</v>
      </c>
      <c r="BP89" s="150" t="n">
        <v>323.612785853</v>
      </c>
      <c r="BQ89" s="150" t="n">
        <v>385.275201147</v>
      </c>
      <c r="BR89" s="150" t="n">
        <v>1013.80717612</v>
      </c>
      <c r="BS89" s="150" t="n">
        <v>315.442454713</v>
      </c>
      <c r="BT89" s="150" t="n">
        <v>545.663867622</v>
      </c>
      <c r="BU89" s="150" t="n">
        <v>734.445779836</v>
      </c>
      <c r="BV89" s="150" t="n">
        <v>316.936016004</v>
      </c>
      <c r="BW89" s="150" t="n">
        <v>795.14160752</v>
      </c>
      <c r="BX89" s="150" t="n">
        <v>787.518390047</v>
      </c>
      <c r="BY89" s="150" t="n">
        <v>2936.38824096</v>
      </c>
      <c r="BZ89" s="150" t="n">
        <v>305.554006839</v>
      </c>
      <c r="CA89" s="150" t="n">
        <v>1922.88397237</v>
      </c>
      <c r="CB89" s="150" t="n">
        <v>892.828635753</v>
      </c>
      <c r="CC89" s="150" t="n">
        <v>562.890431363</v>
      </c>
      <c r="CD89" s="150" t="n">
        <v>963.120247152</v>
      </c>
      <c r="CE89" s="150" t="n">
        <v>1012.20218754</v>
      </c>
      <c r="CF89" s="150" t="n">
        <v>1003.51187561</v>
      </c>
      <c r="CG89" s="150" t="n">
        <v>766.785553853</v>
      </c>
      <c r="CH89" s="150" t="n">
        <v>0</v>
      </c>
      <c r="CI89" s="150" t="n">
        <v>379.989207873</v>
      </c>
      <c r="CJ89" s="150" t="n">
        <v>586.018183367</v>
      </c>
      <c r="CK89" s="150" t="n">
        <v>267.714772917</v>
      </c>
      <c r="CL89" s="150" t="n">
        <v>1655.17601909</v>
      </c>
      <c r="CM89" s="150" t="n">
        <v>139.84401565</v>
      </c>
      <c r="CN89" s="150" t="n">
        <v>109.563681377</v>
      </c>
      <c r="CO89" s="150" t="n">
        <v>557.4630383</v>
      </c>
      <c r="CP89" s="150" t="n">
        <v>141.762030653</v>
      </c>
      <c r="CQ89" s="150" t="n">
        <v>348.667566653</v>
      </c>
      <c r="CR89" s="150" t="n">
        <v>249.67902505</v>
      </c>
      <c r="CS89" s="150" t="n">
        <v>897.464298799</v>
      </c>
      <c r="CT89" s="150" t="n">
        <v>1077.51804267</v>
      </c>
      <c r="CU89" s="150" t="n">
        <v>793.631571955</v>
      </c>
      <c r="CV89" s="150" t="n">
        <v>577.596101691</v>
      </c>
      <c r="CW89" s="150" t="n">
        <v>584.886376014</v>
      </c>
      <c r="CX89" s="150" t="n">
        <v>2798.18985105</v>
      </c>
      <c r="CY89" s="150" t="n">
        <v>1675.10374755</v>
      </c>
      <c r="CZ89" s="150" t="n">
        <v>509.004713395</v>
      </c>
      <c r="DA89" s="150" t="n">
        <v>1251.98816229</v>
      </c>
      <c r="DB89" s="150" t="n">
        <v>2752.03981611</v>
      </c>
      <c r="DC89" s="150" t="n">
        <v>947.479598671</v>
      </c>
      <c r="DD89" s="150" t="n">
        <v>1084.27386098</v>
      </c>
      <c r="DE89" s="150" t="n">
        <v>1090.94607454</v>
      </c>
      <c r="DF89" s="150" t="n">
        <v>900.032379924</v>
      </c>
      <c r="DG89" s="150" t="n">
        <v>1500.04568172</v>
      </c>
      <c r="DH89" s="150" t="n">
        <v>502.424464383</v>
      </c>
      <c r="DI89" s="150" t="n">
        <v>1121.22500189</v>
      </c>
      <c r="DJ89" s="150" t="n">
        <v>1441.37675642</v>
      </c>
      <c r="DK89" s="150" t="n">
        <v>86.8460443734</v>
      </c>
      <c r="DL89" s="150" t="n">
        <v>125.638777627</v>
      </c>
      <c r="DM89" s="150" t="n">
        <v>626.367380405</v>
      </c>
      <c r="DN89" s="150" t="n">
        <v>999.324987389</v>
      </c>
      <c r="DO89" s="150" t="n">
        <v>195.545650671</v>
      </c>
      <c r="DP89" s="150" t="n">
        <v>886.39323547</v>
      </c>
      <c r="DQ89" s="150" t="n">
        <v>330.032416405</v>
      </c>
      <c r="DR89" s="150" t="n">
        <v>551.207287373</v>
      </c>
      <c r="DS89" s="150" t="n">
        <v>817.038790436</v>
      </c>
      <c r="DT89" s="150" t="n">
        <v>1077.78642011</v>
      </c>
      <c r="DU89" s="150" t="n">
        <v>674.934254944</v>
      </c>
      <c r="DV89" s="150" t="n">
        <v>918.179510911</v>
      </c>
      <c r="DW89" s="150" t="n">
        <v>1056.33046232</v>
      </c>
      <c r="DX89" s="150" t="n">
        <v>126.738445713</v>
      </c>
      <c r="DY89" s="150" t="n">
        <v>868.786688986</v>
      </c>
      <c r="DZ89" s="150" t="n">
        <v>214.302524254</v>
      </c>
      <c r="EA89" s="150" t="n">
        <v>655.87713517</v>
      </c>
      <c r="EB89" s="150" t="n">
        <v>451.070342256</v>
      </c>
      <c r="EC89" s="150" t="n">
        <v>525.457962684</v>
      </c>
      <c r="ED89" s="150" t="n">
        <v>1047.88009146</v>
      </c>
      <c r="EE89" s="150" t="n">
        <v>459.528277232</v>
      </c>
      <c r="EF89" s="150" t="n">
        <v>134.694323922</v>
      </c>
      <c r="EG89" s="150" t="n">
        <v>184.109044662</v>
      </c>
      <c r="EH89" s="150" t="n">
        <v>423.565198233</v>
      </c>
      <c r="EI89" s="150" t="n">
        <v>1193.41146611</v>
      </c>
      <c r="EJ89" s="150" t="n">
        <v>560.075026501</v>
      </c>
      <c r="EK89" s="150" t="n">
        <v>415.98541459</v>
      </c>
      <c r="EL89" s="150" t="n">
        <v>894.325408283</v>
      </c>
      <c r="EM89" s="150" t="n">
        <v>164.431118047</v>
      </c>
      <c r="EN89" s="150" t="n">
        <v>858.212737831</v>
      </c>
      <c r="EO89" s="150" t="n">
        <v>875.469703</v>
      </c>
      <c r="EP89" s="150" t="n">
        <v>2519.74335117</v>
      </c>
      <c r="EQ89" s="150" t="n">
        <v>996.453658926</v>
      </c>
      <c r="ER89" s="150" t="n">
        <v>708.745179924</v>
      </c>
      <c r="ES89" s="150" t="n">
        <v>218.71382825</v>
      </c>
      <c r="ET89" s="150" t="n">
        <v>2399.93007592</v>
      </c>
      <c r="EU89" s="150" t="n">
        <v>491.85726388</v>
      </c>
      <c r="EV89" s="150" t="n">
        <v>970.253385913</v>
      </c>
      <c r="EW89" s="150" t="n">
        <v>355.718272318</v>
      </c>
      <c r="EX89" s="150" t="n">
        <v>770.947959059</v>
      </c>
      <c r="EY89" s="150" t="n">
        <v>1405.50887211</v>
      </c>
      <c r="EZ89" s="150" t="n">
        <v>430.530021618</v>
      </c>
      <c r="FA89" s="150" t="n">
        <v>462.32504473</v>
      </c>
      <c r="FB89" s="150" t="n">
        <v>833.627313769</v>
      </c>
      <c r="FC89" s="150" t="n">
        <v>951.614282577</v>
      </c>
      <c r="FD89" s="150" t="n">
        <v>461.354392641</v>
      </c>
      <c r="FE89" s="150" t="n">
        <v>607.418376913</v>
      </c>
      <c r="FF89" s="150" t="n">
        <v>1085.81132031</v>
      </c>
      <c r="FG89" s="150" t="n">
        <v>323.66417271</v>
      </c>
      <c r="FH89" s="150" t="n">
        <v>243.262608364</v>
      </c>
      <c r="FI89" s="150" t="n">
        <v>586.429148185</v>
      </c>
      <c r="FJ89" s="150" t="n">
        <v>882.160546845</v>
      </c>
      <c r="FK89" s="150" t="n">
        <v>2729.32654519</v>
      </c>
      <c r="FL89" s="150" t="n">
        <v>1069.56349283</v>
      </c>
      <c r="FM89" s="150" t="n">
        <v>51.7592161465</v>
      </c>
      <c r="FN89" s="150" t="n">
        <v>1374.25225281</v>
      </c>
      <c r="FO89" s="150" t="n">
        <v>967.971266969</v>
      </c>
      <c r="FP89" s="150" t="n">
        <v>292.143317704</v>
      </c>
      <c r="FQ89" s="150" t="n">
        <v>1526.68414123</v>
      </c>
      <c r="FR89" s="150" t="n">
        <v>108.198447381</v>
      </c>
      <c r="FS89" s="150" t="n">
        <v>930.862389854</v>
      </c>
      <c r="FT89" s="150" t="n">
        <v>551.440424681</v>
      </c>
      <c r="FU89" s="150" t="n">
        <v>846.458285204</v>
      </c>
      <c r="FV89" s="150" t="n">
        <v>190.581298161</v>
      </c>
      <c r="FW89" s="150" t="n">
        <v>1067.32251825</v>
      </c>
      <c r="FX89" s="150" t="n">
        <v>1138.56389947</v>
      </c>
      <c r="FY89" s="150" t="n">
        <v>898.241146819</v>
      </c>
      <c r="FZ89" s="150" t="n">
        <v>632.617277868</v>
      </c>
      <c r="GA89" s="150" t="n">
        <v>742.773164153</v>
      </c>
      <c r="GB89" s="150" t="n">
        <v>547.563939364</v>
      </c>
      <c r="GC89" s="150" t="n">
        <v>736.792078339</v>
      </c>
      <c r="GD89" s="150" t="n">
        <v>577.235116236</v>
      </c>
      <c r="GE89" s="150" t="n">
        <v>971.332569081</v>
      </c>
      <c r="GF89" s="150" t="n">
        <v>858.524357618</v>
      </c>
      <c r="GG89" s="150" t="n">
        <v>338.536676863</v>
      </c>
      <c r="GH89" s="150" t="n">
        <v>1173.27055554</v>
      </c>
      <c r="GI89" s="150" t="n">
        <v>869.447879102</v>
      </c>
      <c r="GJ89" s="150" t="n">
        <v>2758.09884443</v>
      </c>
      <c r="GK89" s="150" t="n">
        <v>883.719138541</v>
      </c>
      <c r="GL89" s="150" t="n">
        <v>927.405520251</v>
      </c>
      <c r="GM89" s="150" t="n">
        <v>594.572715902</v>
      </c>
      <c r="GN89" s="150" t="n">
        <v>959.146013284</v>
      </c>
      <c r="GO89" s="150" t="n">
        <v>263.857011984</v>
      </c>
      <c r="GP89" s="150" t="n">
        <v>846.684565451</v>
      </c>
      <c r="GQ89" s="150" t="n">
        <v>596.869944917</v>
      </c>
      <c r="GR89" s="150" t="e">
        <f aca="false">#N/A</f>
        <v>#N/A</v>
      </c>
      <c r="GS89" s="150" t="n">
        <v>2766.83447146</v>
      </c>
      <c r="GT89" s="150" t="n">
        <v>84.5779492161</v>
      </c>
      <c r="GU89" s="150" t="n">
        <v>1112.48087449</v>
      </c>
      <c r="GV89" s="150" t="n">
        <v>281.305948195</v>
      </c>
      <c r="GW89" s="150" t="n">
        <v>157.262995097</v>
      </c>
      <c r="GX89" s="150" t="n">
        <v>964.347168863</v>
      </c>
      <c r="GY89" s="150" t="n">
        <v>799.559836988</v>
      </c>
      <c r="GZ89" s="150" t="n">
        <v>683.761984999</v>
      </c>
      <c r="HA89" s="150" t="n">
        <v>943.948063194</v>
      </c>
      <c r="HB89" s="150" t="n">
        <v>152.334178823</v>
      </c>
      <c r="HC89" s="150" t="e">
        <f aca="false">#N/A</f>
        <v>#N/A</v>
      </c>
      <c r="HD89" s="150" t="n">
        <v>56.6092790588</v>
      </c>
      <c r="HE89" s="150" t="n">
        <v>321.038769372</v>
      </c>
      <c r="HF89" s="150" t="n">
        <v>135.66269618</v>
      </c>
      <c r="HG89" s="150" t="e">
        <f aca="false">#N/A</f>
        <v>#N/A</v>
      </c>
      <c r="HH89" s="150" t="n">
        <v>886.055175869</v>
      </c>
      <c r="HI89" s="150" t="n">
        <v>1391.63441545</v>
      </c>
      <c r="HJ89" s="150" t="e">
        <f aca="false">#N/A</f>
        <v>#N/A</v>
      </c>
      <c r="HK89" s="150" t="e">
        <f aca="false">#N/A</f>
        <v>#N/A</v>
      </c>
      <c r="HL89" s="150" t="n">
        <v>354.299432012</v>
      </c>
      <c r="HM89" s="150" t="n">
        <v>449.054815863</v>
      </c>
      <c r="HN89" s="150" t="n">
        <v>85.9748445087</v>
      </c>
      <c r="HO89" s="150" t="n">
        <v>1071.96165353</v>
      </c>
      <c r="HP89" s="150" t="n">
        <v>3170.8481053</v>
      </c>
      <c r="HQ89" s="150" t="n">
        <v>383.348649281</v>
      </c>
      <c r="HR89" s="150" t="n">
        <v>405.545022723</v>
      </c>
      <c r="HS89" s="150" t="n">
        <v>298.147024576</v>
      </c>
      <c r="HT89" s="150" t="n">
        <v>455.175714419</v>
      </c>
      <c r="HU89" s="150" t="n">
        <v>495.208832115</v>
      </c>
      <c r="HV89" s="150" t="n">
        <v>562.418416709</v>
      </c>
      <c r="HW89" s="150" t="n">
        <v>1098.08008206</v>
      </c>
      <c r="HX89" s="150" t="n">
        <v>1083.80755922</v>
      </c>
      <c r="HY89" s="150" t="n">
        <v>872.85041507</v>
      </c>
      <c r="HZ89" s="150" t="n">
        <v>1121.77213694</v>
      </c>
      <c r="IA89" s="150" t="n">
        <v>630.564926758</v>
      </c>
      <c r="IB89" s="150" t="n">
        <v>502.300193648</v>
      </c>
      <c r="IC89" s="150" t="n">
        <v>888.463861007</v>
      </c>
      <c r="ID89" s="150" t="n">
        <v>797.577434543</v>
      </c>
      <c r="IE89" s="150" t="n">
        <v>439.645873848</v>
      </c>
      <c r="IF89" s="150" t="n">
        <v>859.165727271</v>
      </c>
      <c r="IG89" s="150" t="n">
        <v>871.763283199</v>
      </c>
      <c r="IH89" s="150" t="n">
        <v>643.547927263</v>
      </c>
      <c r="II89" s="150" t="n">
        <v>1044.55882818</v>
      </c>
      <c r="IJ89" s="150" t="n">
        <v>79.4522758836</v>
      </c>
      <c r="IK89" s="150" t="n">
        <v>79.1078878683</v>
      </c>
      <c r="IL89" s="150" t="n">
        <v>257.292537098</v>
      </c>
      <c r="IM89" s="150" t="e">
        <f aca="false">#N/A</f>
        <v>#N/A</v>
      </c>
      <c r="IN89" s="150" t="n">
        <v>974.530730924</v>
      </c>
      <c r="IO89" s="150" t="n">
        <v>792.56051764</v>
      </c>
      <c r="IP89" s="150" t="n">
        <v>785.463304146</v>
      </c>
      <c r="IQ89" s="150" t="n">
        <v>1283.77644288</v>
      </c>
      <c r="IR89" s="150" t="n">
        <v>1410.81142724</v>
      </c>
      <c r="IS89" s="150" t="n">
        <v>981.485084094</v>
      </c>
      <c r="IT89" s="150" t="n">
        <v>956.331740916</v>
      </c>
      <c r="IU89" s="150" t="n">
        <v>596.541076373</v>
      </c>
      <c r="IV89" s="150" t="n">
        <v>737.591556593</v>
      </c>
      <c r="IW89" s="150" t="n">
        <v>1054.24880661</v>
      </c>
      <c r="IX89" s="150" t="n">
        <v>637.597993657</v>
      </c>
      <c r="IY89" s="150" t="n">
        <v>1058.35560717</v>
      </c>
      <c r="IZ89" s="150" t="n">
        <v>833.55029042</v>
      </c>
      <c r="JA89" s="150" t="n">
        <v>910.014718438</v>
      </c>
      <c r="JB89" s="150" t="n">
        <v>616.42720006</v>
      </c>
      <c r="JC89" s="150" t="n">
        <v>576.347302638</v>
      </c>
      <c r="JD89" s="150" t="n">
        <v>704.166606427</v>
      </c>
      <c r="JE89" s="150" t="n">
        <v>179.257117087</v>
      </c>
      <c r="JF89" s="150" t="n">
        <v>988.737155919</v>
      </c>
      <c r="JG89" s="150" t="n">
        <v>585.790837706</v>
      </c>
      <c r="JH89" s="150" t="n">
        <v>67.6388925539</v>
      </c>
      <c r="JI89" s="150" t="n">
        <v>940.297134055</v>
      </c>
      <c r="JJ89" s="150" t="n">
        <v>2628.25884676</v>
      </c>
      <c r="JK89" s="150" t="n">
        <v>565.226761968</v>
      </c>
      <c r="JL89" s="150" t="n">
        <v>735.681844457</v>
      </c>
      <c r="JM89" s="150" t="n">
        <v>504.750593214</v>
      </c>
      <c r="JN89" s="150" t="n">
        <v>858.11472203</v>
      </c>
      <c r="JO89" s="150" t="n">
        <v>458.694484875</v>
      </c>
      <c r="JP89" s="150" t="n">
        <v>838.03384762</v>
      </c>
      <c r="JQ89" s="150" t="n">
        <v>513.80808039</v>
      </c>
      <c r="JR89" s="150" t="n">
        <v>1063.73823493</v>
      </c>
      <c r="JS89" s="151" t="n">
        <v>973.127184091</v>
      </c>
      <c r="JT89" s="150" t="n">
        <v>957.13984166</v>
      </c>
      <c r="JU89" s="150" t="n">
        <v>720.948202887</v>
      </c>
      <c r="JV89" s="150" t="n">
        <v>580.003762937</v>
      </c>
      <c r="JW89" s="150" t="n">
        <v>2075.91124687</v>
      </c>
      <c r="JX89" s="150" t="n">
        <v>296.477401377</v>
      </c>
      <c r="JY89" s="150" t="n">
        <v>798.470749051</v>
      </c>
      <c r="JZ89" s="150" t="n">
        <v>269.157499814</v>
      </c>
      <c r="KA89" s="150" t="n">
        <v>1775.77845539</v>
      </c>
      <c r="KB89" s="150" t="n">
        <v>1030.56089729</v>
      </c>
      <c r="KC89" s="150" t="n">
        <v>421.959685623</v>
      </c>
      <c r="KD89" s="150" t="n">
        <v>2522.59446364</v>
      </c>
      <c r="KE89" s="150" t="n">
        <v>593.992352174</v>
      </c>
      <c r="KF89" s="150" t="n">
        <v>1284.51090978</v>
      </c>
      <c r="KG89" s="150" t="n">
        <v>390.767839905</v>
      </c>
      <c r="KH89" s="150" t="n">
        <v>632.215141151</v>
      </c>
      <c r="KI89" s="150" t="n">
        <v>154.044364668</v>
      </c>
      <c r="KJ89" s="150" t="n">
        <v>1633.56732223</v>
      </c>
      <c r="KK89" s="150" t="n">
        <v>1083.09008727</v>
      </c>
      <c r="KL89" s="150" t="n">
        <v>832.567006187</v>
      </c>
      <c r="KM89" s="150" t="n">
        <v>359.187723952</v>
      </c>
      <c r="KN89" s="150" t="n">
        <v>1501.77698709</v>
      </c>
      <c r="KO89" s="150" t="n">
        <v>329.323029012</v>
      </c>
      <c r="KP89" s="150" t="n">
        <v>693.910691797</v>
      </c>
      <c r="KQ89" s="150" t="n">
        <v>1082.26644276</v>
      </c>
      <c r="KR89" s="150" t="n">
        <v>944.843324289</v>
      </c>
      <c r="KS89" s="150" t="n">
        <v>1390.09323652</v>
      </c>
      <c r="KT89" s="150" t="e">
        <f aca="false">#N/A</f>
        <v>#N/A</v>
      </c>
      <c r="KU89" s="150" t="n">
        <v>255.313660559</v>
      </c>
      <c r="KV89" s="150" t="n">
        <v>1091.93116981</v>
      </c>
      <c r="KW89" s="150" t="n">
        <v>3297.9761236</v>
      </c>
      <c r="KX89" s="150" t="n">
        <v>686.422616263</v>
      </c>
      <c r="KY89" s="150" t="n">
        <v>518.065571089</v>
      </c>
      <c r="KZ89" s="150" t="n">
        <v>525.836478127</v>
      </c>
      <c r="LA89" s="150" t="n">
        <v>1135.92038897</v>
      </c>
    </row>
    <row r="90" customFormat="false" ht="12.75" hidden="false" customHeight="true" outlineLevel="0" collapsed="false">
      <c r="A90" s="148" t="s">
        <v>8052</v>
      </c>
      <c r="B90" s="150" t="n">
        <v>612.740659681</v>
      </c>
      <c r="C90" s="150" t="n">
        <v>634.364725922</v>
      </c>
      <c r="D90" s="150" t="n">
        <v>1294.93321449</v>
      </c>
      <c r="E90" s="150" t="n">
        <v>2378.11992646</v>
      </c>
      <c r="F90" s="150" t="n">
        <v>528.885628261</v>
      </c>
      <c r="G90" s="150" t="n">
        <v>1060.20067195</v>
      </c>
      <c r="H90" s="150" t="n">
        <v>45.1070855689</v>
      </c>
      <c r="I90" s="150" t="n">
        <v>1959.23925942</v>
      </c>
      <c r="J90" s="150" t="n">
        <v>139.180171569</v>
      </c>
      <c r="K90" s="150" t="n">
        <v>213.709771601</v>
      </c>
      <c r="L90" s="150" t="n">
        <v>2650.11616036</v>
      </c>
      <c r="M90" s="150" t="n">
        <v>2010.07487655</v>
      </c>
      <c r="N90" s="150" t="n">
        <v>559.50528291</v>
      </c>
      <c r="O90" s="150" t="n">
        <v>169.230776951</v>
      </c>
      <c r="P90" s="150" t="n">
        <v>761.039326079</v>
      </c>
      <c r="Q90" s="150" t="n">
        <v>135.468849165</v>
      </c>
      <c r="R90" s="150" t="n">
        <v>2158.44341276</v>
      </c>
      <c r="S90" s="150" t="n">
        <v>486.482001678</v>
      </c>
      <c r="T90" s="150" t="n">
        <v>1460.47858538</v>
      </c>
      <c r="U90" s="150" t="n">
        <v>575.79040184</v>
      </c>
      <c r="V90" s="150" t="n">
        <v>664.927551583</v>
      </c>
      <c r="W90" s="150" t="e">
        <f aca="false">#N/A</f>
        <v>#N/A</v>
      </c>
      <c r="X90" s="150" t="n">
        <v>2534.70363235</v>
      </c>
      <c r="Y90" s="150" t="n">
        <v>883.262376875</v>
      </c>
      <c r="Z90" s="150" t="n">
        <v>144.900742465</v>
      </c>
      <c r="AA90" s="150" t="n">
        <v>140.581972072</v>
      </c>
      <c r="AB90" s="150" t="n">
        <v>611.527289556</v>
      </c>
      <c r="AC90" s="150" t="n">
        <v>665.157585519</v>
      </c>
      <c r="AD90" s="150" t="n">
        <v>605.173118146</v>
      </c>
      <c r="AE90" s="150" t="n">
        <v>687.984365539</v>
      </c>
      <c r="AF90" s="150" t="n">
        <v>307.762563322</v>
      </c>
      <c r="AG90" s="150" t="e">
        <f aca="false">#N/A</f>
        <v>#N/A</v>
      </c>
      <c r="AH90" s="150" t="e">
        <f aca="false">#N/A</f>
        <v>#N/A</v>
      </c>
      <c r="AI90" s="150" t="n">
        <v>693.435115817</v>
      </c>
      <c r="AJ90" s="150" t="n">
        <v>351.308157968</v>
      </c>
      <c r="AK90" s="150" t="n">
        <v>1558.3665353</v>
      </c>
      <c r="AL90" s="150" t="n">
        <v>440.962504189</v>
      </c>
      <c r="AM90" s="150" t="n">
        <v>191.299387467</v>
      </c>
      <c r="AN90" s="150" t="n">
        <v>1269.65043756</v>
      </c>
      <c r="AO90" s="150" t="n">
        <v>190.975110446</v>
      </c>
      <c r="AP90" s="150" t="n">
        <v>189.917295573</v>
      </c>
      <c r="AQ90" s="150" t="n">
        <v>439.908076679</v>
      </c>
      <c r="AR90" s="150" t="n">
        <v>98.8465837549</v>
      </c>
      <c r="AS90" s="150" t="n">
        <v>627.480302424</v>
      </c>
      <c r="AT90" s="150" t="n">
        <v>284.012527578</v>
      </c>
      <c r="AU90" s="150" t="n">
        <v>1446.73886124</v>
      </c>
      <c r="AV90" s="150" t="n">
        <v>527.656312818</v>
      </c>
      <c r="AW90" s="150" t="n">
        <v>242.812374121</v>
      </c>
      <c r="AX90" s="150" t="n">
        <v>218.55145376</v>
      </c>
      <c r="AY90" s="150" t="n">
        <v>506.943479938</v>
      </c>
      <c r="AZ90" s="150" t="n">
        <v>321.877193776</v>
      </c>
      <c r="BA90" s="150" t="n">
        <v>2578.82042983</v>
      </c>
      <c r="BB90" s="150" t="n">
        <v>621.391475752</v>
      </c>
      <c r="BC90" s="150" t="n">
        <v>14.1144181622</v>
      </c>
      <c r="BD90" s="150" t="n">
        <v>503.325321371</v>
      </c>
      <c r="BE90" s="150" t="n">
        <v>942.552386628</v>
      </c>
      <c r="BF90" s="150" t="n">
        <v>184.892442684</v>
      </c>
      <c r="BG90" s="150" t="n">
        <v>719.486751</v>
      </c>
      <c r="BH90" s="150" t="n">
        <v>399.426657534</v>
      </c>
      <c r="BI90" s="150" t="n">
        <v>112.468151042</v>
      </c>
      <c r="BJ90" s="150" t="n">
        <v>1394.79140237</v>
      </c>
      <c r="BK90" s="150" t="n">
        <v>1050.0967853</v>
      </c>
      <c r="BL90" s="150" t="n">
        <v>172.973992294</v>
      </c>
      <c r="BM90" s="150" t="n">
        <v>274.68485586</v>
      </c>
      <c r="BN90" s="150" t="n">
        <v>1115.34682773</v>
      </c>
      <c r="BO90" s="150" t="n">
        <v>387.0490542</v>
      </c>
      <c r="BP90" s="150" t="n">
        <v>144.187926503</v>
      </c>
      <c r="BQ90" s="150" t="n">
        <v>79.1177740211</v>
      </c>
      <c r="BR90" s="150" t="n">
        <v>633.827460554</v>
      </c>
      <c r="BS90" s="150" t="n">
        <v>602.417843664</v>
      </c>
      <c r="BT90" s="150" t="n">
        <v>192.633336702</v>
      </c>
      <c r="BU90" s="150" t="n">
        <v>354.466064272</v>
      </c>
      <c r="BV90" s="150" t="n">
        <v>228.477374868</v>
      </c>
      <c r="BW90" s="150" t="n">
        <v>415.161891957</v>
      </c>
      <c r="BX90" s="150" t="n">
        <v>407.538674484</v>
      </c>
      <c r="BY90" s="150" t="n">
        <v>2556.40852539</v>
      </c>
      <c r="BZ90" s="150" t="n">
        <v>592.52939579</v>
      </c>
      <c r="CA90" s="150" t="n">
        <v>1542.9042568</v>
      </c>
      <c r="CB90" s="150" t="n">
        <v>512.84892019</v>
      </c>
      <c r="CC90" s="150" t="n">
        <v>182.90122349</v>
      </c>
      <c r="CD90" s="150" t="n">
        <v>583.140531589</v>
      </c>
      <c r="CE90" s="150" t="n">
        <v>632.222471979</v>
      </c>
      <c r="CF90" s="150" t="n">
        <v>623.532160042</v>
      </c>
      <c r="CG90" s="150" t="n">
        <v>386.80583829</v>
      </c>
      <c r="CH90" s="150" t="n">
        <v>379.989207873</v>
      </c>
      <c r="CI90" s="150" t="n">
        <v>0</v>
      </c>
      <c r="CJ90" s="150" t="n">
        <v>206.028975494</v>
      </c>
      <c r="CK90" s="150" t="n">
        <v>112.407596066</v>
      </c>
      <c r="CL90" s="150" t="n">
        <v>1275.19630353</v>
      </c>
      <c r="CM90" s="150" t="n">
        <v>426.819404601</v>
      </c>
      <c r="CN90" s="150" t="n">
        <v>396.539070328</v>
      </c>
      <c r="CO90" s="150" t="n">
        <v>844.438427252</v>
      </c>
      <c r="CP90" s="150" t="n">
        <v>305.598799837</v>
      </c>
      <c r="CQ90" s="150" t="n">
        <v>73.8791239599</v>
      </c>
      <c r="CR90" s="150" t="n">
        <v>130.226556134</v>
      </c>
      <c r="CS90" s="150" t="n">
        <v>517.484583235</v>
      </c>
      <c r="CT90" s="150" t="n">
        <v>697.538327106</v>
      </c>
      <c r="CU90" s="150" t="n">
        <v>413.651856392</v>
      </c>
      <c r="CV90" s="150" t="n">
        <v>197.616386127</v>
      </c>
      <c r="CW90" s="150" t="n">
        <v>204.90666045</v>
      </c>
      <c r="CX90" s="150" t="n">
        <v>2418.21013548</v>
      </c>
      <c r="CY90" s="150" t="n">
        <v>1295.12403199</v>
      </c>
      <c r="CZ90" s="150" t="n">
        <v>129.015505521</v>
      </c>
      <c r="DA90" s="150" t="n">
        <v>872.008446727</v>
      </c>
      <c r="DB90" s="150" t="n">
        <v>2372.06010055</v>
      </c>
      <c r="DC90" s="150" t="n">
        <v>567.499883108</v>
      </c>
      <c r="DD90" s="150" t="n">
        <v>704.294145418</v>
      </c>
      <c r="DE90" s="150" t="n">
        <v>710.966358978</v>
      </c>
      <c r="DF90" s="150" t="n">
        <v>520.05266436</v>
      </c>
      <c r="DG90" s="150" t="n">
        <v>1120.06596615</v>
      </c>
      <c r="DH90" s="150" t="n">
        <v>122.44474882</v>
      </c>
      <c r="DI90" s="150" t="n">
        <v>741.245286331</v>
      </c>
      <c r="DJ90" s="150" t="n">
        <v>1061.39704086</v>
      </c>
      <c r="DK90" s="150" t="n">
        <v>308.563856342</v>
      </c>
      <c r="DL90" s="150" t="n">
        <v>351.523563027</v>
      </c>
      <c r="DM90" s="150" t="n">
        <v>913.342769356</v>
      </c>
      <c r="DN90" s="150" t="n">
        <v>619.345271826</v>
      </c>
      <c r="DO90" s="150" t="n">
        <v>191.010984735</v>
      </c>
      <c r="DP90" s="150" t="n">
        <v>506.413519906</v>
      </c>
      <c r="DQ90" s="150" t="n">
        <v>58.4411198793</v>
      </c>
      <c r="DR90" s="150" t="n">
        <v>198.176756453</v>
      </c>
      <c r="DS90" s="150" t="n">
        <v>437.059074873</v>
      </c>
      <c r="DT90" s="150" t="n">
        <v>697.806704549</v>
      </c>
      <c r="DU90" s="150" t="n">
        <v>294.954539381</v>
      </c>
      <c r="DV90" s="150" t="n">
        <v>538.199795347</v>
      </c>
      <c r="DW90" s="150" t="n">
        <v>676.350746752</v>
      </c>
      <c r="DX90" s="150" t="n">
        <v>413.713834664</v>
      </c>
      <c r="DY90" s="150" t="n">
        <v>488.806973423</v>
      </c>
      <c r="DZ90" s="150" t="n">
        <v>165.686683619</v>
      </c>
      <c r="EA90" s="150" t="n">
        <v>275.897419606</v>
      </c>
      <c r="EB90" s="150" t="n">
        <v>144.338722895</v>
      </c>
      <c r="EC90" s="150" t="n">
        <v>172.427431764</v>
      </c>
      <c r="ED90" s="150" t="n">
        <v>667.900375893</v>
      </c>
      <c r="EE90" s="150" t="n">
        <v>79.5390693589</v>
      </c>
      <c r="EF90" s="150" t="n">
        <v>246.379184007</v>
      </c>
      <c r="EG90" s="150" t="n">
        <v>471.084433613</v>
      </c>
      <c r="EH90" s="150" t="n">
        <v>70.5346673132</v>
      </c>
      <c r="EI90" s="150" t="n">
        <v>813.431750545</v>
      </c>
      <c r="EJ90" s="150" t="n">
        <v>180.095310938</v>
      </c>
      <c r="EK90" s="150" t="n">
        <v>79.3344170345</v>
      </c>
      <c r="EL90" s="150" t="n">
        <v>514.34569272</v>
      </c>
      <c r="EM90" s="150" t="n">
        <v>217.862072141</v>
      </c>
      <c r="EN90" s="150" t="n">
        <v>478.233022268</v>
      </c>
      <c r="EO90" s="150" t="n">
        <v>495.489987437</v>
      </c>
      <c r="EP90" s="150" t="n">
        <v>2139.7636356</v>
      </c>
      <c r="EQ90" s="150" t="n">
        <v>616.473943362</v>
      </c>
      <c r="ER90" s="150" t="n">
        <v>328.76546436</v>
      </c>
      <c r="ES90" s="150" t="n">
        <v>505.689217201</v>
      </c>
      <c r="ET90" s="150" t="n">
        <v>2019.95036036</v>
      </c>
      <c r="EU90" s="150" t="n">
        <v>778.832652831</v>
      </c>
      <c r="EV90" s="150" t="n">
        <v>590.273670349</v>
      </c>
      <c r="EW90" s="150" t="n">
        <v>176.293412968</v>
      </c>
      <c r="EX90" s="150" t="n">
        <v>390.968243496</v>
      </c>
      <c r="EY90" s="150" t="n">
        <v>1025.52915655</v>
      </c>
      <c r="EZ90" s="150" t="n">
        <v>50.5408137451</v>
      </c>
      <c r="FA90" s="150" t="n">
        <v>82.3453291669</v>
      </c>
      <c r="FB90" s="150" t="n">
        <v>453.647598206</v>
      </c>
      <c r="FC90" s="150" t="n">
        <v>571.634567013</v>
      </c>
      <c r="FD90" s="150" t="n">
        <v>81.3746770778</v>
      </c>
      <c r="FE90" s="150" t="n">
        <v>227.43866135</v>
      </c>
      <c r="FF90" s="150" t="n">
        <v>705.831604746</v>
      </c>
      <c r="FG90" s="150" t="n">
        <v>118.301708058</v>
      </c>
      <c r="FH90" s="150" t="n">
        <v>182.464396879</v>
      </c>
      <c r="FI90" s="150" t="n">
        <v>206.439940312</v>
      </c>
      <c r="FJ90" s="150" t="n">
        <v>502.180831282</v>
      </c>
      <c r="FK90" s="150" t="n">
        <v>2349.34682963</v>
      </c>
      <c r="FL90" s="150" t="n">
        <v>689.583777267</v>
      </c>
      <c r="FM90" s="150" t="n">
        <v>338.734605098</v>
      </c>
      <c r="FN90" s="150" t="n">
        <v>994.272537251</v>
      </c>
      <c r="FO90" s="150" t="n">
        <v>587.991551406</v>
      </c>
      <c r="FP90" s="150" t="n">
        <v>91.177429964</v>
      </c>
      <c r="FQ90" s="150" t="n">
        <v>1146.70442567</v>
      </c>
      <c r="FR90" s="150" t="n">
        <v>275.774420488</v>
      </c>
      <c r="FS90" s="150" t="n">
        <v>550.882674291</v>
      </c>
      <c r="FT90" s="150" t="n">
        <v>838.415813632</v>
      </c>
      <c r="FU90" s="150" t="n">
        <v>466.478569641</v>
      </c>
      <c r="FV90" s="150" t="n">
        <v>237.512122615</v>
      </c>
      <c r="FW90" s="150" t="n">
        <v>687.342802688</v>
      </c>
      <c r="FX90" s="150" t="n">
        <v>758.584183909</v>
      </c>
      <c r="FY90" s="150" t="n">
        <v>518.261431255</v>
      </c>
      <c r="FZ90" s="150" t="n">
        <v>252.637562304</v>
      </c>
      <c r="GA90" s="150" t="n">
        <v>362.79344859</v>
      </c>
      <c r="GB90" s="150" t="n">
        <v>167.574731491</v>
      </c>
      <c r="GC90" s="150" t="n">
        <v>356.812362776</v>
      </c>
      <c r="GD90" s="150" t="n">
        <v>197.255400673</v>
      </c>
      <c r="GE90" s="150" t="n">
        <v>591.352853517</v>
      </c>
      <c r="GF90" s="150" t="n">
        <v>478.544642055</v>
      </c>
      <c r="GG90" s="150" t="n">
        <v>44.7971401337</v>
      </c>
      <c r="GH90" s="150" t="n">
        <v>793.290839981</v>
      </c>
      <c r="GI90" s="150" t="n">
        <v>489.468163539</v>
      </c>
      <c r="GJ90" s="150" t="n">
        <v>2378.11912887</v>
      </c>
      <c r="GK90" s="150" t="n">
        <v>503.739422978</v>
      </c>
      <c r="GL90" s="150" t="n">
        <v>547.425804688</v>
      </c>
      <c r="GM90" s="150" t="n">
        <v>214.583508029</v>
      </c>
      <c r="GN90" s="150" t="n">
        <v>579.166297721</v>
      </c>
      <c r="GO90" s="150" t="n">
        <v>116.132195889</v>
      </c>
      <c r="GP90" s="150" t="n">
        <v>466.704849887</v>
      </c>
      <c r="GQ90" s="150" t="n">
        <v>216.890229353</v>
      </c>
      <c r="GR90" s="150" t="e">
        <f aca="false">#N/A</f>
        <v>#N/A</v>
      </c>
      <c r="GS90" s="150" t="n">
        <v>2386.8547559</v>
      </c>
      <c r="GT90" s="150" t="n">
        <v>371.553338167</v>
      </c>
      <c r="GU90" s="150" t="n">
        <v>732.501158923</v>
      </c>
      <c r="GV90" s="150" t="n">
        <v>192.847307058</v>
      </c>
      <c r="GW90" s="150" t="n">
        <v>505.227828525</v>
      </c>
      <c r="GX90" s="150" t="n">
        <v>584.367453299</v>
      </c>
      <c r="GY90" s="150" t="n">
        <v>1086.53522594</v>
      </c>
      <c r="GZ90" s="150" t="n">
        <v>970.73737395</v>
      </c>
      <c r="HA90" s="150" t="n">
        <v>1230.92345214</v>
      </c>
      <c r="HB90" s="150" t="n">
        <v>439.309567774</v>
      </c>
      <c r="HC90" s="150" t="e">
        <f aca="false">#N/A</f>
        <v>#N/A</v>
      </c>
      <c r="HD90" s="150" t="n">
        <v>384.022072855</v>
      </c>
      <c r="HE90" s="150" t="n">
        <v>171.023380431</v>
      </c>
      <c r="HF90" s="150" t="n">
        <v>422.638085131</v>
      </c>
      <c r="HG90" s="150" t="e">
        <f aca="false">#N/A</f>
        <v>#N/A</v>
      </c>
      <c r="HH90" s="150" t="n">
        <v>506.075460305</v>
      </c>
      <c r="HI90" s="150" t="n">
        <v>1011.65469988</v>
      </c>
      <c r="HJ90" s="150" t="e">
        <f aca="false">#N/A</f>
        <v>#N/A</v>
      </c>
      <c r="HK90" s="150" t="e">
        <f aca="false">#N/A</f>
        <v>#N/A</v>
      </c>
      <c r="HL90" s="150" t="n">
        <v>641.274820963</v>
      </c>
      <c r="HM90" s="150" t="n">
        <v>96.024284943</v>
      </c>
      <c r="HN90" s="150" t="n">
        <v>372.95023346</v>
      </c>
      <c r="HO90" s="150" t="n">
        <v>691.981937967</v>
      </c>
      <c r="HP90" s="150" t="n">
        <v>2790.86838973</v>
      </c>
      <c r="HQ90" s="150" t="n">
        <v>670.324038232</v>
      </c>
      <c r="HR90" s="150" t="n">
        <v>692.520411674</v>
      </c>
      <c r="HS90" s="150" t="n">
        <v>585.122413527</v>
      </c>
      <c r="HT90" s="150" t="n">
        <v>75.1865065454</v>
      </c>
      <c r="HU90" s="150" t="n">
        <v>115.219624242</v>
      </c>
      <c r="HV90" s="150" t="n">
        <v>182.429208835</v>
      </c>
      <c r="HW90" s="150" t="n">
        <v>718.1003665</v>
      </c>
      <c r="HX90" s="150" t="n">
        <v>703.827843652</v>
      </c>
      <c r="HY90" s="150" t="n">
        <v>492.870699507</v>
      </c>
      <c r="HZ90" s="150" t="n">
        <v>741.792421379</v>
      </c>
      <c r="IA90" s="150" t="n">
        <v>250.585211194</v>
      </c>
      <c r="IB90" s="150" t="n">
        <v>122.310985775</v>
      </c>
      <c r="IC90" s="150" t="n">
        <v>508.484145443</v>
      </c>
      <c r="ID90" s="150" t="n">
        <v>417.59771898</v>
      </c>
      <c r="IE90" s="150" t="n">
        <v>59.6661582849</v>
      </c>
      <c r="IF90" s="150" t="n">
        <v>479.186011707</v>
      </c>
      <c r="IG90" s="150" t="n">
        <v>491.783567635</v>
      </c>
      <c r="IH90" s="150" t="n">
        <v>263.570468788</v>
      </c>
      <c r="II90" s="150" t="n">
        <v>664.579112621</v>
      </c>
      <c r="IJ90" s="150" t="n">
        <v>306.241147763</v>
      </c>
      <c r="IK90" s="150" t="n">
        <v>366.083276819</v>
      </c>
      <c r="IL90" s="150" t="n">
        <v>544.267926049</v>
      </c>
      <c r="IM90" s="150" t="e">
        <f aca="false">#N/A</f>
        <v>#N/A</v>
      </c>
      <c r="IN90" s="150" t="n">
        <v>594.55101536</v>
      </c>
      <c r="IO90" s="150" t="n">
        <v>412.580802076</v>
      </c>
      <c r="IP90" s="150" t="n">
        <v>405.483588582</v>
      </c>
      <c r="IQ90" s="150" t="n">
        <v>903.796727318</v>
      </c>
      <c r="IR90" s="150" t="n">
        <v>1030.83171167</v>
      </c>
      <c r="IS90" s="150" t="n">
        <v>601.505368531</v>
      </c>
      <c r="IT90" s="150" t="n">
        <v>576.352025353</v>
      </c>
      <c r="IU90" s="150" t="n">
        <v>216.5518685</v>
      </c>
      <c r="IV90" s="150" t="n">
        <v>357.61184103</v>
      </c>
      <c r="IW90" s="150" t="n">
        <v>674.269091047</v>
      </c>
      <c r="IX90" s="150" t="n">
        <v>257.608785784</v>
      </c>
      <c r="IY90" s="150" t="n">
        <v>678.375891605</v>
      </c>
      <c r="IZ90" s="150" t="n">
        <v>453.570574857</v>
      </c>
      <c r="JA90" s="150" t="n">
        <v>530.035002874</v>
      </c>
      <c r="JB90" s="150" t="n">
        <v>236.437992187</v>
      </c>
      <c r="JC90" s="150" t="n">
        <v>196.358094765</v>
      </c>
      <c r="JD90" s="150" t="n">
        <v>324.186890863</v>
      </c>
      <c r="JE90" s="150" t="n">
        <v>208.48651483</v>
      </c>
      <c r="JF90" s="150" t="n">
        <v>608.757440355</v>
      </c>
      <c r="JG90" s="150" t="n">
        <v>205.811122143</v>
      </c>
      <c r="JH90" s="150" t="n">
        <v>312.375161611</v>
      </c>
      <c r="JI90" s="150" t="n">
        <v>560.317418491</v>
      </c>
      <c r="JJ90" s="150" t="n">
        <v>2248.2791312</v>
      </c>
      <c r="JK90" s="150" t="n">
        <v>185.247046404</v>
      </c>
      <c r="JL90" s="150" t="n">
        <v>355.702128894</v>
      </c>
      <c r="JM90" s="150" t="n">
        <v>124.770877651</v>
      </c>
      <c r="JN90" s="150" t="n">
        <v>478.135006467</v>
      </c>
      <c r="JO90" s="150" t="n">
        <v>78.7052770022</v>
      </c>
      <c r="JP90" s="150" t="n">
        <v>458.054132056</v>
      </c>
      <c r="JQ90" s="150" t="n">
        <v>133.828364827</v>
      </c>
      <c r="JR90" s="150" t="n">
        <v>683.75851937</v>
      </c>
      <c r="JS90" s="151" t="n">
        <v>593.147468528</v>
      </c>
      <c r="JT90" s="150" t="n">
        <v>577.160126097</v>
      </c>
      <c r="JU90" s="150" t="n">
        <v>340.968487323</v>
      </c>
      <c r="JV90" s="150" t="n">
        <v>200.024047374</v>
      </c>
      <c r="JW90" s="150" t="n">
        <v>1695.93153131</v>
      </c>
      <c r="JX90" s="150" t="n">
        <v>96.8252684167</v>
      </c>
      <c r="JY90" s="150" t="n">
        <v>418.491033488</v>
      </c>
      <c r="JZ90" s="150" t="n">
        <v>156.952537258</v>
      </c>
      <c r="KA90" s="150" t="n">
        <v>1395.79873983</v>
      </c>
      <c r="KB90" s="150" t="n">
        <v>650.581181726</v>
      </c>
      <c r="KC90" s="150" t="n">
        <v>177.139279969</v>
      </c>
      <c r="KD90" s="150" t="n">
        <v>2142.61474808</v>
      </c>
      <c r="KE90" s="150" t="n">
        <v>214.01263661</v>
      </c>
      <c r="KF90" s="150" t="n">
        <v>1571.48629873</v>
      </c>
      <c r="KG90" s="150" t="n">
        <v>54.1168423503</v>
      </c>
      <c r="KH90" s="150" t="n">
        <v>252.235425588</v>
      </c>
      <c r="KI90" s="150" t="n">
        <v>254.457333308</v>
      </c>
      <c r="KJ90" s="150" t="n">
        <v>1253.58760667</v>
      </c>
      <c r="KK90" s="150" t="n">
        <v>703.110371704</v>
      </c>
      <c r="KL90" s="150" t="n">
        <v>452.587290624</v>
      </c>
      <c r="KM90" s="150" t="n">
        <v>22.5367263969</v>
      </c>
      <c r="KN90" s="150" t="n">
        <v>1121.79727153</v>
      </c>
      <c r="KO90" s="150" t="n">
        <v>100.669167153</v>
      </c>
      <c r="KP90" s="150" t="n">
        <v>313.930976233</v>
      </c>
      <c r="KQ90" s="150" t="n">
        <v>702.286727193</v>
      </c>
      <c r="KR90" s="150" t="n">
        <v>564.863608726</v>
      </c>
      <c r="KS90" s="150" t="n">
        <v>1677.06862547</v>
      </c>
      <c r="KT90" s="150" t="e">
        <f aca="false">#N/A</f>
        <v>#N/A</v>
      </c>
      <c r="KU90" s="150" t="n">
        <v>166.855019423</v>
      </c>
      <c r="KV90" s="150" t="n">
        <v>711.951454246</v>
      </c>
      <c r="KW90" s="150" t="n">
        <v>2917.99640803</v>
      </c>
      <c r="KX90" s="150" t="n">
        <v>306.442900699</v>
      </c>
      <c r="KY90" s="150" t="n">
        <v>138.085855526</v>
      </c>
      <c r="KZ90" s="150" t="n">
        <v>145.847270253</v>
      </c>
      <c r="LA90" s="150" t="n">
        <v>755.940673411</v>
      </c>
    </row>
    <row r="91" customFormat="false" ht="12.75" hidden="false" customHeight="true" outlineLevel="0" collapsed="false">
      <c r="A91" s="148" t="s">
        <v>8053</v>
      </c>
      <c r="B91" s="150" t="n">
        <v>818.769635175</v>
      </c>
      <c r="C91" s="150" t="n">
        <v>509.628039169</v>
      </c>
      <c r="D91" s="150" t="n">
        <v>1170.19652774</v>
      </c>
      <c r="E91" s="150" t="n">
        <v>2253.38323971</v>
      </c>
      <c r="F91" s="150" t="n">
        <v>734.914603755</v>
      </c>
      <c r="G91" s="150" t="n">
        <v>935.463985197</v>
      </c>
      <c r="H91" s="150" t="n">
        <v>182.066196657</v>
      </c>
      <c r="I91" s="150" t="n">
        <v>1834.50257267</v>
      </c>
      <c r="J91" s="150" t="n">
        <v>170.99901073</v>
      </c>
      <c r="K91" s="150" t="n">
        <v>115.207029388</v>
      </c>
      <c r="L91" s="150" t="n">
        <v>2525.3794736</v>
      </c>
      <c r="M91" s="150" t="n">
        <v>1885.3381898</v>
      </c>
      <c r="N91" s="150" t="n">
        <v>434.768596157</v>
      </c>
      <c r="O91" s="150" t="n">
        <v>40.970574119</v>
      </c>
      <c r="P91" s="150" t="n">
        <v>636.302639326</v>
      </c>
      <c r="Q91" s="150" t="n">
        <v>76.9978400598</v>
      </c>
      <c r="R91" s="150" t="n">
        <v>2033.70672601</v>
      </c>
      <c r="S91" s="150" t="n">
        <v>692.510977172</v>
      </c>
      <c r="T91" s="150" t="n">
        <v>1335.74189862</v>
      </c>
      <c r="U91" s="150" t="n">
        <v>451.053715087</v>
      </c>
      <c r="V91" s="150" t="n">
        <v>540.19086483</v>
      </c>
      <c r="W91" s="150" t="e">
        <f aca="false">#N/A</f>
        <v>#N/A</v>
      </c>
      <c r="X91" s="150" t="n">
        <v>2409.9669456</v>
      </c>
      <c r="Y91" s="150" t="n">
        <v>758.525690121</v>
      </c>
      <c r="Z91" s="150" t="n">
        <v>179.535388551</v>
      </c>
      <c r="AA91" s="150" t="n">
        <v>346.59507191</v>
      </c>
      <c r="AB91" s="150" t="n">
        <v>486.790602803</v>
      </c>
      <c r="AC91" s="150" t="n">
        <v>540.420898766</v>
      </c>
      <c r="AD91" s="150" t="n">
        <v>811.20209364</v>
      </c>
      <c r="AE91" s="150" t="n">
        <v>563.247678786</v>
      </c>
      <c r="AF91" s="150" t="n">
        <v>178.611831121</v>
      </c>
      <c r="AG91" s="150" t="e">
        <f aca="false">#N/A</f>
        <v>#N/A</v>
      </c>
      <c r="AH91" s="150" t="e">
        <f aca="false">#N/A</f>
        <v>#N/A</v>
      </c>
      <c r="AI91" s="150" t="n">
        <v>899.464091311</v>
      </c>
      <c r="AJ91" s="150" t="n">
        <v>222.157425766</v>
      </c>
      <c r="AK91" s="150" t="n">
        <v>1433.62984855</v>
      </c>
      <c r="AL91" s="150" t="n">
        <v>316.225817436</v>
      </c>
      <c r="AM91" s="150" t="n">
        <v>55.6846028573</v>
      </c>
      <c r="AN91" s="150" t="n">
        <v>1475.67941306</v>
      </c>
      <c r="AO91" s="150" t="n">
        <v>66.2270641094</v>
      </c>
      <c r="AP91" s="150" t="n">
        <v>65.1692492366</v>
      </c>
      <c r="AQ91" s="150" t="n">
        <v>315.171389925</v>
      </c>
      <c r="AR91" s="150" t="n">
        <v>304.875559249</v>
      </c>
      <c r="AS91" s="150" t="n">
        <v>833.509277918</v>
      </c>
      <c r="AT91" s="150" t="n">
        <v>162.990012049</v>
      </c>
      <c r="AU91" s="150" t="n">
        <v>1652.76783673</v>
      </c>
      <c r="AV91" s="150" t="n">
        <v>402.919626065</v>
      </c>
      <c r="AW91" s="150" t="n">
        <v>96.8703488521</v>
      </c>
      <c r="AX91" s="150" t="n">
        <v>93.8034074235</v>
      </c>
      <c r="AY91" s="150" t="n">
        <v>382.206793185</v>
      </c>
      <c r="AZ91" s="150" t="n">
        <v>197.140507023</v>
      </c>
      <c r="BA91" s="150" t="n">
        <v>2454.08374307</v>
      </c>
      <c r="BB91" s="150" t="n">
        <v>496.654788999</v>
      </c>
      <c r="BC91" s="150" t="n">
        <v>192.846501951</v>
      </c>
      <c r="BD91" s="150" t="n">
        <v>378.588634618</v>
      </c>
      <c r="BE91" s="150" t="n">
        <v>817.815699875</v>
      </c>
      <c r="BF91" s="150" t="n">
        <v>44.7678363767</v>
      </c>
      <c r="BG91" s="150" t="n">
        <v>594.750064247</v>
      </c>
      <c r="BH91" s="150" t="n">
        <v>274.689970781</v>
      </c>
      <c r="BI91" s="150" t="n">
        <v>214.711664276</v>
      </c>
      <c r="BJ91" s="150" t="n">
        <v>1270.05471561</v>
      </c>
      <c r="BK91" s="150" t="n">
        <v>925.360098542</v>
      </c>
      <c r="BL91" s="150" t="n">
        <v>73.4563672169</v>
      </c>
      <c r="BM91" s="150" t="n">
        <v>480.713831354</v>
      </c>
      <c r="BN91" s="150" t="n">
        <v>1321.37580322</v>
      </c>
      <c r="BO91" s="150" t="n">
        <v>262.312367447</v>
      </c>
      <c r="BP91" s="150" t="n">
        <v>350.216901997</v>
      </c>
      <c r="BQ91" s="150" t="n">
        <v>285.146749515</v>
      </c>
      <c r="BR91" s="150" t="n">
        <v>509.0907738</v>
      </c>
      <c r="BS91" s="150" t="n">
        <v>808.446819158</v>
      </c>
      <c r="BT91" s="150" t="n">
        <v>138.749296952</v>
      </c>
      <c r="BU91" s="150" t="n">
        <v>208.554272949</v>
      </c>
      <c r="BV91" s="150" t="n">
        <v>434.506350362</v>
      </c>
      <c r="BW91" s="150" t="n">
        <v>290.425205204</v>
      </c>
      <c r="BX91" s="150" t="n">
        <v>282.801987731</v>
      </c>
      <c r="BY91" s="150" t="n">
        <v>2431.67183864</v>
      </c>
      <c r="BZ91" s="150" t="n">
        <v>798.558371284</v>
      </c>
      <c r="CA91" s="150" t="n">
        <v>1418.16757005</v>
      </c>
      <c r="CB91" s="150" t="n">
        <v>388.112233436</v>
      </c>
      <c r="CC91" s="150" t="n">
        <v>75.718691419</v>
      </c>
      <c r="CD91" s="150" t="n">
        <v>458.403844836</v>
      </c>
      <c r="CE91" s="150" t="n">
        <v>507.485785226</v>
      </c>
      <c r="CF91" s="150" t="n">
        <v>498.795473289</v>
      </c>
      <c r="CG91" s="150" t="n">
        <v>257.655106088</v>
      </c>
      <c r="CH91" s="150" t="n">
        <v>586.018183367</v>
      </c>
      <c r="CI91" s="150" t="n">
        <v>206.028975494</v>
      </c>
      <c r="CJ91" s="150" t="n">
        <v>0</v>
      </c>
      <c r="CK91" s="150" t="n">
        <v>318.420695905</v>
      </c>
      <c r="CL91" s="150" t="n">
        <v>1150.45961678</v>
      </c>
      <c r="CM91" s="150" t="n">
        <v>632.848380095</v>
      </c>
      <c r="CN91" s="150" t="n">
        <v>602.568045822</v>
      </c>
      <c r="CO91" s="150" t="n">
        <v>1050.46740275</v>
      </c>
      <c r="CP91" s="150" t="n">
        <v>511.627775331</v>
      </c>
      <c r="CQ91" s="150" t="n">
        <v>279.908099454</v>
      </c>
      <c r="CR91" s="150" t="n">
        <v>336.255531628</v>
      </c>
      <c r="CS91" s="150" t="n">
        <v>392.747896482</v>
      </c>
      <c r="CT91" s="150" t="n">
        <v>572.801640353</v>
      </c>
      <c r="CU91" s="150" t="n">
        <v>288.915169638</v>
      </c>
      <c r="CV91" s="150" t="n">
        <v>59.6244933224</v>
      </c>
      <c r="CW91" s="150" t="n">
        <v>69.2918758402</v>
      </c>
      <c r="CX91" s="150" t="n">
        <v>2293.47344873</v>
      </c>
      <c r="CY91" s="150" t="n">
        <v>1170.38734523</v>
      </c>
      <c r="CZ91" s="150" t="n">
        <v>119.319104232</v>
      </c>
      <c r="DA91" s="150" t="n">
        <v>747.271759974</v>
      </c>
      <c r="DB91" s="150" t="n">
        <v>2247.32341379</v>
      </c>
      <c r="DC91" s="150" t="n">
        <v>442.763196354</v>
      </c>
      <c r="DD91" s="150" t="n">
        <v>579.557458665</v>
      </c>
      <c r="DE91" s="150" t="n">
        <v>586.229672225</v>
      </c>
      <c r="DF91" s="150" t="n">
        <v>395.315977607</v>
      </c>
      <c r="DG91" s="150" t="n">
        <v>995.329279399</v>
      </c>
      <c r="DH91" s="150" t="n">
        <v>124.364352047</v>
      </c>
      <c r="DI91" s="150" t="n">
        <v>616.508599578</v>
      </c>
      <c r="DJ91" s="150" t="n">
        <v>936.660354103</v>
      </c>
      <c r="DK91" s="150" t="n">
        <v>514.592831836</v>
      </c>
      <c r="DL91" s="150" t="n">
        <v>557.552538521</v>
      </c>
      <c r="DM91" s="150" t="n">
        <v>1119.37174485</v>
      </c>
      <c r="DN91" s="150" t="n">
        <v>494.608585073</v>
      </c>
      <c r="DO91" s="150" t="n">
        <v>397.039960229</v>
      </c>
      <c r="DP91" s="150" t="n">
        <v>381.676833153</v>
      </c>
      <c r="DQ91" s="150" t="n">
        <v>264.470095373</v>
      </c>
      <c r="DR91" s="150" t="n">
        <v>186.540923634</v>
      </c>
      <c r="DS91" s="150" t="n">
        <v>312.32238812</v>
      </c>
      <c r="DT91" s="150" t="n">
        <v>573.070017796</v>
      </c>
      <c r="DU91" s="150" t="n">
        <v>170.217852627</v>
      </c>
      <c r="DV91" s="150" t="n">
        <v>413.463108594</v>
      </c>
      <c r="DW91" s="150" t="n">
        <v>551.614059999</v>
      </c>
      <c r="DX91" s="150" t="n">
        <v>619.742810158</v>
      </c>
      <c r="DY91" s="150" t="n">
        <v>364.07028667</v>
      </c>
      <c r="DZ91" s="150" t="n">
        <v>371.715659113</v>
      </c>
      <c r="EA91" s="150" t="n">
        <v>151.160732853</v>
      </c>
      <c r="EB91" s="150" t="n">
        <v>350.367698389</v>
      </c>
      <c r="EC91" s="150" t="n">
        <v>160.791598944</v>
      </c>
      <c r="ED91" s="150" t="n">
        <v>543.16368914</v>
      </c>
      <c r="EE91" s="150" t="n">
        <v>125.403180745</v>
      </c>
      <c r="EF91" s="150" t="n">
        <v>452.408159501</v>
      </c>
      <c r="EG91" s="150" t="n">
        <v>677.113409107</v>
      </c>
      <c r="EH91" s="150" t="n">
        <v>207.493778401</v>
      </c>
      <c r="EI91" s="150" t="n">
        <v>688.695063792</v>
      </c>
      <c r="EJ91" s="150" t="n">
        <v>81.5925687255</v>
      </c>
      <c r="EK91" s="150" t="n">
        <v>230.588146332</v>
      </c>
      <c r="EL91" s="150" t="n">
        <v>389.609005966</v>
      </c>
      <c r="EM91" s="150" t="n">
        <v>423.891047635</v>
      </c>
      <c r="EN91" s="150" t="n">
        <v>353.496335515</v>
      </c>
      <c r="EO91" s="150" t="n">
        <v>370.753300684</v>
      </c>
      <c r="EP91" s="150" t="n">
        <v>2015.02694885</v>
      </c>
      <c r="EQ91" s="150" t="n">
        <v>491.737256609</v>
      </c>
      <c r="ER91" s="150" t="n">
        <v>204.028777607</v>
      </c>
      <c r="ES91" s="150" t="n">
        <v>711.718192695</v>
      </c>
      <c r="ET91" s="150" t="n">
        <v>1895.2136736</v>
      </c>
      <c r="EU91" s="150" t="n">
        <v>984.861628325</v>
      </c>
      <c r="EV91" s="150" t="n">
        <v>465.536983596</v>
      </c>
      <c r="EW91" s="150" t="n">
        <v>382.322388462</v>
      </c>
      <c r="EX91" s="150" t="n">
        <v>266.231556743</v>
      </c>
      <c r="EY91" s="150" t="n">
        <v>900.792469798</v>
      </c>
      <c r="EZ91" s="150" t="n">
        <v>159.571697865</v>
      </c>
      <c r="FA91" s="150" t="n">
        <v>147.314949894</v>
      </c>
      <c r="FB91" s="150" t="n">
        <v>328.910911453</v>
      </c>
      <c r="FC91" s="150" t="n">
        <v>446.89788026</v>
      </c>
      <c r="FD91" s="150" t="n">
        <v>153.632554024</v>
      </c>
      <c r="FE91" s="150" t="n">
        <v>102.701974596</v>
      </c>
      <c r="FF91" s="150" t="n">
        <v>581.094917993</v>
      </c>
      <c r="FG91" s="150" t="n">
        <v>324.314807897</v>
      </c>
      <c r="FH91" s="150" t="n">
        <v>388.477496718</v>
      </c>
      <c r="FI91" s="150" t="n">
        <v>48.8736989999</v>
      </c>
      <c r="FJ91" s="150" t="n">
        <v>377.444144529</v>
      </c>
      <c r="FK91" s="150" t="n">
        <v>2224.61014287</v>
      </c>
      <c r="FL91" s="150" t="n">
        <v>564.847090514</v>
      </c>
      <c r="FM91" s="150" t="n">
        <v>544.763580592</v>
      </c>
      <c r="FN91" s="150" t="n">
        <v>869.535850498</v>
      </c>
      <c r="FO91" s="150" t="n">
        <v>463.254864653</v>
      </c>
      <c r="FP91" s="150" t="n">
        <v>297.190529803</v>
      </c>
      <c r="FQ91" s="150" t="n">
        <v>1021.96773891</v>
      </c>
      <c r="FR91" s="150" t="n">
        <v>481.803395982</v>
      </c>
      <c r="FS91" s="150" t="n">
        <v>426.145987538</v>
      </c>
      <c r="FT91" s="150" t="n">
        <v>1044.44478913</v>
      </c>
      <c r="FU91" s="150" t="n">
        <v>341.741882887</v>
      </c>
      <c r="FV91" s="150" t="n">
        <v>443.541098109</v>
      </c>
      <c r="FW91" s="150" t="n">
        <v>562.606115935</v>
      </c>
      <c r="FX91" s="150" t="n">
        <v>633.847497156</v>
      </c>
      <c r="FY91" s="150" t="n">
        <v>393.524744502</v>
      </c>
      <c r="FZ91" s="150" t="n">
        <v>127.900875551</v>
      </c>
      <c r="GA91" s="150" t="n">
        <v>238.056761837</v>
      </c>
      <c r="GB91" s="150" t="n">
        <v>79.9073221058</v>
      </c>
      <c r="GC91" s="150" t="n">
        <v>232.075676022</v>
      </c>
      <c r="GD91" s="150" t="n">
        <v>51.3133754035</v>
      </c>
      <c r="GE91" s="150" t="n">
        <v>466.616166764</v>
      </c>
      <c r="GF91" s="150" t="n">
        <v>353.807955302</v>
      </c>
      <c r="GG91" s="150" t="n">
        <v>250.826115628</v>
      </c>
      <c r="GH91" s="150" t="n">
        <v>668.554153227</v>
      </c>
      <c r="GI91" s="150" t="n">
        <v>364.731476786</v>
      </c>
      <c r="GJ91" s="150" t="n">
        <v>2253.38244211</v>
      </c>
      <c r="GK91" s="150" t="n">
        <v>379.002736225</v>
      </c>
      <c r="GL91" s="150" t="n">
        <v>422.689117935</v>
      </c>
      <c r="GM91" s="150" t="n">
        <v>89.8354616923</v>
      </c>
      <c r="GN91" s="150" t="n">
        <v>454.429610967</v>
      </c>
      <c r="GO91" s="150" t="n">
        <v>322.161171383</v>
      </c>
      <c r="GP91" s="150" t="n">
        <v>341.968163134</v>
      </c>
      <c r="GQ91" s="150" t="n">
        <v>66.6655119994</v>
      </c>
      <c r="GR91" s="150" t="e">
        <f aca="false">#N/A</f>
        <v>#N/A</v>
      </c>
      <c r="GS91" s="150" t="n">
        <v>2262.11806915</v>
      </c>
      <c r="GT91" s="150" t="n">
        <v>577.582313661</v>
      </c>
      <c r="GU91" s="150" t="n">
        <v>607.76447217</v>
      </c>
      <c r="GV91" s="150" t="n">
        <v>398.876282552</v>
      </c>
      <c r="GW91" s="150" t="n">
        <v>711.256804019</v>
      </c>
      <c r="GX91" s="150" t="n">
        <v>459.630766546</v>
      </c>
      <c r="GY91" s="150" t="n">
        <v>1292.56420143</v>
      </c>
      <c r="GZ91" s="150" t="n">
        <v>1176.76634944</v>
      </c>
      <c r="HA91" s="150" t="n">
        <v>1436.95242764</v>
      </c>
      <c r="HB91" s="150" t="n">
        <v>645.338543268</v>
      </c>
      <c r="HC91" s="150" t="e">
        <f aca="false">#N/A</f>
        <v>#N/A</v>
      </c>
      <c r="HD91" s="150" t="n">
        <v>590.051048348</v>
      </c>
      <c r="HE91" s="150" t="n">
        <v>377.03648027</v>
      </c>
      <c r="HF91" s="150" t="n">
        <v>628.667060625</v>
      </c>
      <c r="HG91" s="150" t="e">
        <f aca="false">#N/A</f>
        <v>#N/A</v>
      </c>
      <c r="HH91" s="150" t="n">
        <v>381.338773552</v>
      </c>
      <c r="HI91" s="150" t="n">
        <v>886.918013131</v>
      </c>
      <c r="HJ91" s="150" t="e">
        <f aca="false">#N/A</f>
        <v>#N/A</v>
      </c>
      <c r="HK91" s="150" t="e">
        <f aca="false">#N/A</f>
        <v>#N/A</v>
      </c>
      <c r="HL91" s="150" t="n">
        <v>847.303796457</v>
      </c>
      <c r="HM91" s="150" t="n">
        <v>232.983396031</v>
      </c>
      <c r="HN91" s="150" t="n">
        <v>578.979208954</v>
      </c>
      <c r="HO91" s="150" t="n">
        <v>567.245251213</v>
      </c>
      <c r="HP91" s="150" t="n">
        <v>2666.13170298</v>
      </c>
      <c r="HQ91" s="150" t="n">
        <v>876.353013726</v>
      </c>
      <c r="HR91" s="150" t="n">
        <v>898.549387168</v>
      </c>
      <c r="HS91" s="150" t="n">
        <v>791.151389021</v>
      </c>
      <c r="HT91" s="150" t="n">
        <v>165.18047749</v>
      </c>
      <c r="HU91" s="150" t="n">
        <v>148.849745693</v>
      </c>
      <c r="HV91" s="150" t="n">
        <v>23.5997666586</v>
      </c>
      <c r="HW91" s="150" t="n">
        <v>593.363679747</v>
      </c>
      <c r="HX91" s="150" t="n">
        <v>579.091156899</v>
      </c>
      <c r="HY91" s="150" t="n">
        <v>368.134012754</v>
      </c>
      <c r="HZ91" s="150" t="n">
        <v>617.055734626</v>
      </c>
      <c r="IA91" s="150" t="n">
        <v>129.562695665</v>
      </c>
      <c r="IB91" s="150" t="n">
        <v>209.518433858</v>
      </c>
      <c r="IC91" s="150" t="n">
        <v>383.74745869</v>
      </c>
      <c r="ID91" s="150" t="n">
        <v>292.861032226</v>
      </c>
      <c r="IE91" s="150" t="n">
        <v>160.819775451</v>
      </c>
      <c r="IF91" s="150" t="n">
        <v>354.449324954</v>
      </c>
      <c r="IG91" s="150" t="n">
        <v>367.046880882</v>
      </c>
      <c r="IH91" s="150" t="n">
        <v>138.822422452</v>
      </c>
      <c r="II91" s="150" t="n">
        <v>539.842425868</v>
      </c>
      <c r="IJ91" s="150" t="n">
        <v>512.270123257</v>
      </c>
      <c r="IK91" s="150" t="n">
        <v>572.112252313</v>
      </c>
      <c r="IL91" s="150" t="n">
        <v>750.296901543</v>
      </c>
      <c r="IM91" s="150" t="e">
        <f aca="false">#N/A</f>
        <v>#N/A</v>
      </c>
      <c r="IN91" s="150" t="n">
        <v>469.814328607</v>
      </c>
      <c r="IO91" s="150" t="n">
        <v>287.844115323</v>
      </c>
      <c r="IP91" s="150" t="n">
        <v>280.746901829</v>
      </c>
      <c r="IQ91" s="150" t="n">
        <v>779.060040565</v>
      </c>
      <c r="IR91" s="150" t="n">
        <v>906.09502492</v>
      </c>
      <c r="IS91" s="150" t="n">
        <v>476.768681778</v>
      </c>
      <c r="IT91" s="150" t="n">
        <v>451.6153386</v>
      </c>
      <c r="IU91" s="150" t="n">
        <v>91.8038221634</v>
      </c>
      <c r="IV91" s="150" t="n">
        <v>232.875154277</v>
      </c>
      <c r="IW91" s="150" t="n">
        <v>549.532404294</v>
      </c>
      <c r="IX91" s="150" t="n">
        <v>132.860739448</v>
      </c>
      <c r="IY91" s="150" t="n">
        <v>553.639204851</v>
      </c>
      <c r="IZ91" s="150" t="n">
        <v>328.833888104</v>
      </c>
      <c r="JA91" s="150" t="n">
        <v>405.298316121</v>
      </c>
      <c r="JB91" s="150" t="n">
        <v>111.689945851</v>
      </c>
      <c r="JC91" s="150" t="n">
        <v>71.6100484287</v>
      </c>
      <c r="JD91" s="150" t="n">
        <v>199.45020411</v>
      </c>
      <c r="JE91" s="150" t="n">
        <v>414.515490324</v>
      </c>
      <c r="JF91" s="150" t="n">
        <v>484.020753602</v>
      </c>
      <c r="JG91" s="150" t="n">
        <v>81.0744353895</v>
      </c>
      <c r="JH91" s="150" t="n">
        <v>518.404137105</v>
      </c>
      <c r="JI91" s="150" t="n">
        <v>435.580731738</v>
      </c>
      <c r="JJ91" s="150" t="n">
        <v>2123.54244445</v>
      </c>
      <c r="JK91" s="150" t="n">
        <v>51.1512368364</v>
      </c>
      <c r="JL91" s="150" t="n">
        <v>230.96544214</v>
      </c>
      <c r="JM91" s="150" t="n">
        <v>126.16895393</v>
      </c>
      <c r="JN91" s="150" t="n">
        <v>353.398319714</v>
      </c>
      <c r="JO91" s="150" t="n">
        <v>161.661707033</v>
      </c>
      <c r="JP91" s="150" t="n">
        <v>333.317445303</v>
      </c>
      <c r="JQ91" s="150" t="n">
        <v>95.8319142344</v>
      </c>
      <c r="JR91" s="150" t="n">
        <v>559.021832616</v>
      </c>
      <c r="JS91" s="151" t="n">
        <v>468.410781775</v>
      </c>
      <c r="JT91" s="150" t="n">
        <v>452.423439343</v>
      </c>
      <c r="JU91" s="150" t="n">
        <v>216.23180057</v>
      </c>
      <c r="JV91" s="150" t="n">
        <v>57.8561073381</v>
      </c>
      <c r="JW91" s="150" t="n">
        <v>1571.19484456</v>
      </c>
      <c r="JX91" s="150" t="n">
        <v>302.838368255</v>
      </c>
      <c r="JY91" s="150" t="n">
        <v>293.754346735</v>
      </c>
      <c r="JZ91" s="150" t="n">
        <v>362.965637097</v>
      </c>
      <c r="KA91" s="150" t="n">
        <v>1271.06205308</v>
      </c>
      <c r="KB91" s="150" t="n">
        <v>525.844494973</v>
      </c>
      <c r="KC91" s="150" t="n">
        <v>246.635605474</v>
      </c>
      <c r="KD91" s="150" t="n">
        <v>2017.87806132</v>
      </c>
      <c r="KE91" s="150" t="n">
        <v>68.0706113409</v>
      </c>
      <c r="KF91" s="150" t="n">
        <v>1777.51527423</v>
      </c>
      <c r="KG91" s="150" t="n">
        <v>242.127322271</v>
      </c>
      <c r="KH91" s="150" t="n">
        <v>106.293400319</v>
      </c>
      <c r="KI91" s="150" t="n">
        <v>460.486308802</v>
      </c>
      <c r="KJ91" s="150" t="n">
        <v>1128.85091991</v>
      </c>
      <c r="KK91" s="150" t="n">
        <v>578.373684951</v>
      </c>
      <c r="KL91" s="150" t="n">
        <v>327.850603871</v>
      </c>
      <c r="KM91" s="150" t="n">
        <v>228.565701891</v>
      </c>
      <c r="KN91" s="150" t="n">
        <v>997.060584775</v>
      </c>
      <c r="KO91" s="150" t="n">
        <v>306.698142647</v>
      </c>
      <c r="KP91" s="150" t="n">
        <v>189.19428948</v>
      </c>
      <c r="KQ91" s="150" t="n">
        <v>577.55004044</v>
      </c>
      <c r="KR91" s="150" t="n">
        <v>440.126921973</v>
      </c>
      <c r="KS91" s="150" t="n">
        <v>1883.09760096</v>
      </c>
      <c r="KT91" s="150" t="e">
        <f aca="false">#N/A</f>
        <v>#N/A</v>
      </c>
      <c r="KU91" s="150" t="n">
        <v>372.883994917</v>
      </c>
      <c r="KV91" s="150" t="n">
        <v>587.214767493</v>
      </c>
      <c r="KW91" s="150" t="n">
        <v>2793.25972128</v>
      </c>
      <c r="KX91" s="150" t="n">
        <v>181.706213946</v>
      </c>
      <c r="KY91" s="150" t="n">
        <v>94.2542823337</v>
      </c>
      <c r="KZ91" s="150" t="n">
        <v>100.837635209</v>
      </c>
      <c r="LA91" s="150" t="n">
        <v>631.203986658</v>
      </c>
    </row>
    <row r="92" customFormat="false" ht="12.75" hidden="false" customHeight="true" outlineLevel="0" collapsed="false">
      <c r="A92" s="148" t="s">
        <v>8054</v>
      </c>
      <c r="B92" s="150" t="n">
        <v>500.466224724</v>
      </c>
      <c r="C92" s="150" t="n">
        <v>746.750761871</v>
      </c>
      <c r="D92" s="150" t="n">
        <v>1407.31925044</v>
      </c>
      <c r="E92" s="150" t="n">
        <v>2490.50596241</v>
      </c>
      <c r="F92" s="150" t="n">
        <v>416.611193304</v>
      </c>
      <c r="G92" s="150" t="n">
        <v>1172.5867079</v>
      </c>
      <c r="H92" s="150" t="n">
        <v>157.493121518</v>
      </c>
      <c r="I92" s="150" t="n">
        <v>2071.62529537</v>
      </c>
      <c r="J92" s="150" t="n">
        <v>251.555288157</v>
      </c>
      <c r="K92" s="150" t="n">
        <v>326.095807549</v>
      </c>
      <c r="L92" s="150" t="n">
        <v>2762.5021963</v>
      </c>
      <c r="M92" s="150" t="n">
        <v>2122.4609125</v>
      </c>
      <c r="N92" s="150" t="n">
        <v>671.891318859</v>
      </c>
      <c r="O92" s="150" t="n">
        <v>281.622497362</v>
      </c>
      <c r="P92" s="150" t="n">
        <v>873.425362028</v>
      </c>
      <c r="Q92" s="150" t="n">
        <v>247.854885114</v>
      </c>
      <c r="R92" s="150" t="n">
        <v>2270.82944871</v>
      </c>
      <c r="S92" s="150" t="n">
        <v>374.207566722</v>
      </c>
      <c r="T92" s="150" t="n">
        <v>1572.86462132</v>
      </c>
      <c r="U92" s="150" t="n">
        <v>688.176437789</v>
      </c>
      <c r="V92" s="150" t="n">
        <v>777.313587532</v>
      </c>
      <c r="W92" s="150" t="e">
        <f aca="false">#N/A</f>
        <v>#N/A</v>
      </c>
      <c r="X92" s="150" t="n">
        <v>2647.0896683</v>
      </c>
      <c r="Y92" s="150" t="n">
        <v>995.648412823</v>
      </c>
      <c r="Z92" s="150" t="n">
        <v>230.349661578</v>
      </c>
      <c r="AA92" s="150" t="n">
        <v>78.3696082</v>
      </c>
      <c r="AB92" s="150" t="n">
        <v>723.913325505</v>
      </c>
      <c r="AC92" s="150" t="n">
        <v>777.543621468</v>
      </c>
      <c r="AD92" s="150" t="n">
        <v>492.898683189</v>
      </c>
      <c r="AE92" s="150" t="n">
        <v>800.370401488</v>
      </c>
      <c r="AF92" s="150" t="n">
        <v>420.148599271</v>
      </c>
      <c r="AG92" s="150" t="e">
        <f aca="false">#N/A</f>
        <v>#N/A</v>
      </c>
      <c r="AH92" s="150" t="e">
        <f aca="false">#N/A</f>
        <v>#N/A</v>
      </c>
      <c r="AI92" s="150" t="n">
        <v>581.16068086</v>
      </c>
      <c r="AJ92" s="150" t="n">
        <v>463.694193917</v>
      </c>
      <c r="AK92" s="150" t="n">
        <v>1670.75257125</v>
      </c>
      <c r="AL92" s="150" t="n">
        <v>553.348540138</v>
      </c>
      <c r="AM92" s="150" t="n">
        <v>303.685423416</v>
      </c>
      <c r="AN92" s="150" t="n">
        <v>1157.37600261</v>
      </c>
      <c r="AO92" s="150" t="n">
        <v>303.366830857</v>
      </c>
      <c r="AP92" s="150" t="n">
        <v>302.309015984</v>
      </c>
      <c r="AQ92" s="150" t="n">
        <v>552.294112627</v>
      </c>
      <c r="AR92" s="150" t="n">
        <v>56.6284751297</v>
      </c>
      <c r="AS92" s="150" t="n">
        <v>515.205867467</v>
      </c>
      <c r="AT92" s="150" t="n">
        <v>396.398563527</v>
      </c>
      <c r="AU92" s="150" t="n">
        <v>1334.46442628</v>
      </c>
      <c r="AV92" s="150" t="n">
        <v>640.042348767</v>
      </c>
      <c r="AW92" s="150" t="n">
        <v>355.19841007</v>
      </c>
      <c r="AX92" s="150" t="n">
        <v>330.943174171</v>
      </c>
      <c r="AY92" s="150" t="n">
        <v>619.329515887</v>
      </c>
      <c r="AZ92" s="150" t="n">
        <v>434.263229725</v>
      </c>
      <c r="BA92" s="150" t="n">
        <v>2691.20646578</v>
      </c>
      <c r="BB92" s="150" t="n">
        <v>733.777511701</v>
      </c>
      <c r="BC92" s="150" t="n">
        <v>126.500454111</v>
      </c>
      <c r="BD92" s="150" t="n">
        <v>615.71135732</v>
      </c>
      <c r="BE92" s="150" t="n">
        <v>1054.93842258</v>
      </c>
      <c r="BF92" s="150" t="n">
        <v>297.278478633</v>
      </c>
      <c r="BG92" s="150" t="n">
        <v>831.872786949</v>
      </c>
      <c r="BH92" s="150" t="n">
        <v>511.812693483</v>
      </c>
      <c r="BI92" s="150" t="n">
        <v>197.917070155</v>
      </c>
      <c r="BJ92" s="150" t="n">
        <v>1507.17743832</v>
      </c>
      <c r="BK92" s="150" t="n">
        <v>1162.48282124</v>
      </c>
      <c r="BL92" s="150" t="n">
        <v>285.360028243</v>
      </c>
      <c r="BM92" s="150" t="n">
        <v>162.410420903</v>
      </c>
      <c r="BN92" s="150" t="n">
        <v>1003.07239277</v>
      </c>
      <c r="BO92" s="150" t="n">
        <v>499.435090149</v>
      </c>
      <c r="BP92" s="150" t="n">
        <v>56.0379573288</v>
      </c>
      <c r="BQ92" s="150" t="n">
        <v>117.69358934</v>
      </c>
      <c r="BR92" s="150" t="n">
        <v>746.213496502</v>
      </c>
      <c r="BS92" s="150" t="n">
        <v>490.143408707</v>
      </c>
      <c r="BT92" s="150" t="n">
        <v>278.082255815</v>
      </c>
      <c r="BU92" s="150" t="n">
        <v>466.852100221</v>
      </c>
      <c r="BV92" s="150" t="n">
        <v>116.218443264</v>
      </c>
      <c r="BW92" s="150" t="n">
        <v>527.547927906</v>
      </c>
      <c r="BX92" s="150" t="n">
        <v>519.924710433</v>
      </c>
      <c r="BY92" s="150" t="n">
        <v>2668.79456134</v>
      </c>
      <c r="BZ92" s="150" t="n">
        <v>480.254960834</v>
      </c>
      <c r="CA92" s="150" t="n">
        <v>1655.29029275</v>
      </c>
      <c r="CB92" s="150" t="n">
        <v>625.234956138</v>
      </c>
      <c r="CC92" s="150" t="n">
        <v>295.292943901</v>
      </c>
      <c r="CD92" s="150" t="n">
        <v>695.526567538</v>
      </c>
      <c r="CE92" s="150" t="n">
        <v>744.608507928</v>
      </c>
      <c r="CF92" s="150" t="n">
        <v>735.91819599</v>
      </c>
      <c r="CG92" s="150" t="n">
        <v>499.191874239</v>
      </c>
      <c r="CH92" s="150" t="n">
        <v>267.714772917</v>
      </c>
      <c r="CI92" s="150" t="n">
        <v>112.407596066</v>
      </c>
      <c r="CJ92" s="150" t="n">
        <v>318.420695905</v>
      </c>
      <c r="CK92" s="150" t="n">
        <v>0</v>
      </c>
      <c r="CL92" s="150" t="n">
        <v>1387.58233948</v>
      </c>
      <c r="CM92" s="150" t="n">
        <v>314.544969644</v>
      </c>
      <c r="CN92" s="150" t="n">
        <v>284.264635372</v>
      </c>
      <c r="CO92" s="150" t="n">
        <v>732.163992295</v>
      </c>
      <c r="CP92" s="150" t="n">
        <v>193.32436488</v>
      </c>
      <c r="CQ92" s="150" t="n">
        <v>81.0927381283</v>
      </c>
      <c r="CR92" s="150" t="n">
        <v>17.9650417579</v>
      </c>
      <c r="CS92" s="150" t="n">
        <v>629.870619184</v>
      </c>
      <c r="CT92" s="150" t="n">
        <v>809.924363055</v>
      </c>
      <c r="CU92" s="150" t="n">
        <v>526.03789234</v>
      </c>
      <c r="CV92" s="150" t="n">
        <v>310.002422076</v>
      </c>
      <c r="CW92" s="150" t="n">
        <v>317.292696399</v>
      </c>
      <c r="CX92" s="150" t="n">
        <v>2530.59617143</v>
      </c>
      <c r="CY92" s="150" t="n">
        <v>1407.51006794</v>
      </c>
      <c r="CZ92" s="150" t="n">
        <v>241.39062211</v>
      </c>
      <c r="DA92" s="150" t="n">
        <v>984.394482676</v>
      </c>
      <c r="DB92" s="150" t="n">
        <v>2484.4461365</v>
      </c>
      <c r="DC92" s="150" t="n">
        <v>679.885919056</v>
      </c>
      <c r="DD92" s="150" t="n">
        <v>816.680181367</v>
      </c>
      <c r="DE92" s="150" t="n">
        <v>823.352394927</v>
      </c>
      <c r="DF92" s="150" t="n">
        <v>632.438700309</v>
      </c>
      <c r="DG92" s="150" t="n">
        <v>1232.4520021</v>
      </c>
      <c r="DH92" s="150" t="n">
        <v>234.830784769</v>
      </c>
      <c r="DI92" s="150" t="n">
        <v>853.63132228</v>
      </c>
      <c r="DJ92" s="150" t="n">
        <v>1173.7830768</v>
      </c>
      <c r="DK92" s="150" t="n">
        <v>196.289421385</v>
      </c>
      <c r="DL92" s="150" t="n">
        <v>239.24912807</v>
      </c>
      <c r="DM92" s="150" t="n">
        <v>801.068334399</v>
      </c>
      <c r="DN92" s="150" t="n">
        <v>731.731307775</v>
      </c>
      <c r="DO92" s="150" t="n">
        <v>78.7365497783</v>
      </c>
      <c r="DP92" s="150" t="n">
        <v>618.799555855</v>
      </c>
      <c r="DQ92" s="150" t="n">
        <v>62.450804598</v>
      </c>
      <c r="DR92" s="150" t="n">
        <v>283.625675566</v>
      </c>
      <c r="DS92" s="150" t="n">
        <v>549.445110822</v>
      </c>
      <c r="DT92" s="150" t="n">
        <v>810.192740498</v>
      </c>
      <c r="DU92" s="150" t="n">
        <v>407.340575329</v>
      </c>
      <c r="DV92" s="150" t="n">
        <v>650.585831296</v>
      </c>
      <c r="DW92" s="150" t="n">
        <v>788.736782701</v>
      </c>
      <c r="DX92" s="150" t="n">
        <v>301.439399708</v>
      </c>
      <c r="DY92" s="150" t="n">
        <v>601.193009372</v>
      </c>
      <c r="DZ92" s="150" t="n">
        <v>53.4219780563</v>
      </c>
      <c r="EA92" s="150" t="n">
        <v>388.283455555</v>
      </c>
      <c r="EB92" s="150" t="n">
        <v>183.48873045</v>
      </c>
      <c r="EC92" s="150" t="n">
        <v>257.876350877</v>
      </c>
      <c r="ED92" s="150" t="n">
        <v>780.286411842</v>
      </c>
      <c r="EE92" s="150" t="n">
        <v>191.914185947</v>
      </c>
      <c r="EF92" s="150" t="n">
        <v>134.104749051</v>
      </c>
      <c r="EG92" s="150" t="n">
        <v>358.809998657</v>
      </c>
      <c r="EH92" s="150" t="n">
        <v>155.983586426</v>
      </c>
      <c r="EI92" s="150" t="n">
        <v>925.817786494</v>
      </c>
      <c r="EJ92" s="150" t="n">
        <v>292.481346886</v>
      </c>
      <c r="EK92" s="150" t="n">
        <v>148.403802783</v>
      </c>
      <c r="EL92" s="150" t="n">
        <v>626.731728668</v>
      </c>
      <c r="EM92" s="150" t="n">
        <v>105.587637185</v>
      </c>
      <c r="EN92" s="150" t="n">
        <v>590.619058217</v>
      </c>
      <c r="EO92" s="150" t="n">
        <v>607.876023386</v>
      </c>
      <c r="EP92" s="150" t="n">
        <v>2252.14967155</v>
      </c>
      <c r="EQ92" s="150" t="n">
        <v>728.859979311</v>
      </c>
      <c r="ER92" s="150" t="n">
        <v>441.151500309</v>
      </c>
      <c r="ES92" s="150" t="n">
        <v>393.414782245</v>
      </c>
      <c r="ET92" s="150" t="n">
        <v>2132.3363963</v>
      </c>
      <c r="EU92" s="150" t="n">
        <v>666.558217874</v>
      </c>
      <c r="EV92" s="150" t="n">
        <v>702.659706298</v>
      </c>
      <c r="EW92" s="150" t="n">
        <v>88.1434437936</v>
      </c>
      <c r="EX92" s="150" t="n">
        <v>503.354279444</v>
      </c>
      <c r="EY92" s="150" t="n">
        <v>1137.9151925</v>
      </c>
      <c r="EZ92" s="150" t="n">
        <v>162.948409811</v>
      </c>
      <c r="FA92" s="150" t="n">
        <v>194.731365116</v>
      </c>
      <c r="FB92" s="150" t="n">
        <v>566.033634155</v>
      </c>
      <c r="FC92" s="150" t="n">
        <v>684.020602962</v>
      </c>
      <c r="FD92" s="150" t="n">
        <v>193.760713027</v>
      </c>
      <c r="FE92" s="150" t="n">
        <v>339.824697298</v>
      </c>
      <c r="FF92" s="150" t="n">
        <v>818.217640695</v>
      </c>
      <c r="FG92" s="150" t="n">
        <v>56.0893441863</v>
      </c>
      <c r="FH92" s="150" t="n">
        <v>70.0568008127</v>
      </c>
      <c r="FI92" s="150" t="n">
        <v>318.831660723</v>
      </c>
      <c r="FJ92" s="150" t="n">
        <v>614.566867231</v>
      </c>
      <c r="FK92" s="150" t="n">
        <v>2461.73286557</v>
      </c>
      <c r="FL92" s="150" t="n">
        <v>801.969813216</v>
      </c>
      <c r="FM92" s="150" t="n">
        <v>226.460170141</v>
      </c>
      <c r="FN92" s="150" t="n">
        <v>1106.6585732</v>
      </c>
      <c r="FO92" s="150" t="n">
        <v>700.377587355</v>
      </c>
      <c r="FP92" s="150" t="n">
        <v>24.5496380898</v>
      </c>
      <c r="FQ92" s="150" t="n">
        <v>1259.09046162</v>
      </c>
      <c r="FR92" s="150" t="n">
        <v>163.499985532</v>
      </c>
      <c r="FS92" s="150" t="n">
        <v>663.268710239</v>
      </c>
      <c r="FT92" s="150" t="n">
        <v>726.141378675</v>
      </c>
      <c r="FU92" s="150" t="n">
        <v>578.864605589</v>
      </c>
      <c r="FV92" s="150" t="n">
        <v>125.237687659</v>
      </c>
      <c r="FW92" s="150" t="n">
        <v>799.728838637</v>
      </c>
      <c r="FX92" s="150" t="n">
        <v>870.970219858</v>
      </c>
      <c r="FY92" s="150" t="n">
        <v>630.647467204</v>
      </c>
      <c r="FZ92" s="150" t="n">
        <v>365.023598253</v>
      </c>
      <c r="GA92" s="150" t="n">
        <v>475.179484539</v>
      </c>
      <c r="GB92" s="150" t="n">
        <v>279.966451902</v>
      </c>
      <c r="GC92" s="150" t="n">
        <v>469.198398724</v>
      </c>
      <c r="GD92" s="150" t="n">
        <v>309.641436622</v>
      </c>
      <c r="GE92" s="150" t="n">
        <v>703.738889466</v>
      </c>
      <c r="GF92" s="150" t="n">
        <v>590.930678004</v>
      </c>
      <c r="GG92" s="150" t="n">
        <v>70.9429972483</v>
      </c>
      <c r="GH92" s="150" t="n">
        <v>905.676875929</v>
      </c>
      <c r="GI92" s="150" t="n">
        <v>601.854199488</v>
      </c>
      <c r="GJ92" s="150" t="n">
        <v>2490.50516481</v>
      </c>
      <c r="GK92" s="150" t="n">
        <v>616.125458927</v>
      </c>
      <c r="GL92" s="150" t="n">
        <v>659.811840637</v>
      </c>
      <c r="GM92" s="150" t="n">
        <v>326.975228439</v>
      </c>
      <c r="GN92" s="150" t="n">
        <v>691.552333669</v>
      </c>
      <c r="GO92" s="150" t="n">
        <v>3.87326428513</v>
      </c>
      <c r="GP92" s="150" t="n">
        <v>579.090885836</v>
      </c>
      <c r="GQ92" s="150" t="n">
        <v>329.276265302</v>
      </c>
      <c r="GR92" s="150" t="e">
        <f aca="false">#N/A</f>
        <v>#N/A</v>
      </c>
      <c r="GS92" s="150" t="n">
        <v>2499.24079185</v>
      </c>
      <c r="GT92" s="150" t="n">
        <v>259.278903211</v>
      </c>
      <c r="GU92" s="150" t="n">
        <v>844.887194872</v>
      </c>
      <c r="GV92" s="150" t="n">
        <v>80.5883754544</v>
      </c>
      <c r="GW92" s="150" t="n">
        <v>392.953393568</v>
      </c>
      <c r="GX92" s="150" t="n">
        <v>696.753489248</v>
      </c>
      <c r="GY92" s="150" t="n">
        <v>974.260790983</v>
      </c>
      <c r="GZ92" s="150" t="n">
        <v>858.462938993</v>
      </c>
      <c r="HA92" s="150" t="n">
        <v>1118.64901719</v>
      </c>
      <c r="HB92" s="150" t="n">
        <v>327.035132818</v>
      </c>
      <c r="HC92" s="150" t="e">
        <f aca="false">#N/A</f>
        <v>#N/A</v>
      </c>
      <c r="HD92" s="150" t="n">
        <v>271.747637898</v>
      </c>
      <c r="HE92" s="150" t="n">
        <v>108.811016559</v>
      </c>
      <c r="HF92" s="150" t="n">
        <v>310.363650174</v>
      </c>
      <c r="HG92" s="150" t="e">
        <f aca="false">#N/A</f>
        <v>#N/A</v>
      </c>
      <c r="HH92" s="150" t="n">
        <v>618.461496254</v>
      </c>
      <c r="HI92" s="150" t="n">
        <v>1124.04073583</v>
      </c>
      <c r="HJ92" s="150" t="e">
        <f aca="false">#N/A</f>
        <v>#N/A</v>
      </c>
      <c r="HK92" s="150" t="e">
        <f aca="false">#N/A</f>
        <v>#N/A</v>
      </c>
      <c r="HL92" s="150" t="n">
        <v>529.000386007</v>
      </c>
      <c r="HM92" s="150" t="n">
        <v>181.473204056</v>
      </c>
      <c r="HN92" s="150" t="n">
        <v>260.675798503</v>
      </c>
      <c r="HO92" s="150" t="n">
        <v>804.367973915</v>
      </c>
      <c r="HP92" s="150" t="n">
        <v>2903.25442568</v>
      </c>
      <c r="HQ92" s="150" t="n">
        <v>558.049603275</v>
      </c>
      <c r="HR92" s="150" t="n">
        <v>580.245976717</v>
      </c>
      <c r="HS92" s="150" t="n">
        <v>472.84797857</v>
      </c>
      <c r="HT92" s="150" t="n">
        <v>187.594102612</v>
      </c>
      <c r="HU92" s="150" t="n">
        <v>227.59474083</v>
      </c>
      <c r="HV92" s="150" t="n">
        <v>294.820929246</v>
      </c>
      <c r="HW92" s="150" t="n">
        <v>830.486402448</v>
      </c>
      <c r="HX92" s="150" t="n">
        <v>816.213879601</v>
      </c>
      <c r="HY92" s="150" t="n">
        <v>605.256735456</v>
      </c>
      <c r="HZ92" s="150" t="n">
        <v>854.178457328</v>
      </c>
      <c r="IA92" s="150" t="n">
        <v>362.971247143</v>
      </c>
      <c r="IB92" s="150" t="n">
        <v>234.718581841</v>
      </c>
      <c r="IC92" s="150" t="n">
        <v>620.870181392</v>
      </c>
      <c r="ID92" s="150" t="n">
        <v>529.983754928</v>
      </c>
      <c r="IE92" s="150" t="n">
        <v>172.052194234</v>
      </c>
      <c r="IF92" s="150" t="n">
        <v>591.572047656</v>
      </c>
      <c r="IG92" s="150" t="n">
        <v>604.169603584</v>
      </c>
      <c r="IH92" s="150" t="n">
        <v>375.954247648</v>
      </c>
      <c r="II92" s="150" t="n">
        <v>776.96514857</v>
      </c>
      <c r="IJ92" s="150" t="n">
        <v>193.966712807</v>
      </c>
      <c r="IK92" s="150" t="n">
        <v>253.808841863</v>
      </c>
      <c r="IL92" s="150" t="n">
        <v>431.993491092</v>
      </c>
      <c r="IM92" s="150" t="e">
        <f aca="false">#N/A</f>
        <v>#N/A</v>
      </c>
      <c r="IN92" s="150" t="n">
        <v>706.937051309</v>
      </c>
      <c r="IO92" s="150" t="n">
        <v>524.966838025</v>
      </c>
      <c r="IP92" s="150" t="n">
        <v>517.869624531</v>
      </c>
      <c r="IQ92" s="150" t="n">
        <v>1016.18276327</v>
      </c>
      <c r="IR92" s="150" t="n">
        <v>1143.21774762</v>
      </c>
      <c r="IS92" s="150" t="n">
        <v>713.89140448</v>
      </c>
      <c r="IT92" s="150" t="n">
        <v>688.738061302</v>
      </c>
      <c r="IU92" s="150" t="n">
        <v>328.943588911</v>
      </c>
      <c r="IV92" s="150" t="n">
        <v>469.997876979</v>
      </c>
      <c r="IW92" s="150" t="n">
        <v>786.655126996</v>
      </c>
      <c r="IX92" s="150" t="n">
        <v>370.000506195</v>
      </c>
      <c r="IY92" s="150" t="n">
        <v>790.761927553</v>
      </c>
      <c r="IZ92" s="150" t="n">
        <v>565.956610806</v>
      </c>
      <c r="JA92" s="150" t="n">
        <v>642.421038823</v>
      </c>
      <c r="JB92" s="150" t="n">
        <v>348.829712598</v>
      </c>
      <c r="JC92" s="150" t="n">
        <v>308.749815176</v>
      </c>
      <c r="JD92" s="150" t="n">
        <v>436.572926812</v>
      </c>
      <c r="JE92" s="150" t="n">
        <v>96.2120798736</v>
      </c>
      <c r="JF92" s="150" t="n">
        <v>721.143476304</v>
      </c>
      <c r="JG92" s="150" t="n">
        <v>318.197158091</v>
      </c>
      <c r="JH92" s="150" t="n">
        <v>200.100726655</v>
      </c>
      <c r="JI92" s="150" t="n">
        <v>672.70345444</v>
      </c>
      <c r="JJ92" s="150" t="n">
        <v>2360.66516715</v>
      </c>
      <c r="JK92" s="150" t="n">
        <v>297.633082353</v>
      </c>
      <c r="JL92" s="150" t="n">
        <v>468.088164842</v>
      </c>
      <c r="JM92" s="150" t="n">
        <v>237.1569136</v>
      </c>
      <c r="JN92" s="150" t="n">
        <v>590.521042416</v>
      </c>
      <c r="JO92" s="150" t="n">
        <v>191.112873068</v>
      </c>
      <c r="JP92" s="150" t="n">
        <v>570.440168005</v>
      </c>
      <c r="JQ92" s="150" t="n">
        <v>246.214400775</v>
      </c>
      <c r="JR92" s="150" t="n">
        <v>796.144555318</v>
      </c>
      <c r="JS92" s="151" t="n">
        <v>705.533504477</v>
      </c>
      <c r="JT92" s="150" t="n">
        <v>689.546162045</v>
      </c>
      <c r="JU92" s="150" t="n">
        <v>453.354523272</v>
      </c>
      <c r="JV92" s="150" t="n">
        <v>312.410083323</v>
      </c>
      <c r="JW92" s="150" t="n">
        <v>1808.31756726</v>
      </c>
      <c r="JX92" s="150" t="n">
        <v>28.9025728524</v>
      </c>
      <c r="JY92" s="150" t="n">
        <v>530.877069437</v>
      </c>
      <c r="JZ92" s="150" t="n">
        <v>44.5449411918</v>
      </c>
      <c r="KA92" s="150" t="n">
        <v>1508.18477578</v>
      </c>
      <c r="KB92" s="150" t="n">
        <v>762.967217675</v>
      </c>
      <c r="KC92" s="150" t="n">
        <v>154.384857098</v>
      </c>
      <c r="KD92" s="150" t="n">
        <v>2255.00078403</v>
      </c>
      <c r="KE92" s="150" t="n">
        <v>326.398672559</v>
      </c>
      <c r="KF92" s="150" t="n">
        <v>1459.21186378</v>
      </c>
      <c r="KG92" s="150" t="n">
        <v>123.186228099</v>
      </c>
      <c r="KH92" s="150" t="n">
        <v>364.621461537</v>
      </c>
      <c r="KI92" s="150" t="n">
        <v>142.182898352</v>
      </c>
      <c r="KJ92" s="150" t="n">
        <v>1365.97364261</v>
      </c>
      <c r="KK92" s="150" t="n">
        <v>815.496407653</v>
      </c>
      <c r="KL92" s="150" t="n">
        <v>564.973326573</v>
      </c>
      <c r="KM92" s="150" t="n">
        <v>91.606112145</v>
      </c>
      <c r="KN92" s="150" t="n">
        <v>1234.18330748</v>
      </c>
      <c r="KO92" s="150" t="n">
        <v>61.7482004876</v>
      </c>
      <c r="KP92" s="150" t="n">
        <v>426.317012182</v>
      </c>
      <c r="KQ92" s="150" t="n">
        <v>814.672763142</v>
      </c>
      <c r="KR92" s="150" t="n">
        <v>677.249644674</v>
      </c>
      <c r="KS92" s="150" t="n">
        <v>1564.79419051</v>
      </c>
      <c r="KT92" s="150" t="e">
        <f aca="false">#N/A</f>
        <v>#N/A</v>
      </c>
      <c r="KU92" s="150" t="n">
        <v>54.5960878188</v>
      </c>
      <c r="KV92" s="150" t="n">
        <v>824.337490195</v>
      </c>
      <c r="KW92" s="150" t="n">
        <v>3030.38244398</v>
      </c>
      <c r="KX92" s="150" t="n">
        <v>418.828936648</v>
      </c>
      <c r="KY92" s="150" t="n">
        <v>250.471891474</v>
      </c>
      <c r="KZ92" s="150" t="n">
        <v>258.222386842</v>
      </c>
      <c r="LA92" s="150" t="n">
        <v>868.32670936</v>
      </c>
    </row>
    <row r="93" customFormat="false" ht="12.75" hidden="false" customHeight="true" outlineLevel="0" collapsed="false">
      <c r="A93" s="148" t="s">
        <v>8055</v>
      </c>
      <c r="B93" s="150" t="n">
        <v>1887.9274709</v>
      </c>
      <c r="C93" s="150" t="n">
        <v>684.068833172</v>
      </c>
      <c r="D93" s="150" t="n">
        <v>70.3381427319</v>
      </c>
      <c r="E93" s="150" t="n">
        <v>1153.51288351</v>
      </c>
      <c r="F93" s="150" t="n">
        <v>1804.07243948</v>
      </c>
      <c r="G93" s="150" t="n">
        <v>274.235247624</v>
      </c>
      <c r="H93" s="150" t="n">
        <v>1251.22784023</v>
      </c>
      <c r="I93" s="150" t="n">
        <v>734.632216473</v>
      </c>
      <c r="J93" s="150" t="n">
        <v>1221.81169406</v>
      </c>
      <c r="K93" s="150" t="n">
        <v>1252.23869278</v>
      </c>
      <c r="L93" s="150" t="n">
        <v>1425.50911741</v>
      </c>
      <c r="M93" s="150" t="n">
        <v>785.467833602</v>
      </c>
      <c r="N93" s="150" t="n">
        <v>717.370537636</v>
      </c>
      <c r="O93" s="150" t="n">
        <v>1108.98210688</v>
      </c>
      <c r="P93" s="150" t="n">
        <v>560.820359621</v>
      </c>
      <c r="Q93" s="150" t="n">
        <v>1146.15008054</v>
      </c>
      <c r="R93" s="150" t="n">
        <v>933.836369812</v>
      </c>
      <c r="S93" s="150" t="n">
        <v>1761.6688129</v>
      </c>
      <c r="T93" s="150" t="n">
        <v>235.871542429</v>
      </c>
      <c r="U93" s="150" t="n">
        <v>708.817056533</v>
      </c>
      <c r="V93" s="150" t="n">
        <v>645.459607119</v>
      </c>
      <c r="W93" s="150" t="e">
        <f aca="false">#N/A</f>
        <v>#N/A</v>
      </c>
      <c r="X93" s="150" t="n">
        <v>1310.0965894</v>
      </c>
      <c r="Y93" s="150" t="n">
        <v>423.633179768</v>
      </c>
      <c r="Z93" s="150" t="n">
        <v>1316.56705194</v>
      </c>
      <c r="AA93" s="150" t="n">
        <v>1415.75671548</v>
      </c>
      <c r="AB93" s="150" t="n">
        <v>697.443438549</v>
      </c>
      <c r="AC93" s="150" t="n">
        <v>655.888265256</v>
      </c>
      <c r="AD93" s="150" t="n">
        <v>1880.35992937</v>
      </c>
      <c r="AE93" s="150" t="n">
        <v>605.691294667</v>
      </c>
      <c r="AF93" s="150" t="n">
        <v>1034.84019293</v>
      </c>
      <c r="AG93" s="150" t="e">
        <f aca="false">#N/A</f>
        <v>#N/A</v>
      </c>
      <c r="AH93" s="150" t="e">
        <f aca="false">#N/A</f>
        <v>#N/A</v>
      </c>
      <c r="AI93" s="150" t="n">
        <v>1968.62192704</v>
      </c>
      <c r="AJ93" s="150" t="n">
        <v>1078.38578758</v>
      </c>
      <c r="AK93" s="150" t="n">
        <v>333.759492353</v>
      </c>
      <c r="AL93" s="150" t="n">
        <v>858.760910137</v>
      </c>
      <c r="AM93" s="150" t="n">
        <v>1192.71626625</v>
      </c>
      <c r="AN93" s="150" t="n">
        <v>2544.83724878</v>
      </c>
      <c r="AO93" s="150" t="n">
        <v>1085.32384579</v>
      </c>
      <c r="AP93" s="150" t="n">
        <v>1088.35793709</v>
      </c>
      <c r="AQ93" s="150" t="n">
        <v>835.296146346</v>
      </c>
      <c r="AR93" s="150" t="n">
        <v>1374.04288729</v>
      </c>
      <c r="AS93" s="150" t="n">
        <v>1902.66711364</v>
      </c>
      <c r="AT93" s="150" t="n">
        <v>1116.05051393</v>
      </c>
      <c r="AU93" s="150" t="n">
        <v>2721.92567246</v>
      </c>
      <c r="AV93" s="150" t="n">
        <v>753.602684357</v>
      </c>
      <c r="AW93" s="150" t="n">
        <v>1114.98780806</v>
      </c>
      <c r="AX93" s="150" t="n">
        <v>1114.34600473</v>
      </c>
      <c r="AY93" s="150" t="n">
        <v>793.113587701</v>
      </c>
      <c r="AZ93" s="150" t="n">
        <v>989.72227347</v>
      </c>
      <c r="BA93" s="150" t="n">
        <v>1354.21338688</v>
      </c>
      <c r="BB93" s="150" t="n">
        <v>673.341510705</v>
      </c>
      <c r="BC93" s="150" t="n">
        <v>1262.00814553</v>
      </c>
      <c r="BD93" s="150" t="n">
        <v>802.619666024</v>
      </c>
      <c r="BE93" s="150" t="n">
        <v>393.76001807</v>
      </c>
      <c r="BF93" s="150" t="n">
        <v>1181.79949977</v>
      </c>
      <c r="BG93" s="150" t="n">
        <v>621.664577488</v>
      </c>
      <c r="BH93" s="150" t="n">
        <v>1041.09462024</v>
      </c>
      <c r="BI93" s="150" t="n">
        <v>1318.5889057</v>
      </c>
      <c r="BJ93" s="150" t="n">
        <v>170.184359421</v>
      </c>
      <c r="BK93" s="150" t="n">
        <v>226.721010948</v>
      </c>
      <c r="BL93" s="150" t="n">
        <v>1210.48803061</v>
      </c>
      <c r="BM93" s="150" t="n">
        <v>1549.87166708</v>
      </c>
      <c r="BN93" s="150" t="n">
        <v>2390.53363895</v>
      </c>
      <c r="BO93" s="150" t="n">
        <v>917.749060203</v>
      </c>
      <c r="BP93" s="150" t="n">
        <v>1419.37473772</v>
      </c>
      <c r="BQ93" s="150" t="n">
        <v>1354.31407755</v>
      </c>
      <c r="BR93" s="150" t="n">
        <v>686.191840797</v>
      </c>
      <c r="BS93" s="150" t="n">
        <v>1877.60465488</v>
      </c>
      <c r="BT93" s="150" t="n">
        <v>1275.78096034</v>
      </c>
      <c r="BU93" s="150" t="n">
        <v>1081.54369388</v>
      </c>
      <c r="BV93" s="150" t="n">
        <v>1503.66418609</v>
      </c>
      <c r="BW93" s="150" t="n">
        <v>979.590057055</v>
      </c>
      <c r="BX93" s="150" t="n">
        <v>874.628298618</v>
      </c>
      <c r="BY93" s="150" t="n">
        <v>1331.80148245</v>
      </c>
      <c r="BZ93" s="150" t="n">
        <v>1867.71620701</v>
      </c>
      <c r="CA93" s="150" t="n">
        <v>318.297213857</v>
      </c>
      <c r="CB93" s="150" t="n">
        <v>789.434279223</v>
      </c>
      <c r="CC93" s="150" t="n">
        <v>1126.44511339</v>
      </c>
      <c r="CD93" s="150" t="n">
        <v>731.293480564</v>
      </c>
      <c r="CE93" s="150" t="n">
        <v>686.211087115</v>
      </c>
      <c r="CF93" s="150" t="n">
        <v>694.901399052</v>
      </c>
      <c r="CG93" s="150" t="n">
        <v>1038.05500539</v>
      </c>
      <c r="CH93" s="150" t="n">
        <v>1655.17601909</v>
      </c>
      <c r="CI93" s="150" t="n">
        <v>1275.19630353</v>
      </c>
      <c r="CJ93" s="150" t="n">
        <v>1150.45961678</v>
      </c>
      <c r="CK93" s="150" t="n">
        <v>1387.58233948</v>
      </c>
      <c r="CL93" s="150" t="n">
        <v>0</v>
      </c>
      <c r="CM93" s="150" t="n">
        <v>1702.00621582</v>
      </c>
      <c r="CN93" s="150" t="n">
        <v>1671.72588155</v>
      </c>
      <c r="CO93" s="150" t="n">
        <v>2119.62523847</v>
      </c>
      <c r="CP93" s="150" t="n">
        <v>1580.78561106</v>
      </c>
      <c r="CQ93" s="150" t="n">
        <v>1349.07542749</v>
      </c>
      <c r="CR93" s="150" t="n">
        <v>1405.41336735</v>
      </c>
      <c r="CS93" s="150" t="n">
        <v>756.787647339</v>
      </c>
      <c r="CT93" s="150" t="n">
        <v>579.943284028</v>
      </c>
      <c r="CU93" s="150" t="n">
        <v>940.040804625</v>
      </c>
      <c r="CV93" s="150" t="n">
        <v>1196.43207259</v>
      </c>
      <c r="CW93" s="150" t="n">
        <v>1206.32353923</v>
      </c>
      <c r="CX93" s="150" t="n">
        <v>1193.60309254</v>
      </c>
      <c r="CY93" s="150" t="n">
        <v>19.9277284577</v>
      </c>
      <c r="CZ93" s="150" t="n">
        <v>1168.46006383</v>
      </c>
      <c r="DA93" s="150" t="n">
        <v>491.037984743</v>
      </c>
      <c r="DB93" s="150" t="n">
        <v>1147.4530576</v>
      </c>
      <c r="DC93" s="150" t="n">
        <v>727.24176725</v>
      </c>
      <c r="DD93" s="150" t="n">
        <v>574.610983115</v>
      </c>
      <c r="DE93" s="150" t="n">
        <v>581.283196675</v>
      </c>
      <c r="DF93" s="150" t="n">
        <v>794.842371344</v>
      </c>
      <c r="DG93" s="150" t="n">
        <v>160.846317443</v>
      </c>
      <c r="DH93" s="150" t="n">
        <v>1193.5195389</v>
      </c>
      <c r="DI93" s="150" t="n">
        <v>541.026319874</v>
      </c>
      <c r="DJ93" s="150" t="n">
        <v>217.022041298</v>
      </c>
      <c r="DK93" s="150" t="n">
        <v>1583.75066756</v>
      </c>
      <c r="DL93" s="150" t="n">
        <v>1626.71037425</v>
      </c>
      <c r="DM93" s="150" t="n">
        <v>2188.52958058</v>
      </c>
      <c r="DN93" s="150" t="n">
        <v>671.13049085</v>
      </c>
      <c r="DO93" s="150" t="n">
        <v>1466.19779596</v>
      </c>
      <c r="DP93" s="150" t="n">
        <v>795.357673343</v>
      </c>
      <c r="DQ93" s="150" t="n">
        <v>1333.63742341</v>
      </c>
      <c r="DR93" s="150" t="n">
        <v>1323.57258702</v>
      </c>
      <c r="DS93" s="150" t="n">
        <v>958.625032114</v>
      </c>
      <c r="DT93" s="150" t="n">
        <v>608.372115139</v>
      </c>
      <c r="DU93" s="150" t="n">
        <v>988.652172923</v>
      </c>
      <c r="DV93" s="150" t="n">
        <v>776.376779956</v>
      </c>
      <c r="DW93" s="150" t="n">
        <v>598.851988007</v>
      </c>
      <c r="DX93" s="150" t="n">
        <v>1688.90064588</v>
      </c>
      <c r="DY93" s="150" t="n">
        <v>871.310437786</v>
      </c>
      <c r="DZ93" s="150" t="n">
        <v>1440.87349484</v>
      </c>
      <c r="EA93" s="150" t="n">
        <v>999.567407925</v>
      </c>
      <c r="EB93" s="150" t="n">
        <v>1419.53502643</v>
      </c>
      <c r="EC93" s="150" t="n">
        <v>1297.82326233</v>
      </c>
      <c r="ED93" s="150" t="n">
        <v>642.486782809</v>
      </c>
      <c r="EE93" s="150" t="n">
        <v>1194.58186836</v>
      </c>
      <c r="EF93" s="150" t="n">
        <v>1521.56599523</v>
      </c>
      <c r="EG93" s="150" t="n">
        <v>1746.27124483</v>
      </c>
      <c r="EH93" s="150" t="n">
        <v>1276.65542198</v>
      </c>
      <c r="EI93" s="150" t="n">
        <v>464.531000687</v>
      </c>
      <c r="EJ93" s="150" t="n">
        <v>1218.62423212</v>
      </c>
      <c r="EK93" s="150" t="n">
        <v>1299.74978991</v>
      </c>
      <c r="EL93" s="150" t="n">
        <v>772.952725062</v>
      </c>
      <c r="EM93" s="150" t="n">
        <v>1493.04888336</v>
      </c>
      <c r="EN93" s="150" t="n">
        <v>806.524806114</v>
      </c>
      <c r="EO93" s="150" t="n">
        <v>823.413987064</v>
      </c>
      <c r="EP93" s="150" t="n">
        <v>915.156592658</v>
      </c>
      <c r="EQ93" s="150" t="n">
        <v>709.41772627</v>
      </c>
      <c r="ER93" s="150" t="n">
        <v>952.365408586</v>
      </c>
      <c r="ES93" s="150" t="n">
        <v>1780.87602842</v>
      </c>
      <c r="ET93" s="150" t="n">
        <v>795.34331741</v>
      </c>
      <c r="EU93" s="150" t="n">
        <v>2054.01946405</v>
      </c>
      <c r="EV93" s="150" t="n">
        <v>713.593776971</v>
      </c>
      <c r="EW93" s="150" t="n">
        <v>1451.48022419</v>
      </c>
      <c r="EX93" s="150" t="n">
        <v>892.172135057</v>
      </c>
      <c r="EY93" s="150" t="n">
        <v>337.269869629</v>
      </c>
      <c r="EZ93" s="150" t="n">
        <v>1228.75038548</v>
      </c>
      <c r="FA93" s="150" t="n">
        <v>1225.56390141</v>
      </c>
      <c r="FB93" s="150" t="n">
        <v>846.07581612</v>
      </c>
      <c r="FC93" s="150" t="n">
        <v>766.44823237</v>
      </c>
      <c r="FD93" s="150" t="n">
        <v>1222.7941976</v>
      </c>
      <c r="FE93" s="150" t="n">
        <v>1111.01822537</v>
      </c>
      <c r="FF93" s="150" t="n">
        <v>569.364698784</v>
      </c>
      <c r="FG93" s="150" t="n">
        <v>1393.47645147</v>
      </c>
      <c r="FH93" s="150" t="n">
        <v>1457.63914029</v>
      </c>
      <c r="FI93" s="150" t="n">
        <v>1132.64335504</v>
      </c>
      <c r="FJ93" s="150" t="n">
        <v>776.42666307</v>
      </c>
      <c r="FK93" s="150" t="n">
        <v>1124.73978668</v>
      </c>
      <c r="FL93" s="150" t="n">
        <v>615.453090739</v>
      </c>
      <c r="FM93" s="150" t="n">
        <v>1613.92141632</v>
      </c>
      <c r="FN93" s="150" t="n">
        <v>304.48559105</v>
      </c>
      <c r="FO93" s="150" t="n">
        <v>705.70722605</v>
      </c>
      <c r="FP93" s="150" t="n">
        <v>1366.35217338</v>
      </c>
      <c r="FQ93" s="150" t="n">
        <v>302.329426109</v>
      </c>
      <c r="FR93" s="150" t="n">
        <v>1550.96123171</v>
      </c>
      <c r="FS93" s="150" t="n">
        <v>725.468822182</v>
      </c>
      <c r="FT93" s="150" t="n">
        <v>2113.60262485</v>
      </c>
      <c r="FU93" s="150" t="n">
        <v>834.18310418</v>
      </c>
      <c r="FV93" s="150" t="n">
        <v>1512.69893384</v>
      </c>
      <c r="FW93" s="150" t="n">
        <v>614.839092347</v>
      </c>
      <c r="FX93" s="150" t="n">
        <v>547.863121884</v>
      </c>
      <c r="FY93" s="150" t="n">
        <v>890.835144814</v>
      </c>
      <c r="FZ93" s="150" t="n">
        <v>1025.8700087</v>
      </c>
      <c r="GA93" s="150" t="n">
        <v>944.733991975</v>
      </c>
      <c r="GB93" s="150" t="n">
        <v>1130.63374408</v>
      </c>
      <c r="GC93" s="150" t="n">
        <v>952.857193286</v>
      </c>
      <c r="GD93" s="150" t="n">
        <v>1174.53026436</v>
      </c>
      <c r="GE93" s="150" t="n">
        <v>716.683728691</v>
      </c>
      <c r="GF93" s="150" t="n">
        <v>838.629250234</v>
      </c>
      <c r="GG93" s="150" t="n">
        <v>1319.99344366</v>
      </c>
      <c r="GH93" s="150" t="n">
        <v>593.071873523</v>
      </c>
      <c r="GI93" s="150" t="n">
        <v>832.160041124</v>
      </c>
      <c r="GJ93" s="150" t="n">
        <v>1153.51208592</v>
      </c>
      <c r="GK93" s="150" t="n">
        <v>805.830923983</v>
      </c>
      <c r="GL93" s="150" t="n">
        <v>835.799046045</v>
      </c>
      <c r="GM93" s="150" t="n">
        <v>1110.378059</v>
      </c>
      <c r="GN93" s="150" t="n">
        <v>716.811468323</v>
      </c>
      <c r="GO93" s="150" t="n">
        <v>1391.31900711</v>
      </c>
      <c r="GP93" s="150" t="n">
        <v>837.854785815</v>
      </c>
      <c r="GQ93" s="150" t="n">
        <v>1116.86686798</v>
      </c>
      <c r="GR93" s="150" t="e">
        <f aca="false">#N/A</f>
        <v>#N/A</v>
      </c>
      <c r="GS93" s="150" t="n">
        <v>1162.24771295</v>
      </c>
      <c r="GT93" s="150" t="n">
        <v>1646.74014939</v>
      </c>
      <c r="GU93" s="150" t="n">
        <v>580.463012666</v>
      </c>
      <c r="GV93" s="150" t="n">
        <v>1468.03411828</v>
      </c>
      <c r="GW93" s="150" t="n">
        <v>1780.41463975</v>
      </c>
      <c r="GX93" s="150" t="n">
        <v>711.610312744</v>
      </c>
      <c r="GY93" s="150" t="n">
        <v>2361.72203716</v>
      </c>
      <c r="GZ93" s="150" t="n">
        <v>2245.92418517</v>
      </c>
      <c r="HA93" s="150" t="n">
        <v>2506.11026337</v>
      </c>
      <c r="HB93" s="150" t="n">
        <v>1714.49637899</v>
      </c>
      <c r="HC93" s="150" t="e">
        <f aca="false">#N/A</f>
        <v>#N/A</v>
      </c>
      <c r="HD93" s="150" t="n">
        <v>1659.20888407</v>
      </c>
      <c r="HE93" s="150" t="n">
        <v>1446.19812384</v>
      </c>
      <c r="HF93" s="150" t="n">
        <v>1697.82489635</v>
      </c>
      <c r="HG93" s="150" t="e">
        <f aca="false">#N/A</f>
        <v>#N/A</v>
      </c>
      <c r="HH93" s="150" t="n">
        <v>853.862705333</v>
      </c>
      <c r="HI93" s="150" t="n">
        <v>333.751653244</v>
      </c>
      <c r="HJ93" s="150" t="e">
        <f aca="false">#N/A</f>
        <v>#N/A</v>
      </c>
      <c r="HK93" s="150" t="e">
        <f aca="false">#N/A</f>
        <v>#N/A</v>
      </c>
      <c r="HL93" s="150" t="n">
        <v>1916.46163218</v>
      </c>
      <c r="HM93" s="150" t="n">
        <v>1302.14503961</v>
      </c>
      <c r="HN93" s="150" t="n">
        <v>1648.13704468</v>
      </c>
      <c r="HO93" s="150" t="n">
        <v>641.724467956</v>
      </c>
      <c r="HP93" s="150" t="n">
        <v>1566.26134679</v>
      </c>
      <c r="HQ93" s="150" t="n">
        <v>1945.51084945</v>
      </c>
      <c r="HR93" s="150" t="n">
        <v>1967.70722289</v>
      </c>
      <c r="HS93" s="150" t="n">
        <v>1860.30922475</v>
      </c>
      <c r="HT93" s="150" t="n">
        <v>1234.35916511</v>
      </c>
      <c r="HU93" s="150" t="n">
        <v>1199.66242902</v>
      </c>
      <c r="HV93" s="150" t="n">
        <v>1126.85985012</v>
      </c>
      <c r="HW93" s="150" t="n">
        <v>588.417204196</v>
      </c>
      <c r="HX93" s="150" t="n">
        <v>624.591624034</v>
      </c>
      <c r="HY93" s="150" t="n">
        <v>804.64063194</v>
      </c>
      <c r="HZ93" s="150" t="n">
        <v>598.667717409</v>
      </c>
      <c r="IA93" s="150" t="n">
        <v>1082.62319755</v>
      </c>
      <c r="IB93" s="150" t="n">
        <v>1278.69712148</v>
      </c>
      <c r="IC93" s="150" t="n">
        <v>765.783169002</v>
      </c>
      <c r="ID93" s="150" t="n">
        <v>881.04982449</v>
      </c>
      <c r="IE93" s="150" t="n">
        <v>1229.98141902</v>
      </c>
      <c r="IF93" s="150" t="n">
        <v>798.691793922</v>
      </c>
      <c r="IG93" s="150" t="n">
        <v>783.41971372</v>
      </c>
      <c r="IH93" s="150" t="n">
        <v>1011.66417436</v>
      </c>
      <c r="II93" s="150" t="n">
        <v>637.602782415</v>
      </c>
      <c r="IJ93" s="150" t="n">
        <v>1581.42795898</v>
      </c>
      <c r="IK93" s="150" t="n">
        <v>1641.27008804</v>
      </c>
      <c r="IL93" s="150" t="n">
        <v>1819.45473727</v>
      </c>
      <c r="IM93" s="150" t="e">
        <f aca="false">#N/A</f>
        <v>#N/A</v>
      </c>
      <c r="IN93" s="150" t="n">
        <v>707.220177888</v>
      </c>
      <c r="IO93" s="150" t="n">
        <v>875.911018602</v>
      </c>
      <c r="IP93" s="150" t="n">
        <v>894.715455432</v>
      </c>
      <c r="IQ93" s="150" t="n">
        <v>521.220830936</v>
      </c>
      <c r="IR93" s="150" t="n">
        <v>309.498032275</v>
      </c>
      <c r="IS93" s="150" t="n">
        <v>705.120656904</v>
      </c>
      <c r="IT93" s="150" t="n">
        <v>701.511997979</v>
      </c>
      <c r="IU93" s="150" t="n">
        <v>1060.42879901</v>
      </c>
      <c r="IV93" s="150" t="n">
        <v>955.540080627</v>
      </c>
      <c r="IW93" s="150" t="n">
        <v>643.524927524</v>
      </c>
      <c r="IX93" s="150" t="n">
        <v>1101.48571629</v>
      </c>
      <c r="IY93" s="150" t="n">
        <v>628.118421594</v>
      </c>
      <c r="IZ93" s="150" t="n">
        <v>821.633648168</v>
      </c>
      <c r="JA93" s="150" t="n">
        <v>744.287931431</v>
      </c>
      <c r="JB93" s="150" t="n">
        <v>1038.78555016</v>
      </c>
      <c r="JC93" s="150" t="n">
        <v>1115.16314692</v>
      </c>
      <c r="JD93" s="150" t="n">
        <v>957.1721862</v>
      </c>
      <c r="JE93" s="150" t="n">
        <v>1483.67332605</v>
      </c>
      <c r="JF93" s="150" t="n">
        <v>734.084910412</v>
      </c>
      <c r="JG93" s="150" t="n">
        <v>1089.39068616</v>
      </c>
      <c r="JH93" s="150" t="n">
        <v>1587.56197283</v>
      </c>
      <c r="JI93" s="150" t="n">
        <v>741.453774758</v>
      </c>
      <c r="JJ93" s="150" t="n">
        <v>1023.67208825</v>
      </c>
      <c r="JK93" s="150" t="n">
        <v>1188.18290023</v>
      </c>
      <c r="JL93" s="150" t="n">
        <v>919.494174637</v>
      </c>
      <c r="JM93" s="150" t="n">
        <v>1195.32414079</v>
      </c>
      <c r="JN93" s="150" t="n">
        <v>822.145135211</v>
      </c>
      <c r="JO93" s="150" t="n">
        <v>1230.84039465</v>
      </c>
      <c r="JP93" s="150" t="n">
        <v>838.444897577</v>
      </c>
      <c r="JQ93" s="150" t="n">
        <v>1232.86357762</v>
      </c>
      <c r="JR93" s="150" t="n">
        <v>636.758266564</v>
      </c>
      <c r="JS93" s="151" t="n">
        <v>684.125054816</v>
      </c>
      <c r="JT93" s="150" t="n">
        <v>724.516609763</v>
      </c>
      <c r="JU93" s="150" t="n">
        <v>938.905845988</v>
      </c>
      <c r="JV93" s="150" t="n">
        <v>1187.41711671</v>
      </c>
      <c r="JW93" s="150" t="n">
        <v>471.324488363</v>
      </c>
      <c r="JX93" s="150" t="n">
        <v>1372.00001183</v>
      </c>
      <c r="JY93" s="150" t="n">
        <v>861.966353452</v>
      </c>
      <c r="JZ93" s="150" t="n">
        <v>1432.12728067</v>
      </c>
      <c r="KA93" s="150" t="n">
        <v>171.191696884</v>
      </c>
      <c r="KB93" s="150" t="n">
        <v>643.64873338</v>
      </c>
      <c r="KC93" s="150" t="n">
        <v>1383.66726886</v>
      </c>
      <c r="KD93" s="150" t="n">
        <v>918.007705131</v>
      </c>
      <c r="KE93" s="150" t="n">
        <v>1153.17896351</v>
      </c>
      <c r="KF93" s="150" t="n">
        <v>2846.67310995</v>
      </c>
      <c r="KG93" s="150" t="n">
        <v>1311.28896585</v>
      </c>
      <c r="KH93" s="150" t="n">
        <v>1105.56475659</v>
      </c>
      <c r="KI93" s="150" t="n">
        <v>1529.64414453</v>
      </c>
      <c r="KJ93" s="150" t="n">
        <v>28.9925349051</v>
      </c>
      <c r="KK93" s="150" t="n">
        <v>639.243100028</v>
      </c>
      <c r="KL93" s="150" t="n">
        <v>908.429818682</v>
      </c>
      <c r="KM93" s="150" t="n">
        <v>1297.73302993</v>
      </c>
      <c r="KN93" s="150" t="n">
        <v>277.42227197</v>
      </c>
      <c r="KO93" s="150" t="n">
        <v>1375.86547068</v>
      </c>
      <c r="KP93" s="150" t="n">
        <v>966.913687111</v>
      </c>
      <c r="KQ93" s="150" t="n">
        <v>620.766586008</v>
      </c>
      <c r="KR93" s="150" t="n">
        <v>797.277935377</v>
      </c>
      <c r="KS93" s="150" t="n">
        <v>2952.25543669</v>
      </c>
      <c r="KT93" s="150" t="e">
        <f aca="false">#N/A</f>
        <v>#N/A</v>
      </c>
      <c r="KU93" s="150" t="n">
        <v>1442.04183064</v>
      </c>
      <c r="KV93" s="150" t="n">
        <v>630.402017486</v>
      </c>
      <c r="KW93" s="150" t="n">
        <v>1693.38936509</v>
      </c>
      <c r="KX93" s="150" t="n">
        <v>982.314678477</v>
      </c>
      <c r="KY93" s="150" t="n">
        <v>1163.40652281</v>
      </c>
      <c r="KZ93" s="150" t="n">
        <v>1151.56405718</v>
      </c>
      <c r="LA93" s="150" t="n">
        <v>558.245997133</v>
      </c>
    </row>
    <row r="94" customFormat="false" ht="12.75" hidden="false" customHeight="true" outlineLevel="0" collapsed="false">
      <c r="A94" s="148" t="s">
        <v>8056</v>
      </c>
      <c r="B94" s="150" t="n">
        <v>241.295019746</v>
      </c>
      <c r="C94" s="150" t="n">
        <v>1061.17463821</v>
      </c>
      <c r="D94" s="150" t="n">
        <v>1721.74312678</v>
      </c>
      <c r="E94" s="150" t="n">
        <v>2804.92983875</v>
      </c>
      <c r="F94" s="150" t="n">
        <v>157.439988326</v>
      </c>
      <c r="G94" s="150" t="n">
        <v>1487.01058424</v>
      </c>
      <c r="H94" s="150" t="n">
        <v>471.91699786</v>
      </c>
      <c r="I94" s="150" t="n">
        <v>2386.04917171</v>
      </c>
      <c r="J94" s="150" t="n">
        <v>565.99957617</v>
      </c>
      <c r="K94" s="150" t="n">
        <v>640.519683892</v>
      </c>
      <c r="L94" s="150" t="n">
        <v>3076.92607265</v>
      </c>
      <c r="M94" s="150" t="n">
        <v>2436.88478884</v>
      </c>
      <c r="N94" s="150" t="n">
        <v>986.315195202</v>
      </c>
      <c r="O94" s="150" t="n">
        <v>596.050181552</v>
      </c>
      <c r="P94" s="150" t="n">
        <v>1187.84923837</v>
      </c>
      <c r="Q94" s="150" t="n">
        <v>562.278761456</v>
      </c>
      <c r="R94" s="150" t="n">
        <v>2585.25332505</v>
      </c>
      <c r="S94" s="150" t="n">
        <v>115.036361744</v>
      </c>
      <c r="T94" s="150" t="n">
        <v>1887.28849767</v>
      </c>
      <c r="U94" s="150" t="n">
        <v>1002.60031413</v>
      </c>
      <c r="V94" s="150" t="n">
        <v>1091.73746387</v>
      </c>
      <c r="W94" s="150" t="e">
        <f aca="false">#N/A</f>
        <v>#N/A</v>
      </c>
      <c r="X94" s="150" t="n">
        <v>2961.51354464</v>
      </c>
      <c r="Y94" s="150" t="n">
        <v>1310.07228917</v>
      </c>
      <c r="Z94" s="150" t="n">
        <v>544.761470112</v>
      </c>
      <c r="AA94" s="150" t="n">
        <v>392.774633452</v>
      </c>
      <c r="AB94" s="150" t="n">
        <v>1038.33720185</v>
      </c>
      <c r="AC94" s="150" t="n">
        <v>1091.96749781</v>
      </c>
      <c r="AD94" s="150" t="n">
        <v>233.727478211</v>
      </c>
      <c r="AE94" s="150" t="n">
        <v>1114.79427783</v>
      </c>
      <c r="AF94" s="150" t="n">
        <v>734.572475613</v>
      </c>
      <c r="AG94" s="150" t="e">
        <f aca="false">#N/A</f>
        <v>#N/A</v>
      </c>
      <c r="AH94" s="150" t="e">
        <f aca="false">#N/A</f>
        <v>#N/A</v>
      </c>
      <c r="AI94" s="150" t="n">
        <v>321.989475882</v>
      </c>
      <c r="AJ94" s="150" t="n">
        <v>778.118070259</v>
      </c>
      <c r="AK94" s="150" t="n">
        <v>1985.17644759</v>
      </c>
      <c r="AL94" s="150" t="n">
        <v>867.77241648</v>
      </c>
      <c r="AM94" s="150" t="n">
        <v>618.109299758</v>
      </c>
      <c r="AN94" s="150" t="n">
        <v>898.204797628</v>
      </c>
      <c r="AO94" s="150" t="n">
        <v>617.794515047</v>
      </c>
      <c r="AP94" s="150" t="n">
        <v>616.736700174</v>
      </c>
      <c r="AQ94" s="150" t="n">
        <v>866.71798897</v>
      </c>
      <c r="AR94" s="150" t="n">
        <v>371.033500382</v>
      </c>
      <c r="AS94" s="150" t="n">
        <v>256.034662489</v>
      </c>
      <c r="AT94" s="150" t="n">
        <v>710.822439869</v>
      </c>
      <c r="AU94" s="150" t="n">
        <v>1075.2932213</v>
      </c>
      <c r="AV94" s="150" t="n">
        <v>954.466225109</v>
      </c>
      <c r="AW94" s="150" t="n">
        <v>669.622286412</v>
      </c>
      <c r="AX94" s="150" t="n">
        <v>645.370858361</v>
      </c>
      <c r="AY94" s="150" t="n">
        <v>933.753392229</v>
      </c>
      <c r="AZ94" s="150" t="n">
        <v>748.687106067</v>
      </c>
      <c r="BA94" s="150" t="n">
        <v>3005.63034212</v>
      </c>
      <c r="BB94" s="150" t="n">
        <v>1048.20138804</v>
      </c>
      <c r="BC94" s="150" t="n">
        <v>440.924330453</v>
      </c>
      <c r="BD94" s="150" t="n">
        <v>930.135233662</v>
      </c>
      <c r="BE94" s="150" t="n">
        <v>1369.36229892</v>
      </c>
      <c r="BF94" s="150" t="n">
        <v>611.702354975</v>
      </c>
      <c r="BG94" s="150" t="n">
        <v>1146.29666329</v>
      </c>
      <c r="BH94" s="150" t="n">
        <v>826.236569825</v>
      </c>
      <c r="BI94" s="150" t="n">
        <v>512.32887869</v>
      </c>
      <c r="BJ94" s="150" t="n">
        <v>1821.60131466</v>
      </c>
      <c r="BK94" s="150" t="n">
        <v>1476.90669759</v>
      </c>
      <c r="BL94" s="150" t="n">
        <v>599.783904585</v>
      </c>
      <c r="BM94" s="150" t="n">
        <v>223.201315434</v>
      </c>
      <c r="BN94" s="150" t="n">
        <v>743.901187793</v>
      </c>
      <c r="BO94" s="150" t="n">
        <v>813.858966491</v>
      </c>
      <c r="BP94" s="150" t="n">
        <v>370.442982581</v>
      </c>
      <c r="BQ94" s="150" t="n">
        <v>432.105397875</v>
      </c>
      <c r="BR94" s="150" t="n">
        <v>1060.63737284</v>
      </c>
      <c r="BS94" s="150" t="n">
        <v>230.972203729</v>
      </c>
      <c r="BT94" s="150" t="n">
        <v>592.49406435</v>
      </c>
      <c r="BU94" s="150" t="n">
        <v>781.275976563</v>
      </c>
      <c r="BV94" s="150" t="n">
        <v>363.766212732</v>
      </c>
      <c r="BW94" s="150" t="n">
        <v>841.971804248</v>
      </c>
      <c r="BX94" s="150" t="n">
        <v>834.348586775</v>
      </c>
      <c r="BY94" s="150" t="n">
        <v>2983.21843768</v>
      </c>
      <c r="BZ94" s="150" t="n">
        <v>221.083755855</v>
      </c>
      <c r="CA94" s="150" t="n">
        <v>1969.71416909</v>
      </c>
      <c r="CB94" s="150" t="n">
        <v>939.658832481</v>
      </c>
      <c r="CC94" s="150" t="n">
        <v>609.720628091</v>
      </c>
      <c r="CD94" s="150" t="n">
        <v>1009.95044388</v>
      </c>
      <c r="CE94" s="150" t="n">
        <v>1059.03238427</v>
      </c>
      <c r="CF94" s="150" t="n">
        <v>1050.34207233</v>
      </c>
      <c r="CG94" s="150" t="n">
        <v>813.615750581</v>
      </c>
      <c r="CH94" s="150" t="n">
        <v>139.84401565</v>
      </c>
      <c r="CI94" s="150" t="n">
        <v>426.819404601</v>
      </c>
      <c r="CJ94" s="150" t="n">
        <v>632.848380095</v>
      </c>
      <c r="CK94" s="150" t="n">
        <v>314.544969644</v>
      </c>
      <c r="CL94" s="150" t="n">
        <v>1702.00621582</v>
      </c>
      <c r="CM94" s="150" t="n">
        <v>0</v>
      </c>
      <c r="CN94" s="150" t="n">
        <v>46.8485701505</v>
      </c>
      <c r="CO94" s="150" t="n">
        <v>472.992787317</v>
      </c>
      <c r="CP94" s="150" t="n">
        <v>188.592227381</v>
      </c>
      <c r="CQ94" s="150" t="n">
        <v>395.49776338</v>
      </c>
      <c r="CR94" s="150" t="n">
        <v>296.509221777</v>
      </c>
      <c r="CS94" s="150" t="n">
        <v>944.294495526</v>
      </c>
      <c r="CT94" s="150" t="n">
        <v>1124.3482394</v>
      </c>
      <c r="CU94" s="150" t="n">
        <v>840.461768683</v>
      </c>
      <c r="CV94" s="150" t="n">
        <v>624.426298419</v>
      </c>
      <c r="CW94" s="150" t="n">
        <v>631.716572741</v>
      </c>
      <c r="CX94" s="150" t="n">
        <v>2845.02004777</v>
      </c>
      <c r="CY94" s="150" t="n">
        <v>1721.93394428</v>
      </c>
      <c r="CZ94" s="150" t="n">
        <v>555.834910122</v>
      </c>
      <c r="DA94" s="150" t="n">
        <v>1298.81835902</v>
      </c>
      <c r="DB94" s="150" t="n">
        <v>2798.87001284</v>
      </c>
      <c r="DC94" s="150" t="n">
        <v>994.309795399</v>
      </c>
      <c r="DD94" s="150" t="n">
        <v>1131.10405771</v>
      </c>
      <c r="DE94" s="150" t="n">
        <v>1137.77627127</v>
      </c>
      <c r="DF94" s="150" t="n">
        <v>946.862576651</v>
      </c>
      <c r="DG94" s="150" t="n">
        <v>1546.87587844</v>
      </c>
      <c r="DH94" s="150" t="n">
        <v>549.254661111</v>
      </c>
      <c r="DI94" s="150" t="n">
        <v>1168.05519862</v>
      </c>
      <c r="DJ94" s="150" t="n">
        <v>1488.20695315</v>
      </c>
      <c r="DK94" s="150" t="n">
        <v>133.676241101</v>
      </c>
      <c r="DL94" s="150" t="n">
        <v>172.468974355</v>
      </c>
      <c r="DM94" s="150" t="n">
        <v>541.897129421</v>
      </c>
      <c r="DN94" s="150" t="n">
        <v>1046.15518412</v>
      </c>
      <c r="DO94" s="150" t="n">
        <v>242.375847399</v>
      </c>
      <c r="DP94" s="150" t="n">
        <v>933.223432197</v>
      </c>
      <c r="DQ94" s="150" t="n">
        <v>376.862613133</v>
      </c>
      <c r="DR94" s="150" t="n">
        <v>598.037484101</v>
      </c>
      <c r="DS94" s="150" t="n">
        <v>863.868987164</v>
      </c>
      <c r="DT94" s="150" t="n">
        <v>1124.61661684</v>
      </c>
      <c r="DU94" s="150" t="n">
        <v>721.764451672</v>
      </c>
      <c r="DV94" s="150" t="n">
        <v>965.009707638</v>
      </c>
      <c r="DW94" s="150" t="n">
        <v>1103.16065904</v>
      </c>
      <c r="DX94" s="150" t="n">
        <v>42.2681947296</v>
      </c>
      <c r="DY94" s="150" t="n">
        <v>915.616885714</v>
      </c>
      <c r="DZ94" s="150" t="n">
        <v>261.132720982</v>
      </c>
      <c r="EA94" s="150" t="n">
        <v>702.707331897</v>
      </c>
      <c r="EB94" s="150" t="n">
        <v>497.900538984</v>
      </c>
      <c r="EC94" s="150" t="n">
        <v>572.288159412</v>
      </c>
      <c r="ED94" s="150" t="n">
        <v>1094.71028818</v>
      </c>
      <c r="EE94" s="150" t="n">
        <v>506.35847396</v>
      </c>
      <c r="EF94" s="150" t="n">
        <v>181.52452065</v>
      </c>
      <c r="EG94" s="150" t="n">
        <v>42.8280019197</v>
      </c>
      <c r="EH94" s="150" t="n">
        <v>470.395394961</v>
      </c>
      <c r="EI94" s="150" t="n">
        <v>1240.24166284</v>
      </c>
      <c r="EJ94" s="150" t="n">
        <v>606.905223229</v>
      </c>
      <c r="EK94" s="150" t="n">
        <v>462.815611317</v>
      </c>
      <c r="EL94" s="150" t="n">
        <v>941.155605011</v>
      </c>
      <c r="EM94" s="150" t="n">
        <v>211.261314775</v>
      </c>
      <c r="EN94" s="150" t="n">
        <v>905.042934559</v>
      </c>
      <c r="EO94" s="150" t="n">
        <v>922.299899728</v>
      </c>
      <c r="EP94" s="150" t="n">
        <v>2566.5735479</v>
      </c>
      <c r="EQ94" s="150" t="n">
        <v>1043.28385565</v>
      </c>
      <c r="ER94" s="150" t="n">
        <v>755.575376652</v>
      </c>
      <c r="ES94" s="150" t="n">
        <v>74.7239065737</v>
      </c>
      <c r="ET94" s="150" t="n">
        <v>2446.76027265</v>
      </c>
      <c r="EU94" s="150" t="n">
        <v>407.387012896</v>
      </c>
      <c r="EV94" s="150" t="n">
        <v>1017.08358264</v>
      </c>
      <c r="EW94" s="150" t="n">
        <v>402.548469045</v>
      </c>
      <c r="EX94" s="150" t="n">
        <v>817.778155787</v>
      </c>
      <c r="EY94" s="150" t="n">
        <v>1452.33906884</v>
      </c>
      <c r="EZ94" s="150" t="n">
        <v>477.360218346</v>
      </c>
      <c r="FA94" s="150" t="n">
        <v>509.155241458</v>
      </c>
      <c r="FB94" s="150" t="n">
        <v>880.457510497</v>
      </c>
      <c r="FC94" s="150" t="n">
        <v>998.444479304</v>
      </c>
      <c r="FD94" s="150" t="n">
        <v>508.184589369</v>
      </c>
      <c r="FE94" s="150" t="n">
        <v>654.248573641</v>
      </c>
      <c r="FF94" s="150" t="n">
        <v>1132.64151704</v>
      </c>
      <c r="FG94" s="150" t="n">
        <v>370.494369438</v>
      </c>
      <c r="FH94" s="150" t="n">
        <v>290.092805091</v>
      </c>
      <c r="FI94" s="150" t="n">
        <v>633.259344913</v>
      </c>
      <c r="FJ94" s="150" t="n">
        <v>928.990743573</v>
      </c>
      <c r="FK94" s="150" t="n">
        <v>2776.15674192</v>
      </c>
      <c r="FL94" s="150" t="n">
        <v>1116.39368956</v>
      </c>
      <c r="FM94" s="150" t="n">
        <v>87.2152461362</v>
      </c>
      <c r="FN94" s="150" t="n">
        <v>1421.08244954</v>
      </c>
      <c r="FO94" s="150" t="n">
        <v>1014.8014637</v>
      </c>
      <c r="FP94" s="150" t="n">
        <v>338.973514432</v>
      </c>
      <c r="FQ94" s="150" t="n">
        <v>1573.51433796</v>
      </c>
      <c r="FR94" s="150" t="n">
        <v>155.028644109</v>
      </c>
      <c r="FS94" s="150" t="n">
        <v>977.692586582</v>
      </c>
      <c r="FT94" s="150" t="n">
        <v>466.970173697</v>
      </c>
      <c r="FU94" s="150" t="n">
        <v>893.288481932</v>
      </c>
      <c r="FV94" s="150" t="n">
        <v>237.411494888</v>
      </c>
      <c r="FW94" s="150" t="n">
        <v>1114.15271498</v>
      </c>
      <c r="FX94" s="150" t="n">
        <v>1185.3940962</v>
      </c>
      <c r="FY94" s="150" t="n">
        <v>945.071343546</v>
      </c>
      <c r="FZ94" s="150" t="n">
        <v>679.447474596</v>
      </c>
      <c r="GA94" s="150" t="n">
        <v>789.603360881</v>
      </c>
      <c r="GB94" s="150" t="n">
        <v>594.394136092</v>
      </c>
      <c r="GC94" s="150" t="n">
        <v>783.622275067</v>
      </c>
      <c r="GD94" s="150" t="n">
        <v>624.065312964</v>
      </c>
      <c r="GE94" s="150" t="n">
        <v>1018.16276581</v>
      </c>
      <c r="GF94" s="150" t="n">
        <v>905.354554346</v>
      </c>
      <c r="GG94" s="150" t="n">
        <v>385.366873591</v>
      </c>
      <c r="GH94" s="150" t="n">
        <v>1220.10075227</v>
      </c>
      <c r="GI94" s="150" t="n">
        <v>916.27807583</v>
      </c>
      <c r="GJ94" s="150" t="n">
        <v>2804.92904116</v>
      </c>
      <c r="GK94" s="150" t="n">
        <v>930.549335269</v>
      </c>
      <c r="GL94" s="150" t="n">
        <v>974.235716979</v>
      </c>
      <c r="GM94" s="150" t="n">
        <v>641.402912629</v>
      </c>
      <c r="GN94" s="150" t="n">
        <v>1005.97621001</v>
      </c>
      <c r="GO94" s="150" t="n">
        <v>310.687208712</v>
      </c>
      <c r="GP94" s="150" t="n">
        <v>893.514762178</v>
      </c>
      <c r="GQ94" s="150" t="n">
        <v>643.700141645</v>
      </c>
      <c r="GR94" s="150" t="e">
        <f aca="false">#N/A</f>
        <v>#N/A</v>
      </c>
      <c r="GS94" s="150" t="n">
        <v>2813.66466819</v>
      </c>
      <c r="GT94" s="150" t="n">
        <v>90.5679853226</v>
      </c>
      <c r="GU94" s="150" t="n">
        <v>1159.31107121</v>
      </c>
      <c r="GV94" s="150" t="n">
        <v>328.136144922</v>
      </c>
      <c r="GW94" s="150" t="n">
        <v>174.152428741</v>
      </c>
      <c r="GX94" s="150" t="n">
        <v>1011.17736559</v>
      </c>
      <c r="GY94" s="150" t="n">
        <v>715.089586005</v>
      </c>
      <c r="GZ94" s="150" t="n">
        <v>599.291734015</v>
      </c>
      <c r="HA94" s="150" t="n">
        <v>859.47781221</v>
      </c>
      <c r="HB94" s="150" t="n">
        <v>67.8639278395</v>
      </c>
      <c r="HC94" s="150" t="e">
        <f aca="false">#N/A</f>
        <v>#N/A</v>
      </c>
      <c r="HD94" s="150" t="n">
        <v>71.0588824672</v>
      </c>
      <c r="HE94" s="150" t="n">
        <v>367.8689661</v>
      </c>
      <c r="HF94" s="150" t="n">
        <v>51.1924451962</v>
      </c>
      <c r="HG94" s="150" t="e">
        <f aca="false">#N/A</f>
        <v>#N/A</v>
      </c>
      <c r="HH94" s="150" t="n">
        <v>932.885372596</v>
      </c>
      <c r="HI94" s="150" t="n">
        <v>1438.46461218</v>
      </c>
      <c r="HJ94" s="150" t="e">
        <f aca="false">#N/A</f>
        <v>#N/A</v>
      </c>
      <c r="HK94" s="150" t="e">
        <f aca="false">#N/A</f>
        <v>#N/A</v>
      </c>
      <c r="HL94" s="150" t="n">
        <v>269.829181029</v>
      </c>
      <c r="HM94" s="150" t="n">
        <v>495.885012591</v>
      </c>
      <c r="HN94" s="150" t="n">
        <v>54.7654707415</v>
      </c>
      <c r="HO94" s="150" t="n">
        <v>1118.79185026</v>
      </c>
      <c r="HP94" s="150" t="n">
        <v>3217.67830203</v>
      </c>
      <c r="HQ94" s="150" t="n">
        <v>298.878398297</v>
      </c>
      <c r="HR94" s="150" t="n">
        <v>321.074771739</v>
      </c>
      <c r="HS94" s="150" t="n">
        <v>213.676773592</v>
      </c>
      <c r="HT94" s="150" t="n">
        <v>502.005911146</v>
      </c>
      <c r="HU94" s="150" t="n">
        <v>542.039028843</v>
      </c>
      <c r="HV94" s="150" t="n">
        <v>609.248613436</v>
      </c>
      <c r="HW94" s="150" t="n">
        <v>1144.91027879</v>
      </c>
      <c r="HX94" s="150" t="n">
        <v>1130.63775594</v>
      </c>
      <c r="HY94" s="150" t="n">
        <v>919.680611798</v>
      </c>
      <c r="HZ94" s="150" t="n">
        <v>1168.60233367</v>
      </c>
      <c r="IA94" s="150" t="n">
        <v>677.395123485</v>
      </c>
      <c r="IB94" s="150" t="n">
        <v>549.130390376</v>
      </c>
      <c r="IC94" s="150" t="n">
        <v>935.294057734</v>
      </c>
      <c r="ID94" s="150" t="n">
        <v>844.407631271</v>
      </c>
      <c r="IE94" s="150" t="n">
        <v>486.476070576</v>
      </c>
      <c r="IF94" s="150" t="n">
        <v>905.995923998</v>
      </c>
      <c r="IG94" s="150" t="n">
        <v>918.593479926</v>
      </c>
      <c r="IH94" s="150" t="n">
        <v>690.37812399</v>
      </c>
      <c r="II94" s="150" t="n">
        <v>1091.38902491</v>
      </c>
      <c r="IJ94" s="150" t="n">
        <v>126.282472611</v>
      </c>
      <c r="IK94" s="150" t="n">
        <v>63.0573182177</v>
      </c>
      <c r="IL94" s="150" t="n">
        <v>172.822286114</v>
      </c>
      <c r="IM94" s="150" t="e">
        <f aca="false">#N/A</f>
        <v>#N/A</v>
      </c>
      <c r="IN94" s="150" t="n">
        <v>1021.36092765</v>
      </c>
      <c r="IO94" s="150" t="n">
        <v>839.390714367</v>
      </c>
      <c r="IP94" s="150" t="n">
        <v>832.293500874</v>
      </c>
      <c r="IQ94" s="150" t="n">
        <v>1330.60663961</v>
      </c>
      <c r="IR94" s="150" t="n">
        <v>1457.64162396</v>
      </c>
      <c r="IS94" s="150" t="n">
        <v>1028.31528082</v>
      </c>
      <c r="IT94" s="150" t="n">
        <v>1003.16193764</v>
      </c>
      <c r="IU94" s="150" t="n">
        <v>643.371273101</v>
      </c>
      <c r="IV94" s="150" t="n">
        <v>784.421753321</v>
      </c>
      <c r="IW94" s="150" t="n">
        <v>1101.07900334</v>
      </c>
      <c r="IX94" s="150" t="n">
        <v>684.428190385</v>
      </c>
      <c r="IY94" s="150" t="n">
        <v>1105.1858039</v>
      </c>
      <c r="IZ94" s="150" t="n">
        <v>880.380487148</v>
      </c>
      <c r="JA94" s="150" t="n">
        <v>956.844915165</v>
      </c>
      <c r="JB94" s="150" t="n">
        <v>663.257396788</v>
      </c>
      <c r="JC94" s="150" t="n">
        <v>623.177499366</v>
      </c>
      <c r="JD94" s="150" t="n">
        <v>750.996803154</v>
      </c>
      <c r="JE94" s="150" t="n">
        <v>226.087313815</v>
      </c>
      <c r="JF94" s="150" t="n">
        <v>1035.56735265</v>
      </c>
      <c r="JG94" s="150" t="n">
        <v>632.621034434</v>
      </c>
      <c r="JH94" s="150" t="n">
        <v>114.469089282</v>
      </c>
      <c r="JI94" s="150" t="n">
        <v>987.127330782</v>
      </c>
      <c r="JJ94" s="150" t="n">
        <v>2675.08904349</v>
      </c>
      <c r="JK94" s="150" t="n">
        <v>612.056958695</v>
      </c>
      <c r="JL94" s="150" t="n">
        <v>782.512041185</v>
      </c>
      <c r="JM94" s="150" t="n">
        <v>551.580789942</v>
      </c>
      <c r="JN94" s="150" t="n">
        <v>904.944918758</v>
      </c>
      <c r="JO94" s="150" t="n">
        <v>505.524681603</v>
      </c>
      <c r="JP94" s="150" t="n">
        <v>884.864044347</v>
      </c>
      <c r="JQ94" s="150" t="n">
        <v>560.638277118</v>
      </c>
      <c r="JR94" s="150" t="n">
        <v>1110.56843166</v>
      </c>
      <c r="JS94" s="151" t="n">
        <v>1019.95738082</v>
      </c>
      <c r="JT94" s="150" t="n">
        <v>1003.97003839</v>
      </c>
      <c r="JU94" s="150" t="n">
        <v>767.778399614</v>
      </c>
      <c r="JV94" s="150" t="n">
        <v>626.833959665</v>
      </c>
      <c r="JW94" s="150" t="n">
        <v>2122.7414436</v>
      </c>
      <c r="JX94" s="150" t="n">
        <v>343.307598104</v>
      </c>
      <c r="JY94" s="150" t="n">
        <v>845.300945779</v>
      </c>
      <c r="JZ94" s="150" t="n">
        <v>315.987696541</v>
      </c>
      <c r="KA94" s="150" t="n">
        <v>1822.60865212</v>
      </c>
      <c r="KB94" s="150" t="n">
        <v>1077.39109402</v>
      </c>
      <c r="KC94" s="150" t="n">
        <v>468.78988235</v>
      </c>
      <c r="KD94" s="150" t="n">
        <v>2569.42466037</v>
      </c>
      <c r="KE94" s="150" t="n">
        <v>640.822548901</v>
      </c>
      <c r="KF94" s="150" t="n">
        <v>1200.0406588</v>
      </c>
      <c r="KG94" s="150" t="n">
        <v>437.598036633</v>
      </c>
      <c r="KH94" s="150" t="n">
        <v>679.045337879</v>
      </c>
      <c r="KI94" s="150" t="n">
        <v>200.874561396</v>
      </c>
      <c r="KJ94" s="150" t="n">
        <v>1680.39751896</v>
      </c>
      <c r="KK94" s="150" t="n">
        <v>1129.920284</v>
      </c>
      <c r="KL94" s="150" t="n">
        <v>879.397202915</v>
      </c>
      <c r="KM94" s="150" t="n">
        <v>406.01792068</v>
      </c>
      <c r="KN94" s="150" t="n">
        <v>1548.60718382</v>
      </c>
      <c r="KO94" s="150" t="n">
        <v>376.15322574</v>
      </c>
      <c r="KP94" s="150" t="n">
        <v>740.740888524</v>
      </c>
      <c r="KQ94" s="150" t="n">
        <v>1129.09663948</v>
      </c>
      <c r="KR94" s="150" t="n">
        <v>991.673521017</v>
      </c>
      <c r="KS94" s="150" t="n">
        <v>1305.62298553</v>
      </c>
      <c r="KT94" s="150" t="e">
        <f aca="false">#N/A</f>
        <v>#N/A</v>
      </c>
      <c r="KU94" s="150" t="n">
        <v>302.143857287</v>
      </c>
      <c r="KV94" s="150" t="n">
        <v>1138.76136654</v>
      </c>
      <c r="KW94" s="150" t="n">
        <v>3344.80632033</v>
      </c>
      <c r="KX94" s="150" t="n">
        <v>733.25281299</v>
      </c>
      <c r="KY94" s="150" t="n">
        <v>564.895767817</v>
      </c>
      <c r="KZ94" s="150" t="n">
        <v>572.666674854</v>
      </c>
      <c r="LA94" s="150" t="n">
        <v>1182.7505857</v>
      </c>
    </row>
    <row r="95" customFormat="false" ht="12.75" hidden="false" customHeight="true" outlineLevel="0" collapsed="false">
      <c r="A95" s="148" t="s">
        <v>8057</v>
      </c>
      <c r="B95" s="150" t="n">
        <v>217.213862437</v>
      </c>
      <c r="C95" s="150" t="n">
        <v>1030.89430394</v>
      </c>
      <c r="D95" s="150" t="n">
        <v>1691.46279251</v>
      </c>
      <c r="E95" s="150" t="n">
        <v>2774.64950448</v>
      </c>
      <c r="F95" s="150" t="n">
        <v>133.358831017</v>
      </c>
      <c r="G95" s="150" t="n">
        <v>1456.73024997</v>
      </c>
      <c r="H95" s="150" t="n">
        <v>441.636663587</v>
      </c>
      <c r="I95" s="150" t="n">
        <v>2355.76883744</v>
      </c>
      <c r="J95" s="150" t="n">
        <v>535.719241897</v>
      </c>
      <c r="K95" s="150" t="n">
        <v>610.239349619</v>
      </c>
      <c r="L95" s="150" t="n">
        <v>3046.64573837</v>
      </c>
      <c r="M95" s="150" t="n">
        <v>2406.60445457</v>
      </c>
      <c r="N95" s="150" t="n">
        <v>956.034860929</v>
      </c>
      <c r="O95" s="150" t="n">
        <v>565.769847279</v>
      </c>
      <c r="P95" s="150" t="n">
        <v>1157.5689041</v>
      </c>
      <c r="Q95" s="150" t="n">
        <v>531.998427183</v>
      </c>
      <c r="R95" s="150" t="n">
        <v>2554.97299078</v>
      </c>
      <c r="S95" s="150" t="n">
        <v>90.9552044342</v>
      </c>
      <c r="T95" s="150" t="n">
        <v>1857.00816339</v>
      </c>
      <c r="U95" s="150" t="n">
        <v>972.319979858</v>
      </c>
      <c r="V95" s="150" t="n">
        <v>1061.4571296</v>
      </c>
      <c r="W95" s="150" t="e">
        <f aca="false">#N/A</f>
        <v>#N/A</v>
      </c>
      <c r="X95" s="150" t="n">
        <v>2931.23321037</v>
      </c>
      <c r="Y95" s="150" t="n">
        <v>1279.79195489</v>
      </c>
      <c r="Z95" s="150" t="n">
        <v>514.48113584</v>
      </c>
      <c r="AA95" s="150" t="n">
        <v>362.494299179</v>
      </c>
      <c r="AB95" s="150" t="n">
        <v>1008.05686757</v>
      </c>
      <c r="AC95" s="150" t="n">
        <v>1061.68716354</v>
      </c>
      <c r="AD95" s="150" t="n">
        <v>209.646320902</v>
      </c>
      <c r="AE95" s="150" t="n">
        <v>1084.51394356</v>
      </c>
      <c r="AF95" s="150" t="n">
        <v>704.292141341</v>
      </c>
      <c r="AG95" s="150" t="e">
        <f aca="false">#N/A</f>
        <v>#N/A</v>
      </c>
      <c r="AH95" s="150" t="e">
        <f aca="false">#N/A</f>
        <v>#N/A</v>
      </c>
      <c r="AI95" s="150" t="n">
        <v>297.908318573</v>
      </c>
      <c r="AJ95" s="150" t="n">
        <v>747.837735986</v>
      </c>
      <c r="AK95" s="150" t="n">
        <v>1954.89611332</v>
      </c>
      <c r="AL95" s="150" t="n">
        <v>837.492082208</v>
      </c>
      <c r="AM95" s="150" t="n">
        <v>587.828965486</v>
      </c>
      <c r="AN95" s="150" t="n">
        <v>874.123640319</v>
      </c>
      <c r="AO95" s="150" t="n">
        <v>587.514180774</v>
      </c>
      <c r="AP95" s="150" t="n">
        <v>586.456365901</v>
      </c>
      <c r="AQ95" s="150" t="n">
        <v>836.437654697</v>
      </c>
      <c r="AR95" s="150" t="n">
        <v>340.753166109</v>
      </c>
      <c r="AS95" s="150" t="n">
        <v>231.95350518</v>
      </c>
      <c r="AT95" s="150" t="n">
        <v>680.542105597</v>
      </c>
      <c r="AU95" s="150" t="n">
        <v>1051.21206399</v>
      </c>
      <c r="AV95" s="150" t="n">
        <v>924.185890836</v>
      </c>
      <c r="AW95" s="150" t="n">
        <v>639.34195214</v>
      </c>
      <c r="AX95" s="150" t="n">
        <v>615.090524088</v>
      </c>
      <c r="AY95" s="150" t="n">
        <v>903.473057956</v>
      </c>
      <c r="AZ95" s="150" t="n">
        <v>718.406771794</v>
      </c>
      <c r="BA95" s="150" t="n">
        <v>2975.35000785</v>
      </c>
      <c r="BB95" s="150" t="n">
        <v>1017.92105377</v>
      </c>
      <c r="BC95" s="150" t="n">
        <v>410.64399618</v>
      </c>
      <c r="BD95" s="150" t="n">
        <v>899.854899389</v>
      </c>
      <c r="BE95" s="150" t="n">
        <v>1339.08196465</v>
      </c>
      <c r="BF95" s="150" t="n">
        <v>581.422020702</v>
      </c>
      <c r="BG95" s="150" t="n">
        <v>1116.01632902</v>
      </c>
      <c r="BH95" s="150" t="n">
        <v>795.956235552</v>
      </c>
      <c r="BI95" s="150" t="n">
        <v>482.048544417</v>
      </c>
      <c r="BJ95" s="150" t="n">
        <v>1791.32098039</v>
      </c>
      <c r="BK95" s="150" t="n">
        <v>1446.62636331</v>
      </c>
      <c r="BL95" s="150" t="n">
        <v>569.503570313</v>
      </c>
      <c r="BM95" s="150" t="n">
        <v>192.920981161</v>
      </c>
      <c r="BN95" s="150" t="n">
        <v>719.820030483</v>
      </c>
      <c r="BO95" s="150" t="n">
        <v>783.578632218</v>
      </c>
      <c r="BP95" s="150" t="n">
        <v>340.162648308</v>
      </c>
      <c r="BQ95" s="150" t="n">
        <v>401.825063602</v>
      </c>
      <c r="BR95" s="150" t="n">
        <v>1030.35703857</v>
      </c>
      <c r="BS95" s="150" t="n">
        <v>206.89104642</v>
      </c>
      <c r="BT95" s="150" t="n">
        <v>562.213730077</v>
      </c>
      <c r="BU95" s="150" t="n">
        <v>750.995642291</v>
      </c>
      <c r="BV95" s="150" t="n">
        <v>333.485878459</v>
      </c>
      <c r="BW95" s="150" t="n">
        <v>811.691469975</v>
      </c>
      <c r="BX95" s="150" t="n">
        <v>804.068252502</v>
      </c>
      <c r="BY95" s="150" t="n">
        <v>2952.93810341</v>
      </c>
      <c r="BZ95" s="150" t="n">
        <v>197.002598546</v>
      </c>
      <c r="CA95" s="150" t="n">
        <v>1939.43383482</v>
      </c>
      <c r="CB95" s="150" t="n">
        <v>909.378498208</v>
      </c>
      <c r="CC95" s="150" t="n">
        <v>579.440293818</v>
      </c>
      <c r="CD95" s="150" t="n">
        <v>979.670109607</v>
      </c>
      <c r="CE95" s="150" t="n">
        <v>1028.75205</v>
      </c>
      <c r="CF95" s="150" t="n">
        <v>1020.06173806</v>
      </c>
      <c r="CG95" s="150" t="n">
        <v>783.335416308</v>
      </c>
      <c r="CH95" s="150" t="n">
        <v>109.563681377</v>
      </c>
      <c r="CI95" s="150" t="n">
        <v>396.539070328</v>
      </c>
      <c r="CJ95" s="150" t="n">
        <v>602.568045822</v>
      </c>
      <c r="CK95" s="150" t="n">
        <v>284.264635372</v>
      </c>
      <c r="CL95" s="150" t="n">
        <v>1671.72588155</v>
      </c>
      <c r="CM95" s="150" t="n">
        <v>46.8485701505</v>
      </c>
      <c r="CN95" s="150" t="n">
        <v>0</v>
      </c>
      <c r="CO95" s="150" t="n">
        <v>448.911630007</v>
      </c>
      <c r="CP95" s="150" t="n">
        <v>158.311893108</v>
      </c>
      <c r="CQ95" s="150" t="n">
        <v>365.217429107</v>
      </c>
      <c r="CR95" s="150" t="n">
        <v>266.228887505</v>
      </c>
      <c r="CS95" s="150" t="n">
        <v>914.014161254</v>
      </c>
      <c r="CT95" s="150" t="n">
        <v>1094.06790512</v>
      </c>
      <c r="CU95" s="150" t="n">
        <v>810.18143441</v>
      </c>
      <c r="CV95" s="150" t="n">
        <v>594.145964146</v>
      </c>
      <c r="CW95" s="150" t="n">
        <v>601.436238469</v>
      </c>
      <c r="CX95" s="150" t="n">
        <v>2814.7397135</v>
      </c>
      <c r="CY95" s="150" t="n">
        <v>1691.65361001</v>
      </c>
      <c r="CZ95" s="150" t="n">
        <v>525.554575849</v>
      </c>
      <c r="DA95" s="150" t="n">
        <v>1268.53802475</v>
      </c>
      <c r="DB95" s="150" t="n">
        <v>2768.58967856</v>
      </c>
      <c r="DC95" s="150" t="n">
        <v>964.029461126</v>
      </c>
      <c r="DD95" s="150" t="n">
        <v>1100.82372344</v>
      </c>
      <c r="DE95" s="150" t="n">
        <v>1107.495937</v>
      </c>
      <c r="DF95" s="150" t="n">
        <v>916.582242379</v>
      </c>
      <c r="DG95" s="150" t="n">
        <v>1516.59554417</v>
      </c>
      <c r="DH95" s="150" t="n">
        <v>518.974326838</v>
      </c>
      <c r="DI95" s="150" t="n">
        <v>1137.77486435</v>
      </c>
      <c r="DJ95" s="150" t="n">
        <v>1457.92661887</v>
      </c>
      <c r="DK95" s="150" t="n">
        <v>103.395906828</v>
      </c>
      <c r="DL95" s="150" t="n">
        <v>142.188640082</v>
      </c>
      <c r="DM95" s="150" t="n">
        <v>517.815972112</v>
      </c>
      <c r="DN95" s="150" t="n">
        <v>1015.87484984</v>
      </c>
      <c r="DO95" s="150" t="n">
        <v>212.095513126</v>
      </c>
      <c r="DP95" s="150" t="n">
        <v>902.943097924</v>
      </c>
      <c r="DQ95" s="150" t="n">
        <v>346.58227886</v>
      </c>
      <c r="DR95" s="150" t="n">
        <v>567.757149828</v>
      </c>
      <c r="DS95" s="150" t="n">
        <v>833.588652891</v>
      </c>
      <c r="DT95" s="150" t="n">
        <v>1094.33628257</v>
      </c>
      <c r="DU95" s="150" t="n">
        <v>691.484117399</v>
      </c>
      <c r="DV95" s="150" t="n">
        <v>934.729373365</v>
      </c>
      <c r="DW95" s="150" t="n">
        <v>1072.88032477</v>
      </c>
      <c r="DX95" s="150" t="n">
        <v>18.1870374201</v>
      </c>
      <c r="DY95" s="150" t="n">
        <v>885.336551441</v>
      </c>
      <c r="DZ95" s="150" t="n">
        <v>230.852386709</v>
      </c>
      <c r="EA95" s="150" t="n">
        <v>672.426997625</v>
      </c>
      <c r="EB95" s="150" t="n">
        <v>467.620204711</v>
      </c>
      <c r="EC95" s="150" t="n">
        <v>542.007825139</v>
      </c>
      <c r="ED95" s="150" t="n">
        <v>1064.42995391</v>
      </c>
      <c r="EE95" s="150" t="n">
        <v>476.078139687</v>
      </c>
      <c r="EF95" s="150" t="n">
        <v>151.244186377</v>
      </c>
      <c r="EG95" s="150" t="n">
        <v>75.5576363692</v>
      </c>
      <c r="EH95" s="150" t="n">
        <v>440.115060688</v>
      </c>
      <c r="EI95" s="150" t="n">
        <v>1209.96132856</v>
      </c>
      <c r="EJ95" s="150" t="n">
        <v>576.624888956</v>
      </c>
      <c r="EK95" s="150" t="n">
        <v>432.535277045</v>
      </c>
      <c r="EL95" s="150" t="n">
        <v>910.875270738</v>
      </c>
      <c r="EM95" s="150" t="n">
        <v>180.980980502</v>
      </c>
      <c r="EN95" s="150" t="n">
        <v>874.762600286</v>
      </c>
      <c r="EO95" s="150" t="n">
        <v>892.019565455</v>
      </c>
      <c r="EP95" s="150" t="n">
        <v>2536.29321362</v>
      </c>
      <c r="EQ95" s="150" t="n">
        <v>1013.00352138</v>
      </c>
      <c r="ER95" s="150" t="n">
        <v>725.295042379</v>
      </c>
      <c r="ES95" s="150" t="n">
        <v>110.162419957</v>
      </c>
      <c r="ET95" s="150" t="n">
        <v>2416.47993837</v>
      </c>
      <c r="EU95" s="150" t="n">
        <v>383.305855587</v>
      </c>
      <c r="EV95" s="150" t="n">
        <v>986.803248367</v>
      </c>
      <c r="EW95" s="150" t="n">
        <v>372.268134773</v>
      </c>
      <c r="EX95" s="150" t="n">
        <v>787.497821514</v>
      </c>
      <c r="EY95" s="150" t="n">
        <v>1422.05873457</v>
      </c>
      <c r="EZ95" s="150" t="n">
        <v>447.079884073</v>
      </c>
      <c r="FA95" s="150" t="n">
        <v>478.874907185</v>
      </c>
      <c r="FB95" s="150" t="n">
        <v>850.177176224</v>
      </c>
      <c r="FC95" s="150" t="n">
        <v>968.164145032</v>
      </c>
      <c r="FD95" s="150" t="n">
        <v>477.904255096</v>
      </c>
      <c r="FE95" s="150" t="n">
        <v>623.968239368</v>
      </c>
      <c r="FF95" s="150" t="n">
        <v>1102.36118276</v>
      </c>
      <c r="FG95" s="150" t="n">
        <v>340.214035165</v>
      </c>
      <c r="FH95" s="150" t="n">
        <v>259.812470819</v>
      </c>
      <c r="FI95" s="150" t="n">
        <v>602.97901064</v>
      </c>
      <c r="FJ95" s="150" t="n">
        <v>898.7104093</v>
      </c>
      <c r="FK95" s="150" t="n">
        <v>2745.87640764</v>
      </c>
      <c r="FL95" s="150" t="n">
        <v>1086.11335529</v>
      </c>
      <c r="FM95" s="150" t="n">
        <v>65.8792070527</v>
      </c>
      <c r="FN95" s="150" t="n">
        <v>1390.80211527</v>
      </c>
      <c r="FO95" s="150" t="n">
        <v>984.521129424</v>
      </c>
      <c r="FP95" s="150" t="n">
        <v>308.693180159</v>
      </c>
      <c r="FQ95" s="150" t="n">
        <v>1543.23400368</v>
      </c>
      <c r="FR95" s="150" t="n">
        <v>124.748309836</v>
      </c>
      <c r="FS95" s="150" t="n">
        <v>947.412252309</v>
      </c>
      <c r="FT95" s="150" t="n">
        <v>442.889016388</v>
      </c>
      <c r="FU95" s="150" t="n">
        <v>863.008147659</v>
      </c>
      <c r="FV95" s="150" t="n">
        <v>207.131160615</v>
      </c>
      <c r="FW95" s="150" t="n">
        <v>1083.87238071</v>
      </c>
      <c r="FX95" s="150" t="n">
        <v>1155.11376193</v>
      </c>
      <c r="FY95" s="150" t="n">
        <v>914.791009274</v>
      </c>
      <c r="FZ95" s="150" t="n">
        <v>649.167140323</v>
      </c>
      <c r="GA95" s="150" t="n">
        <v>759.323026608</v>
      </c>
      <c r="GB95" s="150" t="n">
        <v>564.113801819</v>
      </c>
      <c r="GC95" s="150" t="n">
        <v>753.341940794</v>
      </c>
      <c r="GD95" s="150" t="n">
        <v>593.784978691</v>
      </c>
      <c r="GE95" s="150" t="n">
        <v>987.882431536</v>
      </c>
      <c r="GF95" s="150" t="n">
        <v>875.074220073</v>
      </c>
      <c r="GG95" s="150" t="n">
        <v>355.086539318</v>
      </c>
      <c r="GH95" s="150" t="n">
        <v>1189.820418</v>
      </c>
      <c r="GI95" s="150" t="n">
        <v>885.997741557</v>
      </c>
      <c r="GJ95" s="150" t="n">
        <v>2774.64870688</v>
      </c>
      <c r="GK95" s="150" t="n">
        <v>900.269000996</v>
      </c>
      <c r="GL95" s="150" t="n">
        <v>943.955382706</v>
      </c>
      <c r="GM95" s="150" t="n">
        <v>611.122578357</v>
      </c>
      <c r="GN95" s="150" t="n">
        <v>975.695875739</v>
      </c>
      <c r="GO95" s="150" t="n">
        <v>280.406874439</v>
      </c>
      <c r="GP95" s="150" t="n">
        <v>863.234427905</v>
      </c>
      <c r="GQ95" s="150" t="n">
        <v>613.419807372</v>
      </c>
      <c r="GR95" s="150" t="e">
        <f aca="false">#N/A</f>
        <v>#N/A</v>
      </c>
      <c r="GS95" s="150" t="n">
        <v>2783.38433392</v>
      </c>
      <c r="GT95" s="150" t="n">
        <v>98.6979401223</v>
      </c>
      <c r="GU95" s="150" t="n">
        <v>1129.03073694</v>
      </c>
      <c r="GV95" s="150" t="n">
        <v>297.85581065</v>
      </c>
      <c r="GW95" s="150" t="n">
        <v>150.071271431</v>
      </c>
      <c r="GX95" s="150" t="n">
        <v>980.897031317</v>
      </c>
      <c r="GY95" s="150" t="n">
        <v>691.008428695</v>
      </c>
      <c r="GZ95" s="150" t="n">
        <v>575.210576705</v>
      </c>
      <c r="HA95" s="150" t="n">
        <v>835.396654901</v>
      </c>
      <c r="HB95" s="150" t="n">
        <v>43.78277053</v>
      </c>
      <c r="HC95" s="150" t="e">
        <f aca="false">#N/A</f>
        <v>#N/A</v>
      </c>
      <c r="HD95" s="150" t="n">
        <v>24.6862895057</v>
      </c>
      <c r="HE95" s="150" t="n">
        <v>337.588631827</v>
      </c>
      <c r="HF95" s="150" t="n">
        <v>27.1112878868</v>
      </c>
      <c r="HG95" s="150" t="e">
        <f aca="false">#N/A</f>
        <v>#N/A</v>
      </c>
      <c r="HH95" s="150" t="n">
        <v>902.605038324</v>
      </c>
      <c r="HI95" s="150" t="n">
        <v>1408.1842779</v>
      </c>
      <c r="HJ95" s="150" t="e">
        <f aca="false">#N/A</f>
        <v>#N/A</v>
      </c>
      <c r="HK95" s="150" t="e">
        <f aca="false">#N/A</f>
        <v>#N/A</v>
      </c>
      <c r="HL95" s="150" t="n">
        <v>245.748023719</v>
      </c>
      <c r="HM95" s="150" t="n">
        <v>465.604678318</v>
      </c>
      <c r="HN95" s="150" t="n">
        <v>26.2834387683</v>
      </c>
      <c r="HO95" s="150" t="n">
        <v>1088.51151598</v>
      </c>
      <c r="HP95" s="150" t="n">
        <v>3187.39796775</v>
      </c>
      <c r="HQ95" s="150" t="n">
        <v>274.797240988</v>
      </c>
      <c r="HR95" s="150" t="n">
        <v>296.99361443</v>
      </c>
      <c r="HS95" s="150" t="n">
        <v>189.595616283</v>
      </c>
      <c r="HT95" s="150" t="n">
        <v>471.725576873</v>
      </c>
      <c r="HU95" s="150" t="n">
        <v>511.75869457</v>
      </c>
      <c r="HV95" s="150" t="n">
        <v>578.968279163</v>
      </c>
      <c r="HW95" s="150" t="n">
        <v>1114.62994452</v>
      </c>
      <c r="HX95" s="150" t="n">
        <v>1100.35742167</v>
      </c>
      <c r="HY95" s="150" t="n">
        <v>889.400277525</v>
      </c>
      <c r="HZ95" s="150" t="n">
        <v>1138.3219994</v>
      </c>
      <c r="IA95" s="150" t="n">
        <v>647.114789213</v>
      </c>
      <c r="IB95" s="150" t="n">
        <v>518.850056103</v>
      </c>
      <c r="IC95" s="150" t="n">
        <v>905.013723461</v>
      </c>
      <c r="ID95" s="150" t="n">
        <v>814.127296998</v>
      </c>
      <c r="IE95" s="150" t="n">
        <v>456.195736303</v>
      </c>
      <c r="IF95" s="150" t="n">
        <v>875.715589725</v>
      </c>
      <c r="IG95" s="150" t="n">
        <v>888.313145654</v>
      </c>
      <c r="IH95" s="150" t="n">
        <v>660.097789718</v>
      </c>
      <c r="II95" s="150" t="n">
        <v>1061.10869064</v>
      </c>
      <c r="IJ95" s="150" t="n">
        <v>96.0021383385</v>
      </c>
      <c r="IK95" s="150" t="n">
        <v>43.1180877671</v>
      </c>
      <c r="IL95" s="150" t="n">
        <v>148.741128804</v>
      </c>
      <c r="IM95" s="150" t="e">
        <f aca="false">#N/A</f>
        <v>#N/A</v>
      </c>
      <c r="IN95" s="150" t="n">
        <v>991.080593379</v>
      </c>
      <c r="IO95" s="150" t="n">
        <v>809.110380094</v>
      </c>
      <c r="IP95" s="150" t="n">
        <v>802.013166601</v>
      </c>
      <c r="IQ95" s="150" t="n">
        <v>1300.32630534</v>
      </c>
      <c r="IR95" s="150" t="n">
        <v>1427.36128969</v>
      </c>
      <c r="IS95" s="150" t="n">
        <v>998.034946549</v>
      </c>
      <c r="IT95" s="150" t="n">
        <v>972.881603371</v>
      </c>
      <c r="IU95" s="150" t="n">
        <v>613.090938828</v>
      </c>
      <c r="IV95" s="150" t="n">
        <v>754.141419048</v>
      </c>
      <c r="IW95" s="150" t="n">
        <v>1070.79866907</v>
      </c>
      <c r="IX95" s="150" t="n">
        <v>654.147856112</v>
      </c>
      <c r="IY95" s="150" t="n">
        <v>1074.90546962</v>
      </c>
      <c r="IZ95" s="150" t="n">
        <v>850.100152875</v>
      </c>
      <c r="JA95" s="150" t="n">
        <v>926.564580892</v>
      </c>
      <c r="JB95" s="150" t="n">
        <v>632.977062515</v>
      </c>
      <c r="JC95" s="150" t="n">
        <v>592.897165093</v>
      </c>
      <c r="JD95" s="150" t="n">
        <v>720.716468882</v>
      </c>
      <c r="JE95" s="150" t="n">
        <v>195.806979542</v>
      </c>
      <c r="JF95" s="150" t="n">
        <v>1005.28701837</v>
      </c>
      <c r="JG95" s="150" t="n">
        <v>602.340700161</v>
      </c>
      <c r="JH95" s="150" t="n">
        <v>84.1887550088</v>
      </c>
      <c r="JI95" s="150" t="n">
        <v>956.846996509</v>
      </c>
      <c r="JJ95" s="150" t="n">
        <v>2644.80870922</v>
      </c>
      <c r="JK95" s="150" t="n">
        <v>581.776624422</v>
      </c>
      <c r="JL95" s="150" t="n">
        <v>752.231706912</v>
      </c>
      <c r="JM95" s="150" t="n">
        <v>521.300455669</v>
      </c>
      <c r="JN95" s="150" t="n">
        <v>874.664584485</v>
      </c>
      <c r="JO95" s="150" t="n">
        <v>475.24434733</v>
      </c>
      <c r="JP95" s="150" t="n">
        <v>854.583710074</v>
      </c>
      <c r="JQ95" s="150" t="n">
        <v>530.357942845</v>
      </c>
      <c r="JR95" s="150" t="n">
        <v>1080.28809739</v>
      </c>
      <c r="JS95" s="151" t="n">
        <v>989.677046546</v>
      </c>
      <c r="JT95" s="150" t="n">
        <v>973.689704115</v>
      </c>
      <c r="JU95" s="150" t="n">
        <v>737.498065342</v>
      </c>
      <c r="JV95" s="150" t="n">
        <v>596.553625392</v>
      </c>
      <c r="JW95" s="150" t="n">
        <v>2092.46110933</v>
      </c>
      <c r="JX95" s="150" t="n">
        <v>313.027263831</v>
      </c>
      <c r="JY95" s="150" t="n">
        <v>815.020611506</v>
      </c>
      <c r="JZ95" s="150" t="n">
        <v>285.707362268</v>
      </c>
      <c r="KA95" s="150" t="n">
        <v>1792.32831785</v>
      </c>
      <c r="KB95" s="150" t="n">
        <v>1047.11075974</v>
      </c>
      <c r="KC95" s="150" t="n">
        <v>438.509548078</v>
      </c>
      <c r="KD95" s="150" t="n">
        <v>2539.1443261</v>
      </c>
      <c r="KE95" s="150" t="n">
        <v>610.542214628</v>
      </c>
      <c r="KF95" s="150" t="n">
        <v>1175.95950149</v>
      </c>
      <c r="KG95" s="150" t="n">
        <v>407.31770236</v>
      </c>
      <c r="KH95" s="150" t="n">
        <v>648.765003606</v>
      </c>
      <c r="KI95" s="150" t="n">
        <v>170.594227123</v>
      </c>
      <c r="KJ95" s="150" t="n">
        <v>1650.11718468</v>
      </c>
      <c r="KK95" s="150" t="n">
        <v>1099.63994972</v>
      </c>
      <c r="KL95" s="150" t="n">
        <v>849.116868642</v>
      </c>
      <c r="KM95" s="150" t="n">
        <v>375.737586407</v>
      </c>
      <c r="KN95" s="150" t="n">
        <v>1518.32684955</v>
      </c>
      <c r="KO95" s="150" t="n">
        <v>345.872891467</v>
      </c>
      <c r="KP95" s="150" t="n">
        <v>710.460554252</v>
      </c>
      <c r="KQ95" s="150" t="n">
        <v>1098.81630521</v>
      </c>
      <c r="KR95" s="150" t="n">
        <v>961.393186744</v>
      </c>
      <c r="KS95" s="150" t="n">
        <v>1281.54182822</v>
      </c>
      <c r="KT95" s="150" t="e">
        <f aca="false">#N/A</f>
        <v>#N/A</v>
      </c>
      <c r="KU95" s="150" t="n">
        <v>271.863523014</v>
      </c>
      <c r="KV95" s="150" t="n">
        <v>1108.48103226</v>
      </c>
      <c r="KW95" s="150" t="n">
        <v>3314.52598605</v>
      </c>
      <c r="KX95" s="150" t="n">
        <v>702.972478718</v>
      </c>
      <c r="KY95" s="150" t="n">
        <v>534.615433544</v>
      </c>
      <c r="KZ95" s="150" t="n">
        <v>542.386340582</v>
      </c>
      <c r="LA95" s="150" t="n">
        <v>1152.47025143</v>
      </c>
    </row>
    <row r="96" customFormat="false" ht="12.75" hidden="false" customHeight="true" outlineLevel="0" collapsed="false">
      <c r="A96" s="148" t="s">
        <v>8058</v>
      </c>
      <c r="B96" s="150" t="n">
        <v>360.467314599</v>
      </c>
      <c r="C96" s="150" t="n">
        <v>1478.79366086</v>
      </c>
      <c r="D96" s="150" t="n">
        <v>2139.36214943</v>
      </c>
      <c r="E96" s="150" t="n">
        <v>3222.5488614</v>
      </c>
      <c r="F96" s="150" t="n">
        <v>404.248826416</v>
      </c>
      <c r="G96" s="150" t="n">
        <v>1904.62960689</v>
      </c>
      <c r="H96" s="150" t="n">
        <v>889.536020511</v>
      </c>
      <c r="I96" s="150" t="n">
        <v>2803.66819436</v>
      </c>
      <c r="J96" s="150" t="n">
        <v>983.61859882</v>
      </c>
      <c r="K96" s="150" t="n">
        <v>1058.13870654</v>
      </c>
      <c r="L96" s="150" t="n">
        <v>3494.5450953</v>
      </c>
      <c r="M96" s="150" t="n">
        <v>2854.50381149</v>
      </c>
      <c r="N96" s="150" t="n">
        <v>1403.93421785</v>
      </c>
      <c r="O96" s="150" t="n">
        <v>1013.6692042</v>
      </c>
      <c r="P96" s="150" t="n">
        <v>1605.46826102</v>
      </c>
      <c r="Q96" s="150" t="n">
        <v>979.897784107</v>
      </c>
      <c r="R96" s="150" t="n">
        <v>3002.8723477</v>
      </c>
      <c r="S96" s="150" t="n">
        <v>487.424692089</v>
      </c>
      <c r="T96" s="150" t="n">
        <v>2304.90752032</v>
      </c>
      <c r="U96" s="150" t="n">
        <v>1420.21933678</v>
      </c>
      <c r="V96" s="150" t="n">
        <v>1509.35648652</v>
      </c>
      <c r="W96" s="150" t="e">
        <f aca="false">#N/A</f>
        <v>#N/A</v>
      </c>
      <c r="X96" s="150" t="n">
        <v>3379.13256729</v>
      </c>
      <c r="Y96" s="150" t="n">
        <v>1727.69131182</v>
      </c>
      <c r="Z96" s="150" t="n">
        <v>962.380492763</v>
      </c>
      <c r="AA96" s="150" t="n">
        <v>810.393656103</v>
      </c>
      <c r="AB96" s="150" t="n">
        <v>1455.9562245</v>
      </c>
      <c r="AC96" s="150" t="n">
        <v>1509.58652046</v>
      </c>
      <c r="AD96" s="150" t="n">
        <v>323.080668351</v>
      </c>
      <c r="AE96" s="150" t="n">
        <v>1532.41330048</v>
      </c>
      <c r="AF96" s="150" t="n">
        <v>1152.19149826</v>
      </c>
      <c r="AG96" s="150" t="e">
        <f aca="false">#N/A</f>
        <v>#N/A</v>
      </c>
      <c r="AH96" s="150" t="e">
        <f aca="false">#N/A</f>
        <v>#N/A</v>
      </c>
      <c r="AI96" s="150" t="n">
        <v>151.003311435</v>
      </c>
      <c r="AJ96" s="150" t="n">
        <v>1195.73709291</v>
      </c>
      <c r="AK96" s="150" t="n">
        <v>2402.79547024</v>
      </c>
      <c r="AL96" s="150" t="n">
        <v>1285.39143913</v>
      </c>
      <c r="AM96" s="150" t="n">
        <v>1035.72832241</v>
      </c>
      <c r="AN96" s="150" t="n">
        <v>577.547009869</v>
      </c>
      <c r="AO96" s="150" t="n">
        <v>1035.4135377</v>
      </c>
      <c r="AP96" s="150" t="n">
        <v>1034.35572282</v>
      </c>
      <c r="AQ96" s="150" t="n">
        <v>1284.33701162</v>
      </c>
      <c r="AR96" s="150" t="n">
        <v>788.652523032</v>
      </c>
      <c r="AS96" s="150" t="n">
        <v>305.930915644</v>
      </c>
      <c r="AT96" s="150" t="n">
        <v>1128.44146252</v>
      </c>
      <c r="AU96" s="150" t="n">
        <v>754.635433544</v>
      </c>
      <c r="AV96" s="150" t="n">
        <v>1372.08524776</v>
      </c>
      <c r="AW96" s="150" t="n">
        <v>1087.24130906</v>
      </c>
      <c r="AX96" s="150" t="n">
        <v>1062.98988101</v>
      </c>
      <c r="AY96" s="150" t="n">
        <v>1351.37241488</v>
      </c>
      <c r="AZ96" s="150" t="n">
        <v>1166.30612872</v>
      </c>
      <c r="BA96" s="150" t="n">
        <v>3423.24936477</v>
      </c>
      <c r="BB96" s="150" t="n">
        <v>1465.82041069</v>
      </c>
      <c r="BC96" s="150" t="n">
        <v>858.543353104</v>
      </c>
      <c r="BD96" s="150" t="n">
        <v>1347.75425631</v>
      </c>
      <c r="BE96" s="150" t="n">
        <v>1786.98132157</v>
      </c>
      <c r="BF96" s="150" t="n">
        <v>1029.32137763</v>
      </c>
      <c r="BG96" s="150" t="n">
        <v>1563.91568594</v>
      </c>
      <c r="BH96" s="150" t="n">
        <v>1243.85559248</v>
      </c>
      <c r="BI96" s="150" t="n">
        <v>929.947901341</v>
      </c>
      <c r="BJ96" s="150" t="n">
        <v>2239.22033731</v>
      </c>
      <c r="BK96" s="150" t="n">
        <v>1894.52572024</v>
      </c>
      <c r="BL96" s="150" t="n">
        <v>1017.40292724</v>
      </c>
      <c r="BM96" s="150" t="n">
        <v>640.805452672</v>
      </c>
      <c r="BN96" s="150" t="n">
        <v>423.243400033</v>
      </c>
      <c r="BO96" s="150" t="n">
        <v>1231.47798914</v>
      </c>
      <c r="BP96" s="150" t="n">
        <v>788.062005231</v>
      </c>
      <c r="BQ96" s="150" t="n">
        <v>849.724420526</v>
      </c>
      <c r="BR96" s="150" t="n">
        <v>1478.2563955</v>
      </c>
      <c r="BS96" s="150" t="n">
        <v>350.144498582</v>
      </c>
      <c r="BT96" s="150" t="n">
        <v>1010.113087</v>
      </c>
      <c r="BU96" s="150" t="n">
        <v>1198.89499921</v>
      </c>
      <c r="BV96" s="150" t="n">
        <v>781.385235383</v>
      </c>
      <c r="BW96" s="150" t="n">
        <v>1259.5908269</v>
      </c>
      <c r="BX96" s="150" t="n">
        <v>1251.96760943</v>
      </c>
      <c r="BY96" s="150" t="n">
        <v>3400.83746034</v>
      </c>
      <c r="BZ96" s="150" t="n">
        <v>340.957472977</v>
      </c>
      <c r="CA96" s="150" t="n">
        <v>2387.33319175</v>
      </c>
      <c r="CB96" s="150" t="n">
        <v>1357.27785513</v>
      </c>
      <c r="CC96" s="150" t="n">
        <v>1027.33965074</v>
      </c>
      <c r="CD96" s="150" t="n">
        <v>1427.56946653</v>
      </c>
      <c r="CE96" s="150" t="n">
        <v>1476.65140692</v>
      </c>
      <c r="CF96" s="150" t="n">
        <v>1467.96109498</v>
      </c>
      <c r="CG96" s="150" t="n">
        <v>1231.23477323</v>
      </c>
      <c r="CH96" s="150" t="n">
        <v>557.4630383</v>
      </c>
      <c r="CI96" s="150" t="n">
        <v>844.438427252</v>
      </c>
      <c r="CJ96" s="150" t="n">
        <v>1050.46740275</v>
      </c>
      <c r="CK96" s="150" t="n">
        <v>732.163992295</v>
      </c>
      <c r="CL96" s="150" t="n">
        <v>2119.62523847</v>
      </c>
      <c r="CM96" s="150" t="n">
        <v>472.992787317</v>
      </c>
      <c r="CN96" s="150" t="n">
        <v>448.911630007</v>
      </c>
      <c r="CO96" s="150" t="n">
        <v>0</v>
      </c>
      <c r="CP96" s="150" t="n">
        <v>606.211250031</v>
      </c>
      <c r="CQ96" s="150" t="n">
        <v>813.116786031</v>
      </c>
      <c r="CR96" s="150" t="n">
        <v>714.128244428</v>
      </c>
      <c r="CS96" s="150" t="n">
        <v>1361.91351818</v>
      </c>
      <c r="CT96" s="150" t="n">
        <v>1541.96726205</v>
      </c>
      <c r="CU96" s="150" t="n">
        <v>1258.08079133</v>
      </c>
      <c r="CV96" s="150" t="n">
        <v>1042.04532107</v>
      </c>
      <c r="CW96" s="150" t="n">
        <v>1049.33559539</v>
      </c>
      <c r="CX96" s="150" t="n">
        <v>3262.63907043</v>
      </c>
      <c r="CY96" s="150" t="n">
        <v>2139.55296693</v>
      </c>
      <c r="CZ96" s="150" t="n">
        <v>973.453932773</v>
      </c>
      <c r="DA96" s="150" t="n">
        <v>1716.43738167</v>
      </c>
      <c r="DB96" s="150" t="n">
        <v>3216.48903549</v>
      </c>
      <c r="DC96" s="150" t="n">
        <v>1411.92881805</v>
      </c>
      <c r="DD96" s="150" t="n">
        <v>1548.72308036</v>
      </c>
      <c r="DE96" s="150" t="n">
        <v>1555.39529392</v>
      </c>
      <c r="DF96" s="150" t="n">
        <v>1364.4815993</v>
      </c>
      <c r="DG96" s="150" t="n">
        <v>1964.49490109</v>
      </c>
      <c r="DH96" s="150" t="n">
        <v>966.873683762</v>
      </c>
      <c r="DI96" s="150" t="n">
        <v>1585.67422127</v>
      </c>
      <c r="DJ96" s="150" t="n">
        <v>1905.8259758</v>
      </c>
      <c r="DK96" s="150" t="n">
        <v>551.278067895</v>
      </c>
      <c r="DL96" s="150" t="n">
        <v>590.087997006</v>
      </c>
      <c r="DM96" s="150" t="n">
        <v>221.239341661</v>
      </c>
      <c r="DN96" s="150" t="n">
        <v>1463.77420677</v>
      </c>
      <c r="DO96" s="150" t="n">
        <v>659.994870049</v>
      </c>
      <c r="DP96" s="150" t="n">
        <v>1350.84245485</v>
      </c>
      <c r="DQ96" s="150" t="n">
        <v>794.481635783</v>
      </c>
      <c r="DR96" s="150" t="n">
        <v>1015.65650675</v>
      </c>
      <c r="DS96" s="150" t="n">
        <v>1281.48800981</v>
      </c>
      <c r="DT96" s="150" t="n">
        <v>1542.23563949</v>
      </c>
      <c r="DU96" s="150" t="n">
        <v>1139.38347432</v>
      </c>
      <c r="DV96" s="150" t="n">
        <v>1382.62873029</v>
      </c>
      <c r="DW96" s="150" t="n">
        <v>1520.77968169</v>
      </c>
      <c r="DX96" s="150" t="n">
        <v>431.596336036</v>
      </c>
      <c r="DY96" s="150" t="n">
        <v>1333.23590836</v>
      </c>
      <c r="DZ96" s="150" t="n">
        <v>678.751743632</v>
      </c>
      <c r="EA96" s="150" t="n">
        <v>1120.32635455</v>
      </c>
      <c r="EB96" s="150" t="n">
        <v>915.519561635</v>
      </c>
      <c r="EC96" s="150" t="n">
        <v>989.907182062</v>
      </c>
      <c r="ED96" s="150" t="n">
        <v>1512.32931083</v>
      </c>
      <c r="EE96" s="150" t="n">
        <v>923.97749661</v>
      </c>
      <c r="EF96" s="150" t="n">
        <v>599.132501519</v>
      </c>
      <c r="EG96" s="150" t="n">
        <v>454.491464847</v>
      </c>
      <c r="EH96" s="150" t="n">
        <v>888.014417612</v>
      </c>
      <c r="EI96" s="150" t="n">
        <v>1657.86068549</v>
      </c>
      <c r="EJ96" s="150" t="n">
        <v>1024.52424588</v>
      </c>
      <c r="EK96" s="150" t="n">
        <v>880.434633968</v>
      </c>
      <c r="EL96" s="150" t="n">
        <v>1358.77462766</v>
      </c>
      <c r="EM96" s="150" t="n">
        <v>628.869295644</v>
      </c>
      <c r="EN96" s="150" t="n">
        <v>1322.66195721</v>
      </c>
      <c r="EO96" s="150" t="n">
        <v>1339.91892238</v>
      </c>
      <c r="EP96" s="150" t="n">
        <v>2984.19257055</v>
      </c>
      <c r="EQ96" s="150" t="n">
        <v>1460.9028783</v>
      </c>
      <c r="ER96" s="150" t="n">
        <v>1173.1943993</v>
      </c>
      <c r="ES96" s="150" t="n">
        <v>469.374829957</v>
      </c>
      <c r="ET96" s="150" t="n">
        <v>2864.3792953</v>
      </c>
      <c r="EU96" s="150" t="n">
        <v>323.790075041</v>
      </c>
      <c r="EV96" s="150" t="n">
        <v>1434.70260529</v>
      </c>
      <c r="EW96" s="150" t="n">
        <v>820.167491696</v>
      </c>
      <c r="EX96" s="150" t="n">
        <v>1235.39717844</v>
      </c>
      <c r="EY96" s="150" t="n">
        <v>1869.95809149</v>
      </c>
      <c r="EZ96" s="150" t="n">
        <v>894.979240997</v>
      </c>
      <c r="FA96" s="150" t="n">
        <v>926.774264109</v>
      </c>
      <c r="FB96" s="150" t="n">
        <v>1298.07653315</v>
      </c>
      <c r="FC96" s="150" t="n">
        <v>1416.06350196</v>
      </c>
      <c r="FD96" s="150" t="n">
        <v>925.803612019</v>
      </c>
      <c r="FE96" s="150" t="n">
        <v>1071.86759629</v>
      </c>
      <c r="FF96" s="150" t="n">
        <v>1550.26053969</v>
      </c>
      <c r="FG96" s="150" t="n">
        <v>788.113392089</v>
      </c>
      <c r="FH96" s="150" t="n">
        <v>707.700785961</v>
      </c>
      <c r="FI96" s="150" t="n">
        <v>1050.87836756</v>
      </c>
      <c r="FJ96" s="150" t="n">
        <v>1346.60976622</v>
      </c>
      <c r="FK96" s="150" t="n">
        <v>3193.77576457</v>
      </c>
      <c r="FL96" s="150" t="n">
        <v>1534.01271221</v>
      </c>
      <c r="FM96" s="150" t="n">
        <v>513.778563976</v>
      </c>
      <c r="FN96" s="150" t="n">
        <v>1838.70147219</v>
      </c>
      <c r="FO96" s="150" t="n">
        <v>1432.42048635</v>
      </c>
      <c r="FP96" s="150" t="n">
        <v>756.592537083</v>
      </c>
      <c r="FQ96" s="150" t="n">
        <v>1991.13336061</v>
      </c>
      <c r="FR96" s="150" t="n">
        <v>572.632781347</v>
      </c>
      <c r="FS96" s="150" t="n">
        <v>1395.31160923</v>
      </c>
      <c r="FT96" s="150" t="n">
        <v>86.785709665</v>
      </c>
      <c r="FU96" s="150" t="n">
        <v>1310.90750458</v>
      </c>
      <c r="FV96" s="150" t="n">
        <v>655.030517539</v>
      </c>
      <c r="FW96" s="150" t="n">
        <v>1531.77173763</v>
      </c>
      <c r="FX96" s="150" t="n">
        <v>1603.01311885</v>
      </c>
      <c r="FY96" s="150" t="n">
        <v>1362.6903662</v>
      </c>
      <c r="FZ96" s="150" t="n">
        <v>1097.06649725</v>
      </c>
      <c r="GA96" s="150" t="n">
        <v>1207.22238353</v>
      </c>
      <c r="GB96" s="150" t="n">
        <v>1012.01315874</v>
      </c>
      <c r="GC96" s="150" t="n">
        <v>1201.24129772</v>
      </c>
      <c r="GD96" s="150" t="n">
        <v>1041.68433561</v>
      </c>
      <c r="GE96" s="150" t="n">
        <v>1435.78178846</v>
      </c>
      <c r="GF96" s="150" t="n">
        <v>1322.973577</v>
      </c>
      <c r="GG96" s="150" t="n">
        <v>802.985896241</v>
      </c>
      <c r="GH96" s="150" t="n">
        <v>1637.71977492</v>
      </c>
      <c r="GI96" s="150" t="n">
        <v>1333.89709848</v>
      </c>
      <c r="GJ96" s="150" t="n">
        <v>3222.54806381</v>
      </c>
      <c r="GK96" s="150" t="n">
        <v>1348.16835792</v>
      </c>
      <c r="GL96" s="150" t="n">
        <v>1391.85473963</v>
      </c>
      <c r="GM96" s="150" t="n">
        <v>1059.02193528</v>
      </c>
      <c r="GN96" s="150" t="n">
        <v>1423.59523266</v>
      </c>
      <c r="GO96" s="150" t="n">
        <v>728.306231363</v>
      </c>
      <c r="GP96" s="150" t="n">
        <v>1311.13378483</v>
      </c>
      <c r="GQ96" s="150" t="n">
        <v>1061.3191643</v>
      </c>
      <c r="GR96" s="150" t="e">
        <f aca="false">#N/A</f>
        <v>#N/A</v>
      </c>
      <c r="GS96" s="150" t="n">
        <v>3231.28369084</v>
      </c>
      <c r="GT96" s="150" t="n">
        <v>546.597297046</v>
      </c>
      <c r="GU96" s="150" t="n">
        <v>1576.93009386</v>
      </c>
      <c r="GV96" s="150" t="n">
        <v>745.755167573</v>
      </c>
      <c r="GW96" s="150" t="n">
        <v>389.727528437</v>
      </c>
      <c r="GX96" s="150" t="n">
        <v>1428.79638824</v>
      </c>
      <c r="GY96" s="150" t="n">
        <v>394.431798245</v>
      </c>
      <c r="GZ96" s="150" t="n">
        <v>278.633946255</v>
      </c>
      <c r="HA96" s="150" t="n">
        <v>538.82002445</v>
      </c>
      <c r="HB96" s="150" t="n">
        <v>405.128859477</v>
      </c>
      <c r="HC96" s="150" t="e">
        <f aca="false">#N/A</f>
        <v>#N/A</v>
      </c>
      <c r="HD96" s="150" t="n">
        <v>473.121942324</v>
      </c>
      <c r="HE96" s="150" t="n">
        <v>785.476946969</v>
      </c>
      <c r="HF96" s="150" t="n">
        <v>424.013854135</v>
      </c>
      <c r="HG96" s="150" t="e">
        <f aca="false">#N/A</f>
        <v>#N/A</v>
      </c>
      <c r="HH96" s="150" t="n">
        <v>1350.50439525</v>
      </c>
      <c r="HI96" s="150" t="n">
        <v>1856.08363483</v>
      </c>
      <c r="HJ96" s="150" t="e">
        <f aca="false">#N/A</f>
        <v>#N/A</v>
      </c>
      <c r="HK96" s="150" t="e">
        <f aca="false">#N/A</f>
        <v>#N/A</v>
      </c>
      <c r="HL96" s="150" t="n">
        <v>319.725434183</v>
      </c>
      <c r="HM96" s="150" t="n">
        <v>913.504035241</v>
      </c>
      <c r="HN96" s="150" t="n">
        <v>474.182795692</v>
      </c>
      <c r="HO96" s="150" t="n">
        <v>1536.41087291</v>
      </c>
      <c r="HP96" s="150" t="n">
        <v>3635.29732468</v>
      </c>
      <c r="HQ96" s="150" t="n">
        <v>348.774651452</v>
      </c>
      <c r="HR96" s="150" t="n">
        <v>237.477833884</v>
      </c>
      <c r="HS96" s="150" t="n">
        <v>387.244570914</v>
      </c>
      <c r="HT96" s="150" t="n">
        <v>919.624933797</v>
      </c>
      <c r="HU96" s="150" t="n">
        <v>959.658051494</v>
      </c>
      <c r="HV96" s="150" t="n">
        <v>1026.86763609</v>
      </c>
      <c r="HW96" s="150" t="n">
        <v>1562.52930144</v>
      </c>
      <c r="HX96" s="150" t="n">
        <v>1548.25677859</v>
      </c>
      <c r="HY96" s="150" t="n">
        <v>1337.29963445</v>
      </c>
      <c r="HZ96" s="150" t="n">
        <v>1586.22135632</v>
      </c>
      <c r="IA96" s="150" t="n">
        <v>1095.01414614</v>
      </c>
      <c r="IB96" s="150" t="n">
        <v>966.749413027</v>
      </c>
      <c r="IC96" s="150" t="n">
        <v>1352.91308038</v>
      </c>
      <c r="ID96" s="150" t="n">
        <v>1262.02665392</v>
      </c>
      <c r="IE96" s="150" t="n">
        <v>904.095093227</v>
      </c>
      <c r="IF96" s="150" t="n">
        <v>1323.61494665</v>
      </c>
      <c r="IG96" s="150" t="n">
        <v>1336.21250258</v>
      </c>
      <c r="IH96" s="150" t="n">
        <v>1107.99714664</v>
      </c>
      <c r="II96" s="150" t="n">
        <v>1509.00804756</v>
      </c>
      <c r="IJ96" s="150" t="n">
        <v>543.901495262</v>
      </c>
      <c r="IK96" s="150" t="n">
        <v>491.017444691</v>
      </c>
      <c r="IL96" s="150" t="n">
        <v>300.170501203</v>
      </c>
      <c r="IM96" s="150" t="e">
        <f aca="false">#N/A</f>
        <v>#N/A</v>
      </c>
      <c r="IN96" s="150" t="n">
        <v>1438.9799503</v>
      </c>
      <c r="IO96" s="150" t="n">
        <v>1257.00973702</v>
      </c>
      <c r="IP96" s="150" t="n">
        <v>1249.91252352</v>
      </c>
      <c r="IQ96" s="150" t="n">
        <v>1748.22566226</v>
      </c>
      <c r="IR96" s="150" t="n">
        <v>1875.26064661</v>
      </c>
      <c r="IS96" s="150" t="n">
        <v>1445.93430347</v>
      </c>
      <c r="IT96" s="150" t="n">
        <v>1420.78096029</v>
      </c>
      <c r="IU96" s="150" t="n">
        <v>1060.99029575</v>
      </c>
      <c r="IV96" s="150" t="n">
        <v>1202.04077597</v>
      </c>
      <c r="IW96" s="150" t="n">
        <v>1518.69802599</v>
      </c>
      <c r="IX96" s="150" t="n">
        <v>1102.04721304</v>
      </c>
      <c r="IY96" s="150" t="n">
        <v>1522.80482655</v>
      </c>
      <c r="IZ96" s="150" t="n">
        <v>1297.9995098</v>
      </c>
      <c r="JA96" s="150" t="n">
        <v>1374.46393782</v>
      </c>
      <c r="JB96" s="150" t="n">
        <v>1080.87641944</v>
      </c>
      <c r="JC96" s="150" t="n">
        <v>1040.79652202</v>
      </c>
      <c r="JD96" s="150" t="n">
        <v>1168.61582581</v>
      </c>
      <c r="JE96" s="150" t="n">
        <v>643.695294684</v>
      </c>
      <c r="JF96" s="150" t="n">
        <v>1453.1863753</v>
      </c>
      <c r="JG96" s="150" t="n">
        <v>1050.24005708</v>
      </c>
      <c r="JH96" s="150" t="n">
        <v>532.068164003</v>
      </c>
      <c r="JI96" s="150" t="n">
        <v>1404.74635343</v>
      </c>
      <c r="JJ96" s="150" t="n">
        <v>3092.70806614</v>
      </c>
      <c r="JK96" s="150" t="n">
        <v>1029.67598135</v>
      </c>
      <c r="JL96" s="150" t="n">
        <v>1200.13106384</v>
      </c>
      <c r="JM96" s="150" t="n">
        <v>969.199812593</v>
      </c>
      <c r="JN96" s="150" t="n">
        <v>1322.56394141</v>
      </c>
      <c r="JO96" s="150" t="n">
        <v>923.143704254</v>
      </c>
      <c r="JP96" s="150" t="n">
        <v>1302.483067</v>
      </c>
      <c r="JQ96" s="150" t="n">
        <v>978.257299768</v>
      </c>
      <c r="JR96" s="150" t="n">
        <v>1528.18745431</v>
      </c>
      <c r="JS96" s="151" t="n">
        <v>1437.57640347</v>
      </c>
      <c r="JT96" s="150" t="n">
        <v>1421.58906104</v>
      </c>
      <c r="JU96" s="150" t="n">
        <v>1185.39742227</v>
      </c>
      <c r="JV96" s="150" t="n">
        <v>1044.45298232</v>
      </c>
      <c r="JW96" s="150" t="n">
        <v>2540.36046625</v>
      </c>
      <c r="JX96" s="150" t="n">
        <v>760.926620755</v>
      </c>
      <c r="JY96" s="150" t="n">
        <v>1262.91996843</v>
      </c>
      <c r="JZ96" s="150" t="n">
        <v>733.595677411</v>
      </c>
      <c r="KA96" s="150" t="n">
        <v>2240.22767477</v>
      </c>
      <c r="KB96" s="150" t="n">
        <v>1495.01011667</v>
      </c>
      <c r="KC96" s="150" t="n">
        <v>886.408905001</v>
      </c>
      <c r="KD96" s="150" t="n">
        <v>2987.04368302</v>
      </c>
      <c r="KE96" s="150" t="n">
        <v>1058.44157155</v>
      </c>
      <c r="KF96" s="150" t="n">
        <v>879.382871038</v>
      </c>
      <c r="KG96" s="150" t="n">
        <v>855.217059284</v>
      </c>
      <c r="KH96" s="150" t="n">
        <v>1096.66436053</v>
      </c>
      <c r="KI96" s="150" t="n">
        <v>618.478698634</v>
      </c>
      <c r="KJ96" s="150" t="n">
        <v>2098.01654161</v>
      </c>
      <c r="KK96" s="150" t="n">
        <v>1547.53930665</v>
      </c>
      <c r="KL96" s="150" t="n">
        <v>1297.01622557</v>
      </c>
      <c r="KM96" s="150" t="n">
        <v>823.63694333</v>
      </c>
      <c r="KN96" s="150" t="n">
        <v>1966.22620647</v>
      </c>
      <c r="KO96" s="150" t="n">
        <v>793.77224839</v>
      </c>
      <c r="KP96" s="150" t="n">
        <v>1158.35991118</v>
      </c>
      <c r="KQ96" s="150" t="n">
        <v>1546.71566213</v>
      </c>
      <c r="KR96" s="150" t="n">
        <v>1409.29254367</v>
      </c>
      <c r="KS96" s="150" t="n">
        <v>984.965197774</v>
      </c>
      <c r="KT96" s="150" t="e">
        <f aca="false">#N/A</f>
        <v>#N/A</v>
      </c>
      <c r="KU96" s="150" t="n">
        <v>719.762879937</v>
      </c>
      <c r="KV96" s="150" t="n">
        <v>1556.38038919</v>
      </c>
      <c r="KW96" s="150" t="n">
        <v>3762.42534298</v>
      </c>
      <c r="KX96" s="150" t="n">
        <v>1150.87183564</v>
      </c>
      <c r="KY96" s="150" t="n">
        <v>982.514790467</v>
      </c>
      <c r="KZ96" s="150" t="n">
        <v>990.285697505</v>
      </c>
      <c r="LA96" s="150" t="n">
        <v>1600.36960835</v>
      </c>
    </row>
    <row r="97" customFormat="false" ht="12.75" hidden="false" customHeight="true" outlineLevel="0" collapsed="false">
      <c r="A97" s="148" t="s">
        <v>8059</v>
      </c>
      <c r="B97" s="150" t="n">
        <v>374.513482461</v>
      </c>
      <c r="C97" s="150" t="n">
        <v>939.954033449</v>
      </c>
      <c r="D97" s="150" t="n">
        <v>1600.52252202</v>
      </c>
      <c r="E97" s="150" t="n">
        <v>2683.70923399</v>
      </c>
      <c r="F97" s="150" t="n">
        <v>290.65845104</v>
      </c>
      <c r="G97" s="150" t="n">
        <v>1365.78997948</v>
      </c>
      <c r="H97" s="150" t="n">
        <v>350.696393096</v>
      </c>
      <c r="I97" s="150" t="n">
        <v>2264.82856695</v>
      </c>
      <c r="J97" s="150" t="n">
        <v>444.778971406</v>
      </c>
      <c r="K97" s="150" t="n">
        <v>519.299079128</v>
      </c>
      <c r="L97" s="150" t="n">
        <v>2955.70546788</v>
      </c>
      <c r="M97" s="150" t="n">
        <v>2315.66418408</v>
      </c>
      <c r="N97" s="150" t="n">
        <v>865.094590438</v>
      </c>
      <c r="O97" s="150" t="n">
        <v>474.829576788</v>
      </c>
      <c r="P97" s="150" t="n">
        <v>1066.62863361</v>
      </c>
      <c r="Q97" s="150" t="n">
        <v>441.058156692</v>
      </c>
      <c r="R97" s="150" t="n">
        <v>2464.03272029</v>
      </c>
      <c r="S97" s="150" t="n">
        <v>248.254824458</v>
      </c>
      <c r="T97" s="150" t="n">
        <v>1766.0678929</v>
      </c>
      <c r="U97" s="150" t="n">
        <v>881.379709367</v>
      </c>
      <c r="V97" s="150" t="n">
        <v>970.51685911</v>
      </c>
      <c r="W97" s="150" t="e">
        <f aca="false">#N/A</f>
        <v>#N/A</v>
      </c>
      <c r="X97" s="150" t="n">
        <v>2840.29293988</v>
      </c>
      <c r="Y97" s="150" t="n">
        <v>1188.8516844</v>
      </c>
      <c r="Z97" s="150" t="n">
        <v>423.540865348</v>
      </c>
      <c r="AA97" s="150" t="n">
        <v>271.554028688</v>
      </c>
      <c r="AB97" s="150" t="n">
        <v>917.116597083</v>
      </c>
      <c r="AC97" s="150" t="n">
        <v>970.746893046</v>
      </c>
      <c r="AD97" s="150" t="n">
        <v>366.945940926</v>
      </c>
      <c r="AE97" s="150" t="n">
        <v>993.573673066</v>
      </c>
      <c r="AF97" s="150" t="n">
        <v>613.351870849</v>
      </c>
      <c r="AG97" s="150" t="e">
        <f aca="false">#N/A</f>
        <v>#N/A</v>
      </c>
      <c r="AH97" s="150" t="e">
        <f aca="false">#N/A</f>
        <v>#N/A</v>
      </c>
      <c r="AI97" s="150" t="n">
        <v>455.207938597</v>
      </c>
      <c r="AJ97" s="150" t="n">
        <v>656.897465495</v>
      </c>
      <c r="AK97" s="150" t="n">
        <v>1863.95584283</v>
      </c>
      <c r="AL97" s="150" t="n">
        <v>746.551811716</v>
      </c>
      <c r="AM97" s="150" t="n">
        <v>496.888694994</v>
      </c>
      <c r="AN97" s="150" t="n">
        <v>1031.42326034</v>
      </c>
      <c r="AO97" s="150" t="n">
        <v>496.573910283</v>
      </c>
      <c r="AP97" s="150" t="n">
        <v>495.51609541</v>
      </c>
      <c r="AQ97" s="150" t="n">
        <v>745.497384206</v>
      </c>
      <c r="AR97" s="150" t="n">
        <v>249.812895618</v>
      </c>
      <c r="AS97" s="150" t="n">
        <v>389.253125204</v>
      </c>
      <c r="AT97" s="150" t="n">
        <v>589.601835105</v>
      </c>
      <c r="AU97" s="150" t="n">
        <v>1208.51168402</v>
      </c>
      <c r="AV97" s="150" t="n">
        <v>833.245620345</v>
      </c>
      <c r="AW97" s="150" t="n">
        <v>548.401681648</v>
      </c>
      <c r="AX97" s="150" t="n">
        <v>524.150253597</v>
      </c>
      <c r="AY97" s="150" t="n">
        <v>812.532787465</v>
      </c>
      <c r="AZ97" s="150" t="n">
        <v>627.466501303</v>
      </c>
      <c r="BA97" s="150" t="n">
        <v>2884.40973736</v>
      </c>
      <c r="BB97" s="150" t="n">
        <v>926.980783279</v>
      </c>
      <c r="BC97" s="150" t="n">
        <v>319.703725689</v>
      </c>
      <c r="BD97" s="150" t="n">
        <v>808.914628898</v>
      </c>
      <c r="BE97" s="150" t="n">
        <v>1248.14169416</v>
      </c>
      <c r="BF97" s="150" t="n">
        <v>490.481750211</v>
      </c>
      <c r="BG97" s="150" t="n">
        <v>1025.07605853</v>
      </c>
      <c r="BH97" s="150" t="n">
        <v>705.015965061</v>
      </c>
      <c r="BI97" s="150" t="n">
        <v>391.108273926</v>
      </c>
      <c r="BJ97" s="150" t="n">
        <v>1700.38070989</v>
      </c>
      <c r="BK97" s="150" t="n">
        <v>1355.68609282</v>
      </c>
      <c r="BL97" s="150" t="n">
        <v>478.563299821</v>
      </c>
      <c r="BM97" s="150" t="n">
        <v>122.599840684</v>
      </c>
      <c r="BN97" s="150" t="n">
        <v>877.119650507</v>
      </c>
      <c r="BO97" s="150" t="n">
        <v>692.638361727</v>
      </c>
      <c r="BP97" s="150" t="n">
        <v>249.222377817</v>
      </c>
      <c r="BQ97" s="150" t="n">
        <v>310.884793111</v>
      </c>
      <c r="BR97" s="150" t="n">
        <v>939.416768081</v>
      </c>
      <c r="BS97" s="150" t="n">
        <v>364.190666444</v>
      </c>
      <c r="BT97" s="150" t="n">
        <v>471.273459586</v>
      </c>
      <c r="BU97" s="150" t="n">
        <v>660.055371799</v>
      </c>
      <c r="BV97" s="150" t="n">
        <v>242.545607968</v>
      </c>
      <c r="BW97" s="150" t="n">
        <v>720.751199484</v>
      </c>
      <c r="BX97" s="150" t="n">
        <v>713.127982011</v>
      </c>
      <c r="BY97" s="150" t="n">
        <v>2861.99783292</v>
      </c>
      <c r="BZ97" s="150" t="n">
        <v>354.30221857</v>
      </c>
      <c r="CA97" s="150" t="n">
        <v>1848.49356433</v>
      </c>
      <c r="CB97" s="150" t="n">
        <v>818.438227717</v>
      </c>
      <c r="CC97" s="150" t="n">
        <v>488.500023327</v>
      </c>
      <c r="CD97" s="150" t="n">
        <v>888.729839116</v>
      </c>
      <c r="CE97" s="150" t="n">
        <v>937.811779506</v>
      </c>
      <c r="CF97" s="150" t="n">
        <v>929.121467569</v>
      </c>
      <c r="CG97" s="150" t="n">
        <v>692.395145817</v>
      </c>
      <c r="CH97" s="150" t="n">
        <v>141.762030653</v>
      </c>
      <c r="CI97" s="150" t="n">
        <v>305.598799837</v>
      </c>
      <c r="CJ97" s="150" t="n">
        <v>511.627775331</v>
      </c>
      <c r="CK97" s="150" t="n">
        <v>193.32436488</v>
      </c>
      <c r="CL97" s="150" t="n">
        <v>1580.78561106</v>
      </c>
      <c r="CM97" s="150" t="n">
        <v>188.592227381</v>
      </c>
      <c r="CN97" s="150" t="n">
        <v>158.311893108</v>
      </c>
      <c r="CO97" s="150" t="n">
        <v>606.211250031</v>
      </c>
      <c r="CP97" s="150" t="n">
        <v>0</v>
      </c>
      <c r="CQ97" s="150" t="n">
        <v>274.277158616</v>
      </c>
      <c r="CR97" s="150" t="n">
        <v>175.288617013</v>
      </c>
      <c r="CS97" s="150" t="n">
        <v>823.073890762</v>
      </c>
      <c r="CT97" s="150" t="n">
        <v>1003.12763463</v>
      </c>
      <c r="CU97" s="150" t="n">
        <v>719.241163919</v>
      </c>
      <c r="CV97" s="150" t="n">
        <v>503.205693655</v>
      </c>
      <c r="CW97" s="150" t="n">
        <v>510.495967977</v>
      </c>
      <c r="CX97" s="150" t="n">
        <v>2723.79944301</v>
      </c>
      <c r="CY97" s="150" t="n">
        <v>1600.71333952</v>
      </c>
      <c r="CZ97" s="150" t="n">
        <v>434.614305358</v>
      </c>
      <c r="DA97" s="150" t="n">
        <v>1177.59775425</v>
      </c>
      <c r="DB97" s="150" t="n">
        <v>2677.64940807</v>
      </c>
      <c r="DC97" s="150" t="n">
        <v>873.089190635</v>
      </c>
      <c r="DD97" s="150" t="n">
        <v>1009.88345295</v>
      </c>
      <c r="DE97" s="150" t="n">
        <v>1016.55566651</v>
      </c>
      <c r="DF97" s="150" t="n">
        <v>825.641971887</v>
      </c>
      <c r="DG97" s="150" t="n">
        <v>1425.65527368</v>
      </c>
      <c r="DH97" s="150" t="n">
        <v>428.034056347</v>
      </c>
      <c r="DI97" s="150" t="n">
        <v>1046.83459386</v>
      </c>
      <c r="DJ97" s="150" t="n">
        <v>1366.98634838</v>
      </c>
      <c r="DK97" s="150" t="n">
        <v>71.9951089041</v>
      </c>
      <c r="DL97" s="150" t="n">
        <v>65.3813894377</v>
      </c>
      <c r="DM97" s="150" t="n">
        <v>675.115592135</v>
      </c>
      <c r="DN97" s="150" t="n">
        <v>924.934579353</v>
      </c>
      <c r="DO97" s="150" t="n">
        <v>121.155242635</v>
      </c>
      <c r="DP97" s="150" t="n">
        <v>812.002827433</v>
      </c>
      <c r="DQ97" s="150" t="n">
        <v>255.642008369</v>
      </c>
      <c r="DR97" s="150" t="n">
        <v>476.816879337</v>
      </c>
      <c r="DS97" s="150" t="n">
        <v>742.6483824</v>
      </c>
      <c r="DT97" s="150" t="n">
        <v>1003.39601208</v>
      </c>
      <c r="DU97" s="150" t="n">
        <v>600.543846908</v>
      </c>
      <c r="DV97" s="150" t="n">
        <v>843.789102874</v>
      </c>
      <c r="DW97" s="150" t="n">
        <v>981.940054279</v>
      </c>
      <c r="DX97" s="150" t="n">
        <v>175.486657444</v>
      </c>
      <c r="DY97" s="150" t="n">
        <v>794.39628095</v>
      </c>
      <c r="DZ97" s="150" t="n">
        <v>139.912116218</v>
      </c>
      <c r="EA97" s="150" t="n">
        <v>581.486727133</v>
      </c>
      <c r="EB97" s="150" t="n">
        <v>376.67993422</v>
      </c>
      <c r="EC97" s="150" t="n">
        <v>451.067554648</v>
      </c>
      <c r="ED97" s="150" t="n">
        <v>973.48968342</v>
      </c>
      <c r="EE97" s="150" t="n">
        <v>385.137869196</v>
      </c>
      <c r="EF97" s="150" t="n">
        <v>60.3039158856</v>
      </c>
      <c r="EG97" s="150" t="n">
        <v>232.857256393</v>
      </c>
      <c r="EH97" s="150" t="n">
        <v>349.174790197</v>
      </c>
      <c r="EI97" s="150" t="n">
        <v>1119.02105807</v>
      </c>
      <c r="EJ97" s="150" t="n">
        <v>485.684618465</v>
      </c>
      <c r="EK97" s="150" t="n">
        <v>341.595006553</v>
      </c>
      <c r="EL97" s="150" t="n">
        <v>819.935000247</v>
      </c>
      <c r="EM97" s="150" t="n">
        <v>90.0407100105</v>
      </c>
      <c r="EN97" s="150" t="n">
        <v>783.822329795</v>
      </c>
      <c r="EO97" s="150" t="n">
        <v>801.079294964</v>
      </c>
      <c r="EP97" s="150" t="n">
        <v>2445.35294313</v>
      </c>
      <c r="EQ97" s="150" t="n">
        <v>922.063250889</v>
      </c>
      <c r="ER97" s="150" t="n">
        <v>634.354771888</v>
      </c>
      <c r="ES97" s="150" t="n">
        <v>267.462039981</v>
      </c>
      <c r="ET97" s="150" t="n">
        <v>2325.53966788</v>
      </c>
      <c r="EU97" s="150" t="n">
        <v>540.60547561</v>
      </c>
      <c r="EV97" s="150" t="n">
        <v>895.862977876</v>
      </c>
      <c r="EW97" s="150" t="n">
        <v>281.327864281</v>
      </c>
      <c r="EX97" s="150" t="n">
        <v>696.557551023</v>
      </c>
      <c r="EY97" s="150" t="n">
        <v>1331.11846408</v>
      </c>
      <c r="EZ97" s="150" t="n">
        <v>356.139613582</v>
      </c>
      <c r="FA97" s="150" t="n">
        <v>387.934636694</v>
      </c>
      <c r="FB97" s="150" t="n">
        <v>759.236905733</v>
      </c>
      <c r="FC97" s="150" t="n">
        <v>877.22387454</v>
      </c>
      <c r="FD97" s="150" t="n">
        <v>386.963984605</v>
      </c>
      <c r="FE97" s="150" t="n">
        <v>533.027968877</v>
      </c>
      <c r="FF97" s="150" t="n">
        <v>1011.42091227</v>
      </c>
      <c r="FG97" s="150" t="n">
        <v>249.273764674</v>
      </c>
      <c r="FH97" s="150" t="n">
        <v>168.872200327</v>
      </c>
      <c r="FI97" s="150" t="n">
        <v>512.038740149</v>
      </c>
      <c r="FJ97" s="150" t="n">
        <v>807.770138809</v>
      </c>
      <c r="FK97" s="150" t="n">
        <v>2654.93613715</v>
      </c>
      <c r="FL97" s="150" t="n">
        <v>995.173084794</v>
      </c>
      <c r="FM97" s="150" t="n">
        <v>100.507427877</v>
      </c>
      <c r="FN97" s="150" t="n">
        <v>1299.86184478</v>
      </c>
      <c r="FO97" s="150" t="n">
        <v>893.580858933</v>
      </c>
      <c r="FP97" s="150" t="n">
        <v>217.752909668</v>
      </c>
      <c r="FQ97" s="150" t="n">
        <v>1452.29373319</v>
      </c>
      <c r="FR97" s="150" t="n">
        <v>54.4271693591</v>
      </c>
      <c r="FS97" s="150" t="n">
        <v>856.471981818</v>
      </c>
      <c r="FT97" s="150" t="n">
        <v>600.188636412</v>
      </c>
      <c r="FU97" s="150" t="n">
        <v>772.067877168</v>
      </c>
      <c r="FV97" s="150" t="n">
        <v>116.190890124</v>
      </c>
      <c r="FW97" s="150" t="n">
        <v>992.932110215</v>
      </c>
      <c r="FX97" s="150" t="n">
        <v>1064.17349144</v>
      </c>
      <c r="FY97" s="150" t="n">
        <v>823.850738782</v>
      </c>
      <c r="FZ97" s="150" t="n">
        <v>558.226869832</v>
      </c>
      <c r="GA97" s="150" t="n">
        <v>668.382756117</v>
      </c>
      <c r="GB97" s="150" t="n">
        <v>473.173531328</v>
      </c>
      <c r="GC97" s="150" t="n">
        <v>662.401670303</v>
      </c>
      <c r="GD97" s="150" t="n">
        <v>502.8447082</v>
      </c>
      <c r="GE97" s="150" t="n">
        <v>896.942161044</v>
      </c>
      <c r="GF97" s="150" t="n">
        <v>784.133949582</v>
      </c>
      <c r="GG97" s="150" t="n">
        <v>264.146268827</v>
      </c>
      <c r="GH97" s="150" t="n">
        <v>1098.88014751</v>
      </c>
      <c r="GI97" s="150" t="n">
        <v>795.057471066</v>
      </c>
      <c r="GJ97" s="150" t="n">
        <v>2683.70843639</v>
      </c>
      <c r="GK97" s="150" t="n">
        <v>809.328730505</v>
      </c>
      <c r="GL97" s="150" t="n">
        <v>853.015112215</v>
      </c>
      <c r="GM97" s="150" t="n">
        <v>520.182307865</v>
      </c>
      <c r="GN97" s="150" t="n">
        <v>884.755605248</v>
      </c>
      <c r="GO97" s="150" t="n">
        <v>189.466603948</v>
      </c>
      <c r="GP97" s="150" t="n">
        <v>772.294157414</v>
      </c>
      <c r="GQ97" s="150" t="n">
        <v>522.479536881</v>
      </c>
      <c r="GR97" s="150" t="e">
        <f aca="false">#N/A</f>
        <v>#N/A</v>
      </c>
      <c r="GS97" s="150" t="n">
        <v>2692.44406343</v>
      </c>
      <c r="GT97" s="150" t="n">
        <v>133.326160947</v>
      </c>
      <c r="GU97" s="150" t="n">
        <v>1038.09046645</v>
      </c>
      <c r="GV97" s="150" t="n">
        <v>206.915540158</v>
      </c>
      <c r="GW97" s="150" t="n">
        <v>267.000651304</v>
      </c>
      <c r="GX97" s="150" t="n">
        <v>889.956760826</v>
      </c>
      <c r="GY97" s="150" t="n">
        <v>848.308048719</v>
      </c>
      <c r="GZ97" s="150" t="n">
        <v>732.510196729</v>
      </c>
      <c r="HA97" s="150" t="n">
        <v>992.696274924</v>
      </c>
      <c r="HB97" s="150" t="n">
        <v>201.082390554</v>
      </c>
      <c r="HC97" s="150" t="e">
        <f aca="false">#N/A</f>
        <v>#N/A</v>
      </c>
      <c r="HD97" s="150" t="n">
        <v>145.794895634</v>
      </c>
      <c r="HE97" s="150" t="n">
        <v>246.648361336</v>
      </c>
      <c r="HF97" s="150" t="n">
        <v>184.410907911</v>
      </c>
      <c r="HG97" s="150" t="e">
        <f aca="false">#N/A</f>
        <v>#N/A</v>
      </c>
      <c r="HH97" s="150" t="n">
        <v>811.664767832</v>
      </c>
      <c r="HI97" s="150" t="n">
        <v>1317.24400741</v>
      </c>
      <c r="HJ97" s="150" t="e">
        <f aca="false">#N/A</f>
        <v>#N/A</v>
      </c>
      <c r="HK97" s="150" t="e">
        <f aca="false">#N/A</f>
        <v>#N/A</v>
      </c>
      <c r="HL97" s="150" t="n">
        <v>403.047643743</v>
      </c>
      <c r="HM97" s="150" t="n">
        <v>374.664407827</v>
      </c>
      <c r="HN97" s="150" t="n">
        <v>134.723056239</v>
      </c>
      <c r="HO97" s="150" t="n">
        <v>997.571245494</v>
      </c>
      <c r="HP97" s="150" t="n">
        <v>3096.45769726</v>
      </c>
      <c r="HQ97" s="150" t="n">
        <v>432.096861011</v>
      </c>
      <c r="HR97" s="150" t="n">
        <v>454.293234453</v>
      </c>
      <c r="HS97" s="150" t="n">
        <v>346.895236306</v>
      </c>
      <c r="HT97" s="150" t="n">
        <v>380.785306382</v>
      </c>
      <c r="HU97" s="150" t="n">
        <v>420.818424079</v>
      </c>
      <c r="HV97" s="150" t="n">
        <v>488.028008672</v>
      </c>
      <c r="HW97" s="150" t="n">
        <v>1023.68967403</v>
      </c>
      <c r="HX97" s="150" t="n">
        <v>1009.41715118</v>
      </c>
      <c r="HY97" s="150" t="n">
        <v>798.460007034</v>
      </c>
      <c r="HZ97" s="150" t="n">
        <v>1047.38172891</v>
      </c>
      <c r="IA97" s="150" t="n">
        <v>556.174518721</v>
      </c>
      <c r="IB97" s="150" t="n">
        <v>427.909785612</v>
      </c>
      <c r="IC97" s="150" t="n">
        <v>814.07345297</v>
      </c>
      <c r="ID97" s="150" t="n">
        <v>723.187026507</v>
      </c>
      <c r="IE97" s="150" t="n">
        <v>365.255465812</v>
      </c>
      <c r="IF97" s="150" t="n">
        <v>784.775319234</v>
      </c>
      <c r="IG97" s="150" t="n">
        <v>797.372875162</v>
      </c>
      <c r="IH97" s="150" t="n">
        <v>569.157519226</v>
      </c>
      <c r="II97" s="150" t="n">
        <v>970.168420148</v>
      </c>
      <c r="IJ97" s="150" t="n">
        <v>68.013970543</v>
      </c>
      <c r="IK97" s="150" t="n">
        <v>127.856099599</v>
      </c>
      <c r="IL97" s="150" t="n">
        <v>306.040748828</v>
      </c>
      <c r="IM97" s="150" t="e">
        <f aca="false">#N/A</f>
        <v>#N/A</v>
      </c>
      <c r="IN97" s="150" t="n">
        <v>900.140322888</v>
      </c>
      <c r="IO97" s="150" t="n">
        <v>718.170109603</v>
      </c>
      <c r="IP97" s="150" t="n">
        <v>711.07289611</v>
      </c>
      <c r="IQ97" s="150" t="n">
        <v>1209.38603485</v>
      </c>
      <c r="IR97" s="150" t="n">
        <v>1336.4210192</v>
      </c>
      <c r="IS97" s="150" t="n">
        <v>907.094676058</v>
      </c>
      <c r="IT97" s="150" t="n">
        <v>881.94133288</v>
      </c>
      <c r="IU97" s="150" t="n">
        <v>522.150668337</v>
      </c>
      <c r="IV97" s="150" t="n">
        <v>663.201148557</v>
      </c>
      <c r="IW97" s="150" t="n">
        <v>979.858398574</v>
      </c>
      <c r="IX97" s="150" t="n">
        <v>563.207585621</v>
      </c>
      <c r="IY97" s="150" t="n">
        <v>983.965199132</v>
      </c>
      <c r="IZ97" s="150" t="n">
        <v>759.159882384</v>
      </c>
      <c r="JA97" s="150" t="n">
        <v>835.624310401</v>
      </c>
      <c r="JB97" s="150" t="n">
        <v>542.036792024</v>
      </c>
      <c r="JC97" s="150" t="n">
        <v>501.956894602</v>
      </c>
      <c r="JD97" s="150" t="n">
        <v>629.77619839</v>
      </c>
      <c r="JE97" s="150" t="n">
        <v>104.866709051</v>
      </c>
      <c r="JF97" s="150" t="n">
        <v>914.346747882</v>
      </c>
      <c r="JG97" s="150" t="n">
        <v>511.40042967</v>
      </c>
      <c r="JH97" s="150" t="n">
        <v>74.1515389278</v>
      </c>
      <c r="JI97" s="150" t="n">
        <v>865.906726018</v>
      </c>
      <c r="JJ97" s="150" t="n">
        <v>2553.86843873</v>
      </c>
      <c r="JK97" s="150" t="n">
        <v>490.836353931</v>
      </c>
      <c r="JL97" s="150" t="n">
        <v>661.291436421</v>
      </c>
      <c r="JM97" s="150" t="n">
        <v>430.360185178</v>
      </c>
      <c r="JN97" s="150" t="n">
        <v>783.724313994</v>
      </c>
      <c r="JO97" s="150" t="n">
        <v>384.304076839</v>
      </c>
      <c r="JP97" s="150" t="n">
        <v>763.643439583</v>
      </c>
      <c r="JQ97" s="150" t="n">
        <v>439.417672354</v>
      </c>
      <c r="JR97" s="150" t="n">
        <v>989.347826897</v>
      </c>
      <c r="JS97" s="151" t="n">
        <v>898.736776055</v>
      </c>
      <c r="JT97" s="150" t="n">
        <v>882.749433624</v>
      </c>
      <c r="JU97" s="150" t="n">
        <v>646.55779485</v>
      </c>
      <c r="JV97" s="150" t="n">
        <v>505.613354901</v>
      </c>
      <c r="JW97" s="150" t="n">
        <v>2001.52083884</v>
      </c>
      <c r="JX97" s="150" t="n">
        <v>222.08699334</v>
      </c>
      <c r="JY97" s="150" t="n">
        <v>724.080341015</v>
      </c>
      <c r="JZ97" s="150" t="n">
        <v>194.767091777</v>
      </c>
      <c r="KA97" s="150" t="n">
        <v>1701.38804736</v>
      </c>
      <c r="KB97" s="150" t="n">
        <v>956.170489254</v>
      </c>
      <c r="KC97" s="150" t="n">
        <v>347.569277586</v>
      </c>
      <c r="KD97" s="150" t="n">
        <v>2448.2040556</v>
      </c>
      <c r="KE97" s="150" t="n">
        <v>519.601944137</v>
      </c>
      <c r="KF97" s="150" t="n">
        <v>1333.25912151</v>
      </c>
      <c r="KG97" s="150" t="n">
        <v>316.377431869</v>
      </c>
      <c r="KH97" s="150" t="n">
        <v>557.824733115</v>
      </c>
      <c r="KI97" s="150" t="n">
        <v>100.273086646</v>
      </c>
      <c r="KJ97" s="150" t="n">
        <v>1559.17691419</v>
      </c>
      <c r="KK97" s="150" t="n">
        <v>1008.69967923</v>
      </c>
      <c r="KL97" s="150" t="n">
        <v>758.176598151</v>
      </c>
      <c r="KM97" s="150" t="n">
        <v>284.797315916</v>
      </c>
      <c r="KN97" s="150" t="n">
        <v>1427.38657905</v>
      </c>
      <c r="KO97" s="150" t="n">
        <v>254.932620976</v>
      </c>
      <c r="KP97" s="150" t="n">
        <v>619.52028376</v>
      </c>
      <c r="KQ97" s="150" t="n">
        <v>1007.87603472</v>
      </c>
      <c r="KR97" s="150" t="n">
        <v>870.452916253</v>
      </c>
      <c r="KS97" s="150" t="n">
        <v>1438.84144825</v>
      </c>
      <c r="KT97" s="150" t="e">
        <f aca="false">#N/A</f>
        <v>#N/A</v>
      </c>
      <c r="KU97" s="150" t="n">
        <v>180.923252523</v>
      </c>
      <c r="KV97" s="150" t="n">
        <v>1017.54076177</v>
      </c>
      <c r="KW97" s="150" t="n">
        <v>3223.58571556</v>
      </c>
      <c r="KX97" s="150" t="n">
        <v>612.032208226</v>
      </c>
      <c r="KY97" s="150" t="n">
        <v>443.675163053</v>
      </c>
      <c r="KZ97" s="150" t="n">
        <v>451.44607009</v>
      </c>
      <c r="LA97" s="150" t="n">
        <v>1061.52998094</v>
      </c>
    </row>
    <row r="98" customFormat="false" ht="12.75" hidden="false" customHeight="true" outlineLevel="0" collapsed="false">
      <c r="A98" s="148" t="s">
        <v>8060</v>
      </c>
      <c r="B98" s="150" t="n">
        <v>581.41901846</v>
      </c>
      <c r="C98" s="150" t="n">
        <v>708.243849882</v>
      </c>
      <c r="D98" s="150" t="n">
        <v>1368.81233845</v>
      </c>
      <c r="E98" s="150" t="n">
        <v>2451.99905042</v>
      </c>
      <c r="F98" s="150" t="n">
        <v>497.56398704</v>
      </c>
      <c r="G98" s="150" t="n">
        <v>1134.07979591</v>
      </c>
      <c r="H98" s="150" t="n">
        <v>93.6607538669</v>
      </c>
      <c r="I98" s="150" t="n">
        <v>2033.11838338</v>
      </c>
      <c r="J98" s="150" t="n">
        <v>213.059295529</v>
      </c>
      <c r="K98" s="150" t="n">
        <v>215.948171594</v>
      </c>
      <c r="L98" s="150" t="n">
        <v>2723.99528432</v>
      </c>
      <c r="M98" s="150" t="n">
        <v>2083.95400051</v>
      </c>
      <c r="N98" s="150" t="n">
        <v>633.38440687</v>
      </c>
      <c r="O98" s="150" t="n">
        <v>243.109900911</v>
      </c>
      <c r="P98" s="150" t="n">
        <v>834.918450039</v>
      </c>
      <c r="Q98" s="150" t="n">
        <v>209.347973125</v>
      </c>
      <c r="R98" s="150" t="n">
        <v>2232.32253672</v>
      </c>
      <c r="S98" s="150" t="n">
        <v>455.160360458</v>
      </c>
      <c r="T98" s="150" t="n">
        <v>1534.35770933</v>
      </c>
      <c r="U98" s="150" t="n">
        <v>649.6695258</v>
      </c>
      <c r="V98" s="150" t="n">
        <v>738.806675543</v>
      </c>
      <c r="W98" s="150" t="e">
        <f aca="false">#N/A</f>
        <v>#N/A</v>
      </c>
      <c r="X98" s="150" t="n">
        <v>2608.58275631</v>
      </c>
      <c r="Y98" s="150" t="n">
        <v>957.141500834</v>
      </c>
      <c r="Z98" s="150" t="n">
        <v>136.845236252</v>
      </c>
      <c r="AA98" s="150" t="n">
        <v>68.2256952225</v>
      </c>
      <c r="AB98" s="150" t="n">
        <v>685.406413516</v>
      </c>
      <c r="AC98" s="150" t="n">
        <v>739.036709479</v>
      </c>
      <c r="AD98" s="150" t="n">
        <v>573.851476925</v>
      </c>
      <c r="AE98" s="150" t="n">
        <v>761.863489499</v>
      </c>
      <c r="AF98" s="150" t="n">
        <v>381.641687282</v>
      </c>
      <c r="AG98" s="150" t="e">
        <f aca="false">#N/A</f>
        <v>#N/A</v>
      </c>
      <c r="AH98" s="150" t="e">
        <f aca="false">#N/A</f>
        <v>#N/A</v>
      </c>
      <c r="AI98" s="150" t="n">
        <v>662.113474596</v>
      </c>
      <c r="AJ98" s="150" t="n">
        <v>425.187281928</v>
      </c>
      <c r="AK98" s="150" t="n">
        <v>1632.24565926</v>
      </c>
      <c r="AL98" s="150" t="n">
        <v>514.841628149</v>
      </c>
      <c r="AM98" s="150" t="n">
        <v>239.853055765</v>
      </c>
      <c r="AN98" s="150" t="n">
        <v>1238.32879634</v>
      </c>
      <c r="AO98" s="150" t="n">
        <v>264.854234406</v>
      </c>
      <c r="AP98" s="150" t="n">
        <v>263.796419533</v>
      </c>
      <c r="AQ98" s="150" t="n">
        <v>513.787200638</v>
      </c>
      <c r="AR98" s="150" t="n">
        <v>24.967459795</v>
      </c>
      <c r="AS98" s="150" t="n">
        <v>596.158661203</v>
      </c>
      <c r="AT98" s="150" t="n">
        <v>357.485705617</v>
      </c>
      <c r="AU98" s="150" t="n">
        <v>1415.41722002</v>
      </c>
      <c r="AV98" s="150" t="n">
        <v>601.535436778</v>
      </c>
      <c r="AW98" s="150" t="n">
        <v>291.366042419</v>
      </c>
      <c r="AX98" s="150" t="n">
        <v>292.43057772</v>
      </c>
      <c r="AY98" s="150" t="n">
        <v>580.822603898</v>
      </c>
      <c r="AZ98" s="150" t="n">
        <v>395.756317736</v>
      </c>
      <c r="BA98" s="150" t="n">
        <v>2652.69955379</v>
      </c>
      <c r="BB98" s="150" t="n">
        <v>695.270599712</v>
      </c>
      <c r="BC98" s="150" t="n">
        <v>87.993542122</v>
      </c>
      <c r="BD98" s="150" t="n">
        <v>577.204445331</v>
      </c>
      <c r="BE98" s="150" t="n">
        <v>1016.43151059</v>
      </c>
      <c r="BF98" s="150" t="n">
        <v>233.446110982</v>
      </c>
      <c r="BG98" s="150" t="n">
        <v>793.36587496</v>
      </c>
      <c r="BH98" s="150" t="n">
        <v>473.305781494</v>
      </c>
      <c r="BI98" s="150" t="n">
        <v>104.41264483</v>
      </c>
      <c r="BJ98" s="150" t="n">
        <v>1468.67052633</v>
      </c>
      <c r="BK98" s="150" t="n">
        <v>1123.97590926</v>
      </c>
      <c r="BL98" s="150" t="n">
        <v>221.527660592</v>
      </c>
      <c r="BM98" s="150" t="n">
        <v>243.363214639</v>
      </c>
      <c r="BN98" s="150" t="n">
        <v>1084.02518651</v>
      </c>
      <c r="BO98" s="150" t="n">
        <v>460.92817816</v>
      </c>
      <c r="BP98" s="150" t="n">
        <v>114.180040063</v>
      </c>
      <c r="BQ98" s="150" t="n">
        <v>93.7359909032</v>
      </c>
      <c r="BR98" s="150" t="n">
        <v>707.706584513</v>
      </c>
      <c r="BS98" s="150" t="n">
        <v>571.096202443</v>
      </c>
      <c r="BT98" s="150" t="n">
        <v>184.57783049</v>
      </c>
      <c r="BU98" s="150" t="n">
        <v>428.345188232</v>
      </c>
      <c r="BV98" s="150" t="n">
        <v>197.155733647</v>
      </c>
      <c r="BW98" s="150" t="n">
        <v>489.041015917</v>
      </c>
      <c r="BX98" s="150" t="n">
        <v>481.417798444</v>
      </c>
      <c r="BY98" s="150" t="n">
        <v>2630.28764935</v>
      </c>
      <c r="BZ98" s="150" t="n">
        <v>561.20775457</v>
      </c>
      <c r="CA98" s="150" t="n">
        <v>1616.78338076</v>
      </c>
      <c r="CB98" s="150" t="n">
        <v>586.728044149</v>
      </c>
      <c r="CC98" s="150" t="n">
        <v>256.78034745</v>
      </c>
      <c r="CD98" s="150" t="n">
        <v>657.019655549</v>
      </c>
      <c r="CE98" s="150" t="n">
        <v>706.101595939</v>
      </c>
      <c r="CF98" s="150" t="n">
        <v>697.411284002</v>
      </c>
      <c r="CG98" s="150" t="n">
        <v>460.68496225</v>
      </c>
      <c r="CH98" s="150" t="n">
        <v>348.667566653</v>
      </c>
      <c r="CI98" s="150" t="n">
        <v>73.8791239599</v>
      </c>
      <c r="CJ98" s="150" t="n">
        <v>279.908099454</v>
      </c>
      <c r="CK98" s="150" t="n">
        <v>81.0927381283</v>
      </c>
      <c r="CL98" s="150" t="n">
        <v>1349.07542749</v>
      </c>
      <c r="CM98" s="150" t="n">
        <v>395.49776338</v>
      </c>
      <c r="CN98" s="150" t="n">
        <v>365.217429107</v>
      </c>
      <c r="CO98" s="150" t="n">
        <v>813.116786031</v>
      </c>
      <c r="CP98" s="150" t="n">
        <v>274.277158616</v>
      </c>
      <c r="CQ98" s="150" t="n">
        <v>0</v>
      </c>
      <c r="CR98" s="150" t="n">
        <v>98.9049149133</v>
      </c>
      <c r="CS98" s="150" t="n">
        <v>591.363707195</v>
      </c>
      <c r="CT98" s="150" t="n">
        <v>771.417451066</v>
      </c>
      <c r="CU98" s="150" t="n">
        <v>487.530980351</v>
      </c>
      <c r="CV98" s="150" t="n">
        <v>246.170054425</v>
      </c>
      <c r="CW98" s="150" t="n">
        <v>253.460328748</v>
      </c>
      <c r="CX98" s="150" t="n">
        <v>2492.08925944</v>
      </c>
      <c r="CY98" s="150" t="n">
        <v>1369.00315595</v>
      </c>
      <c r="CZ98" s="150" t="n">
        <v>202.894629481</v>
      </c>
      <c r="DA98" s="150" t="n">
        <v>945.887570687</v>
      </c>
      <c r="DB98" s="150" t="n">
        <v>2445.93922451</v>
      </c>
      <c r="DC98" s="150" t="n">
        <v>641.379007067</v>
      </c>
      <c r="DD98" s="150" t="n">
        <v>778.173269378</v>
      </c>
      <c r="DE98" s="150" t="n">
        <v>784.845482938</v>
      </c>
      <c r="DF98" s="150" t="n">
        <v>593.93178832</v>
      </c>
      <c r="DG98" s="150" t="n">
        <v>1193.94509011</v>
      </c>
      <c r="DH98" s="150" t="n">
        <v>175.567972697</v>
      </c>
      <c r="DI98" s="150" t="n">
        <v>815.124410291</v>
      </c>
      <c r="DJ98" s="150" t="n">
        <v>1135.27616482</v>
      </c>
      <c r="DK98" s="150" t="n">
        <v>277.242215121</v>
      </c>
      <c r="DL98" s="150" t="n">
        <v>320.201921806</v>
      </c>
      <c r="DM98" s="150" t="n">
        <v>882.021128135</v>
      </c>
      <c r="DN98" s="150" t="n">
        <v>693.224395786</v>
      </c>
      <c r="DO98" s="150" t="n">
        <v>159.689343514</v>
      </c>
      <c r="DP98" s="150" t="n">
        <v>580.292643866</v>
      </c>
      <c r="DQ98" s="150" t="n">
        <v>38.4932061608</v>
      </c>
      <c r="DR98" s="150" t="n">
        <v>190.121250241</v>
      </c>
      <c r="DS98" s="150" t="n">
        <v>510.938198833</v>
      </c>
      <c r="DT98" s="150" t="n">
        <v>771.685828509</v>
      </c>
      <c r="DU98" s="150" t="n">
        <v>368.83366334</v>
      </c>
      <c r="DV98" s="150" t="n">
        <v>612.078919307</v>
      </c>
      <c r="DW98" s="150" t="n">
        <v>750.229870712</v>
      </c>
      <c r="DX98" s="150" t="n">
        <v>382.392193444</v>
      </c>
      <c r="DY98" s="150" t="n">
        <v>562.686097383</v>
      </c>
      <c r="DZ98" s="150" t="n">
        <v>134.365042399</v>
      </c>
      <c r="EA98" s="150" t="n">
        <v>349.776543566</v>
      </c>
      <c r="EB98" s="150" t="n">
        <v>159.531132012</v>
      </c>
      <c r="EC98" s="150" t="n">
        <v>164.371925552</v>
      </c>
      <c r="ED98" s="150" t="n">
        <v>741.779499853</v>
      </c>
      <c r="EE98" s="150" t="n">
        <v>153.418193319</v>
      </c>
      <c r="EF98" s="150" t="n">
        <v>215.057542787</v>
      </c>
      <c r="EG98" s="150" t="n">
        <v>439.762792393</v>
      </c>
      <c r="EH98" s="150" t="n">
        <v>62.4791611009</v>
      </c>
      <c r="EI98" s="150" t="n">
        <v>887.310874505</v>
      </c>
      <c r="EJ98" s="150" t="n">
        <v>228.648979236</v>
      </c>
      <c r="EK98" s="150" t="n">
        <v>54.8993774574</v>
      </c>
      <c r="EL98" s="150" t="n">
        <v>588.224816679</v>
      </c>
      <c r="EM98" s="150" t="n">
        <v>186.540430921</v>
      </c>
      <c r="EN98" s="150" t="n">
        <v>552.112146228</v>
      </c>
      <c r="EO98" s="150" t="n">
        <v>569.369111397</v>
      </c>
      <c r="EP98" s="150" t="n">
        <v>2213.64275956</v>
      </c>
      <c r="EQ98" s="150" t="n">
        <v>690.353067322</v>
      </c>
      <c r="ER98" s="150" t="n">
        <v>402.64458832</v>
      </c>
      <c r="ES98" s="150" t="n">
        <v>474.367575981</v>
      </c>
      <c r="ET98" s="150" t="n">
        <v>2093.82948432</v>
      </c>
      <c r="EU98" s="150" t="n">
        <v>747.51101161</v>
      </c>
      <c r="EV98" s="150" t="n">
        <v>664.152794309</v>
      </c>
      <c r="EW98" s="150" t="n">
        <v>146.285526528</v>
      </c>
      <c r="EX98" s="150" t="n">
        <v>464.847367456</v>
      </c>
      <c r="EY98" s="150" t="n">
        <v>1099.40828051</v>
      </c>
      <c r="EZ98" s="150" t="n">
        <v>124.419937705</v>
      </c>
      <c r="FA98" s="150" t="n">
        <v>130.898997465</v>
      </c>
      <c r="FB98" s="150" t="n">
        <v>527.526722166</v>
      </c>
      <c r="FC98" s="150" t="n">
        <v>645.513690973</v>
      </c>
      <c r="FD98" s="150" t="n">
        <v>129.928345376</v>
      </c>
      <c r="FE98" s="150" t="n">
        <v>301.317785309</v>
      </c>
      <c r="FF98" s="150" t="n">
        <v>779.710728706</v>
      </c>
      <c r="FG98" s="150" t="n">
        <v>45.0880051633</v>
      </c>
      <c r="FH98" s="150" t="n">
        <v>116.2298301</v>
      </c>
      <c r="FI98" s="150" t="n">
        <v>280.319064272</v>
      </c>
      <c r="FJ98" s="150" t="n">
        <v>576.059955242</v>
      </c>
      <c r="FK98" s="150" t="n">
        <v>2423.22595359</v>
      </c>
      <c r="FL98" s="150" t="n">
        <v>763.462901227</v>
      </c>
      <c r="FM98" s="150" t="n">
        <v>307.412963877</v>
      </c>
      <c r="FN98" s="150" t="n">
        <v>1068.15166121</v>
      </c>
      <c r="FO98" s="150" t="n">
        <v>661.870675366</v>
      </c>
      <c r="FP98" s="150" t="n">
        <v>57.8380037286</v>
      </c>
      <c r="FQ98" s="150" t="n">
        <v>1220.58354963</v>
      </c>
      <c r="FR98" s="150" t="n">
        <v>244.452779267</v>
      </c>
      <c r="FS98" s="150" t="n">
        <v>624.761798251</v>
      </c>
      <c r="FT98" s="150" t="n">
        <v>807.094172411</v>
      </c>
      <c r="FU98" s="150" t="n">
        <v>540.357693601</v>
      </c>
      <c r="FV98" s="150" t="n">
        <v>206.190481394</v>
      </c>
      <c r="FW98" s="150" t="n">
        <v>761.221926648</v>
      </c>
      <c r="FX98" s="150" t="n">
        <v>832.463307869</v>
      </c>
      <c r="FY98" s="150" t="n">
        <v>592.140555215</v>
      </c>
      <c r="FZ98" s="150" t="n">
        <v>326.516686264</v>
      </c>
      <c r="GA98" s="150" t="n">
        <v>436.67257255</v>
      </c>
      <c r="GB98" s="150" t="n">
        <v>241.453855451</v>
      </c>
      <c r="GC98" s="150" t="n">
        <v>430.691486735</v>
      </c>
      <c r="GD98" s="150" t="n">
        <v>245.809068971</v>
      </c>
      <c r="GE98" s="150" t="n">
        <v>665.231977477</v>
      </c>
      <c r="GF98" s="150" t="n">
        <v>552.423766015</v>
      </c>
      <c r="GG98" s="150" t="n">
        <v>50.587655439</v>
      </c>
      <c r="GH98" s="150" t="n">
        <v>867.16996394</v>
      </c>
      <c r="GI98" s="150" t="n">
        <v>563.347287499</v>
      </c>
      <c r="GJ98" s="150" t="n">
        <v>2451.99825282</v>
      </c>
      <c r="GK98" s="150" t="n">
        <v>577.618546938</v>
      </c>
      <c r="GL98" s="150" t="n">
        <v>621.304928648</v>
      </c>
      <c r="GM98" s="150" t="n">
        <v>288.462631988</v>
      </c>
      <c r="GN98" s="150" t="n">
        <v>653.04542168</v>
      </c>
      <c r="GO98" s="150" t="n">
        <v>84.8105546683</v>
      </c>
      <c r="GP98" s="150" t="n">
        <v>540.583973847</v>
      </c>
      <c r="GQ98" s="150" t="n">
        <v>290.769353313</v>
      </c>
      <c r="GR98" s="150" t="e">
        <f aca="false">#N/A</f>
        <v>#N/A</v>
      </c>
      <c r="GS98" s="150" t="n">
        <v>2460.73387986</v>
      </c>
      <c r="GT98" s="150" t="n">
        <v>340.231696947</v>
      </c>
      <c r="GU98" s="150" t="n">
        <v>806.380282883</v>
      </c>
      <c r="GV98" s="150" t="n">
        <v>161.525665838</v>
      </c>
      <c r="GW98" s="150" t="n">
        <v>473.906187304</v>
      </c>
      <c r="GX98" s="150" t="n">
        <v>658.246577259</v>
      </c>
      <c r="GY98" s="150" t="n">
        <v>1055.21358472</v>
      </c>
      <c r="GZ98" s="150" t="n">
        <v>939.415732729</v>
      </c>
      <c r="HA98" s="150" t="n">
        <v>1199.60181092</v>
      </c>
      <c r="HB98" s="150" t="n">
        <v>407.987926554</v>
      </c>
      <c r="HC98" s="150" t="e">
        <f aca="false">#N/A</f>
        <v>#N/A</v>
      </c>
      <c r="HD98" s="150" t="n">
        <v>352.700431634</v>
      </c>
      <c r="HE98" s="150" t="n">
        <v>98.6671035818</v>
      </c>
      <c r="HF98" s="150" t="n">
        <v>391.31644391</v>
      </c>
      <c r="HG98" s="150" t="e">
        <f aca="false">#N/A</f>
        <v>#N/A</v>
      </c>
      <c r="HH98" s="150" t="n">
        <v>579.954584265</v>
      </c>
      <c r="HI98" s="150" t="n">
        <v>1085.53382384</v>
      </c>
      <c r="HJ98" s="150" t="e">
        <f aca="false">#N/A</f>
        <v>#N/A</v>
      </c>
      <c r="HK98" s="150" t="e">
        <f aca="false">#N/A</f>
        <v>#N/A</v>
      </c>
      <c r="HL98" s="150" t="n">
        <v>609.953179743</v>
      </c>
      <c r="HM98" s="150" t="n">
        <v>87.9687787306</v>
      </c>
      <c r="HN98" s="150" t="n">
        <v>341.628592239</v>
      </c>
      <c r="HO98" s="150" t="n">
        <v>765.861061926</v>
      </c>
      <c r="HP98" s="150" t="n">
        <v>2864.74751369</v>
      </c>
      <c r="HQ98" s="150" t="n">
        <v>639.002397011</v>
      </c>
      <c r="HR98" s="150" t="n">
        <v>661.198770453</v>
      </c>
      <c r="HS98" s="150" t="n">
        <v>553.800772306</v>
      </c>
      <c r="HT98" s="150" t="n">
        <v>149.065630505</v>
      </c>
      <c r="HU98" s="150" t="n">
        <v>189.098748202</v>
      </c>
      <c r="HV98" s="150" t="n">
        <v>256.308332795</v>
      </c>
      <c r="HW98" s="150" t="n">
        <v>791.97949046</v>
      </c>
      <c r="HX98" s="150" t="n">
        <v>777.706967612</v>
      </c>
      <c r="HY98" s="150" t="n">
        <v>566.749823467</v>
      </c>
      <c r="HZ98" s="150" t="n">
        <v>815.671545339</v>
      </c>
      <c r="IA98" s="150" t="n">
        <v>324.058389233</v>
      </c>
      <c r="IB98" s="150" t="n">
        <v>196.190109735</v>
      </c>
      <c r="IC98" s="150" t="n">
        <v>582.363269403</v>
      </c>
      <c r="ID98" s="150" t="n">
        <v>491.476842939</v>
      </c>
      <c r="IE98" s="150" t="n">
        <v>108.219826583</v>
      </c>
      <c r="IF98" s="150" t="n">
        <v>553.065135667</v>
      </c>
      <c r="IG98" s="150" t="n">
        <v>565.662691595</v>
      </c>
      <c r="IH98" s="150" t="n">
        <v>337.449592748</v>
      </c>
      <c r="II98" s="150" t="n">
        <v>738.458236581</v>
      </c>
      <c r="IJ98" s="150" t="n">
        <v>274.919506543</v>
      </c>
      <c r="IK98" s="150" t="n">
        <v>334.761635599</v>
      </c>
      <c r="IL98" s="150" t="n">
        <v>512.946284828</v>
      </c>
      <c r="IM98" s="150" t="e">
        <f aca="false">#N/A</f>
        <v>#N/A</v>
      </c>
      <c r="IN98" s="150" t="n">
        <v>668.43013932</v>
      </c>
      <c r="IO98" s="150" t="n">
        <v>486.459926036</v>
      </c>
      <c r="IP98" s="150" t="n">
        <v>479.362712542</v>
      </c>
      <c r="IQ98" s="150" t="n">
        <v>977.675851278</v>
      </c>
      <c r="IR98" s="150" t="n">
        <v>1104.71083563</v>
      </c>
      <c r="IS98" s="150" t="n">
        <v>675.384492491</v>
      </c>
      <c r="IT98" s="150" t="n">
        <v>650.231149313</v>
      </c>
      <c r="IU98" s="150" t="n">
        <v>290.43099246</v>
      </c>
      <c r="IV98" s="150" t="n">
        <v>431.49096499</v>
      </c>
      <c r="IW98" s="150" t="n">
        <v>748.148215007</v>
      </c>
      <c r="IX98" s="150" t="n">
        <v>331.487909744</v>
      </c>
      <c r="IY98" s="150" t="n">
        <v>752.255015564</v>
      </c>
      <c r="IZ98" s="150" t="n">
        <v>527.449698817</v>
      </c>
      <c r="JA98" s="150" t="n">
        <v>603.914126834</v>
      </c>
      <c r="JB98" s="150" t="n">
        <v>310.317116147</v>
      </c>
      <c r="JC98" s="150" t="n">
        <v>270.237218725</v>
      </c>
      <c r="JD98" s="150" t="n">
        <v>398.066014823</v>
      </c>
      <c r="JE98" s="150" t="n">
        <v>177.16487361</v>
      </c>
      <c r="JF98" s="150" t="n">
        <v>682.636564315</v>
      </c>
      <c r="JG98" s="150" t="n">
        <v>279.690246103</v>
      </c>
      <c r="JH98" s="150" t="n">
        <v>281.053520391</v>
      </c>
      <c r="JI98" s="150" t="n">
        <v>634.196542451</v>
      </c>
      <c r="JJ98" s="150" t="n">
        <v>2322.15825516</v>
      </c>
      <c r="JK98" s="150" t="n">
        <v>233.800714702</v>
      </c>
      <c r="JL98" s="150" t="n">
        <v>429.581252853</v>
      </c>
      <c r="JM98" s="150" t="n">
        <v>177.894101528</v>
      </c>
      <c r="JN98" s="150" t="n">
        <v>552.014130427</v>
      </c>
      <c r="JO98" s="150" t="n">
        <v>152.584400962</v>
      </c>
      <c r="JP98" s="150" t="n">
        <v>531.933256016</v>
      </c>
      <c r="JQ98" s="150" t="n">
        <v>182.382033125</v>
      </c>
      <c r="JR98" s="150" t="n">
        <v>757.63764333</v>
      </c>
      <c r="JS98" s="151" t="n">
        <v>667.026592488</v>
      </c>
      <c r="JT98" s="150" t="n">
        <v>651.039250056</v>
      </c>
      <c r="JU98" s="150" t="n">
        <v>414.847611283</v>
      </c>
      <c r="JV98" s="150" t="n">
        <v>248.577715672</v>
      </c>
      <c r="JW98" s="150" t="n">
        <v>1769.81065527</v>
      </c>
      <c r="JX98" s="150" t="n">
        <v>52.190165276</v>
      </c>
      <c r="JY98" s="150" t="n">
        <v>492.370157448</v>
      </c>
      <c r="JZ98" s="150" t="n">
        <v>90.7179704793</v>
      </c>
      <c r="KA98" s="150" t="n">
        <v>1469.67786379</v>
      </c>
      <c r="KB98" s="150" t="n">
        <v>724.460305686</v>
      </c>
      <c r="KC98" s="150" t="n">
        <v>140.719980546</v>
      </c>
      <c r="KD98" s="150" t="n">
        <v>2216.49387204</v>
      </c>
      <c r="KE98" s="150" t="n">
        <v>262.566304908</v>
      </c>
      <c r="KF98" s="150" t="n">
        <v>1540.16465751</v>
      </c>
      <c r="KG98" s="150" t="n">
        <v>29.6818027732</v>
      </c>
      <c r="KH98" s="150" t="n">
        <v>300.789093886</v>
      </c>
      <c r="KI98" s="150" t="n">
        <v>223.135692088</v>
      </c>
      <c r="KJ98" s="150" t="n">
        <v>1327.46673063</v>
      </c>
      <c r="KK98" s="150" t="n">
        <v>776.989495664</v>
      </c>
      <c r="KL98" s="150" t="n">
        <v>526.466414584</v>
      </c>
      <c r="KM98" s="150" t="n">
        <v>53.0776400387</v>
      </c>
      <c r="KN98" s="150" t="n">
        <v>1195.67639549</v>
      </c>
      <c r="KO98" s="150" t="n">
        <v>80.7212534348</v>
      </c>
      <c r="KP98" s="150" t="n">
        <v>387.810100193</v>
      </c>
      <c r="KQ98" s="150" t="n">
        <v>776.165851153</v>
      </c>
      <c r="KR98" s="150" t="n">
        <v>638.742732686</v>
      </c>
      <c r="KS98" s="150" t="n">
        <v>1645.74698425</v>
      </c>
      <c r="KT98" s="150" t="e">
        <f aca="false">#N/A</f>
        <v>#N/A</v>
      </c>
      <c r="KU98" s="150" t="n">
        <v>135.533378202</v>
      </c>
      <c r="KV98" s="150" t="n">
        <v>785.830578206</v>
      </c>
      <c r="KW98" s="150" t="n">
        <v>2991.87553199</v>
      </c>
      <c r="KX98" s="150" t="n">
        <v>380.322024659</v>
      </c>
      <c r="KY98" s="150" t="n">
        <v>211.964979485</v>
      </c>
      <c r="KZ98" s="150" t="n">
        <v>219.726394213</v>
      </c>
      <c r="LA98" s="150" t="n">
        <v>829.819797371</v>
      </c>
    </row>
    <row r="99" customFormat="false" ht="12.75" hidden="false" customHeight="true" outlineLevel="0" collapsed="false">
      <c r="A99" s="148" t="s">
        <v>8061</v>
      </c>
      <c r="B99" s="150" t="n">
        <v>482.430476857</v>
      </c>
      <c r="C99" s="150" t="n">
        <v>764.581789746</v>
      </c>
      <c r="D99" s="150" t="n">
        <v>1425.15027832</v>
      </c>
      <c r="E99" s="150" t="n">
        <v>2508.33699028</v>
      </c>
      <c r="F99" s="150" t="n">
        <v>398.575445437</v>
      </c>
      <c r="G99" s="150" t="n">
        <v>1190.41773577</v>
      </c>
      <c r="H99" s="150" t="n">
        <v>175.324149393</v>
      </c>
      <c r="I99" s="150" t="n">
        <v>2089.45632324</v>
      </c>
      <c r="J99" s="150" t="n">
        <v>269.406727703</v>
      </c>
      <c r="K99" s="150" t="n">
        <v>343.926835425</v>
      </c>
      <c r="L99" s="150" t="n">
        <v>2780.33322418</v>
      </c>
      <c r="M99" s="150" t="n">
        <v>2140.29194037</v>
      </c>
      <c r="N99" s="150" t="n">
        <v>689.722346735</v>
      </c>
      <c r="O99" s="150" t="n">
        <v>299.457333085</v>
      </c>
      <c r="P99" s="150" t="n">
        <v>891.256389903</v>
      </c>
      <c r="Q99" s="150" t="n">
        <v>265.685912989</v>
      </c>
      <c r="R99" s="150" t="n">
        <v>2288.66047658</v>
      </c>
      <c r="S99" s="150" t="n">
        <v>356.171818855</v>
      </c>
      <c r="T99" s="150" t="n">
        <v>1590.6956492</v>
      </c>
      <c r="U99" s="150" t="n">
        <v>706.007465664</v>
      </c>
      <c r="V99" s="150" t="n">
        <v>795.144615407</v>
      </c>
      <c r="W99" s="150" t="e">
        <f aca="false">#N/A</f>
        <v>#N/A</v>
      </c>
      <c r="X99" s="150" t="n">
        <v>2664.92069618</v>
      </c>
      <c r="Y99" s="150" t="n">
        <v>1013.4794407</v>
      </c>
      <c r="Z99" s="150" t="n">
        <v>248.168621645</v>
      </c>
      <c r="AA99" s="150" t="n">
        <v>96.181784985</v>
      </c>
      <c r="AB99" s="150" t="n">
        <v>741.74435338</v>
      </c>
      <c r="AC99" s="150" t="n">
        <v>795.374649343</v>
      </c>
      <c r="AD99" s="150" t="n">
        <v>474.862935322</v>
      </c>
      <c r="AE99" s="150" t="n">
        <v>818.201429363</v>
      </c>
      <c r="AF99" s="150" t="n">
        <v>437.979627146</v>
      </c>
      <c r="AG99" s="150" t="e">
        <f aca="false">#N/A</f>
        <v>#N/A</v>
      </c>
      <c r="AH99" s="150" t="e">
        <f aca="false">#N/A</f>
        <v>#N/A</v>
      </c>
      <c r="AI99" s="150" t="n">
        <v>563.124932993</v>
      </c>
      <c r="AJ99" s="150" t="n">
        <v>481.525221792</v>
      </c>
      <c r="AK99" s="150" t="n">
        <v>1688.58359912</v>
      </c>
      <c r="AL99" s="150" t="n">
        <v>571.179568014</v>
      </c>
      <c r="AM99" s="150" t="n">
        <v>321.516451292</v>
      </c>
      <c r="AN99" s="150" t="n">
        <v>1139.34025474</v>
      </c>
      <c r="AO99" s="150" t="n">
        <v>321.20166658</v>
      </c>
      <c r="AP99" s="150" t="n">
        <v>320.143851707</v>
      </c>
      <c r="AQ99" s="150" t="n">
        <v>570.125140503</v>
      </c>
      <c r="AR99" s="150" t="n">
        <v>74.4406519147</v>
      </c>
      <c r="AS99" s="150" t="n">
        <v>497.170119601</v>
      </c>
      <c r="AT99" s="150" t="n">
        <v>414.229591402</v>
      </c>
      <c r="AU99" s="150" t="n">
        <v>1316.42867841</v>
      </c>
      <c r="AV99" s="150" t="n">
        <v>657.873376642</v>
      </c>
      <c r="AW99" s="150" t="n">
        <v>373.029437946</v>
      </c>
      <c r="AX99" s="150" t="n">
        <v>348.778009894</v>
      </c>
      <c r="AY99" s="150" t="n">
        <v>637.160543762</v>
      </c>
      <c r="AZ99" s="150" t="n">
        <v>452.0942576</v>
      </c>
      <c r="BA99" s="150" t="n">
        <v>2709.03749365</v>
      </c>
      <c r="BB99" s="150" t="n">
        <v>751.608539576</v>
      </c>
      <c r="BC99" s="150" t="n">
        <v>144.331481986</v>
      </c>
      <c r="BD99" s="150" t="n">
        <v>633.542385195</v>
      </c>
      <c r="BE99" s="150" t="n">
        <v>1072.76945045</v>
      </c>
      <c r="BF99" s="150" t="n">
        <v>315.109506508</v>
      </c>
      <c r="BG99" s="150" t="n">
        <v>849.703814824</v>
      </c>
      <c r="BH99" s="150" t="n">
        <v>529.643721358</v>
      </c>
      <c r="BI99" s="150" t="n">
        <v>215.736030223</v>
      </c>
      <c r="BJ99" s="150" t="n">
        <v>1525.00846619</v>
      </c>
      <c r="BK99" s="150" t="n">
        <v>1180.31384912</v>
      </c>
      <c r="BL99" s="150" t="n">
        <v>303.191056118</v>
      </c>
      <c r="BM99" s="150" t="n">
        <v>144.374673036</v>
      </c>
      <c r="BN99" s="150" t="n">
        <v>985.036644904</v>
      </c>
      <c r="BO99" s="150" t="n">
        <v>517.266118024</v>
      </c>
      <c r="BP99" s="150" t="n">
        <v>73.8501341138</v>
      </c>
      <c r="BQ99" s="150" t="n">
        <v>135.512549408</v>
      </c>
      <c r="BR99" s="150" t="n">
        <v>764.044524378</v>
      </c>
      <c r="BS99" s="150" t="n">
        <v>472.107660841</v>
      </c>
      <c r="BT99" s="150" t="n">
        <v>295.901215883</v>
      </c>
      <c r="BU99" s="150" t="n">
        <v>484.683128096</v>
      </c>
      <c r="BV99" s="150" t="n">
        <v>129.095778826</v>
      </c>
      <c r="BW99" s="150" t="n">
        <v>545.378955781</v>
      </c>
      <c r="BX99" s="150" t="n">
        <v>537.755738308</v>
      </c>
      <c r="BY99" s="150" t="n">
        <v>2686.62558922</v>
      </c>
      <c r="BZ99" s="150" t="n">
        <v>462.219212967</v>
      </c>
      <c r="CA99" s="150" t="n">
        <v>1673.12132063</v>
      </c>
      <c r="CB99" s="150" t="n">
        <v>643.065984014</v>
      </c>
      <c r="CC99" s="150" t="n">
        <v>313.127779624</v>
      </c>
      <c r="CD99" s="150" t="n">
        <v>713.357595413</v>
      </c>
      <c r="CE99" s="150" t="n">
        <v>762.439535803</v>
      </c>
      <c r="CF99" s="150" t="n">
        <v>753.749223866</v>
      </c>
      <c r="CG99" s="150" t="n">
        <v>517.022902114</v>
      </c>
      <c r="CH99" s="150" t="n">
        <v>249.67902505</v>
      </c>
      <c r="CI99" s="150" t="n">
        <v>130.226556134</v>
      </c>
      <c r="CJ99" s="150" t="n">
        <v>336.255531628</v>
      </c>
      <c r="CK99" s="150" t="n">
        <v>17.9650417579</v>
      </c>
      <c r="CL99" s="150" t="n">
        <v>1405.41336735</v>
      </c>
      <c r="CM99" s="150" t="n">
        <v>296.509221777</v>
      </c>
      <c r="CN99" s="150" t="n">
        <v>266.228887505</v>
      </c>
      <c r="CO99" s="150" t="n">
        <v>714.128244428</v>
      </c>
      <c r="CP99" s="150" t="n">
        <v>175.288617013</v>
      </c>
      <c r="CQ99" s="150" t="n">
        <v>98.9049149133</v>
      </c>
      <c r="CR99" s="150" t="n">
        <v>0</v>
      </c>
      <c r="CS99" s="150" t="n">
        <v>647.701647059</v>
      </c>
      <c r="CT99" s="150" t="n">
        <v>827.75539093</v>
      </c>
      <c r="CU99" s="150" t="n">
        <v>543.868920216</v>
      </c>
      <c r="CV99" s="150" t="n">
        <v>327.833449952</v>
      </c>
      <c r="CW99" s="150" t="n">
        <v>335.123724274</v>
      </c>
      <c r="CX99" s="150" t="n">
        <v>2548.42719931</v>
      </c>
      <c r="CY99" s="150" t="n">
        <v>1425.34109581</v>
      </c>
      <c r="CZ99" s="150" t="n">
        <v>259.242061655</v>
      </c>
      <c r="DA99" s="150" t="n">
        <v>1002.22551055</v>
      </c>
      <c r="DB99" s="150" t="n">
        <v>2502.27716437</v>
      </c>
      <c r="DC99" s="150" t="n">
        <v>697.716946932</v>
      </c>
      <c r="DD99" s="150" t="n">
        <v>834.511209242</v>
      </c>
      <c r="DE99" s="150" t="n">
        <v>841.183422802</v>
      </c>
      <c r="DF99" s="150" t="n">
        <v>650.269728184</v>
      </c>
      <c r="DG99" s="150" t="n">
        <v>1250.28302998</v>
      </c>
      <c r="DH99" s="150" t="n">
        <v>252.661812644</v>
      </c>
      <c r="DI99" s="150" t="n">
        <v>871.462350156</v>
      </c>
      <c r="DJ99" s="150" t="n">
        <v>1191.61410468</v>
      </c>
      <c r="DK99" s="150" t="n">
        <v>178.253673518</v>
      </c>
      <c r="DL99" s="150" t="n">
        <v>221.213380203</v>
      </c>
      <c r="DM99" s="150" t="n">
        <v>783.032586532</v>
      </c>
      <c r="DN99" s="150" t="n">
        <v>749.56233565</v>
      </c>
      <c r="DO99" s="150" t="n">
        <v>60.7008019114</v>
      </c>
      <c r="DP99" s="150" t="n">
        <v>636.63058373</v>
      </c>
      <c r="DQ99" s="150" t="n">
        <v>80.2697646657</v>
      </c>
      <c r="DR99" s="150" t="n">
        <v>301.444635634</v>
      </c>
      <c r="DS99" s="150" t="n">
        <v>567.276138697</v>
      </c>
      <c r="DT99" s="150" t="n">
        <v>828.023768373</v>
      </c>
      <c r="DU99" s="150" t="n">
        <v>425.171603205</v>
      </c>
      <c r="DV99" s="150" t="n">
        <v>668.416859171</v>
      </c>
      <c r="DW99" s="150" t="n">
        <v>806.567810576</v>
      </c>
      <c r="DX99" s="150" t="n">
        <v>283.403651841</v>
      </c>
      <c r="DY99" s="150" t="n">
        <v>619.024037247</v>
      </c>
      <c r="DZ99" s="150" t="n">
        <v>35.3862301893</v>
      </c>
      <c r="EA99" s="150" t="n">
        <v>406.11448343</v>
      </c>
      <c r="EB99" s="150" t="n">
        <v>201.307690517</v>
      </c>
      <c r="EC99" s="150" t="n">
        <v>275.695310945</v>
      </c>
      <c r="ED99" s="150" t="n">
        <v>798.117439717</v>
      </c>
      <c r="EE99" s="150" t="n">
        <v>209.765625493</v>
      </c>
      <c r="EF99" s="150" t="n">
        <v>116.069001184</v>
      </c>
      <c r="EG99" s="150" t="n">
        <v>340.77425079</v>
      </c>
      <c r="EH99" s="150" t="n">
        <v>173.802546494</v>
      </c>
      <c r="EI99" s="150" t="n">
        <v>943.648814369</v>
      </c>
      <c r="EJ99" s="150" t="n">
        <v>310.312374762</v>
      </c>
      <c r="EK99" s="150" t="n">
        <v>166.22276285</v>
      </c>
      <c r="EL99" s="150" t="n">
        <v>644.562756544</v>
      </c>
      <c r="EM99" s="150" t="n">
        <v>87.5518893178</v>
      </c>
      <c r="EN99" s="150" t="n">
        <v>608.450086092</v>
      </c>
      <c r="EO99" s="150" t="n">
        <v>625.707051261</v>
      </c>
      <c r="EP99" s="150" t="n">
        <v>2269.98069943</v>
      </c>
      <c r="EQ99" s="150" t="n">
        <v>746.691007186</v>
      </c>
      <c r="ER99" s="150" t="n">
        <v>458.982528185</v>
      </c>
      <c r="ES99" s="150" t="n">
        <v>375.379034378</v>
      </c>
      <c r="ET99" s="150" t="n">
        <v>2150.16742418</v>
      </c>
      <c r="EU99" s="150" t="n">
        <v>648.522470007</v>
      </c>
      <c r="EV99" s="150" t="n">
        <v>720.490734173</v>
      </c>
      <c r="EW99" s="150" t="n">
        <v>105.955620579</v>
      </c>
      <c r="EX99" s="150" t="n">
        <v>521.18530732</v>
      </c>
      <c r="EY99" s="150" t="n">
        <v>1155.74622038</v>
      </c>
      <c r="EZ99" s="150" t="n">
        <v>180.767369879</v>
      </c>
      <c r="FA99" s="150" t="n">
        <v>212.562392991</v>
      </c>
      <c r="FB99" s="150" t="n">
        <v>583.86466203</v>
      </c>
      <c r="FC99" s="150" t="n">
        <v>701.851630837</v>
      </c>
      <c r="FD99" s="150" t="n">
        <v>211.591740902</v>
      </c>
      <c r="FE99" s="150" t="n">
        <v>357.655725174</v>
      </c>
      <c r="FF99" s="150" t="n">
        <v>836.04866857</v>
      </c>
      <c r="FG99" s="150" t="n">
        <v>73.9015209712</v>
      </c>
      <c r="FH99" s="150" t="n">
        <v>88.0218425706</v>
      </c>
      <c r="FI99" s="150" t="n">
        <v>336.666496446</v>
      </c>
      <c r="FJ99" s="150" t="n">
        <v>632.397895106</v>
      </c>
      <c r="FK99" s="150" t="n">
        <v>2479.56389345</v>
      </c>
      <c r="FL99" s="150" t="n">
        <v>819.800841091</v>
      </c>
      <c r="FM99" s="150" t="n">
        <v>208.424422274</v>
      </c>
      <c r="FN99" s="150" t="n">
        <v>1124.48960108</v>
      </c>
      <c r="FO99" s="150" t="n">
        <v>718.20861523</v>
      </c>
      <c r="FP99" s="150" t="n">
        <v>42.3806659651</v>
      </c>
      <c r="FQ99" s="150" t="n">
        <v>1276.92148949</v>
      </c>
      <c r="FR99" s="150" t="n">
        <v>145.464237665</v>
      </c>
      <c r="FS99" s="150" t="n">
        <v>681.099738115</v>
      </c>
      <c r="FT99" s="150" t="n">
        <v>708.105630808</v>
      </c>
      <c r="FU99" s="150" t="n">
        <v>596.695633465</v>
      </c>
      <c r="FV99" s="150" t="n">
        <v>107.201939792</v>
      </c>
      <c r="FW99" s="150" t="n">
        <v>817.559866512</v>
      </c>
      <c r="FX99" s="150" t="n">
        <v>888.801247733</v>
      </c>
      <c r="FY99" s="150" t="n">
        <v>648.478495079</v>
      </c>
      <c r="FZ99" s="150" t="n">
        <v>382.854626129</v>
      </c>
      <c r="GA99" s="150" t="n">
        <v>493.010512414</v>
      </c>
      <c r="GB99" s="150" t="n">
        <v>297.801287625</v>
      </c>
      <c r="GC99" s="150" t="n">
        <v>487.0294266</v>
      </c>
      <c r="GD99" s="150" t="n">
        <v>327.472464497</v>
      </c>
      <c r="GE99" s="150" t="n">
        <v>721.569917342</v>
      </c>
      <c r="GF99" s="150" t="n">
        <v>608.761705879</v>
      </c>
      <c r="GG99" s="150" t="n">
        <v>88.7740251236</v>
      </c>
      <c r="GH99" s="150" t="n">
        <v>923.507903805</v>
      </c>
      <c r="GI99" s="150" t="n">
        <v>619.685227363</v>
      </c>
      <c r="GJ99" s="150" t="n">
        <v>2508.33619269</v>
      </c>
      <c r="GK99" s="150" t="n">
        <v>633.956486802</v>
      </c>
      <c r="GL99" s="150" t="n">
        <v>677.642868512</v>
      </c>
      <c r="GM99" s="150" t="n">
        <v>344.810064163</v>
      </c>
      <c r="GN99" s="150" t="n">
        <v>709.383361545</v>
      </c>
      <c r="GO99" s="150" t="n">
        <v>14.094360245</v>
      </c>
      <c r="GP99" s="150" t="n">
        <v>596.921913711</v>
      </c>
      <c r="GQ99" s="150" t="n">
        <v>347.107293178</v>
      </c>
      <c r="GR99" s="150" t="e">
        <f aca="false">#N/A</f>
        <v>#N/A</v>
      </c>
      <c r="GS99" s="150" t="n">
        <v>2517.07181972</v>
      </c>
      <c r="GT99" s="150" t="n">
        <v>241.243155344</v>
      </c>
      <c r="GU99" s="150" t="n">
        <v>862.718222747</v>
      </c>
      <c r="GV99" s="150" t="n">
        <v>93.465711016</v>
      </c>
      <c r="GW99" s="150" t="n">
        <v>374.917645701</v>
      </c>
      <c r="GX99" s="150" t="n">
        <v>714.584517123</v>
      </c>
      <c r="GY99" s="150" t="n">
        <v>956.225043116</v>
      </c>
      <c r="GZ99" s="150" t="n">
        <v>840.427191126</v>
      </c>
      <c r="HA99" s="150" t="n">
        <v>1100.61326932</v>
      </c>
      <c r="HB99" s="150" t="n">
        <v>308.999384951</v>
      </c>
      <c r="HC99" s="150" t="e">
        <f aca="false">#N/A</f>
        <v>#N/A</v>
      </c>
      <c r="HD99" s="150" t="n">
        <v>253.711890031</v>
      </c>
      <c r="HE99" s="150" t="n">
        <v>126.623193344</v>
      </c>
      <c r="HF99" s="150" t="n">
        <v>292.327902307</v>
      </c>
      <c r="HG99" s="150" t="e">
        <f aca="false">#N/A</f>
        <v>#N/A</v>
      </c>
      <c r="HH99" s="150" t="n">
        <v>636.292524129</v>
      </c>
      <c r="HI99" s="150" t="n">
        <v>1141.87176371</v>
      </c>
      <c r="HJ99" s="150" t="e">
        <f aca="false">#N/A</f>
        <v>#N/A</v>
      </c>
      <c r="HK99" s="150" t="e">
        <f aca="false">#N/A</f>
        <v>#N/A</v>
      </c>
      <c r="HL99" s="150" t="n">
        <v>510.96463814</v>
      </c>
      <c r="HM99" s="150" t="n">
        <v>199.292164124</v>
      </c>
      <c r="HN99" s="150" t="n">
        <v>242.640050636</v>
      </c>
      <c r="HO99" s="150" t="n">
        <v>822.199001791</v>
      </c>
      <c r="HP99" s="150" t="n">
        <v>2921.08545356</v>
      </c>
      <c r="HQ99" s="150" t="n">
        <v>540.013855408</v>
      </c>
      <c r="HR99" s="150" t="n">
        <v>562.21022885</v>
      </c>
      <c r="HS99" s="150" t="n">
        <v>454.812230703</v>
      </c>
      <c r="HT99" s="150" t="n">
        <v>205.413062679</v>
      </c>
      <c r="HU99" s="150" t="n">
        <v>245.446180376</v>
      </c>
      <c r="HV99" s="150" t="n">
        <v>312.655764969</v>
      </c>
      <c r="HW99" s="150" t="n">
        <v>848.317430324</v>
      </c>
      <c r="HX99" s="150" t="n">
        <v>834.044907477</v>
      </c>
      <c r="HY99" s="150" t="n">
        <v>623.087763331</v>
      </c>
      <c r="HZ99" s="150" t="n">
        <v>872.009485203</v>
      </c>
      <c r="IA99" s="150" t="n">
        <v>380.802275018</v>
      </c>
      <c r="IB99" s="150" t="n">
        <v>252.537541909</v>
      </c>
      <c r="IC99" s="150" t="n">
        <v>638.701209267</v>
      </c>
      <c r="ID99" s="150" t="n">
        <v>547.814782804</v>
      </c>
      <c r="IE99" s="150" t="n">
        <v>189.883222109</v>
      </c>
      <c r="IF99" s="150" t="n">
        <v>609.403075531</v>
      </c>
      <c r="IG99" s="150" t="n">
        <v>622.000631459</v>
      </c>
      <c r="IH99" s="150" t="n">
        <v>393.785275524</v>
      </c>
      <c r="II99" s="150" t="n">
        <v>794.796176445</v>
      </c>
      <c r="IJ99" s="150" t="n">
        <v>175.93096494</v>
      </c>
      <c r="IK99" s="150" t="n">
        <v>235.773093996</v>
      </c>
      <c r="IL99" s="150" t="n">
        <v>413.957743225</v>
      </c>
      <c r="IM99" s="150" t="e">
        <f aca="false">#N/A</f>
        <v>#N/A</v>
      </c>
      <c r="IN99" s="150" t="n">
        <v>724.768079185</v>
      </c>
      <c r="IO99" s="150" t="n">
        <v>542.7978659</v>
      </c>
      <c r="IP99" s="150" t="n">
        <v>535.700652407</v>
      </c>
      <c r="IQ99" s="150" t="n">
        <v>1034.01379114</v>
      </c>
      <c r="IR99" s="150" t="n">
        <v>1161.0487755</v>
      </c>
      <c r="IS99" s="150" t="n">
        <v>731.722432355</v>
      </c>
      <c r="IT99" s="150" t="n">
        <v>706.569089177</v>
      </c>
      <c r="IU99" s="150" t="n">
        <v>346.778424634</v>
      </c>
      <c r="IV99" s="150" t="n">
        <v>487.828904854</v>
      </c>
      <c r="IW99" s="150" t="n">
        <v>804.486154871</v>
      </c>
      <c r="IX99" s="150" t="n">
        <v>387.835341918</v>
      </c>
      <c r="IY99" s="150" t="n">
        <v>808.592955429</v>
      </c>
      <c r="IZ99" s="150" t="n">
        <v>583.787638681</v>
      </c>
      <c r="JA99" s="150" t="n">
        <v>660.252066698</v>
      </c>
      <c r="JB99" s="150" t="n">
        <v>366.664548321</v>
      </c>
      <c r="JC99" s="150" t="n">
        <v>326.584650899</v>
      </c>
      <c r="JD99" s="150" t="n">
        <v>454.403954688</v>
      </c>
      <c r="JE99" s="150" t="n">
        <v>78.1763320066</v>
      </c>
      <c r="JF99" s="150" t="n">
        <v>738.97450418</v>
      </c>
      <c r="JG99" s="150" t="n">
        <v>336.028185967</v>
      </c>
      <c r="JH99" s="150" t="n">
        <v>182.064978788</v>
      </c>
      <c r="JI99" s="150" t="n">
        <v>690.534482315</v>
      </c>
      <c r="JJ99" s="150" t="n">
        <v>2378.49619503</v>
      </c>
      <c r="JK99" s="150" t="n">
        <v>315.464110228</v>
      </c>
      <c r="JL99" s="150" t="n">
        <v>485.919192718</v>
      </c>
      <c r="JM99" s="150" t="n">
        <v>254.987941475</v>
      </c>
      <c r="JN99" s="150" t="n">
        <v>608.352070291</v>
      </c>
      <c r="JO99" s="150" t="n">
        <v>208.931833136</v>
      </c>
      <c r="JP99" s="150" t="n">
        <v>588.27119588</v>
      </c>
      <c r="JQ99" s="150" t="n">
        <v>264.045428651</v>
      </c>
      <c r="JR99" s="150" t="n">
        <v>813.975583194</v>
      </c>
      <c r="JS99" s="151" t="n">
        <v>723.364532352</v>
      </c>
      <c r="JT99" s="150" t="n">
        <v>707.377189921</v>
      </c>
      <c r="JU99" s="150" t="n">
        <v>471.185551147</v>
      </c>
      <c r="JV99" s="150" t="n">
        <v>330.241111198</v>
      </c>
      <c r="JW99" s="150" t="n">
        <v>1826.14859513</v>
      </c>
      <c r="JX99" s="150" t="n">
        <v>46.7147496374</v>
      </c>
      <c r="JY99" s="150" t="n">
        <v>548.708097312</v>
      </c>
      <c r="JZ99" s="150" t="n">
        <v>62.5099829497</v>
      </c>
      <c r="KA99" s="150" t="n">
        <v>1526.01580365</v>
      </c>
      <c r="KB99" s="150" t="n">
        <v>780.798245551</v>
      </c>
      <c r="KC99" s="150" t="n">
        <v>172.197033883</v>
      </c>
      <c r="KD99" s="150" t="n">
        <v>2272.8318119</v>
      </c>
      <c r="KE99" s="150" t="n">
        <v>344.229700434</v>
      </c>
      <c r="KF99" s="150" t="n">
        <v>1441.17611591</v>
      </c>
      <c r="KG99" s="150" t="n">
        <v>141.005188166</v>
      </c>
      <c r="KH99" s="150" t="n">
        <v>382.452489412</v>
      </c>
      <c r="KI99" s="150" t="n">
        <v>124.147150485</v>
      </c>
      <c r="KJ99" s="150" t="n">
        <v>1383.80467049</v>
      </c>
      <c r="KK99" s="150" t="n">
        <v>833.327435528</v>
      </c>
      <c r="KL99" s="150" t="n">
        <v>582.804354448</v>
      </c>
      <c r="KM99" s="150" t="n">
        <v>109.425072213</v>
      </c>
      <c r="KN99" s="150" t="n">
        <v>1252.01433535</v>
      </c>
      <c r="KO99" s="150" t="n">
        <v>79.5603772726</v>
      </c>
      <c r="KP99" s="150" t="n">
        <v>444.148040058</v>
      </c>
      <c r="KQ99" s="150" t="n">
        <v>832.503791017</v>
      </c>
      <c r="KR99" s="150" t="n">
        <v>695.08067255</v>
      </c>
      <c r="KS99" s="150" t="n">
        <v>1546.75844265</v>
      </c>
      <c r="KT99" s="150" t="e">
        <f aca="false">#N/A</f>
        <v>#N/A</v>
      </c>
      <c r="KU99" s="150" t="n">
        <v>67.4734233804</v>
      </c>
      <c r="KV99" s="150" t="n">
        <v>842.16851807</v>
      </c>
      <c r="KW99" s="150" t="n">
        <v>3048.21347186</v>
      </c>
      <c r="KX99" s="150" t="n">
        <v>436.659964523</v>
      </c>
      <c r="KY99" s="150" t="n">
        <v>268.30291935</v>
      </c>
      <c r="KZ99" s="150" t="n">
        <v>276.073826387</v>
      </c>
      <c r="LA99" s="150" t="n">
        <v>886.157737235</v>
      </c>
    </row>
    <row r="100" customFormat="false" ht="12.75" hidden="false" customHeight="true" outlineLevel="0" collapsed="false">
      <c r="A100" s="148" t="s">
        <v>8062</v>
      </c>
      <c r="B100" s="150" t="n">
        <v>1130.21575061</v>
      </c>
      <c r="C100" s="150" t="n">
        <v>152.391201973</v>
      </c>
      <c r="D100" s="150" t="n">
        <v>776.524558301</v>
      </c>
      <c r="E100" s="150" t="n">
        <v>1859.71127027</v>
      </c>
      <c r="F100" s="150" t="n">
        <v>1046.36071919</v>
      </c>
      <c r="G100" s="150" t="n">
        <v>541.792015759</v>
      </c>
      <c r="H100" s="150" t="n">
        <v>493.516119936</v>
      </c>
      <c r="I100" s="150" t="n">
        <v>1440.83060323</v>
      </c>
      <c r="J100" s="150" t="n">
        <v>464.099973763</v>
      </c>
      <c r="K100" s="150" t="n">
        <v>494.526972484</v>
      </c>
      <c r="L100" s="150" t="n">
        <v>2131.70750416</v>
      </c>
      <c r="M100" s="150" t="n">
        <v>1491.66622036</v>
      </c>
      <c r="N100" s="150" t="n">
        <v>41.0966267187</v>
      </c>
      <c r="O100" s="150" t="n">
        <v>351.270386587</v>
      </c>
      <c r="P100" s="150" t="n">
        <v>242.630669888</v>
      </c>
      <c r="Q100" s="150" t="n">
        <v>388.43836024</v>
      </c>
      <c r="R100" s="150" t="n">
        <v>1640.03475657</v>
      </c>
      <c r="S100" s="150" t="n">
        <v>1003.9570926</v>
      </c>
      <c r="T100" s="150" t="n">
        <v>942.069929183</v>
      </c>
      <c r="U100" s="150" t="n">
        <v>57.3817456484</v>
      </c>
      <c r="V100" s="150" t="n">
        <v>146.518895391</v>
      </c>
      <c r="W100" s="150" t="e">
        <f aca="false">#N/A</f>
        <v>#N/A</v>
      </c>
      <c r="X100" s="150" t="n">
        <v>2016.29497616</v>
      </c>
      <c r="Y100" s="150" t="n">
        <v>364.853720683</v>
      </c>
      <c r="Z100" s="150" t="n">
        <v>558.855331647</v>
      </c>
      <c r="AA100" s="150" t="n">
        <v>658.04499519</v>
      </c>
      <c r="AB100" s="150" t="n">
        <v>129.553765607</v>
      </c>
      <c r="AC100" s="150" t="n">
        <v>146.748929327</v>
      </c>
      <c r="AD100" s="150" t="n">
        <v>1122.64820907</v>
      </c>
      <c r="AE100" s="150" t="n">
        <v>169.575709348</v>
      </c>
      <c r="AF100" s="150" t="n">
        <v>277.128472638</v>
      </c>
      <c r="AG100" s="150" t="e">
        <f aca="false">#N/A</f>
        <v>#N/A</v>
      </c>
      <c r="AH100" s="150" t="e">
        <f aca="false">#N/A</f>
        <v>#N/A</v>
      </c>
      <c r="AI100" s="150" t="n">
        <v>1210.91020674</v>
      </c>
      <c r="AJ100" s="150" t="n">
        <v>320.674067284</v>
      </c>
      <c r="AK100" s="150" t="n">
        <v>1039.95787911</v>
      </c>
      <c r="AL100" s="150" t="n">
        <v>101.049189842</v>
      </c>
      <c r="AM100" s="150" t="n">
        <v>435.004545953</v>
      </c>
      <c r="AN100" s="150" t="n">
        <v>1787.12552849</v>
      </c>
      <c r="AO100" s="150" t="n">
        <v>327.612125492</v>
      </c>
      <c r="AP100" s="150" t="n">
        <v>330.646216794</v>
      </c>
      <c r="AQ100" s="150" t="n">
        <v>77.5844260513</v>
      </c>
      <c r="AR100" s="150" t="n">
        <v>616.33116699</v>
      </c>
      <c r="AS100" s="150" t="n">
        <v>1144.95539335</v>
      </c>
      <c r="AT100" s="150" t="n">
        <v>358.338793634</v>
      </c>
      <c r="AU100" s="150" t="n">
        <v>1964.21395216</v>
      </c>
      <c r="AV100" s="150" t="n">
        <v>9.24765662604</v>
      </c>
      <c r="AW100" s="150" t="n">
        <v>357.276087765</v>
      </c>
      <c r="AX100" s="150" t="n">
        <v>356.634284432</v>
      </c>
      <c r="AY100" s="150" t="n">
        <v>35.4047544598</v>
      </c>
      <c r="AZ100" s="150" t="n">
        <v>232.010553175</v>
      </c>
      <c r="BA100" s="150" t="n">
        <v>2060.41177364</v>
      </c>
      <c r="BB100" s="150" t="n">
        <v>102.98281956</v>
      </c>
      <c r="BC100" s="150" t="n">
        <v>504.296425231</v>
      </c>
      <c r="BD100" s="150" t="n">
        <v>44.9125694787</v>
      </c>
      <c r="BE100" s="150" t="n">
        <v>424.143730437</v>
      </c>
      <c r="BF100" s="150" t="n">
        <v>424.087779472</v>
      </c>
      <c r="BG100" s="150" t="n">
        <v>201.078094809</v>
      </c>
      <c r="BH100" s="150" t="n">
        <v>283.382899943</v>
      </c>
      <c r="BI100" s="150" t="n">
        <v>560.87718541</v>
      </c>
      <c r="BJ100" s="150" t="n">
        <v>876.382746176</v>
      </c>
      <c r="BK100" s="150" t="n">
        <v>531.688129104</v>
      </c>
      <c r="BL100" s="150" t="n">
        <v>452.776310312</v>
      </c>
      <c r="BM100" s="150" t="n">
        <v>792.159946785</v>
      </c>
      <c r="BN100" s="150" t="n">
        <v>1632.82191865</v>
      </c>
      <c r="BO100" s="150" t="n">
        <v>160.037339908</v>
      </c>
      <c r="BP100" s="150" t="n">
        <v>661.663017429</v>
      </c>
      <c r="BQ100" s="150" t="n">
        <v>596.602357256</v>
      </c>
      <c r="BR100" s="150" t="n">
        <v>115.418804362</v>
      </c>
      <c r="BS100" s="150" t="n">
        <v>1119.89293459</v>
      </c>
      <c r="BT100" s="150" t="n">
        <v>518.069240047</v>
      </c>
      <c r="BU100" s="150" t="n">
        <v>323.831973588</v>
      </c>
      <c r="BV100" s="150" t="n">
        <v>745.952465793</v>
      </c>
      <c r="BW100" s="150" t="n">
        <v>221.87833676</v>
      </c>
      <c r="BX100" s="150" t="n">
        <v>116.916578323</v>
      </c>
      <c r="BY100" s="150" t="n">
        <v>2037.9998692</v>
      </c>
      <c r="BZ100" s="150" t="n">
        <v>1110.00448672</v>
      </c>
      <c r="CA100" s="150" t="n">
        <v>1024.49560061</v>
      </c>
      <c r="CB100" s="150" t="n">
        <v>31.7271826782</v>
      </c>
      <c r="CC100" s="150" t="n">
        <v>368.733393093</v>
      </c>
      <c r="CD100" s="150" t="n">
        <v>64.7318753971</v>
      </c>
      <c r="CE100" s="150" t="n">
        <v>150.248948031</v>
      </c>
      <c r="CF100" s="150" t="n">
        <v>141.558636093</v>
      </c>
      <c r="CG100" s="150" t="n">
        <v>280.343285091</v>
      </c>
      <c r="CH100" s="150" t="n">
        <v>897.464298799</v>
      </c>
      <c r="CI100" s="150" t="n">
        <v>517.484583235</v>
      </c>
      <c r="CJ100" s="150" t="n">
        <v>392.747896482</v>
      </c>
      <c r="CK100" s="150" t="n">
        <v>629.870619184</v>
      </c>
      <c r="CL100" s="150" t="n">
        <v>756.787647339</v>
      </c>
      <c r="CM100" s="150" t="n">
        <v>944.294495526</v>
      </c>
      <c r="CN100" s="150" t="n">
        <v>914.014161254</v>
      </c>
      <c r="CO100" s="150" t="n">
        <v>1361.91351818</v>
      </c>
      <c r="CP100" s="150" t="n">
        <v>823.073890762</v>
      </c>
      <c r="CQ100" s="150" t="n">
        <v>591.363707195</v>
      </c>
      <c r="CR100" s="150" t="n">
        <v>647.701647059</v>
      </c>
      <c r="CS100" s="150" t="n">
        <v>0</v>
      </c>
      <c r="CT100" s="150" t="n">
        <v>179.129670914</v>
      </c>
      <c r="CU100" s="150" t="n">
        <v>182.32908433</v>
      </c>
      <c r="CV100" s="150" t="n">
        <v>438.720352294</v>
      </c>
      <c r="CW100" s="150" t="n">
        <v>448.611818935</v>
      </c>
      <c r="CX100" s="150" t="n">
        <v>1899.80147929</v>
      </c>
      <c r="CY100" s="150" t="n">
        <v>776.715375796</v>
      </c>
      <c r="CZ100" s="150" t="n">
        <v>410.748343537</v>
      </c>
      <c r="DA100" s="150" t="n">
        <v>353.599790535</v>
      </c>
      <c r="DB100" s="150" t="n">
        <v>1853.65144435</v>
      </c>
      <c r="DC100" s="150" t="n">
        <v>49.0912269158</v>
      </c>
      <c r="DD100" s="150" t="n">
        <v>185.885489227</v>
      </c>
      <c r="DE100" s="150" t="n">
        <v>192.557702786</v>
      </c>
      <c r="DF100" s="150" t="n">
        <v>146.659430957</v>
      </c>
      <c r="DG100" s="150" t="n">
        <v>601.657309961</v>
      </c>
      <c r="DH100" s="150" t="n">
        <v>435.807818608</v>
      </c>
      <c r="DI100" s="150" t="n">
        <v>222.83663014</v>
      </c>
      <c r="DJ100" s="150" t="n">
        <v>542.988384664</v>
      </c>
      <c r="DK100" s="150" t="n">
        <v>826.038947267</v>
      </c>
      <c r="DL100" s="150" t="n">
        <v>868.998653952</v>
      </c>
      <c r="DM100" s="150" t="n">
        <v>1430.81786028</v>
      </c>
      <c r="DN100" s="150" t="n">
        <v>100.936615634</v>
      </c>
      <c r="DO100" s="150" t="n">
        <v>708.48607566</v>
      </c>
      <c r="DP100" s="150" t="n">
        <v>91.3936771962</v>
      </c>
      <c r="DQ100" s="150" t="n">
        <v>575.925703115</v>
      </c>
      <c r="DR100" s="150" t="n">
        <v>565.860866729</v>
      </c>
      <c r="DS100" s="150" t="n">
        <v>200.91331182</v>
      </c>
      <c r="DT100" s="150" t="n">
        <v>179.398048357</v>
      </c>
      <c r="DU100" s="150" t="n">
        <v>230.940452628</v>
      </c>
      <c r="DV100" s="150" t="n">
        <v>166.199622603</v>
      </c>
      <c r="DW100" s="150" t="n">
        <v>157.94209056</v>
      </c>
      <c r="DX100" s="150" t="n">
        <v>931.18892559</v>
      </c>
      <c r="DY100" s="150" t="n">
        <v>148.418992747</v>
      </c>
      <c r="DZ100" s="150" t="n">
        <v>683.161774545</v>
      </c>
      <c r="EA100" s="150" t="n">
        <v>241.85568763</v>
      </c>
      <c r="EB100" s="150" t="n">
        <v>661.82330613</v>
      </c>
      <c r="EC100" s="150" t="n">
        <v>540.111542039</v>
      </c>
      <c r="ED100" s="150" t="n">
        <v>149.491719701</v>
      </c>
      <c r="EE100" s="150" t="n">
        <v>436.870148069</v>
      </c>
      <c r="EF100" s="150" t="n">
        <v>763.854274933</v>
      </c>
      <c r="EG100" s="150" t="n">
        <v>988.559524539</v>
      </c>
      <c r="EH100" s="150" t="n">
        <v>518.94370168</v>
      </c>
      <c r="EI100" s="150" t="n">
        <v>295.023094353</v>
      </c>
      <c r="EJ100" s="150" t="n">
        <v>460.912511821</v>
      </c>
      <c r="EK100" s="150" t="n">
        <v>542.038069612</v>
      </c>
      <c r="EL100" s="150" t="n">
        <v>19.7400909396</v>
      </c>
      <c r="EM100" s="150" t="n">
        <v>735.337163067</v>
      </c>
      <c r="EN100" s="150" t="n">
        <v>48.813085819</v>
      </c>
      <c r="EO100" s="150" t="n">
        <v>130.762728817</v>
      </c>
      <c r="EP100" s="150" t="n">
        <v>1621.35497941</v>
      </c>
      <c r="EQ100" s="150" t="n">
        <v>112.296121961</v>
      </c>
      <c r="ER100" s="150" t="n">
        <v>194.653688291</v>
      </c>
      <c r="ES100" s="150" t="n">
        <v>1023.16430813</v>
      </c>
      <c r="ET100" s="150" t="n">
        <v>1501.54170416</v>
      </c>
      <c r="EU100" s="150" t="n">
        <v>1296.30774376</v>
      </c>
      <c r="EV100" s="150" t="n">
        <v>86.2669768018</v>
      </c>
      <c r="EW100" s="150" t="n">
        <v>693.768503893</v>
      </c>
      <c r="EX100" s="150" t="n">
        <v>134.460414762</v>
      </c>
      <c r="EY100" s="150" t="n">
        <v>507.120500359</v>
      </c>
      <c r="EZ100" s="150" t="n">
        <v>471.03866519</v>
      </c>
      <c r="FA100" s="150" t="n">
        <v>467.852181111</v>
      </c>
      <c r="FB100" s="150" t="n">
        <v>88.3640958252</v>
      </c>
      <c r="FC100" s="150" t="n">
        <v>171.278225715</v>
      </c>
      <c r="FD100" s="150" t="n">
        <v>465.082477303</v>
      </c>
      <c r="FE100" s="150" t="n">
        <v>353.306505074</v>
      </c>
      <c r="FF100" s="150" t="n">
        <v>187.422948554</v>
      </c>
      <c r="FG100" s="150" t="n">
        <v>635.764731176</v>
      </c>
      <c r="FH100" s="150" t="n">
        <v>699.927419997</v>
      </c>
      <c r="FI100" s="150" t="n">
        <v>374.931634747</v>
      </c>
      <c r="FJ100" s="150" t="n">
        <v>18.717829829</v>
      </c>
      <c r="FK100" s="150" t="n">
        <v>1830.93817343</v>
      </c>
      <c r="FL100" s="150" t="n">
        <v>171.175121075</v>
      </c>
      <c r="FM100" s="150" t="n">
        <v>856.209696023</v>
      </c>
      <c r="FN100" s="150" t="n">
        <v>475.863881059</v>
      </c>
      <c r="FO100" s="150" t="n">
        <v>69.5828952142</v>
      </c>
      <c r="FP100" s="150" t="n">
        <v>608.640453082</v>
      </c>
      <c r="FQ100" s="150" t="n">
        <v>628.295769475</v>
      </c>
      <c r="FR100" s="150" t="n">
        <v>793.249511414</v>
      </c>
      <c r="FS100" s="150" t="n">
        <v>32.4740180989</v>
      </c>
      <c r="FT100" s="150" t="n">
        <v>1355.89090456</v>
      </c>
      <c r="FU100" s="150" t="n">
        <v>106.187232</v>
      </c>
      <c r="FV100" s="150" t="n">
        <v>754.987213541</v>
      </c>
      <c r="FW100" s="150" t="n">
        <v>168.934146497</v>
      </c>
      <c r="FX100" s="150" t="n">
        <v>240.175527717</v>
      </c>
      <c r="FY100" s="150" t="n">
        <v>177.87345058</v>
      </c>
      <c r="FZ100" s="150" t="n">
        <v>268.158288407</v>
      </c>
      <c r="GA100" s="150" t="n">
        <v>187.02227168</v>
      </c>
      <c r="GB100" s="150" t="n">
        <v>372.92202378</v>
      </c>
      <c r="GC100" s="150" t="n">
        <v>195.145472991</v>
      </c>
      <c r="GD100" s="150" t="n">
        <v>416.818544067</v>
      </c>
      <c r="GE100" s="150" t="n">
        <v>72.9441973256</v>
      </c>
      <c r="GF100" s="150" t="n">
        <v>123.357731555</v>
      </c>
      <c r="GG100" s="150" t="n">
        <v>562.281723369</v>
      </c>
      <c r="GH100" s="150" t="n">
        <v>274.882183789</v>
      </c>
      <c r="GI100" s="150" t="n">
        <v>74.448320829</v>
      </c>
      <c r="GJ100" s="150" t="n">
        <v>1859.71047267</v>
      </c>
      <c r="GK100" s="150" t="n">
        <v>88.7195802678</v>
      </c>
      <c r="GL100" s="150" t="n">
        <v>184.434235527</v>
      </c>
      <c r="GM100" s="150" t="n">
        <v>352.666338701</v>
      </c>
      <c r="GN100" s="150" t="n">
        <v>60.7576415288</v>
      </c>
      <c r="GO100" s="150" t="n">
        <v>633.607286814</v>
      </c>
      <c r="GP100" s="150" t="n">
        <v>80.1430655197</v>
      </c>
      <c r="GQ100" s="150" t="n">
        <v>359.155147681</v>
      </c>
      <c r="GR100" s="150" t="e">
        <f aca="false">#N/A</f>
        <v>#N/A</v>
      </c>
      <c r="GS100" s="150" t="n">
        <v>1868.44609971</v>
      </c>
      <c r="GT100" s="150" t="n">
        <v>889.028429093</v>
      </c>
      <c r="GU100" s="150" t="n">
        <v>214.092502731</v>
      </c>
      <c r="GV100" s="150" t="n">
        <v>710.322397984</v>
      </c>
      <c r="GW100" s="150" t="n">
        <v>1022.70291945</v>
      </c>
      <c r="GX100" s="150" t="n">
        <v>65.9587971074</v>
      </c>
      <c r="GY100" s="150" t="n">
        <v>1604.01031686</v>
      </c>
      <c r="GZ100" s="150" t="n">
        <v>1488.21246488</v>
      </c>
      <c r="HA100" s="150" t="n">
        <v>1748.39854307</v>
      </c>
      <c r="HB100" s="150" t="n">
        <v>956.7846587</v>
      </c>
      <c r="HC100" s="150" t="e">
        <f aca="false">#N/A</f>
        <v>#N/A</v>
      </c>
      <c r="HD100" s="150" t="n">
        <v>901.49716378</v>
      </c>
      <c r="HE100" s="150" t="n">
        <v>688.486403549</v>
      </c>
      <c r="HF100" s="150" t="n">
        <v>940.113176056</v>
      </c>
      <c r="HG100" s="150" t="e">
        <f aca="false">#N/A</f>
        <v>#N/A</v>
      </c>
      <c r="HH100" s="150" t="n">
        <v>150.888549805</v>
      </c>
      <c r="HI100" s="150" t="n">
        <v>493.246043692</v>
      </c>
      <c r="HJ100" s="150" t="e">
        <f aca="false">#N/A</f>
        <v>#N/A</v>
      </c>
      <c r="HK100" s="150" t="e">
        <f aca="false">#N/A</f>
        <v>#N/A</v>
      </c>
      <c r="HL100" s="150" t="n">
        <v>1158.74991189</v>
      </c>
      <c r="HM100" s="150" t="n">
        <v>544.43331931</v>
      </c>
      <c r="HN100" s="150" t="n">
        <v>890.425324385</v>
      </c>
      <c r="HO100" s="150" t="n">
        <v>173.573281775</v>
      </c>
      <c r="HP100" s="150" t="n">
        <v>2272.45973354</v>
      </c>
      <c r="HQ100" s="150" t="n">
        <v>1187.79912916</v>
      </c>
      <c r="HR100" s="150" t="n">
        <v>1209.9955026</v>
      </c>
      <c r="HS100" s="150" t="n">
        <v>1102.59750445</v>
      </c>
      <c r="HT100" s="150" t="n">
        <v>476.647444814</v>
      </c>
      <c r="HU100" s="150" t="n">
        <v>441.950708727</v>
      </c>
      <c r="HV100" s="150" t="n">
        <v>369.148129824</v>
      </c>
      <c r="HW100" s="150" t="n">
        <v>199.691710308</v>
      </c>
      <c r="HX100" s="150" t="n">
        <v>185.419187461</v>
      </c>
      <c r="HY100" s="150" t="n">
        <v>46.9289116453</v>
      </c>
      <c r="HZ100" s="150" t="n">
        <v>223.383765187</v>
      </c>
      <c r="IA100" s="150" t="n">
        <v>324.911477251</v>
      </c>
      <c r="IB100" s="150" t="n">
        <v>520.985401183</v>
      </c>
      <c r="IC100" s="150" t="n">
        <v>12.5705348795</v>
      </c>
      <c r="ID100" s="150" t="n">
        <v>123.338104195</v>
      </c>
      <c r="IE100" s="150" t="n">
        <v>472.26969873</v>
      </c>
      <c r="IF100" s="150" t="n">
        <v>40.9800736265</v>
      </c>
      <c r="IG100" s="150" t="n">
        <v>25.7079934247</v>
      </c>
      <c r="IH100" s="150" t="n">
        <v>253.952454062</v>
      </c>
      <c r="II100" s="150" t="n">
        <v>146.170456429</v>
      </c>
      <c r="IJ100" s="150" t="n">
        <v>823.716238689</v>
      </c>
      <c r="IK100" s="150" t="n">
        <v>883.558367745</v>
      </c>
      <c r="IL100" s="150" t="n">
        <v>1061.74301697</v>
      </c>
      <c r="IM100" s="150" t="e">
        <f aca="false">#N/A</f>
        <v>#N/A</v>
      </c>
      <c r="IN100" s="150" t="n">
        <v>134.992453799</v>
      </c>
      <c r="IO100" s="150" t="n">
        <v>118.199298307</v>
      </c>
      <c r="IP100" s="150" t="n">
        <v>137.003735137</v>
      </c>
      <c r="IQ100" s="150" t="n">
        <v>385.388071127</v>
      </c>
      <c r="IR100" s="150" t="n">
        <v>512.423055481</v>
      </c>
      <c r="IS100" s="150" t="n">
        <v>132.892932815</v>
      </c>
      <c r="IT100" s="150" t="n">
        <v>57.9433691613</v>
      </c>
      <c r="IU100" s="150" t="n">
        <v>302.717078715</v>
      </c>
      <c r="IV100" s="150" t="n">
        <v>197.828360332</v>
      </c>
      <c r="IW100" s="150" t="n">
        <v>155.860434855</v>
      </c>
      <c r="IX100" s="150" t="n">
        <v>343.773995999</v>
      </c>
      <c r="IY100" s="150" t="n">
        <v>159.967235413</v>
      </c>
      <c r="IZ100" s="150" t="n">
        <v>63.9219278731</v>
      </c>
      <c r="JA100" s="150" t="n">
        <v>11.6263466824</v>
      </c>
      <c r="JB100" s="150" t="n">
        <v>281.073829868</v>
      </c>
      <c r="JC100" s="150" t="n">
        <v>357.451426626</v>
      </c>
      <c r="JD100" s="150" t="n">
        <v>199.460465905</v>
      </c>
      <c r="JE100" s="150" t="n">
        <v>725.961605756</v>
      </c>
      <c r="JF100" s="150" t="n">
        <v>90.3487841636</v>
      </c>
      <c r="JG100" s="150" t="n">
        <v>331.678965867</v>
      </c>
      <c r="JH100" s="150" t="n">
        <v>829.850252537</v>
      </c>
      <c r="JI100" s="150" t="n">
        <v>123.365126957</v>
      </c>
      <c r="JJ100" s="150" t="n">
        <v>1729.87047501</v>
      </c>
      <c r="JK100" s="150" t="n">
        <v>430.471179932</v>
      </c>
      <c r="JL100" s="150" t="n">
        <v>161.782454342</v>
      </c>
      <c r="JM100" s="150" t="n">
        <v>437.612420491</v>
      </c>
      <c r="JN100" s="150" t="n">
        <v>64.4334149165</v>
      </c>
      <c r="JO100" s="150" t="n">
        <v>473.128674357</v>
      </c>
      <c r="JP100" s="150" t="n">
        <v>115.553452538</v>
      </c>
      <c r="JQ100" s="150" t="n">
        <v>475.15185733</v>
      </c>
      <c r="JR100" s="150" t="n">
        <v>165.349863178</v>
      </c>
      <c r="JS100" s="151" t="n">
        <v>74.738812336</v>
      </c>
      <c r="JT100" s="150" t="n">
        <v>58.7514699048</v>
      </c>
      <c r="JU100" s="150" t="n">
        <v>181.194125693</v>
      </c>
      <c r="JV100" s="150" t="n">
        <v>429.705396418</v>
      </c>
      <c r="JW100" s="150" t="n">
        <v>1177.52287512</v>
      </c>
      <c r="JX100" s="150" t="n">
        <v>614.288291535</v>
      </c>
      <c r="JY100" s="150" t="n">
        <v>104.254633157</v>
      </c>
      <c r="JZ100" s="150" t="n">
        <v>674.415560376</v>
      </c>
      <c r="KA100" s="150" t="n">
        <v>877.390083639</v>
      </c>
      <c r="KB100" s="150" t="n">
        <v>132.172525535</v>
      </c>
      <c r="KC100" s="150" t="n">
        <v>625.955548569</v>
      </c>
      <c r="KD100" s="150" t="n">
        <v>1624.20609189</v>
      </c>
      <c r="KE100" s="150" t="n">
        <v>395.467243214</v>
      </c>
      <c r="KF100" s="150" t="n">
        <v>2088.96138966</v>
      </c>
      <c r="KG100" s="150" t="n">
        <v>553.577245551</v>
      </c>
      <c r="KH100" s="150" t="n">
        <v>347.853036299</v>
      </c>
      <c r="KI100" s="150" t="n">
        <v>771.932424234</v>
      </c>
      <c r="KJ100" s="150" t="n">
        <v>735.178950474</v>
      </c>
      <c r="KK100" s="150" t="n">
        <v>184.701715513</v>
      </c>
      <c r="KL100" s="150" t="n">
        <v>216.441527571</v>
      </c>
      <c r="KM100" s="150" t="n">
        <v>540.021309632</v>
      </c>
      <c r="KN100" s="150" t="n">
        <v>603.388615336</v>
      </c>
      <c r="KO100" s="150" t="n">
        <v>618.153750389</v>
      </c>
      <c r="KP100" s="150" t="n">
        <v>209.201966816</v>
      </c>
      <c r="KQ100" s="150" t="n">
        <v>183.878071002</v>
      </c>
      <c r="KR100" s="150" t="n">
        <v>149.843766016</v>
      </c>
      <c r="KS100" s="150" t="n">
        <v>2194.54371639</v>
      </c>
      <c r="KT100" s="150" t="e">
        <f aca="false">#N/A</f>
        <v>#N/A</v>
      </c>
      <c r="KU100" s="150" t="n">
        <v>684.330110348</v>
      </c>
      <c r="KV100" s="150" t="n">
        <v>193.542798054</v>
      </c>
      <c r="KW100" s="150" t="n">
        <v>2399.58775184</v>
      </c>
      <c r="KX100" s="150" t="n">
        <v>224.602958182</v>
      </c>
      <c r="KY100" s="150" t="n">
        <v>405.694802514</v>
      </c>
      <c r="KZ100" s="150" t="n">
        <v>393.852336883</v>
      </c>
      <c r="LA100" s="150" t="n">
        <v>237.532017219</v>
      </c>
    </row>
    <row r="101" customFormat="false" ht="12.75" hidden="false" customHeight="true" outlineLevel="0" collapsed="false">
      <c r="A101" s="148" t="s">
        <v>8063</v>
      </c>
      <c r="B101" s="150" t="n">
        <v>1310.26949448</v>
      </c>
      <c r="C101" s="150" t="n">
        <v>111.562769993</v>
      </c>
      <c r="D101" s="150" t="n">
        <v>599.680194991</v>
      </c>
      <c r="E101" s="150" t="n">
        <v>1682.86690696</v>
      </c>
      <c r="F101" s="150" t="n">
        <v>1226.41446306</v>
      </c>
      <c r="G101" s="150" t="n">
        <v>364.947652449</v>
      </c>
      <c r="H101" s="150" t="n">
        <v>673.569863807</v>
      </c>
      <c r="I101" s="150" t="n">
        <v>1263.98623992</v>
      </c>
      <c r="J101" s="150" t="n">
        <v>644.153717634</v>
      </c>
      <c r="K101" s="150" t="n">
        <v>674.580716354</v>
      </c>
      <c r="L101" s="150" t="n">
        <v>1954.86314085</v>
      </c>
      <c r="M101" s="150" t="n">
        <v>1314.82185705</v>
      </c>
      <c r="N101" s="150" t="n">
        <v>139.712561212</v>
      </c>
      <c r="O101" s="150" t="n">
        <v>531.324130458</v>
      </c>
      <c r="P101" s="150" t="n">
        <v>65.7798753487</v>
      </c>
      <c r="Q101" s="150" t="n">
        <v>568.492104111</v>
      </c>
      <c r="R101" s="150" t="n">
        <v>1463.19039326</v>
      </c>
      <c r="S101" s="150" t="n">
        <v>1184.01083647</v>
      </c>
      <c r="T101" s="150" t="n">
        <v>765.225565873</v>
      </c>
      <c r="U101" s="150" t="n">
        <v>131.159080109</v>
      </c>
      <c r="V101" s="150" t="n">
        <v>67.7951994663</v>
      </c>
      <c r="W101" s="150" t="e">
        <f aca="false">#N/A</f>
        <v>#N/A</v>
      </c>
      <c r="X101" s="150" t="n">
        <v>1839.45061285</v>
      </c>
      <c r="Y101" s="150" t="n">
        <v>188.009357372</v>
      </c>
      <c r="Z101" s="150" t="n">
        <v>738.909075517</v>
      </c>
      <c r="AA101" s="150" t="n">
        <v>838.09873906</v>
      </c>
      <c r="AB101" s="150" t="n">
        <v>124.93737537</v>
      </c>
      <c r="AC101" s="150" t="n">
        <v>83.3822020772</v>
      </c>
      <c r="AD101" s="150" t="n">
        <v>1302.70195294</v>
      </c>
      <c r="AE101" s="150" t="n">
        <v>28.0268870136</v>
      </c>
      <c r="AF101" s="150" t="n">
        <v>457.182216509</v>
      </c>
      <c r="AG101" s="150" t="e">
        <f aca="false">#N/A</f>
        <v>#N/A</v>
      </c>
      <c r="AH101" s="150" t="e">
        <f aca="false">#N/A</f>
        <v>#N/A</v>
      </c>
      <c r="AI101" s="150" t="n">
        <v>1390.96395061</v>
      </c>
      <c r="AJ101" s="150" t="n">
        <v>500.727811155</v>
      </c>
      <c r="AK101" s="150" t="n">
        <v>863.113515797</v>
      </c>
      <c r="AL101" s="150" t="n">
        <v>281.102933712</v>
      </c>
      <c r="AM101" s="150" t="n">
        <v>615.058289823</v>
      </c>
      <c r="AN101" s="150" t="n">
        <v>1967.17927236</v>
      </c>
      <c r="AO101" s="150" t="n">
        <v>507.665869362</v>
      </c>
      <c r="AP101" s="150" t="n">
        <v>510.699960664</v>
      </c>
      <c r="AQ101" s="150" t="n">
        <v>257.638169922</v>
      </c>
      <c r="AR101" s="150" t="n">
        <v>796.384910861</v>
      </c>
      <c r="AS101" s="150" t="n">
        <v>1325.00913722</v>
      </c>
      <c r="AT101" s="150" t="n">
        <v>538.392537505</v>
      </c>
      <c r="AU101" s="150" t="n">
        <v>2144.26769603</v>
      </c>
      <c r="AV101" s="150" t="n">
        <v>175.944707932</v>
      </c>
      <c r="AW101" s="150" t="n">
        <v>537.329831636</v>
      </c>
      <c r="AX101" s="150" t="n">
        <v>536.688028302</v>
      </c>
      <c r="AY101" s="150" t="n">
        <v>215.455611276</v>
      </c>
      <c r="AZ101" s="150" t="n">
        <v>412.064297046</v>
      </c>
      <c r="BA101" s="150" t="n">
        <v>1883.56741033</v>
      </c>
      <c r="BB101" s="150" t="n">
        <v>95.6771030525</v>
      </c>
      <c r="BC101" s="150" t="n">
        <v>684.350169101</v>
      </c>
      <c r="BD101" s="150" t="n">
        <v>224.961689599</v>
      </c>
      <c r="BE101" s="150" t="n">
        <v>247.299367126</v>
      </c>
      <c r="BF101" s="150" t="n">
        <v>604.141523343</v>
      </c>
      <c r="BG101" s="150" t="n">
        <v>49.1585143096</v>
      </c>
      <c r="BH101" s="150" t="n">
        <v>463.436643813</v>
      </c>
      <c r="BI101" s="150" t="n">
        <v>740.93092928</v>
      </c>
      <c r="BJ101" s="150" t="n">
        <v>699.538382865</v>
      </c>
      <c r="BK101" s="150" t="n">
        <v>354.843765793</v>
      </c>
      <c r="BL101" s="150" t="n">
        <v>632.830054183</v>
      </c>
      <c r="BM101" s="150" t="n">
        <v>972.213690656</v>
      </c>
      <c r="BN101" s="150" t="n">
        <v>1812.87566252</v>
      </c>
      <c r="BO101" s="150" t="n">
        <v>340.091083778</v>
      </c>
      <c r="BP101" s="150" t="n">
        <v>841.716761299</v>
      </c>
      <c r="BQ101" s="150" t="n">
        <v>776.656101127</v>
      </c>
      <c r="BR101" s="150" t="n">
        <v>113.685777618</v>
      </c>
      <c r="BS101" s="150" t="n">
        <v>1299.94667846</v>
      </c>
      <c r="BT101" s="150" t="n">
        <v>698.122983918</v>
      </c>
      <c r="BU101" s="150" t="n">
        <v>503.885717459</v>
      </c>
      <c r="BV101" s="150" t="n">
        <v>926.006209664</v>
      </c>
      <c r="BW101" s="150" t="n">
        <v>401.932080631</v>
      </c>
      <c r="BX101" s="150" t="n">
        <v>296.970322193</v>
      </c>
      <c r="BY101" s="150" t="n">
        <v>1861.15550589</v>
      </c>
      <c r="BZ101" s="150" t="n">
        <v>1290.05823059</v>
      </c>
      <c r="CA101" s="150" t="n">
        <v>847.651237302</v>
      </c>
      <c r="CB101" s="150" t="n">
        <v>211.776302799</v>
      </c>
      <c r="CC101" s="150" t="n">
        <v>548.787136964</v>
      </c>
      <c r="CD101" s="150" t="n">
        <v>153.63387745</v>
      </c>
      <c r="CE101" s="150" t="n">
        <v>113.705023936</v>
      </c>
      <c r="CF101" s="150" t="n">
        <v>122.395335874</v>
      </c>
      <c r="CG101" s="150" t="n">
        <v>460.397028962</v>
      </c>
      <c r="CH101" s="150" t="n">
        <v>1077.51804267</v>
      </c>
      <c r="CI101" s="150" t="n">
        <v>697.538327106</v>
      </c>
      <c r="CJ101" s="150" t="n">
        <v>572.801640353</v>
      </c>
      <c r="CK101" s="150" t="n">
        <v>809.924363055</v>
      </c>
      <c r="CL101" s="150" t="n">
        <v>579.943284028</v>
      </c>
      <c r="CM101" s="150" t="n">
        <v>1124.3482394</v>
      </c>
      <c r="CN101" s="150" t="n">
        <v>1094.06790512</v>
      </c>
      <c r="CO101" s="150" t="n">
        <v>1541.96726205</v>
      </c>
      <c r="CP101" s="150" t="n">
        <v>1003.12763463</v>
      </c>
      <c r="CQ101" s="150" t="n">
        <v>771.417451066</v>
      </c>
      <c r="CR101" s="150" t="n">
        <v>827.75539093</v>
      </c>
      <c r="CS101" s="150" t="n">
        <v>179.129670914</v>
      </c>
      <c r="CT101" s="150" t="n">
        <v>0</v>
      </c>
      <c r="CU101" s="150" t="n">
        <v>362.382828201</v>
      </c>
      <c r="CV101" s="150" t="n">
        <v>618.774096164</v>
      </c>
      <c r="CW101" s="150" t="n">
        <v>628.665562806</v>
      </c>
      <c r="CX101" s="150" t="n">
        <v>1722.95711598</v>
      </c>
      <c r="CY101" s="150" t="n">
        <v>599.871012486</v>
      </c>
      <c r="CZ101" s="150" t="n">
        <v>590.802087407</v>
      </c>
      <c r="DA101" s="150" t="n">
        <v>176.755427225</v>
      </c>
      <c r="DB101" s="150" t="n">
        <v>1676.80708104</v>
      </c>
      <c r="DC101" s="150" t="n">
        <v>149.583790826</v>
      </c>
      <c r="DD101" s="150" t="n">
        <v>9.05821320046</v>
      </c>
      <c r="DE101" s="150" t="n">
        <v>15.7304267604</v>
      </c>
      <c r="DF101" s="150" t="n">
        <v>222.336308165</v>
      </c>
      <c r="DG101" s="150" t="n">
        <v>424.81294665</v>
      </c>
      <c r="DH101" s="150" t="n">
        <v>615.861562479</v>
      </c>
      <c r="DI101" s="150" t="n">
        <v>45.9858356008</v>
      </c>
      <c r="DJ101" s="150" t="n">
        <v>366.144021354</v>
      </c>
      <c r="DK101" s="150" t="n">
        <v>1006.09269114</v>
      </c>
      <c r="DL101" s="150" t="n">
        <v>1049.05239782</v>
      </c>
      <c r="DM101" s="150" t="n">
        <v>1610.87160415</v>
      </c>
      <c r="DN101" s="150" t="n">
        <v>93.4708877369</v>
      </c>
      <c r="DO101" s="150" t="n">
        <v>888.539819531</v>
      </c>
      <c r="DP101" s="150" t="n">
        <v>222.851610164</v>
      </c>
      <c r="DQ101" s="150" t="n">
        <v>755.979446985</v>
      </c>
      <c r="DR101" s="150" t="n">
        <v>745.914610599</v>
      </c>
      <c r="DS101" s="150" t="n">
        <v>380.96705569</v>
      </c>
      <c r="DT101" s="150" t="n">
        <v>35.8579782511</v>
      </c>
      <c r="DU101" s="150" t="n">
        <v>410.994196499</v>
      </c>
      <c r="DV101" s="150" t="n">
        <v>203.870716777</v>
      </c>
      <c r="DW101" s="150" t="n">
        <v>21.1875803541</v>
      </c>
      <c r="DX101" s="150" t="n">
        <v>1111.24266946</v>
      </c>
      <c r="DY101" s="150" t="n">
        <v>298.804374608</v>
      </c>
      <c r="DZ101" s="150" t="n">
        <v>863.215518415</v>
      </c>
      <c r="EA101" s="150" t="n">
        <v>421.909431501</v>
      </c>
      <c r="EB101" s="150" t="n">
        <v>841.877050001</v>
      </c>
      <c r="EC101" s="150" t="n">
        <v>720.16528591</v>
      </c>
      <c r="ED101" s="150" t="n">
        <v>64.8223751562</v>
      </c>
      <c r="EE101" s="150" t="n">
        <v>616.92389194</v>
      </c>
      <c r="EF101" s="150" t="n">
        <v>943.908018803</v>
      </c>
      <c r="EG101" s="150" t="n">
        <v>1168.61326841</v>
      </c>
      <c r="EH101" s="150" t="n">
        <v>698.997445551</v>
      </c>
      <c r="EI101" s="150" t="n">
        <v>118.172299815</v>
      </c>
      <c r="EJ101" s="150" t="n">
        <v>640.966255691</v>
      </c>
      <c r="EK101" s="150" t="n">
        <v>722.091813482</v>
      </c>
      <c r="EL101" s="150" t="n">
        <v>195.294748637</v>
      </c>
      <c r="EM101" s="150" t="n">
        <v>915.390906937</v>
      </c>
      <c r="EN101" s="150" t="n">
        <v>228.86682969</v>
      </c>
      <c r="EO101" s="150" t="n">
        <v>250.907923885</v>
      </c>
      <c r="EP101" s="150" t="n">
        <v>1444.5106161</v>
      </c>
      <c r="EQ101" s="150" t="n">
        <v>136.911663091</v>
      </c>
      <c r="ER101" s="150" t="n">
        <v>374.707432162</v>
      </c>
      <c r="ES101" s="150" t="n">
        <v>1203.218052</v>
      </c>
      <c r="ET101" s="150" t="n">
        <v>1324.69734085</v>
      </c>
      <c r="EU101" s="150" t="n">
        <v>1476.36148763</v>
      </c>
      <c r="EV101" s="150" t="n">
        <v>141.087713793</v>
      </c>
      <c r="EW101" s="150" t="n">
        <v>873.822247764</v>
      </c>
      <c r="EX101" s="150" t="n">
        <v>314.514158633</v>
      </c>
      <c r="EY101" s="150" t="n">
        <v>330.276137049</v>
      </c>
      <c r="EZ101" s="150" t="n">
        <v>651.09240906</v>
      </c>
      <c r="FA101" s="150" t="n">
        <v>647.905924982</v>
      </c>
      <c r="FB101" s="150" t="n">
        <v>268.417839696</v>
      </c>
      <c r="FC101" s="150" t="n">
        <v>193.942169191</v>
      </c>
      <c r="FD101" s="150" t="n">
        <v>645.136221173</v>
      </c>
      <c r="FE101" s="150" t="n">
        <v>533.360248944</v>
      </c>
      <c r="FF101" s="150" t="n">
        <v>10.5956725283</v>
      </c>
      <c r="FG101" s="150" t="n">
        <v>815.818475047</v>
      </c>
      <c r="FH101" s="150" t="n">
        <v>879.981163867</v>
      </c>
      <c r="FI101" s="150" t="n">
        <v>554.985378617</v>
      </c>
      <c r="FJ101" s="150" t="n">
        <v>198.768686646</v>
      </c>
      <c r="FK101" s="150" t="n">
        <v>1654.09381012</v>
      </c>
      <c r="FL101" s="150" t="n">
        <v>42.9389538516</v>
      </c>
      <c r="FM101" s="150" t="n">
        <v>1036.26343989</v>
      </c>
      <c r="FN101" s="150" t="n">
        <v>299.019517749</v>
      </c>
      <c r="FO101" s="150" t="n">
        <v>128.049249625</v>
      </c>
      <c r="FP101" s="150" t="n">
        <v>788.694196952</v>
      </c>
      <c r="FQ101" s="150" t="n">
        <v>451.451406164</v>
      </c>
      <c r="FR101" s="150" t="n">
        <v>973.303255284</v>
      </c>
      <c r="FS101" s="150" t="n">
        <v>147.810845757</v>
      </c>
      <c r="FT101" s="150" t="n">
        <v>1535.94464843</v>
      </c>
      <c r="FU101" s="150" t="n">
        <v>286.240975871</v>
      </c>
      <c r="FV101" s="150" t="n">
        <v>935.040957411</v>
      </c>
      <c r="FW101" s="150" t="n">
        <v>37.1746846944</v>
      </c>
      <c r="FX101" s="150" t="n">
        <v>63.3311644069</v>
      </c>
      <c r="FY101" s="150" t="n">
        <v>318.329081635</v>
      </c>
      <c r="FZ101" s="150" t="n">
        <v>448.212032278</v>
      </c>
      <c r="GA101" s="150" t="n">
        <v>367.07601555</v>
      </c>
      <c r="GB101" s="150" t="n">
        <v>552.975767651</v>
      </c>
      <c r="GC101" s="150" t="n">
        <v>375.199216862</v>
      </c>
      <c r="GD101" s="150" t="n">
        <v>596.872287938</v>
      </c>
      <c r="GE101" s="150" t="n">
        <v>139.024125578</v>
      </c>
      <c r="GF101" s="150" t="n">
        <v>266.123187055</v>
      </c>
      <c r="GG101" s="150" t="n">
        <v>742.33546724</v>
      </c>
      <c r="GH101" s="150" t="n">
        <v>98.0313892498</v>
      </c>
      <c r="GI101" s="150" t="n">
        <v>254.5020647</v>
      </c>
      <c r="GJ101" s="150" t="n">
        <v>1682.86610936</v>
      </c>
      <c r="GK101" s="150" t="n">
        <v>233.324860804</v>
      </c>
      <c r="GL101" s="150" t="n">
        <v>263.292982866</v>
      </c>
      <c r="GM101" s="150" t="n">
        <v>532.720082571</v>
      </c>
      <c r="GN101" s="150" t="n">
        <v>139.14706067</v>
      </c>
      <c r="GO101" s="150" t="n">
        <v>813.661030685</v>
      </c>
      <c r="GP101" s="150" t="n">
        <v>260.19680939</v>
      </c>
      <c r="GQ101" s="150" t="n">
        <v>539.208891552</v>
      </c>
      <c r="GR101" s="150" t="e">
        <f aca="false">#N/A</f>
        <v>#N/A</v>
      </c>
      <c r="GS101" s="150" t="n">
        <v>1691.6017364</v>
      </c>
      <c r="GT101" s="150" t="n">
        <v>1069.08217296</v>
      </c>
      <c r="GU101" s="150" t="n">
        <v>37.2652267049</v>
      </c>
      <c r="GV101" s="150" t="n">
        <v>890.376141854</v>
      </c>
      <c r="GW101" s="150" t="n">
        <v>1202.75666332</v>
      </c>
      <c r="GX101" s="150" t="n">
        <v>133.945905091</v>
      </c>
      <c r="GY101" s="150" t="n">
        <v>1784.06406074</v>
      </c>
      <c r="GZ101" s="150" t="n">
        <v>1668.26620875</v>
      </c>
      <c r="HA101" s="150" t="n">
        <v>1928.45228694</v>
      </c>
      <c r="HB101" s="150" t="n">
        <v>1136.83840257</v>
      </c>
      <c r="HC101" s="150" t="e">
        <f aca="false">#N/A</f>
        <v>#N/A</v>
      </c>
      <c r="HD101" s="150" t="n">
        <v>1081.55090765</v>
      </c>
      <c r="HE101" s="150" t="n">
        <v>868.54014742</v>
      </c>
      <c r="HF101" s="150" t="n">
        <v>1120.16691993</v>
      </c>
      <c r="HG101" s="150" t="e">
        <f aca="false">#N/A</f>
        <v>#N/A</v>
      </c>
      <c r="HH101" s="150" t="n">
        <v>281.356642154</v>
      </c>
      <c r="HI101" s="150" t="n">
        <v>316.401680382</v>
      </c>
      <c r="HJ101" s="150" t="e">
        <f aca="false">#N/A</f>
        <v>#N/A</v>
      </c>
      <c r="HK101" s="150" t="e">
        <f aca="false">#N/A</f>
        <v>#N/A</v>
      </c>
      <c r="HL101" s="150" t="n">
        <v>1338.80365576</v>
      </c>
      <c r="HM101" s="150" t="n">
        <v>724.487063181</v>
      </c>
      <c r="HN101" s="150" t="n">
        <v>1070.47906826</v>
      </c>
      <c r="HO101" s="150" t="n">
        <v>64.0600603032</v>
      </c>
      <c r="HP101" s="150" t="n">
        <v>2095.61537023</v>
      </c>
      <c r="HQ101" s="150" t="n">
        <v>1367.85287303</v>
      </c>
      <c r="HR101" s="150" t="n">
        <v>1390.04924647</v>
      </c>
      <c r="HS101" s="150" t="n">
        <v>1282.65124832</v>
      </c>
      <c r="HT101" s="150" t="n">
        <v>656.701188685</v>
      </c>
      <c r="HU101" s="150" t="n">
        <v>622.004452597</v>
      </c>
      <c r="HV101" s="150" t="n">
        <v>549.201873694</v>
      </c>
      <c r="HW101" s="150" t="n">
        <v>22.8644342818</v>
      </c>
      <c r="HX101" s="150" t="n">
        <v>52.0855608553</v>
      </c>
      <c r="HY101" s="150" t="n">
        <v>226.982655516</v>
      </c>
      <c r="HZ101" s="150" t="n">
        <v>54.0631436588</v>
      </c>
      <c r="IA101" s="150" t="n">
        <v>504.965221121</v>
      </c>
      <c r="IB101" s="150" t="n">
        <v>701.039145053</v>
      </c>
      <c r="IC101" s="150" t="n">
        <v>188.125192577</v>
      </c>
      <c r="ID101" s="150" t="n">
        <v>303.391848065</v>
      </c>
      <c r="IE101" s="150" t="n">
        <v>652.323442601</v>
      </c>
      <c r="IF101" s="150" t="n">
        <v>221.033817497</v>
      </c>
      <c r="IG101" s="150" t="n">
        <v>205.761737295</v>
      </c>
      <c r="IH101" s="150" t="n">
        <v>434.006197933</v>
      </c>
      <c r="II101" s="150" t="n">
        <v>59.9383747618</v>
      </c>
      <c r="IJ101" s="150" t="n">
        <v>1003.76998256</v>
      </c>
      <c r="IK101" s="150" t="n">
        <v>1063.61211162</v>
      </c>
      <c r="IL101" s="150" t="n">
        <v>1241.79676084</v>
      </c>
      <c r="IM101" s="150" t="e">
        <f aca="false">#N/A</f>
        <v>#N/A</v>
      </c>
      <c r="IN101" s="150" t="n">
        <v>134.71411471</v>
      </c>
      <c r="IO101" s="150" t="n">
        <v>298.253042177</v>
      </c>
      <c r="IP101" s="150" t="n">
        <v>317.057479008</v>
      </c>
      <c r="IQ101" s="150" t="n">
        <v>208.543707816</v>
      </c>
      <c r="IR101" s="150" t="n">
        <v>335.578692171</v>
      </c>
      <c r="IS101" s="150" t="n">
        <v>132.614593725</v>
      </c>
      <c r="IT101" s="150" t="n">
        <v>123.854021554</v>
      </c>
      <c r="IU101" s="150" t="n">
        <v>482.770822585</v>
      </c>
      <c r="IV101" s="150" t="n">
        <v>377.882104203</v>
      </c>
      <c r="IW101" s="150" t="n">
        <v>65.8605198715</v>
      </c>
      <c r="IX101" s="150" t="n">
        <v>523.827739869</v>
      </c>
      <c r="IY101" s="150" t="n">
        <v>50.4540139413</v>
      </c>
      <c r="IZ101" s="150" t="n">
        <v>243.975671744</v>
      </c>
      <c r="JA101" s="150" t="n">
        <v>166.629955006</v>
      </c>
      <c r="JB101" s="150" t="n">
        <v>461.127573738</v>
      </c>
      <c r="JC101" s="150" t="n">
        <v>537.505170496</v>
      </c>
      <c r="JD101" s="150" t="n">
        <v>379.514209775</v>
      </c>
      <c r="JE101" s="150" t="n">
        <v>906.015349626</v>
      </c>
      <c r="JF101" s="150" t="n">
        <v>156.420502759</v>
      </c>
      <c r="JG101" s="150" t="n">
        <v>511.732709738</v>
      </c>
      <c r="JH101" s="150" t="n">
        <v>1009.90399641</v>
      </c>
      <c r="JI101" s="150" t="n">
        <v>168.947711579</v>
      </c>
      <c r="JJ101" s="150" t="n">
        <v>1553.0261117</v>
      </c>
      <c r="JK101" s="150" t="n">
        <v>610.524923802</v>
      </c>
      <c r="JL101" s="150" t="n">
        <v>341.836198212</v>
      </c>
      <c r="JM101" s="150" t="n">
        <v>617.666164361</v>
      </c>
      <c r="JN101" s="150" t="n">
        <v>244.487158787</v>
      </c>
      <c r="JO101" s="150" t="n">
        <v>653.182418228</v>
      </c>
      <c r="JP101" s="150" t="n">
        <v>265.938834399</v>
      </c>
      <c r="JQ101" s="150" t="n">
        <v>655.2056012</v>
      </c>
      <c r="JR101" s="150" t="n">
        <v>59.0938589108</v>
      </c>
      <c r="JS101" s="151" t="n">
        <v>106.462952482</v>
      </c>
      <c r="JT101" s="150" t="n">
        <v>146.857006649</v>
      </c>
      <c r="JU101" s="150" t="n">
        <v>361.247869564</v>
      </c>
      <c r="JV101" s="150" t="n">
        <v>609.759140289</v>
      </c>
      <c r="JW101" s="150" t="n">
        <v>1000.67851181</v>
      </c>
      <c r="JX101" s="150" t="n">
        <v>794.342035405</v>
      </c>
      <c r="JY101" s="150" t="n">
        <v>284.308377028</v>
      </c>
      <c r="JZ101" s="150" t="n">
        <v>854.469304246</v>
      </c>
      <c r="KA101" s="150" t="n">
        <v>700.545720328</v>
      </c>
      <c r="KB101" s="150" t="n">
        <v>65.9891302668</v>
      </c>
      <c r="KC101" s="150" t="n">
        <v>806.00929244</v>
      </c>
      <c r="KD101" s="150" t="n">
        <v>1447.36172858</v>
      </c>
      <c r="KE101" s="150" t="n">
        <v>575.520987084</v>
      </c>
      <c r="KF101" s="150" t="n">
        <v>2269.01513353</v>
      </c>
      <c r="KG101" s="150" t="n">
        <v>733.630989421</v>
      </c>
      <c r="KH101" s="150" t="n">
        <v>527.906780169</v>
      </c>
      <c r="KI101" s="150" t="n">
        <v>951.986168104</v>
      </c>
      <c r="KJ101" s="150" t="n">
        <v>558.334587164</v>
      </c>
      <c r="KK101" s="150" t="n">
        <v>66.737036849</v>
      </c>
      <c r="KL101" s="150" t="n">
        <v>335.923755503</v>
      </c>
      <c r="KM101" s="150" t="n">
        <v>720.075053503</v>
      </c>
      <c r="KN101" s="150" t="n">
        <v>426.544252026</v>
      </c>
      <c r="KO101" s="150" t="n">
        <v>798.207494259</v>
      </c>
      <c r="KP101" s="150" t="n">
        <v>389.255710686</v>
      </c>
      <c r="KQ101" s="150" t="n">
        <v>48.2605228288</v>
      </c>
      <c r="KR101" s="150" t="n">
        <v>224.771872198</v>
      </c>
      <c r="KS101" s="150" t="n">
        <v>2374.59746026</v>
      </c>
      <c r="KT101" s="150" t="e">
        <f aca="false">#N/A</f>
        <v>#N/A</v>
      </c>
      <c r="KU101" s="150" t="n">
        <v>864.383854219</v>
      </c>
      <c r="KV101" s="150" t="n">
        <v>57.8959543075</v>
      </c>
      <c r="KW101" s="150" t="n">
        <v>2222.74338853</v>
      </c>
      <c r="KX101" s="150" t="n">
        <v>404.656702052</v>
      </c>
      <c r="KY101" s="150" t="n">
        <v>585.748546385</v>
      </c>
      <c r="KZ101" s="150" t="n">
        <v>573.906080754</v>
      </c>
      <c r="LA101" s="150" t="n">
        <v>60.6876539088</v>
      </c>
    </row>
    <row r="102" customFormat="false" ht="12.75" hidden="false" customHeight="true" outlineLevel="0" collapsed="false">
      <c r="A102" s="148" t="s">
        <v>8064</v>
      </c>
      <c r="B102" s="150" t="n">
        <v>1026.38302376</v>
      </c>
      <c r="C102" s="150" t="n">
        <v>281.823840632</v>
      </c>
      <c r="D102" s="150" t="n">
        <v>959.777715588</v>
      </c>
      <c r="E102" s="150" t="n">
        <v>2042.96442755</v>
      </c>
      <c r="F102" s="150" t="n">
        <v>942.527992343</v>
      </c>
      <c r="G102" s="150" t="n">
        <v>725.045173046</v>
      </c>
      <c r="H102" s="150" t="n">
        <v>389.683393092</v>
      </c>
      <c r="I102" s="150" t="n">
        <v>1624.08376051</v>
      </c>
      <c r="J102" s="150" t="n">
        <v>360.267246919</v>
      </c>
      <c r="K102" s="150" t="n">
        <v>390.69424564</v>
      </c>
      <c r="L102" s="150" t="n">
        <v>2314.96066145</v>
      </c>
      <c r="M102" s="150" t="n">
        <v>1674.91937764</v>
      </c>
      <c r="N102" s="150" t="n">
        <v>224.349784006</v>
      </c>
      <c r="O102" s="150" t="n">
        <v>247.437659743</v>
      </c>
      <c r="P102" s="150" t="n">
        <v>425.883827174</v>
      </c>
      <c r="Q102" s="150" t="n">
        <v>284.605633396</v>
      </c>
      <c r="R102" s="150" t="n">
        <v>1823.28791385</v>
      </c>
      <c r="S102" s="150" t="n">
        <v>900.12436576</v>
      </c>
      <c r="T102" s="150" t="n">
        <v>1125.32308647</v>
      </c>
      <c r="U102" s="150" t="n">
        <v>240.634902935</v>
      </c>
      <c r="V102" s="150" t="n">
        <v>329.772052678</v>
      </c>
      <c r="W102" s="150" t="e">
        <f aca="false">#N/A</f>
        <v>#N/A</v>
      </c>
      <c r="X102" s="150" t="n">
        <v>2199.54813345</v>
      </c>
      <c r="Y102" s="150" t="n">
        <v>548.10687797</v>
      </c>
      <c r="Z102" s="150" t="n">
        <v>455.022604803</v>
      </c>
      <c r="AA102" s="150" t="n">
        <v>554.212268346</v>
      </c>
      <c r="AB102" s="150" t="n">
        <v>258.986404266</v>
      </c>
      <c r="AC102" s="150" t="n">
        <v>293.342042703</v>
      </c>
      <c r="AD102" s="150" t="n">
        <v>1018.81548223</v>
      </c>
      <c r="AE102" s="150" t="n">
        <v>352.828866634</v>
      </c>
      <c r="AF102" s="150" t="n">
        <v>173.290636982</v>
      </c>
      <c r="AG102" s="150" t="e">
        <f aca="false">#N/A</f>
        <v>#N/A</v>
      </c>
      <c r="AH102" s="150" t="e">
        <f aca="false">#N/A</f>
        <v>#N/A</v>
      </c>
      <c r="AI102" s="150" t="n">
        <v>1107.0774799</v>
      </c>
      <c r="AJ102" s="150" t="n">
        <v>146.106597182</v>
      </c>
      <c r="AK102" s="150" t="n">
        <v>1223.21103639</v>
      </c>
      <c r="AL102" s="150" t="n">
        <v>94.6355654685</v>
      </c>
      <c r="AM102" s="150" t="n">
        <v>331.171819109</v>
      </c>
      <c r="AN102" s="150" t="n">
        <v>1683.29280164</v>
      </c>
      <c r="AO102" s="150" t="n">
        <v>223.779398648</v>
      </c>
      <c r="AP102" s="150" t="n">
        <v>226.81348995</v>
      </c>
      <c r="AQ102" s="150" t="n">
        <v>104.744658279</v>
      </c>
      <c r="AR102" s="150" t="n">
        <v>512.498440146</v>
      </c>
      <c r="AS102" s="150" t="n">
        <v>1041.12266651</v>
      </c>
      <c r="AT102" s="150" t="n">
        <v>210.309593646</v>
      </c>
      <c r="AU102" s="150" t="n">
        <v>1860.38122532</v>
      </c>
      <c r="AV102" s="150" t="n">
        <v>192.500813913</v>
      </c>
      <c r="AW102" s="150" t="n">
        <v>253.438252109</v>
      </c>
      <c r="AX102" s="150" t="n">
        <v>252.801557588</v>
      </c>
      <c r="AY102" s="150" t="n">
        <v>171.787981033</v>
      </c>
      <c r="AZ102" s="150" t="n">
        <v>128.181609289</v>
      </c>
      <c r="BA102" s="150" t="n">
        <v>2243.66493092</v>
      </c>
      <c r="BB102" s="150" t="n">
        <v>286.235976847</v>
      </c>
      <c r="BC102" s="150" t="n">
        <v>400.463698387</v>
      </c>
      <c r="BD102" s="150" t="n">
        <v>168.161902971</v>
      </c>
      <c r="BE102" s="150" t="n">
        <v>607.396887724</v>
      </c>
      <c r="BF102" s="150" t="n">
        <v>320.255052628</v>
      </c>
      <c r="BG102" s="150" t="n">
        <v>348.697757609</v>
      </c>
      <c r="BH102" s="150" t="n">
        <v>87.810985285</v>
      </c>
      <c r="BI102" s="150" t="n">
        <v>457.044458566</v>
      </c>
      <c r="BJ102" s="150" t="n">
        <v>1059.63590346</v>
      </c>
      <c r="BK102" s="150" t="n">
        <v>714.941286391</v>
      </c>
      <c r="BL102" s="150" t="n">
        <v>348.943583468</v>
      </c>
      <c r="BM102" s="150" t="n">
        <v>688.327219942</v>
      </c>
      <c r="BN102" s="150" t="n">
        <v>1528.98919181</v>
      </c>
      <c r="BO102" s="150" t="n">
        <v>119.053022894</v>
      </c>
      <c r="BP102" s="150" t="n">
        <v>557.830290585</v>
      </c>
      <c r="BQ102" s="150" t="n">
        <v>492.769630413</v>
      </c>
      <c r="BR102" s="150" t="n">
        <v>298.671961649</v>
      </c>
      <c r="BS102" s="150" t="n">
        <v>1016.06020775</v>
      </c>
      <c r="BT102" s="150" t="n">
        <v>414.236513203</v>
      </c>
      <c r="BU102" s="150" t="n">
        <v>164.745332746</v>
      </c>
      <c r="BV102" s="150" t="n">
        <v>642.11973895</v>
      </c>
      <c r="BW102" s="150" t="n">
        <v>39.5492524298</v>
      </c>
      <c r="BX102" s="150" t="n">
        <v>68.9461895026</v>
      </c>
      <c r="BY102" s="150" t="n">
        <v>2221.25302649</v>
      </c>
      <c r="BZ102" s="150" t="n">
        <v>1006.17175987</v>
      </c>
      <c r="CA102" s="150" t="n">
        <v>1207.7487579</v>
      </c>
      <c r="CB102" s="150" t="n">
        <v>177.693421285</v>
      </c>
      <c r="CC102" s="150" t="n">
        <v>264.90066625</v>
      </c>
      <c r="CD102" s="150" t="n">
        <v>247.985032684</v>
      </c>
      <c r="CE102" s="150" t="n">
        <v>279.68158669</v>
      </c>
      <c r="CF102" s="150" t="n">
        <v>270.991274752</v>
      </c>
      <c r="CG102" s="150" t="n">
        <v>125.708432236</v>
      </c>
      <c r="CH102" s="150" t="n">
        <v>793.631571955</v>
      </c>
      <c r="CI102" s="150" t="n">
        <v>413.651856392</v>
      </c>
      <c r="CJ102" s="150" t="n">
        <v>288.915169638</v>
      </c>
      <c r="CK102" s="150" t="n">
        <v>526.03789234</v>
      </c>
      <c r="CL102" s="150" t="n">
        <v>940.040804625</v>
      </c>
      <c r="CM102" s="150" t="n">
        <v>840.461768683</v>
      </c>
      <c r="CN102" s="150" t="n">
        <v>810.18143441</v>
      </c>
      <c r="CO102" s="150" t="n">
        <v>1258.08079133</v>
      </c>
      <c r="CP102" s="150" t="n">
        <v>719.241163919</v>
      </c>
      <c r="CQ102" s="150" t="n">
        <v>487.530980351</v>
      </c>
      <c r="CR102" s="150" t="n">
        <v>543.868920216</v>
      </c>
      <c r="CS102" s="150" t="n">
        <v>182.32908433</v>
      </c>
      <c r="CT102" s="150" t="n">
        <v>362.382828201</v>
      </c>
      <c r="CU102" s="150" t="n">
        <v>0</v>
      </c>
      <c r="CV102" s="150" t="n">
        <v>334.88762545</v>
      </c>
      <c r="CW102" s="150" t="n">
        <v>344.779092092</v>
      </c>
      <c r="CX102" s="150" t="n">
        <v>2083.05463658</v>
      </c>
      <c r="CY102" s="150" t="n">
        <v>959.968533083</v>
      </c>
      <c r="CZ102" s="150" t="n">
        <v>306.915616693</v>
      </c>
      <c r="DA102" s="150" t="n">
        <v>536.852947822</v>
      </c>
      <c r="DB102" s="150" t="n">
        <v>2036.90460164</v>
      </c>
      <c r="DC102" s="150" t="n">
        <v>232.344384203</v>
      </c>
      <c r="DD102" s="150" t="n">
        <v>369.138646513</v>
      </c>
      <c r="DE102" s="150" t="n">
        <v>375.810860073</v>
      </c>
      <c r="DF102" s="150" t="n">
        <v>131.258012638</v>
      </c>
      <c r="DG102" s="150" t="n">
        <v>784.910467248</v>
      </c>
      <c r="DH102" s="150" t="n">
        <v>331.975091764</v>
      </c>
      <c r="DI102" s="150" t="n">
        <v>406.089787427</v>
      </c>
      <c r="DJ102" s="150" t="n">
        <v>726.241541951</v>
      </c>
      <c r="DK102" s="150" t="n">
        <v>722.206220423</v>
      </c>
      <c r="DL102" s="150" t="n">
        <v>765.165927108</v>
      </c>
      <c r="DM102" s="150" t="n">
        <v>1326.98513344</v>
      </c>
      <c r="DN102" s="150" t="n">
        <v>284.189772921</v>
      </c>
      <c r="DO102" s="150" t="n">
        <v>604.653348817</v>
      </c>
      <c r="DP102" s="150" t="n">
        <v>171.250101507</v>
      </c>
      <c r="DQ102" s="150" t="n">
        <v>472.092976271</v>
      </c>
      <c r="DR102" s="150" t="n">
        <v>462.028139885</v>
      </c>
      <c r="DS102" s="150" t="n">
        <v>18.584227489</v>
      </c>
      <c r="DT102" s="150" t="n">
        <v>362.651205644</v>
      </c>
      <c r="DU102" s="150" t="n">
        <v>127.111508741</v>
      </c>
      <c r="DV102" s="150" t="n">
        <v>149.405143625</v>
      </c>
      <c r="DW102" s="150" t="n">
        <v>341.195247847</v>
      </c>
      <c r="DX102" s="150" t="n">
        <v>827.356198746</v>
      </c>
      <c r="DY102" s="150" t="n">
        <v>56.1153552187</v>
      </c>
      <c r="DZ102" s="150" t="n">
        <v>579.329047701</v>
      </c>
      <c r="EA102" s="150" t="n">
        <v>138.026743744</v>
      </c>
      <c r="EB102" s="150" t="n">
        <v>557.990579286</v>
      </c>
      <c r="EC102" s="150" t="n">
        <v>436.278815196</v>
      </c>
      <c r="ED102" s="150" t="n">
        <v>332.744876988</v>
      </c>
      <c r="EE102" s="150" t="n">
        <v>333.037421225</v>
      </c>
      <c r="EF102" s="150" t="n">
        <v>660.021548089</v>
      </c>
      <c r="EG102" s="150" t="n">
        <v>884.726797695</v>
      </c>
      <c r="EH102" s="150" t="n">
        <v>415.110974837</v>
      </c>
      <c r="EI102" s="150" t="n">
        <v>478.27625164</v>
      </c>
      <c r="EJ102" s="150" t="n">
        <v>357.079784977</v>
      </c>
      <c r="EK102" s="150" t="n">
        <v>438.205342768</v>
      </c>
      <c r="EL102" s="150" t="n">
        <v>179.190193815</v>
      </c>
      <c r="EM102" s="150" t="n">
        <v>631.504436223</v>
      </c>
      <c r="EN102" s="150" t="n">
        <v>143.069603868</v>
      </c>
      <c r="EO102" s="150" t="n">
        <v>106.695335715</v>
      </c>
      <c r="EP102" s="150" t="n">
        <v>1804.6081367</v>
      </c>
      <c r="EQ102" s="150" t="n">
        <v>263.933058073</v>
      </c>
      <c r="ER102" s="150" t="n">
        <v>90.8130419528</v>
      </c>
      <c r="ES102" s="150" t="n">
        <v>919.331581283</v>
      </c>
      <c r="ET102" s="150" t="n">
        <v>1684.79486145</v>
      </c>
      <c r="EU102" s="150" t="n">
        <v>1192.47501691</v>
      </c>
      <c r="EV102" s="150" t="n">
        <v>237.73278506</v>
      </c>
      <c r="EW102" s="150" t="n">
        <v>589.93577705</v>
      </c>
      <c r="EX102" s="150" t="n">
        <v>93.4702640972</v>
      </c>
      <c r="EY102" s="150" t="n">
        <v>690.373657646</v>
      </c>
      <c r="EZ102" s="150" t="n">
        <v>367.205938346</v>
      </c>
      <c r="FA102" s="150" t="n">
        <v>364.019454268</v>
      </c>
      <c r="FB102" s="150" t="n">
        <v>107.320659485</v>
      </c>
      <c r="FC102" s="150" t="n">
        <v>182.839915292</v>
      </c>
      <c r="FD102" s="150" t="n">
        <v>361.249750459</v>
      </c>
      <c r="FE102" s="150" t="n">
        <v>249.47377823</v>
      </c>
      <c r="FF102" s="150" t="n">
        <v>370.676105841</v>
      </c>
      <c r="FG102" s="150" t="n">
        <v>531.932004332</v>
      </c>
      <c r="FH102" s="150" t="n">
        <v>596.094693153</v>
      </c>
      <c r="FI102" s="150" t="n">
        <v>271.098907903</v>
      </c>
      <c r="FJ102" s="150" t="n">
        <v>167.017412883</v>
      </c>
      <c r="FK102" s="150" t="n">
        <v>2014.19133072</v>
      </c>
      <c r="FL102" s="150" t="n">
        <v>354.428278362</v>
      </c>
      <c r="FM102" s="150" t="n">
        <v>752.376969179</v>
      </c>
      <c r="FN102" s="150" t="n">
        <v>659.117038346</v>
      </c>
      <c r="FO102" s="150" t="n">
        <v>252.836052501</v>
      </c>
      <c r="FP102" s="150" t="n">
        <v>504.807726238</v>
      </c>
      <c r="FQ102" s="150" t="n">
        <v>811.548926761</v>
      </c>
      <c r="FR102" s="150" t="n">
        <v>689.41678457</v>
      </c>
      <c r="FS102" s="150" t="n">
        <v>215.727175386</v>
      </c>
      <c r="FT102" s="150" t="n">
        <v>1252.05817771</v>
      </c>
      <c r="FU102" s="150" t="n">
        <v>120.15163092</v>
      </c>
      <c r="FV102" s="150" t="n">
        <v>651.154486697</v>
      </c>
      <c r="FW102" s="150" t="n">
        <v>352.187303783</v>
      </c>
      <c r="FX102" s="150" t="n">
        <v>423.428685004</v>
      </c>
      <c r="FY102" s="150" t="n">
        <v>66.9053244732</v>
      </c>
      <c r="FZ102" s="150" t="n">
        <v>164.325561563</v>
      </c>
      <c r="GA102" s="150" t="n">
        <v>83.193327793</v>
      </c>
      <c r="GB102" s="150" t="n">
        <v>269.089296936</v>
      </c>
      <c r="GC102" s="150" t="n">
        <v>97.898781611</v>
      </c>
      <c r="GD102" s="150" t="n">
        <v>312.985817223</v>
      </c>
      <c r="GE102" s="150" t="n">
        <v>256.197354613</v>
      </c>
      <c r="GF102" s="150" t="n">
        <v>103.777435697</v>
      </c>
      <c r="GG102" s="150" t="n">
        <v>458.448996525</v>
      </c>
      <c r="GH102" s="150" t="n">
        <v>458.135341076</v>
      </c>
      <c r="GI102" s="150" t="n">
        <v>154.30474514</v>
      </c>
      <c r="GJ102" s="150" t="n">
        <v>2042.96362996</v>
      </c>
      <c r="GK102" s="150" t="n">
        <v>168.576004578</v>
      </c>
      <c r="GL102" s="150" t="n">
        <v>89.5484041566</v>
      </c>
      <c r="GM102" s="150" t="n">
        <v>248.833611857</v>
      </c>
      <c r="GN102" s="150" t="n">
        <v>244.010798816</v>
      </c>
      <c r="GO102" s="150" t="n">
        <v>529.774559971</v>
      </c>
      <c r="GP102" s="150" t="n">
        <v>115.541689791</v>
      </c>
      <c r="GQ102" s="150" t="n">
        <v>255.322420838</v>
      </c>
      <c r="GR102" s="150" t="e">
        <f aca="false">#N/A</f>
        <v>#N/A</v>
      </c>
      <c r="GS102" s="150" t="n">
        <v>2051.69925699</v>
      </c>
      <c r="GT102" s="150" t="n">
        <v>785.195702249</v>
      </c>
      <c r="GU102" s="150" t="n">
        <v>397.345660018</v>
      </c>
      <c r="GV102" s="150" t="n">
        <v>606.48967114</v>
      </c>
      <c r="GW102" s="150" t="n">
        <v>918.870192606</v>
      </c>
      <c r="GX102" s="150" t="n">
        <v>249.211954394</v>
      </c>
      <c r="GY102" s="150" t="n">
        <v>1500.17759002</v>
      </c>
      <c r="GZ102" s="150" t="n">
        <v>1384.37973803</v>
      </c>
      <c r="HA102" s="150" t="n">
        <v>1644.56581623</v>
      </c>
      <c r="HB102" s="150" t="n">
        <v>852.951931856</v>
      </c>
      <c r="HC102" s="150" t="e">
        <f aca="false">#N/A</f>
        <v>#N/A</v>
      </c>
      <c r="HD102" s="150" t="n">
        <v>797.664436936</v>
      </c>
      <c r="HE102" s="150" t="n">
        <v>584.653676705</v>
      </c>
      <c r="HF102" s="150" t="n">
        <v>836.280449213</v>
      </c>
      <c r="HG102" s="150" t="e">
        <f aca="false">#N/A</f>
        <v>#N/A</v>
      </c>
      <c r="HH102" s="150" t="n">
        <v>76.2466174465</v>
      </c>
      <c r="HI102" s="150" t="n">
        <v>676.499200979</v>
      </c>
      <c r="HJ102" s="150" t="e">
        <f aca="false">#N/A</f>
        <v>#N/A</v>
      </c>
      <c r="HK102" s="150" t="e">
        <f aca="false">#N/A</f>
        <v>#N/A</v>
      </c>
      <c r="HL102" s="150" t="n">
        <v>1054.91718505</v>
      </c>
      <c r="HM102" s="150" t="n">
        <v>440.600592466</v>
      </c>
      <c r="HN102" s="150" t="n">
        <v>786.592597542</v>
      </c>
      <c r="HO102" s="150" t="n">
        <v>356.826439062</v>
      </c>
      <c r="HP102" s="150" t="n">
        <v>2455.71289083</v>
      </c>
      <c r="HQ102" s="150" t="n">
        <v>1083.96640231</v>
      </c>
      <c r="HR102" s="150" t="n">
        <v>1106.16277576</v>
      </c>
      <c r="HS102" s="150" t="n">
        <v>998.764777608</v>
      </c>
      <c r="HT102" s="150" t="n">
        <v>372.81471797</v>
      </c>
      <c r="HU102" s="150" t="n">
        <v>338.117981883</v>
      </c>
      <c r="HV102" s="150" t="n">
        <v>265.31540298</v>
      </c>
      <c r="HW102" s="150" t="n">
        <v>382.944867595</v>
      </c>
      <c r="HX102" s="150" t="n">
        <v>333.038850261</v>
      </c>
      <c r="HY102" s="150" t="n">
        <v>157.715200602</v>
      </c>
      <c r="HZ102" s="150" t="n">
        <v>371.003427988</v>
      </c>
      <c r="IA102" s="150" t="n">
        <v>221.073641594</v>
      </c>
      <c r="IB102" s="150" t="n">
        <v>417.152674339</v>
      </c>
      <c r="IC102" s="150" t="n">
        <v>173.328646538</v>
      </c>
      <c r="ID102" s="150" t="n">
        <v>58.9909801358</v>
      </c>
      <c r="IE102" s="150" t="n">
        <v>368.436971886</v>
      </c>
      <c r="IF102" s="150" t="n">
        <v>144.030512802</v>
      </c>
      <c r="IG102" s="150" t="n">
        <v>156.620149236</v>
      </c>
      <c r="IH102" s="150" t="n">
        <v>150.123510176</v>
      </c>
      <c r="II102" s="150" t="n">
        <v>329.423613716</v>
      </c>
      <c r="IJ102" s="150" t="n">
        <v>719.883511845</v>
      </c>
      <c r="IK102" s="150" t="n">
        <v>779.725640901</v>
      </c>
      <c r="IL102" s="150" t="n">
        <v>957.91029013</v>
      </c>
      <c r="IM102" s="150" t="e">
        <f aca="false">#N/A</f>
        <v>#N/A</v>
      </c>
      <c r="IN102" s="150" t="n">
        <v>242.010130071</v>
      </c>
      <c r="IO102" s="150" t="n">
        <v>80.964551159</v>
      </c>
      <c r="IP102" s="150" t="n">
        <v>57.9258804472</v>
      </c>
      <c r="IQ102" s="150" t="n">
        <v>568.641228414</v>
      </c>
      <c r="IR102" s="150" t="n">
        <v>695.676212768</v>
      </c>
      <c r="IS102" s="150" t="n">
        <v>248.964483242</v>
      </c>
      <c r="IT102" s="150" t="n">
        <v>241.196526448</v>
      </c>
      <c r="IU102" s="150" t="n">
        <v>198.884351871</v>
      </c>
      <c r="IV102" s="150" t="n">
        <v>93.9994164459</v>
      </c>
      <c r="IW102" s="150" t="n">
        <v>339.113592142</v>
      </c>
      <c r="IX102" s="150" t="n">
        <v>239.941269155</v>
      </c>
      <c r="IY102" s="150" t="n">
        <v>343.2203927</v>
      </c>
      <c r="IZ102" s="150" t="n">
        <v>118.407156457</v>
      </c>
      <c r="JA102" s="150" t="n">
        <v>194.88981195</v>
      </c>
      <c r="JB102" s="150" t="n">
        <v>177.241103024</v>
      </c>
      <c r="JC102" s="150" t="n">
        <v>253.618699782</v>
      </c>
      <c r="JD102" s="150" t="n">
        <v>95.6226302487</v>
      </c>
      <c r="JE102" s="150" t="n">
        <v>622.128878912</v>
      </c>
      <c r="JF102" s="150" t="n">
        <v>273.601941451</v>
      </c>
      <c r="JG102" s="150" t="n">
        <v>227.846239023</v>
      </c>
      <c r="JH102" s="150" t="n">
        <v>726.017525693</v>
      </c>
      <c r="JI102" s="150" t="n">
        <v>207.776533202</v>
      </c>
      <c r="JJ102" s="150" t="n">
        <v>1913.1236323</v>
      </c>
      <c r="JK102" s="150" t="n">
        <v>326.638453088</v>
      </c>
      <c r="JL102" s="150" t="n">
        <v>57.9774971771</v>
      </c>
      <c r="JM102" s="150" t="n">
        <v>333.779693647</v>
      </c>
      <c r="JN102" s="150" t="n">
        <v>142.971588068</v>
      </c>
      <c r="JO102" s="150" t="n">
        <v>369.295947514</v>
      </c>
      <c r="JP102" s="150" t="n">
        <v>111.727193335</v>
      </c>
      <c r="JQ102" s="150" t="n">
        <v>371.319130486</v>
      </c>
      <c r="JR102" s="150" t="n">
        <v>348.603020465</v>
      </c>
      <c r="JS102" s="151" t="n">
        <v>257.991969623</v>
      </c>
      <c r="JT102" s="150" t="n">
        <v>242.004627192</v>
      </c>
      <c r="JU102" s="150" t="n">
        <v>77.3534793547</v>
      </c>
      <c r="JV102" s="150" t="n">
        <v>325.872669574</v>
      </c>
      <c r="JW102" s="150" t="n">
        <v>1360.77603241</v>
      </c>
      <c r="JX102" s="150" t="n">
        <v>510.455564691</v>
      </c>
      <c r="JY102" s="150" t="n">
        <v>78.0744511732</v>
      </c>
      <c r="JZ102" s="150" t="n">
        <v>570.582833532</v>
      </c>
      <c r="KA102" s="150" t="n">
        <v>1060.64324093</v>
      </c>
      <c r="KB102" s="150" t="n">
        <v>315.425682822</v>
      </c>
      <c r="KC102" s="150" t="n">
        <v>522.122821725</v>
      </c>
      <c r="KD102" s="150" t="n">
        <v>1807.45924917</v>
      </c>
      <c r="KE102" s="150" t="n">
        <v>291.629407558</v>
      </c>
      <c r="KF102" s="150" t="n">
        <v>1985.12866281</v>
      </c>
      <c r="KG102" s="150" t="n">
        <v>449.744518707</v>
      </c>
      <c r="KH102" s="150" t="n">
        <v>244.015200642</v>
      </c>
      <c r="KI102" s="150" t="n">
        <v>668.09969739</v>
      </c>
      <c r="KJ102" s="150" t="n">
        <v>918.432107761</v>
      </c>
      <c r="KK102" s="150" t="n">
        <v>332.321378313</v>
      </c>
      <c r="KL102" s="150" t="n">
        <v>34.1124432401</v>
      </c>
      <c r="KM102" s="150" t="n">
        <v>436.188582788</v>
      </c>
      <c r="KN102" s="150" t="n">
        <v>786.641772623</v>
      </c>
      <c r="KO102" s="150" t="n">
        <v>514.321023545</v>
      </c>
      <c r="KP102" s="150" t="n">
        <v>105.36413116</v>
      </c>
      <c r="KQ102" s="150" t="n">
        <v>331.497733802</v>
      </c>
      <c r="KR102" s="150" t="n">
        <v>212.322723436</v>
      </c>
      <c r="KS102" s="150" t="n">
        <v>2090.71098955</v>
      </c>
      <c r="KT102" s="150" t="e">
        <f aca="false">#N/A</f>
        <v>#N/A</v>
      </c>
      <c r="KU102" s="150" t="n">
        <v>580.497383504</v>
      </c>
      <c r="KV102" s="150" t="n">
        <v>341.162460855</v>
      </c>
      <c r="KW102" s="150" t="n">
        <v>2582.84090913</v>
      </c>
      <c r="KX102" s="150" t="n">
        <v>120.774014295</v>
      </c>
      <c r="KY102" s="150" t="n">
        <v>301.86207567</v>
      </c>
      <c r="KZ102" s="150" t="n">
        <v>290.019610039</v>
      </c>
      <c r="LA102" s="150" t="n">
        <v>420.785174506</v>
      </c>
    </row>
    <row r="103" customFormat="false" ht="12.75" hidden="false" customHeight="true" outlineLevel="0" collapsed="false">
      <c r="A103" s="148" t="s">
        <v>8065</v>
      </c>
      <c r="B103" s="150" t="n">
        <v>810.347553499</v>
      </c>
      <c r="C103" s="150" t="n">
        <v>555.60049498</v>
      </c>
      <c r="D103" s="150" t="n">
        <v>1216.16898355</v>
      </c>
      <c r="E103" s="150" t="n">
        <v>2299.35569552</v>
      </c>
      <c r="F103" s="150" t="n">
        <v>726.492522078</v>
      </c>
      <c r="G103" s="150" t="n">
        <v>981.436441009</v>
      </c>
      <c r="H103" s="150" t="n">
        <v>159.196649049</v>
      </c>
      <c r="I103" s="150" t="n">
        <v>1880.47502848</v>
      </c>
      <c r="J103" s="150" t="n">
        <v>188.175572151</v>
      </c>
      <c r="K103" s="150" t="n">
        <v>80.1006596569</v>
      </c>
      <c r="L103" s="150" t="n">
        <v>2571.35192941</v>
      </c>
      <c r="M103" s="150" t="n">
        <v>1931.31064561</v>
      </c>
      <c r="N103" s="150" t="n">
        <v>480.741051969</v>
      </c>
      <c r="O103" s="150" t="n">
        <v>105.170256484</v>
      </c>
      <c r="P103" s="150" t="n">
        <v>682.275095138</v>
      </c>
      <c r="Q103" s="150" t="n">
        <v>87.7216653602</v>
      </c>
      <c r="R103" s="150" t="n">
        <v>2079.67918182</v>
      </c>
      <c r="S103" s="150" t="n">
        <v>684.088895496</v>
      </c>
      <c r="T103" s="150" t="n">
        <v>1381.71435443</v>
      </c>
      <c r="U103" s="150" t="n">
        <v>497.026170898</v>
      </c>
      <c r="V103" s="150" t="n">
        <v>586.163320641</v>
      </c>
      <c r="W103" s="150" t="e">
        <f aca="false">#N/A</f>
        <v>#N/A</v>
      </c>
      <c r="X103" s="150" t="n">
        <v>2455.93940141</v>
      </c>
      <c r="Y103" s="150" t="n">
        <v>804.498145933</v>
      </c>
      <c r="Z103" s="150" t="n">
        <v>144.42901882</v>
      </c>
      <c r="AA103" s="150" t="n">
        <v>314.395749648</v>
      </c>
      <c r="AB103" s="150" t="n">
        <v>532.763058614</v>
      </c>
      <c r="AC103" s="150" t="n">
        <v>586.393354577</v>
      </c>
      <c r="AD103" s="150" t="n">
        <v>802.780011964</v>
      </c>
      <c r="AE103" s="150" t="n">
        <v>609.220134598</v>
      </c>
      <c r="AF103" s="150" t="n">
        <v>154.293986527</v>
      </c>
      <c r="AG103" s="150" t="e">
        <f aca="false">#N/A</f>
        <v>#N/A</v>
      </c>
      <c r="AH103" s="150" t="e">
        <f aca="false">#N/A</f>
        <v>#N/A</v>
      </c>
      <c r="AI103" s="150" t="n">
        <v>891.042009635</v>
      </c>
      <c r="AJ103" s="150" t="n">
        <v>197.839581173</v>
      </c>
      <c r="AK103" s="150" t="n">
        <v>1479.60230436</v>
      </c>
      <c r="AL103" s="150" t="n">
        <v>362.198273248</v>
      </c>
      <c r="AM103" s="150" t="n">
        <v>26.7434378379</v>
      </c>
      <c r="AN103" s="150" t="n">
        <v>1467.25733138</v>
      </c>
      <c r="AO103" s="150" t="n">
        <v>112.218165682</v>
      </c>
      <c r="AP103" s="150" t="n">
        <v>111.160350809</v>
      </c>
      <c r="AQ103" s="150" t="n">
        <v>361.143845737</v>
      </c>
      <c r="AR103" s="150" t="n">
        <v>271.137514221</v>
      </c>
      <c r="AS103" s="150" t="n">
        <v>825.087196242</v>
      </c>
      <c r="AT103" s="150" t="n">
        <v>138.672167456</v>
      </c>
      <c r="AU103" s="150" t="n">
        <v>1644.34575506</v>
      </c>
      <c r="AV103" s="150" t="n">
        <v>448.892081876</v>
      </c>
      <c r="AW103" s="150" t="n">
        <v>72.5525042588</v>
      </c>
      <c r="AX103" s="150" t="n">
        <v>139.794508996</v>
      </c>
      <c r="AY103" s="150" t="n">
        <v>428.179248996</v>
      </c>
      <c r="AZ103" s="150" t="n">
        <v>243.112962834</v>
      </c>
      <c r="BA103" s="150" t="n">
        <v>2500.05619889</v>
      </c>
      <c r="BB103" s="150" t="n">
        <v>542.62724481</v>
      </c>
      <c r="BC103" s="150" t="n">
        <v>183.501967965</v>
      </c>
      <c r="BD103" s="150" t="n">
        <v>424.561090429</v>
      </c>
      <c r="BE103" s="150" t="n">
        <v>863.788155687</v>
      </c>
      <c r="BF103" s="150" t="n">
        <v>18.7527401829</v>
      </c>
      <c r="BG103" s="150" t="n">
        <v>640.722520059</v>
      </c>
      <c r="BH103" s="150" t="n">
        <v>259.505039246</v>
      </c>
      <c r="BI103" s="150" t="n">
        <v>179.605294544</v>
      </c>
      <c r="BJ103" s="150" t="n">
        <v>1316.02717143</v>
      </c>
      <c r="BK103" s="150" t="n">
        <v>971.332554354</v>
      </c>
      <c r="BL103" s="150" t="n">
        <v>38.3499974854</v>
      </c>
      <c r="BM103" s="150" t="n">
        <v>472.291749677</v>
      </c>
      <c r="BN103" s="150" t="n">
        <v>1312.95372155</v>
      </c>
      <c r="BO103" s="150" t="n">
        <v>308.284823258</v>
      </c>
      <c r="BP103" s="150" t="n">
        <v>341.794820321</v>
      </c>
      <c r="BQ103" s="150" t="n">
        <v>276.734160149</v>
      </c>
      <c r="BR103" s="150" t="n">
        <v>555.063229612</v>
      </c>
      <c r="BS103" s="150" t="n">
        <v>800.024737482</v>
      </c>
      <c r="BT103" s="150" t="n">
        <v>103.64292722</v>
      </c>
      <c r="BU103" s="150" t="n">
        <v>184.236428356</v>
      </c>
      <c r="BV103" s="150" t="n">
        <v>426.084268686</v>
      </c>
      <c r="BW103" s="150" t="n">
        <v>336.397661015</v>
      </c>
      <c r="BX103" s="150" t="n">
        <v>328.774443542</v>
      </c>
      <c r="BY103" s="150" t="n">
        <v>2477.64429445</v>
      </c>
      <c r="BZ103" s="150" t="n">
        <v>790.136289608</v>
      </c>
      <c r="CA103" s="150" t="n">
        <v>1464.14002586</v>
      </c>
      <c r="CB103" s="150" t="n">
        <v>434.084689248</v>
      </c>
      <c r="CC103" s="150" t="n">
        <v>145.804158903</v>
      </c>
      <c r="CD103" s="150" t="n">
        <v>504.376300647</v>
      </c>
      <c r="CE103" s="150" t="n">
        <v>553.458241038</v>
      </c>
      <c r="CF103" s="150" t="n">
        <v>544.7679291</v>
      </c>
      <c r="CG103" s="150" t="n">
        <v>233.337261495</v>
      </c>
      <c r="CH103" s="150" t="n">
        <v>577.596101691</v>
      </c>
      <c r="CI103" s="150" t="n">
        <v>197.616386127</v>
      </c>
      <c r="CJ103" s="150" t="n">
        <v>59.6244933224</v>
      </c>
      <c r="CK103" s="150" t="n">
        <v>310.002422076</v>
      </c>
      <c r="CL103" s="150" t="n">
        <v>1196.43207259</v>
      </c>
      <c r="CM103" s="150" t="n">
        <v>624.426298419</v>
      </c>
      <c r="CN103" s="150" t="n">
        <v>594.145964146</v>
      </c>
      <c r="CO103" s="150" t="n">
        <v>1042.04532107</v>
      </c>
      <c r="CP103" s="150" t="n">
        <v>503.205693655</v>
      </c>
      <c r="CQ103" s="150" t="n">
        <v>246.170054425</v>
      </c>
      <c r="CR103" s="150" t="n">
        <v>327.833449952</v>
      </c>
      <c r="CS103" s="150" t="n">
        <v>438.720352294</v>
      </c>
      <c r="CT103" s="150" t="n">
        <v>618.774096164</v>
      </c>
      <c r="CU103" s="150" t="n">
        <v>334.88762545</v>
      </c>
      <c r="CV103" s="150" t="n">
        <v>0</v>
      </c>
      <c r="CW103" s="150" t="n">
        <v>40.3507108208</v>
      </c>
      <c r="CX103" s="150" t="n">
        <v>2339.44590454</v>
      </c>
      <c r="CY103" s="150" t="n">
        <v>1216.35980105</v>
      </c>
      <c r="CZ103" s="150" t="n">
        <v>136.495665653</v>
      </c>
      <c r="DA103" s="150" t="n">
        <v>793.244215785</v>
      </c>
      <c r="DB103" s="150" t="n">
        <v>2293.2958696</v>
      </c>
      <c r="DC103" s="150" t="n">
        <v>488.735652166</v>
      </c>
      <c r="DD103" s="150" t="n">
        <v>625.529914477</v>
      </c>
      <c r="DE103" s="150" t="n">
        <v>632.202128037</v>
      </c>
      <c r="DF103" s="150" t="n">
        <v>441.288433419</v>
      </c>
      <c r="DG103" s="150" t="n">
        <v>1041.30173521</v>
      </c>
      <c r="DH103" s="150" t="n">
        <v>141.513749898</v>
      </c>
      <c r="DI103" s="150" t="n">
        <v>662.48105539</v>
      </c>
      <c r="DJ103" s="150" t="n">
        <v>982.632809914</v>
      </c>
      <c r="DK103" s="150" t="n">
        <v>506.170750159</v>
      </c>
      <c r="DL103" s="150" t="n">
        <v>549.130456844</v>
      </c>
      <c r="DM103" s="150" t="n">
        <v>1110.94966317</v>
      </c>
      <c r="DN103" s="150" t="n">
        <v>540.581040884</v>
      </c>
      <c r="DO103" s="150" t="n">
        <v>388.617878553</v>
      </c>
      <c r="DP103" s="150" t="n">
        <v>427.649288964</v>
      </c>
      <c r="DQ103" s="150" t="n">
        <v>256.057506007</v>
      </c>
      <c r="DR103" s="150" t="n">
        <v>151.434553902</v>
      </c>
      <c r="DS103" s="150" t="n">
        <v>358.294843931</v>
      </c>
      <c r="DT103" s="150" t="n">
        <v>619.042473607</v>
      </c>
      <c r="DU103" s="150" t="n">
        <v>216.190308439</v>
      </c>
      <c r="DV103" s="150" t="n">
        <v>459.435564406</v>
      </c>
      <c r="DW103" s="150" t="n">
        <v>597.58651581</v>
      </c>
      <c r="DX103" s="150" t="n">
        <v>611.320728482</v>
      </c>
      <c r="DY103" s="150" t="n">
        <v>410.042742481</v>
      </c>
      <c r="DZ103" s="150" t="n">
        <v>363.293577437</v>
      </c>
      <c r="EA103" s="150" t="n">
        <v>197.133188665</v>
      </c>
      <c r="EB103" s="150" t="n">
        <v>341.955109022</v>
      </c>
      <c r="EC103" s="150" t="n">
        <v>125.685229213</v>
      </c>
      <c r="ED103" s="150" t="n">
        <v>589.136144951</v>
      </c>
      <c r="EE103" s="150" t="n">
        <v>151.810522255</v>
      </c>
      <c r="EF103" s="150" t="n">
        <v>443.986077825</v>
      </c>
      <c r="EG103" s="150" t="n">
        <v>668.691327431</v>
      </c>
      <c r="EH103" s="150" t="n">
        <v>184.624230793</v>
      </c>
      <c r="EI103" s="150" t="n">
        <v>734.667519603</v>
      </c>
      <c r="EJ103" s="150" t="n">
        <v>46.486198994</v>
      </c>
      <c r="EK103" s="150" t="n">
        <v>207.718598724</v>
      </c>
      <c r="EL103" s="150" t="n">
        <v>435.581461778</v>
      </c>
      <c r="EM103" s="150" t="n">
        <v>415.468965959</v>
      </c>
      <c r="EN103" s="150" t="n">
        <v>399.468791326</v>
      </c>
      <c r="EO103" s="150" t="n">
        <v>416.725756495</v>
      </c>
      <c r="EP103" s="150" t="n">
        <v>2060.99940466</v>
      </c>
      <c r="EQ103" s="150" t="n">
        <v>537.709712421</v>
      </c>
      <c r="ER103" s="150" t="n">
        <v>250.001233419</v>
      </c>
      <c r="ES103" s="150" t="n">
        <v>703.296111019</v>
      </c>
      <c r="ET103" s="150" t="n">
        <v>1941.18612941</v>
      </c>
      <c r="EU103" s="150" t="n">
        <v>976.439546648</v>
      </c>
      <c r="EV103" s="150" t="n">
        <v>511.509439407</v>
      </c>
      <c r="EW103" s="150" t="n">
        <v>373.900306786</v>
      </c>
      <c r="EX103" s="150" t="n">
        <v>312.204012554</v>
      </c>
      <c r="EY103" s="150" t="n">
        <v>946.764925609</v>
      </c>
      <c r="EZ103" s="150" t="n">
        <v>179.000270356</v>
      </c>
      <c r="FA103" s="150" t="n">
        <v>115.271056961</v>
      </c>
      <c r="FB103" s="150" t="n">
        <v>374.883367264</v>
      </c>
      <c r="FC103" s="150" t="n">
        <v>492.870336072</v>
      </c>
      <c r="FD103" s="150" t="n">
        <v>132.562058135</v>
      </c>
      <c r="FE103" s="150" t="n">
        <v>124.603550184</v>
      </c>
      <c r="FF103" s="150" t="n">
        <v>627.067373804</v>
      </c>
      <c r="FG103" s="150" t="n">
        <v>291.258059589</v>
      </c>
      <c r="FH103" s="150" t="n">
        <v>380.059222889</v>
      </c>
      <c r="FI103" s="150" t="n">
        <v>93.0009506975</v>
      </c>
      <c r="FJ103" s="150" t="n">
        <v>423.41660034</v>
      </c>
      <c r="FK103" s="150" t="n">
        <v>2270.58259868</v>
      </c>
      <c r="FL103" s="150" t="n">
        <v>610.819546325</v>
      </c>
      <c r="FM103" s="150" t="n">
        <v>536.341498915</v>
      </c>
      <c r="FN103" s="150" t="n">
        <v>915.508306309</v>
      </c>
      <c r="FO103" s="150" t="n">
        <v>509.227320464</v>
      </c>
      <c r="FP103" s="150" t="n">
        <v>288.772255974</v>
      </c>
      <c r="FQ103" s="150" t="n">
        <v>1067.94019472</v>
      </c>
      <c r="FR103" s="150" t="n">
        <v>473.381314306</v>
      </c>
      <c r="FS103" s="150" t="n">
        <v>472.118443349</v>
      </c>
      <c r="FT103" s="150" t="n">
        <v>1036.02270745</v>
      </c>
      <c r="FU103" s="150" t="n">
        <v>387.714338699</v>
      </c>
      <c r="FV103" s="150" t="n">
        <v>435.119016433</v>
      </c>
      <c r="FW103" s="150" t="n">
        <v>608.578571747</v>
      </c>
      <c r="FX103" s="150" t="n">
        <v>679.819952967</v>
      </c>
      <c r="FY103" s="150" t="n">
        <v>439.497200314</v>
      </c>
      <c r="FZ103" s="150" t="n">
        <v>173.873331363</v>
      </c>
      <c r="GA103" s="150" t="n">
        <v>284.029217648</v>
      </c>
      <c r="GB103" s="150" t="n">
        <v>126.265261417</v>
      </c>
      <c r="GC103" s="150" t="n">
        <v>278.048131834</v>
      </c>
      <c r="GD103" s="150" t="n">
        <v>26.9955308102</v>
      </c>
      <c r="GE103" s="150" t="n">
        <v>512.588622576</v>
      </c>
      <c r="GF103" s="150" t="n">
        <v>399.780411113</v>
      </c>
      <c r="GG103" s="150" t="n">
        <v>242.413526261</v>
      </c>
      <c r="GH103" s="150" t="n">
        <v>714.526609039</v>
      </c>
      <c r="GI103" s="150" t="n">
        <v>410.703932597</v>
      </c>
      <c r="GJ103" s="150" t="n">
        <v>2299.35489792</v>
      </c>
      <c r="GK103" s="150" t="n">
        <v>424.975192036</v>
      </c>
      <c r="GL103" s="150" t="n">
        <v>468.661573746</v>
      </c>
      <c r="GM103" s="150" t="n">
        <v>135.826563265</v>
      </c>
      <c r="GN103" s="150" t="n">
        <v>500.402066779</v>
      </c>
      <c r="GO103" s="150" t="n">
        <v>313.739089707</v>
      </c>
      <c r="GP103" s="150" t="n">
        <v>387.940618946</v>
      </c>
      <c r="GQ103" s="150" t="n">
        <v>110.792763697</v>
      </c>
      <c r="GR103" s="150" t="e">
        <f aca="false">#N/A</f>
        <v>#N/A</v>
      </c>
      <c r="GS103" s="150" t="n">
        <v>2308.09052496</v>
      </c>
      <c r="GT103" s="150" t="n">
        <v>569.160231985</v>
      </c>
      <c r="GU103" s="150" t="n">
        <v>653.736927981</v>
      </c>
      <c r="GV103" s="150" t="n">
        <v>390.454200876</v>
      </c>
      <c r="GW103" s="150" t="n">
        <v>702.834722342</v>
      </c>
      <c r="GX103" s="150" t="n">
        <v>505.603222357</v>
      </c>
      <c r="GY103" s="150" t="n">
        <v>1284.14211976</v>
      </c>
      <c r="GZ103" s="150" t="n">
        <v>1168.34426777</v>
      </c>
      <c r="HA103" s="150" t="n">
        <v>1428.53034596</v>
      </c>
      <c r="HB103" s="150" t="n">
        <v>636.916461592</v>
      </c>
      <c r="HC103" s="150" t="e">
        <f aca="false">#N/A</f>
        <v>#N/A</v>
      </c>
      <c r="HD103" s="150" t="n">
        <v>581.628966672</v>
      </c>
      <c r="HE103" s="150" t="n">
        <v>278.913559024</v>
      </c>
      <c r="HF103" s="150" t="n">
        <v>620.244978949</v>
      </c>
      <c r="HG103" s="150" t="e">
        <f aca="false">#N/A</f>
        <v>#N/A</v>
      </c>
      <c r="HH103" s="150" t="n">
        <v>427.311229364</v>
      </c>
      <c r="HI103" s="150" t="n">
        <v>932.890468942</v>
      </c>
      <c r="HJ103" s="150" t="e">
        <f aca="false">#N/A</f>
        <v>#N/A</v>
      </c>
      <c r="HK103" s="150" t="e">
        <f aca="false">#N/A</f>
        <v>#N/A</v>
      </c>
      <c r="HL103" s="150" t="n">
        <v>838.881714781</v>
      </c>
      <c r="HM103" s="150" t="n">
        <v>196.513537757</v>
      </c>
      <c r="HN103" s="150" t="n">
        <v>570.557127277</v>
      </c>
      <c r="HO103" s="150" t="n">
        <v>613.217707025</v>
      </c>
      <c r="HP103" s="150" t="n">
        <v>2712.10415879</v>
      </c>
      <c r="HQ103" s="150" t="n">
        <v>867.930932049</v>
      </c>
      <c r="HR103" s="150" t="n">
        <v>890.127305491</v>
      </c>
      <c r="HS103" s="150" t="n">
        <v>782.729307344</v>
      </c>
      <c r="HT103" s="150" t="n">
        <v>195.363652788</v>
      </c>
      <c r="HU103" s="150" t="n">
        <v>166.026307114</v>
      </c>
      <c r="HV103" s="150" t="n">
        <v>89.0626498883</v>
      </c>
      <c r="HW103" s="150" t="n">
        <v>639.336135558</v>
      </c>
      <c r="HX103" s="150" t="n">
        <v>625.063612711</v>
      </c>
      <c r="HY103" s="150" t="n">
        <v>414.106468565</v>
      </c>
      <c r="HZ103" s="150" t="n">
        <v>663.028190437</v>
      </c>
      <c r="IA103" s="150" t="n">
        <v>105.244851072</v>
      </c>
      <c r="IB103" s="150" t="n">
        <v>239.701609156</v>
      </c>
      <c r="IC103" s="150" t="n">
        <v>429.719914501</v>
      </c>
      <c r="ID103" s="150" t="n">
        <v>338.833488038</v>
      </c>
      <c r="IE103" s="150" t="n">
        <v>137.950227843</v>
      </c>
      <c r="IF103" s="150" t="n">
        <v>400.421780766</v>
      </c>
      <c r="IG103" s="150" t="n">
        <v>413.019336694</v>
      </c>
      <c r="IH103" s="150" t="n">
        <v>184.803980758</v>
      </c>
      <c r="II103" s="150" t="n">
        <v>585.814881679</v>
      </c>
      <c r="IJ103" s="150" t="n">
        <v>503.848041581</v>
      </c>
      <c r="IK103" s="150" t="n">
        <v>563.690170637</v>
      </c>
      <c r="IL103" s="150" t="n">
        <v>741.874819866</v>
      </c>
      <c r="IM103" s="150" t="e">
        <f aca="false">#N/A</f>
        <v>#N/A</v>
      </c>
      <c r="IN103" s="150" t="n">
        <v>515.786784419</v>
      </c>
      <c r="IO103" s="150" t="n">
        <v>333.816571134</v>
      </c>
      <c r="IP103" s="150" t="n">
        <v>326.719357641</v>
      </c>
      <c r="IQ103" s="150" t="n">
        <v>825.032496377</v>
      </c>
      <c r="IR103" s="150" t="n">
        <v>952.067480731</v>
      </c>
      <c r="IS103" s="150" t="n">
        <v>522.741137589</v>
      </c>
      <c r="IT103" s="150" t="n">
        <v>497.587794411</v>
      </c>
      <c r="IU103" s="150" t="n">
        <v>137.795542613</v>
      </c>
      <c r="IV103" s="150" t="n">
        <v>278.847610088</v>
      </c>
      <c r="IW103" s="150" t="n">
        <v>595.504860105</v>
      </c>
      <c r="IX103" s="150" t="n">
        <v>178.852459897</v>
      </c>
      <c r="IY103" s="150" t="n">
        <v>599.611660663</v>
      </c>
      <c r="IZ103" s="150" t="n">
        <v>374.806343915</v>
      </c>
      <c r="JA103" s="150" t="n">
        <v>451.270771932</v>
      </c>
      <c r="JB103" s="150" t="n">
        <v>157.6816663</v>
      </c>
      <c r="JC103" s="150" t="n">
        <v>137.965560641</v>
      </c>
      <c r="JD103" s="150" t="n">
        <v>230.368126119</v>
      </c>
      <c r="JE103" s="150" t="n">
        <v>406.093408648</v>
      </c>
      <c r="JF103" s="150" t="n">
        <v>529.993209414</v>
      </c>
      <c r="JG103" s="150" t="n">
        <v>127.046891201</v>
      </c>
      <c r="JH103" s="150" t="n">
        <v>509.982055429</v>
      </c>
      <c r="JI103" s="150" t="n">
        <v>481.55318755</v>
      </c>
      <c r="JJ103" s="150" t="n">
        <v>2169.51490026</v>
      </c>
      <c r="JK103" s="150" t="n">
        <v>16.0448671049</v>
      </c>
      <c r="JL103" s="150" t="n">
        <v>276.937897952</v>
      </c>
      <c r="JM103" s="150" t="n">
        <v>143.318351781</v>
      </c>
      <c r="JN103" s="150" t="n">
        <v>399.370775525</v>
      </c>
      <c r="JO103" s="150" t="n">
        <v>191.844882331</v>
      </c>
      <c r="JP103" s="150" t="n">
        <v>379.289901114</v>
      </c>
      <c r="JQ103" s="150" t="n">
        <v>63.788021301</v>
      </c>
      <c r="JR103" s="150" t="n">
        <v>604.994288428</v>
      </c>
      <c r="JS103" s="151" t="n">
        <v>514.383237586</v>
      </c>
      <c r="JT103" s="150" t="n">
        <v>498.395895155</v>
      </c>
      <c r="JU103" s="150" t="n">
        <v>262.204256382</v>
      </c>
      <c r="JV103" s="150" t="n">
        <v>14.2544282186</v>
      </c>
      <c r="JW103" s="150" t="n">
        <v>1617.16730037</v>
      </c>
      <c r="JX103" s="150" t="n">
        <v>294.420094427</v>
      </c>
      <c r="JY103" s="150" t="n">
        <v>339.726802546</v>
      </c>
      <c r="JZ103" s="150" t="n">
        <v>354.547363268</v>
      </c>
      <c r="KA103" s="150" t="n">
        <v>1317.03450889</v>
      </c>
      <c r="KB103" s="150" t="n">
        <v>571.816950785</v>
      </c>
      <c r="KC103" s="150" t="n">
        <v>211.529235742</v>
      </c>
      <c r="KD103" s="150" t="n">
        <v>2063.85051714</v>
      </c>
      <c r="KE103" s="150" t="n">
        <v>43.7527667476</v>
      </c>
      <c r="KF103" s="150" t="n">
        <v>1769.09319255</v>
      </c>
      <c r="KG103" s="150" t="n">
        <v>219.257774663</v>
      </c>
      <c r="KH103" s="150" t="n">
        <v>81.9755557253</v>
      </c>
      <c r="KI103" s="150" t="n">
        <v>452.064227126</v>
      </c>
      <c r="KJ103" s="150" t="n">
        <v>1174.82337572</v>
      </c>
      <c r="KK103" s="150" t="n">
        <v>624.346140763</v>
      </c>
      <c r="KL103" s="150" t="n">
        <v>373.823059682</v>
      </c>
      <c r="KM103" s="150" t="n">
        <v>220.153112524</v>
      </c>
      <c r="KN103" s="150" t="n">
        <v>1043.03304059</v>
      </c>
      <c r="KO103" s="150" t="n">
        <v>298.285553281</v>
      </c>
      <c r="KP103" s="150" t="n">
        <v>235.166745292</v>
      </c>
      <c r="KQ103" s="150" t="n">
        <v>623.522496252</v>
      </c>
      <c r="KR103" s="150" t="n">
        <v>486.099377784</v>
      </c>
      <c r="KS103" s="150" t="n">
        <v>1874.67551929</v>
      </c>
      <c r="KT103" s="150" t="e">
        <f aca="false">#N/A</f>
        <v>#N/A</v>
      </c>
      <c r="KU103" s="150" t="n">
        <v>364.46191324</v>
      </c>
      <c r="KV103" s="150" t="n">
        <v>633.187223304</v>
      </c>
      <c r="KW103" s="150" t="n">
        <v>2839.23217709</v>
      </c>
      <c r="KX103" s="150" t="n">
        <v>227.678669758</v>
      </c>
      <c r="KY103" s="150" t="n">
        <v>105.995328031</v>
      </c>
      <c r="KZ103" s="150" t="n">
        <v>129.607945875</v>
      </c>
      <c r="LA103" s="150" t="n">
        <v>677.176442469</v>
      </c>
    </row>
    <row r="104" customFormat="false" ht="12.75" hidden="false" customHeight="true" outlineLevel="0" collapsed="false">
      <c r="A104" s="148" t="s">
        <v>8066</v>
      </c>
      <c r="B104" s="150" t="n">
        <v>817.637827821</v>
      </c>
      <c r="C104" s="150" t="n">
        <v>565.491961622</v>
      </c>
      <c r="D104" s="150" t="n">
        <v>1226.06045019</v>
      </c>
      <c r="E104" s="150" t="n">
        <v>2309.24716216</v>
      </c>
      <c r="F104" s="150" t="n">
        <v>733.782796401</v>
      </c>
      <c r="G104" s="150" t="n">
        <v>991.327907651</v>
      </c>
      <c r="H104" s="150" t="n">
        <v>166.486923372</v>
      </c>
      <c r="I104" s="150" t="n">
        <v>1890.36649512</v>
      </c>
      <c r="J104" s="150" t="n">
        <v>197.842954669</v>
      </c>
      <c r="K104" s="150" t="n">
        <v>92.0371636495</v>
      </c>
      <c r="L104" s="150" t="n">
        <v>2581.24339606</v>
      </c>
      <c r="M104" s="150" t="n">
        <v>1941.20211225</v>
      </c>
      <c r="N104" s="150" t="n">
        <v>490.632518611</v>
      </c>
      <c r="O104" s="150" t="n">
        <v>115.061723126</v>
      </c>
      <c r="P104" s="150" t="n">
        <v>692.16656178</v>
      </c>
      <c r="Q104" s="150" t="n">
        <v>97.3890478779</v>
      </c>
      <c r="R104" s="150" t="n">
        <v>2089.57064846</v>
      </c>
      <c r="S104" s="150" t="n">
        <v>691.379169819</v>
      </c>
      <c r="T104" s="150" t="n">
        <v>1391.60582108</v>
      </c>
      <c r="U104" s="150" t="n">
        <v>506.91763754</v>
      </c>
      <c r="V104" s="150" t="n">
        <v>596.054787283</v>
      </c>
      <c r="W104" s="150" t="e">
        <f aca="false">#N/A</f>
        <v>#N/A</v>
      </c>
      <c r="X104" s="150" t="n">
        <v>2465.83086805</v>
      </c>
      <c r="Y104" s="150" t="n">
        <v>814.389612575</v>
      </c>
      <c r="Z104" s="150" t="n">
        <v>156.365522813</v>
      </c>
      <c r="AA104" s="150" t="n">
        <v>321.686023971</v>
      </c>
      <c r="AB104" s="150" t="n">
        <v>542.654525256</v>
      </c>
      <c r="AC104" s="150" t="n">
        <v>596.284821219</v>
      </c>
      <c r="AD104" s="150" t="n">
        <v>810.070286286</v>
      </c>
      <c r="AE104" s="150" t="n">
        <v>619.11160124</v>
      </c>
      <c r="AF104" s="150" t="n">
        <v>164.185453169</v>
      </c>
      <c r="AG104" s="150" t="e">
        <f aca="false">#N/A</f>
        <v>#N/A</v>
      </c>
      <c r="AH104" s="150" t="e">
        <f aca="false">#N/A</f>
        <v>#N/A</v>
      </c>
      <c r="AI104" s="150" t="n">
        <v>898.332283958</v>
      </c>
      <c r="AJ104" s="150" t="n">
        <v>207.731047815</v>
      </c>
      <c r="AK104" s="150" t="n">
        <v>1489.493771</v>
      </c>
      <c r="AL104" s="150" t="n">
        <v>372.08973989</v>
      </c>
      <c r="AM104" s="150" t="n">
        <v>13.6072729829</v>
      </c>
      <c r="AN104" s="150" t="n">
        <v>1474.5476057</v>
      </c>
      <c r="AO104" s="150" t="n">
        <v>122.109632324</v>
      </c>
      <c r="AP104" s="150" t="n">
        <v>121.051817451</v>
      </c>
      <c r="AQ104" s="150" t="n">
        <v>371.035312379</v>
      </c>
      <c r="AR104" s="150" t="n">
        <v>278.427788543</v>
      </c>
      <c r="AS104" s="150" t="n">
        <v>832.377470565</v>
      </c>
      <c r="AT104" s="150" t="n">
        <v>148.563634098</v>
      </c>
      <c r="AU104" s="150" t="n">
        <v>1651.63602938</v>
      </c>
      <c r="AV104" s="150" t="n">
        <v>458.783548518</v>
      </c>
      <c r="AW104" s="150" t="n">
        <v>82.4439709007</v>
      </c>
      <c r="AX104" s="150" t="n">
        <v>149.685975638</v>
      </c>
      <c r="AY104" s="150" t="n">
        <v>438.070715638</v>
      </c>
      <c r="AZ104" s="150" t="n">
        <v>253.004429476</v>
      </c>
      <c r="BA104" s="150" t="n">
        <v>2509.94766553</v>
      </c>
      <c r="BB104" s="150" t="n">
        <v>552.518711452</v>
      </c>
      <c r="BC104" s="150" t="n">
        <v>190.792242288</v>
      </c>
      <c r="BD104" s="150" t="n">
        <v>434.452557071</v>
      </c>
      <c r="BE104" s="150" t="n">
        <v>873.679622329</v>
      </c>
      <c r="BF104" s="150" t="n">
        <v>24.5240394634</v>
      </c>
      <c r="BG104" s="150" t="n">
        <v>650.613986701</v>
      </c>
      <c r="BH104" s="150" t="n">
        <v>269.396505888</v>
      </c>
      <c r="BI104" s="150" t="n">
        <v>191.541798537</v>
      </c>
      <c r="BJ104" s="150" t="n">
        <v>1325.91863807</v>
      </c>
      <c r="BK104" s="150" t="n">
        <v>981.224020996</v>
      </c>
      <c r="BL104" s="150" t="n">
        <v>50.286501478</v>
      </c>
      <c r="BM104" s="150" t="n">
        <v>479.582024</v>
      </c>
      <c r="BN104" s="150" t="n">
        <v>1320.24399587</v>
      </c>
      <c r="BO104" s="150" t="n">
        <v>318.1762899</v>
      </c>
      <c r="BP104" s="150" t="n">
        <v>349.085094644</v>
      </c>
      <c r="BQ104" s="150" t="n">
        <v>284.024434471</v>
      </c>
      <c r="BR104" s="150" t="n">
        <v>564.954696254</v>
      </c>
      <c r="BS104" s="150" t="n">
        <v>807.315011805</v>
      </c>
      <c r="BT104" s="150" t="n">
        <v>115.579431213</v>
      </c>
      <c r="BU104" s="150" t="n">
        <v>194.127894998</v>
      </c>
      <c r="BV104" s="150" t="n">
        <v>433.374543008</v>
      </c>
      <c r="BW104" s="150" t="n">
        <v>346.289127657</v>
      </c>
      <c r="BX104" s="150" t="n">
        <v>338.665910184</v>
      </c>
      <c r="BY104" s="150" t="n">
        <v>2487.53576109</v>
      </c>
      <c r="BZ104" s="150" t="n">
        <v>797.426563931</v>
      </c>
      <c r="CA104" s="150" t="n">
        <v>1474.0314925</v>
      </c>
      <c r="CB104" s="150" t="n">
        <v>443.97615589</v>
      </c>
      <c r="CC104" s="150" t="n">
        <v>155.695625544</v>
      </c>
      <c r="CD104" s="150" t="n">
        <v>514.267767289</v>
      </c>
      <c r="CE104" s="150" t="n">
        <v>563.349707679</v>
      </c>
      <c r="CF104" s="150" t="n">
        <v>554.659395742</v>
      </c>
      <c r="CG104" s="150" t="n">
        <v>243.228728137</v>
      </c>
      <c r="CH104" s="150" t="n">
        <v>584.886376014</v>
      </c>
      <c r="CI104" s="150" t="n">
        <v>204.90666045</v>
      </c>
      <c r="CJ104" s="150" t="n">
        <v>69.2918758402</v>
      </c>
      <c r="CK104" s="150" t="n">
        <v>317.292696399</v>
      </c>
      <c r="CL104" s="150" t="n">
        <v>1206.32353923</v>
      </c>
      <c r="CM104" s="150" t="n">
        <v>631.716572741</v>
      </c>
      <c r="CN104" s="150" t="n">
        <v>601.436238469</v>
      </c>
      <c r="CO104" s="150" t="n">
        <v>1049.33559539</v>
      </c>
      <c r="CP104" s="150" t="n">
        <v>510.495967977</v>
      </c>
      <c r="CQ104" s="150" t="n">
        <v>253.460328748</v>
      </c>
      <c r="CR104" s="150" t="n">
        <v>335.123724274</v>
      </c>
      <c r="CS104" s="150" t="n">
        <v>448.611818935</v>
      </c>
      <c r="CT104" s="150" t="n">
        <v>628.665562806</v>
      </c>
      <c r="CU104" s="150" t="n">
        <v>344.779092092</v>
      </c>
      <c r="CV104" s="150" t="n">
        <v>40.3507108208</v>
      </c>
      <c r="CW104" s="150" t="n">
        <v>0</v>
      </c>
      <c r="CX104" s="150" t="n">
        <v>2349.33737118</v>
      </c>
      <c r="CY104" s="150" t="n">
        <v>1226.25126769</v>
      </c>
      <c r="CZ104" s="150" t="n">
        <v>146.163048171</v>
      </c>
      <c r="DA104" s="150" t="n">
        <v>803.135682427</v>
      </c>
      <c r="DB104" s="150" t="n">
        <v>2303.18733625</v>
      </c>
      <c r="DC104" s="150" t="n">
        <v>498.627118808</v>
      </c>
      <c r="DD104" s="150" t="n">
        <v>635.421381119</v>
      </c>
      <c r="DE104" s="150" t="n">
        <v>642.093594678</v>
      </c>
      <c r="DF104" s="150" t="n">
        <v>451.17990006</v>
      </c>
      <c r="DG104" s="150" t="n">
        <v>1051.19320185</v>
      </c>
      <c r="DH104" s="150" t="n">
        <v>102.098690633</v>
      </c>
      <c r="DI104" s="150" t="n">
        <v>672.372522032</v>
      </c>
      <c r="DJ104" s="150" t="n">
        <v>992.524276556</v>
      </c>
      <c r="DK104" s="150" t="n">
        <v>513.461024482</v>
      </c>
      <c r="DL104" s="150" t="n">
        <v>556.420731167</v>
      </c>
      <c r="DM104" s="150" t="n">
        <v>1118.2399375</v>
      </c>
      <c r="DN104" s="150" t="n">
        <v>550.472507526</v>
      </c>
      <c r="DO104" s="150" t="n">
        <v>395.908152875</v>
      </c>
      <c r="DP104" s="150" t="n">
        <v>437.540755606</v>
      </c>
      <c r="DQ104" s="150" t="n">
        <v>263.34778033</v>
      </c>
      <c r="DR104" s="150" t="n">
        <v>163.371057895</v>
      </c>
      <c r="DS104" s="150" t="n">
        <v>368.186310573</v>
      </c>
      <c r="DT104" s="150" t="n">
        <v>628.933940249</v>
      </c>
      <c r="DU104" s="150" t="n">
        <v>226.081775081</v>
      </c>
      <c r="DV104" s="150" t="n">
        <v>469.327031047</v>
      </c>
      <c r="DW104" s="150" t="n">
        <v>607.477982452</v>
      </c>
      <c r="DX104" s="150" t="n">
        <v>618.611002805</v>
      </c>
      <c r="DY104" s="150" t="n">
        <v>419.934209123</v>
      </c>
      <c r="DZ104" s="150" t="n">
        <v>370.58385176</v>
      </c>
      <c r="EA104" s="150" t="n">
        <v>207.024655307</v>
      </c>
      <c r="EB104" s="150" t="n">
        <v>349.245383345</v>
      </c>
      <c r="EC104" s="150" t="n">
        <v>137.621733205</v>
      </c>
      <c r="ED104" s="150" t="n">
        <v>599.027611593</v>
      </c>
      <c r="EE104" s="150" t="n">
        <v>159.100796578</v>
      </c>
      <c r="EF104" s="150" t="n">
        <v>451.276352148</v>
      </c>
      <c r="EG104" s="150" t="n">
        <v>675.981601754</v>
      </c>
      <c r="EH104" s="150" t="n">
        <v>191.914505116</v>
      </c>
      <c r="EI104" s="150" t="n">
        <v>744.558986245</v>
      </c>
      <c r="EJ104" s="150" t="n">
        <v>58.4227029865</v>
      </c>
      <c r="EK104" s="150" t="n">
        <v>215.008873047</v>
      </c>
      <c r="EL104" s="150" t="n">
        <v>445.47292842</v>
      </c>
      <c r="EM104" s="150" t="n">
        <v>422.759240282</v>
      </c>
      <c r="EN104" s="150" t="n">
        <v>409.360257968</v>
      </c>
      <c r="EO104" s="150" t="n">
        <v>426.617223137</v>
      </c>
      <c r="EP104" s="150" t="n">
        <v>2070.8908713</v>
      </c>
      <c r="EQ104" s="150" t="n">
        <v>547.601179063</v>
      </c>
      <c r="ER104" s="150" t="n">
        <v>259.892700061</v>
      </c>
      <c r="ES104" s="150" t="n">
        <v>710.586385342</v>
      </c>
      <c r="ET104" s="150" t="n">
        <v>1951.07759606</v>
      </c>
      <c r="EU104" s="150" t="n">
        <v>983.729820971</v>
      </c>
      <c r="EV104" s="150" t="n">
        <v>521.400906049</v>
      </c>
      <c r="EW104" s="150" t="n">
        <v>381.190581108</v>
      </c>
      <c r="EX104" s="150" t="n">
        <v>322.095479196</v>
      </c>
      <c r="EY104" s="150" t="n">
        <v>956.656392251</v>
      </c>
      <c r="EZ104" s="150" t="n">
        <v>186.290544679</v>
      </c>
      <c r="FA104" s="150" t="n">
        <v>122.561331283</v>
      </c>
      <c r="FB104" s="150" t="n">
        <v>384.774833906</v>
      </c>
      <c r="FC104" s="150" t="n">
        <v>502.761802714</v>
      </c>
      <c r="FD104" s="150" t="n">
        <v>139.852332458</v>
      </c>
      <c r="FE104" s="150" t="n">
        <v>134.495016825</v>
      </c>
      <c r="FF104" s="150" t="n">
        <v>636.958840446</v>
      </c>
      <c r="FG104" s="150" t="n">
        <v>298.548333912</v>
      </c>
      <c r="FH104" s="150" t="n">
        <v>387.349497212</v>
      </c>
      <c r="FI104" s="150" t="n">
        <v>102.892417339</v>
      </c>
      <c r="FJ104" s="150" t="n">
        <v>433.308066982</v>
      </c>
      <c r="FK104" s="150" t="n">
        <v>2280.47406533</v>
      </c>
      <c r="FL104" s="150" t="n">
        <v>620.711012967</v>
      </c>
      <c r="FM104" s="150" t="n">
        <v>543.631773238</v>
      </c>
      <c r="FN104" s="150" t="n">
        <v>925.399772951</v>
      </c>
      <c r="FO104" s="150" t="n">
        <v>519.118787106</v>
      </c>
      <c r="FP104" s="150" t="n">
        <v>296.062530297</v>
      </c>
      <c r="FQ104" s="150" t="n">
        <v>1077.83166137</v>
      </c>
      <c r="FR104" s="150" t="n">
        <v>480.671588629</v>
      </c>
      <c r="FS104" s="150" t="n">
        <v>482.009909991</v>
      </c>
      <c r="FT104" s="150" t="n">
        <v>1043.31298177</v>
      </c>
      <c r="FU104" s="150" t="n">
        <v>397.605805341</v>
      </c>
      <c r="FV104" s="150" t="n">
        <v>442.409290756</v>
      </c>
      <c r="FW104" s="150" t="n">
        <v>618.470038388</v>
      </c>
      <c r="FX104" s="150" t="n">
        <v>689.711419609</v>
      </c>
      <c r="FY104" s="150" t="n">
        <v>449.388666955</v>
      </c>
      <c r="FZ104" s="150" t="n">
        <v>183.764798005</v>
      </c>
      <c r="GA104" s="150" t="n">
        <v>293.92068429</v>
      </c>
      <c r="GB104" s="150" t="n">
        <v>135.932643935</v>
      </c>
      <c r="GC104" s="150" t="n">
        <v>287.939598476</v>
      </c>
      <c r="GD104" s="150" t="n">
        <v>36.8869974521</v>
      </c>
      <c r="GE104" s="150" t="n">
        <v>522.480089218</v>
      </c>
      <c r="GF104" s="150" t="n">
        <v>409.671877755</v>
      </c>
      <c r="GG104" s="150" t="n">
        <v>249.703800584</v>
      </c>
      <c r="GH104" s="150" t="n">
        <v>724.418075681</v>
      </c>
      <c r="GI104" s="150" t="n">
        <v>420.595399239</v>
      </c>
      <c r="GJ104" s="150" t="n">
        <v>2309.24636457</v>
      </c>
      <c r="GK104" s="150" t="n">
        <v>434.866658678</v>
      </c>
      <c r="GL104" s="150" t="n">
        <v>478.553040388</v>
      </c>
      <c r="GM104" s="150" t="n">
        <v>145.718029907</v>
      </c>
      <c r="GN104" s="150" t="n">
        <v>510.293533421</v>
      </c>
      <c r="GO104" s="150" t="n">
        <v>321.029364029</v>
      </c>
      <c r="GP104" s="150" t="n">
        <v>397.832085587</v>
      </c>
      <c r="GQ104" s="150" t="n">
        <v>120.684230339</v>
      </c>
      <c r="GR104" s="150" t="e">
        <f aca="false">#N/A</f>
        <v>#N/A</v>
      </c>
      <c r="GS104" s="150" t="n">
        <v>2317.9819916</v>
      </c>
      <c r="GT104" s="150" t="n">
        <v>576.450506308</v>
      </c>
      <c r="GU104" s="150" t="n">
        <v>663.628394623</v>
      </c>
      <c r="GV104" s="150" t="n">
        <v>397.744475199</v>
      </c>
      <c r="GW104" s="150" t="n">
        <v>710.124996665</v>
      </c>
      <c r="GX104" s="150" t="n">
        <v>515.494688999</v>
      </c>
      <c r="GY104" s="150" t="n">
        <v>1291.43239408</v>
      </c>
      <c r="GZ104" s="150" t="n">
        <v>1175.63454209</v>
      </c>
      <c r="HA104" s="150" t="n">
        <v>1435.82062029</v>
      </c>
      <c r="HB104" s="150" t="n">
        <v>644.206735915</v>
      </c>
      <c r="HC104" s="150" t="e">
        <f aca="false">#N/A</f>
        <v>#N/A</v>
      </c>
      <c r="HD104" s="150" t="n">
        <v>588.919240995</v>
      </c>
      <c r="HE104" s="150" t="n">
        <v>290.850063016</v>
      </c>
      <c r="HF104" s="150" t="n">
        <v>627.535253271</v>
      </c>
      <c r="HG104" s="150" t="e">
        <f aca="false">#N/A</f>
        <v>#N/A</v>
      </c>
      <c r="HH104" s="150" t="n">
        <v>437.202696005</v>
      </c>
      <c r="HI104" s="150" t="n">
        <v>942.781935584</v>
      </c>
      <c r="HJ104" s="150" t="e">
        <f aca="false">#N/A</f>
        <v>#N/A</v>
      </c>
      <c r="HK104" s="150" t="e">
        <f aca="false">#N/A</f>
        <v>#N/A</v>
      </c>
      <c r="HL104" s="150" t="n">
        <v>846.171989104</v>
      </c>
      <c r="HM104" s="150" t="n">
        <v>217.404122746</v>
      </c>
      <c r="HN104" s="150" t="n">
        <v>577.8474016</v>
      </c>
      <c r="HO104" s="150" t="n">
        <v>623.109173667</v>
      </c>
      <c r="HP104" s="150" t="n">
        <v>2721.99562543</v>
      </c>
      <c r="HQ104" s="150" t="n">
        <v>875.221206372</v>
      </c>
      <c r="HR104" s="150" t="n">
        <v>897.417579814</v>
      </c>
      <c r="HS104" s="150" t="n">
        <v>790.019581667</v>
      </c>
      <c r="HT104" s="150" t="n">
        <v>202.653927111</v>
      </c>
      <c r="HU104" s="150" t="n">
        <v>175.693689632</v>
      </c>
      <c r="HV104" s="150" t="n">
        <v>98.9541165302</v>
      </c>
      <c r="HW104" s="150" t="n">
        <v>649.2276022</v>
      </c>
      <c r="HX104" s="150" t="n">
        <v>634.955079353</v>
      </c>
      <c r="HY104" s="150" t="n">
        <v>423.997935207</v>
      </c>
      <c r="HZ104" s="150" t="n">
        <v>672.919657079</v>
      </c>
      <c r="IA104" s="150" t="n">
        <v>115.136317714</v>
      </c>
      <c r="IB104" s="150" t="n">
        <v>246.991883479</v>
      </c>
      <c r="IC104" s="150" t="n">
        <v>439.611381143</v>
      </c>
      <c r="ID104" s="150" t="n">
        <v>348.72495468</v>
      </c>
      <c r="IE104" s="150" t="n">
        <v>145.240502165</v>
      </c>
      <c r="IF104" s="150" t="n">
        <v>410.313247407</v>
      </c>
      <c r="IG104" s="150" t="n">
        <v>422.910803335</v>
      </c>
      <c r="IH104" s="150" t="n">
        <v>194.6954474</v>
      </c>
      <c r="II104" s="150" t="n">
        <v>595.706348321</v>
      </c>
      <c r="IJ104" s="150" t="n">
        <v>511.138315904</v>
      </c>
      <c r="IK104" s="150" t="n">
        <v>570.98044496</v>
      </c>
      <c r="IL104" s="150" t="n">
        <v>749.165094189</v>
      </c>
      <c r="IM104" s="150" t="e">
        <f aca="false">#N/A</f>
        <v>#N/A</v>
      </c>
      <c r="IN104" s="150" t="n">
        <v>525.678251061</v>
      </c>
      <c r="IO104" s="150" t="n">
        <v>343.708037776</v>
      </c>
      <c r="IP104" s="150" t="n">
        <v>336.610824283</v>
      </c>
      <c r="IQ104" s="150" t="n">
        <v>834.923963019</v>
      </c>
      <c r="IR104" s="150" t="n">
        <v>961.958947373</v>
      </c>
      <c r="IS104" s="150" t="n">
        <v>532.632604231</v>
      </c>
      <c r="IT104" s="150" t="n">
        <v>507.479261053</v>
      </c>
      <c r="IU104" s="150" t="n">
        <v>147.687009255</v>
      </c>
      <c r="IV104" s="150" t="n">
        <v>288.73907673</v>
      </c>
      <c r="IW104" s="150" t="n">
        <v>605.396326747</v>
      </c>
      <c r="IX104" s="150" t="n">
        <v>188.743926539</v>
      </c>
      <c r="IY104" s="150" t="n">
        <v>609.503127305</v>
      </c>
      <c r="IZ104" s="150" t="n">
        <v>384.697810557</v>
      </c>
      <c r="JA104" s="150" t="n">
        <v>461.162238574</v>
      </c>
      <c r="JB104" s="150" t="n">
        <v>167.573132942</v>
      </c>
      <c r="JC104" s="150" t="n">
        <v>147.857027283</v>
      </c>
      <c r="JD104" s="150" t="n">
        <v>240.259592761</v>
      </c>
      <c r="JE104" s="150" t="n">
        <v>413.383682971</v>
      </c>
      <c r="JF104" s="150" t="n">
        <v>539.884676056</v>
      </c>
      <c r="JG104" s="150" t="n">
        <v>136.938357843</v>
      </c>
      <c r="JH104" s="150" t="n">
        <v>517.272329752</v>
      </c>
      <c r="JI104" s="150" t="n">
        <v>491.444654191</v>
      </c>
      <c r="JJ104" s="150" t="n">
        <v>2179.4063669</v>
      </c>
      <c r="JK104" s="150" t="n">
        <v>27.9813710974</v>
      </c>
      <c r="JL104" s="150" t="n">
        <v>286.829364594</v>
      </c>
      <c r="JM104" s="150" t="n">
        <v>103.903292516</v>
      </c>
      <c r="JN104" s="150" t="n">
        <v>409.262242167</v>
      </c>
      <c r="JO104" s="150" t="n">
        <v>199.135156654</v>
      </c>
      <c r="JP104" s="150" t="n">
        <v>389.181367756</v>
      </c>
      <c r="JQ104" s="150" t="n">
        <v>71.0782956238</v>
      </c>
      <c r="JR104" s="150" t="n">
        <v>614.88575507</v>
      </c>
      <c r="JS104" s="151" t="n">
        <v>524.274704228</v>
      </c>
      <c r="JT104" s="150" t="n">
        <v>508.287361797</v>
      </c>
      <c r="JU104" s="150" t="n">
        <v>272.095723024</v>
      </c>
      <c r="JV104" s="150" t="n">
        <v>42.7583720674</v>
      </c>
      <c r="JW104" s="150" t="n">
        <v>1627.05876701</v>
      </c>
      <c r="JX104" s="150" t="n">
        <v>301.71036875</v>
      </c>
      <c r="JY104" s="150" t="n">
        <v>349.618269188</v>
      </c>
      <c r="JZ104" s="150" t="n">
        <v>361.837637591</v>
      </c>
      <c r="KA104" s="150" t="n">
        <v>1326.92597553</v>
      </c>
      <c r="KB104" s="150" t="n">
        <v>581.708417427</v>
      </c>
      <c r="KC104" s="150" t="n">
        <v>223.465739735</v>
      </c>
      <c r="KD104" s="150" t="n">
        <v>2073.74198378</v>
      </c>
      <c r="KE104" s="150" t="n">
        <v>53.6442333895</v>
      </c>
      <c r="KF104" s="150" t="n">
        <v>1776.38346687</v>
      </c>
      <c r="KG104" s="150" t="n">
        <v>226.548048986</v>
      </c>
      <c r="KH104" s="150" t="n">
        <v>91.8670223672</v>
      </c>
      <c r="KI104" s="150" t="n">
        <v>459.354501449</v>
      </c>
      <c r="KJ104" s="150" t="n">
        <v>1184.71484237</v>
      </c>
      <c r="KK104" s="150" t="n">
        <v>634.237607404</v>
      </c>
      <c r="KL104" s="150" t="n">
        <v>383.714526324</v>
      </c>
      <c r="KM104" s="150" t="n">
        <v>227.443386847</v>
      </c>
      <c r="KN104" s="150" t="n">
        <v>1052.92450723</v>
      </c>
      <c r="KO104" s="150" t="n">
        <v>305.575827604</v>
      </c>
      <c r="KP104" s="150" t="n">
        <v>245.058211934</v>
      </c>
      <c r="KQ104" s="150" t="n">
        <v>633.413962893</v>
      </c>
      <c r="KR104" s="150" t="n">
        <v>495.990844426</v>
      </c>
      <c r="KS104" s="150" t="n">
        <v>1881.96579361</v>
      </c>
      <c r="KT104" s="150" t="e">
        <f aca="false">#N/A</f>
        <v>#N/A</v>
      </c>
      <c r="KU104" s="150" t="n">
        <v>371.752187563</v>
      </c>
      <c r="KV104" s="150" t="n">
        <v>643.078689946</v>
      </c>
      <c r="KW104" s="150" t="n">
        <v>2849.12364373</v>
      </c>
      <c r="KX104" s="150" t="n">
        <v>237.5701364</v>
      </c>
      <c r="KY104" s="150" t="n">
        <v>65.7987935559</v>
      </c>
      <c r="KZ104" s="150" t="n">
        <v>139.275328392</v>
      </c>
      <c r="LA104" s="150" t="n">
        <v>687.067909111</v>
      </c>
    </row>
    <row r="105" customFormat="false" ht="12.75" hidden="false" customHeight="true" outlineLevel="0" collapsed="false">
      <c r="A105" s="148" t="s">
        <v>8067</v>
      </c>
      <c r="B105" s="150" t="n">
        <v>3030.94130285</v>
      </c>
      <c r="C105" s="150" t="n">
        <v>1827.08266513</v>
      </c>
      <c r="D105" s="150" t="n">
        <v>1208.0292235</v>
      </c>
      <c r="E105" s="150" t="n">
        <v>67.1975735445</v>
      </c>
      <c r="F105" s="150" t="n">
        <v>2947.08627143</v>
      </c>
      <c r="G105" s="150" t="n">
        <v>1417.24907958</v>
      </c>
      <c r="H105" s="150" t="n">
        <v>2394.24167218</v>
      </c>
      <c r="I105" s="150" t="n">
        <v>477.821934705</v>
      </c>
      <c r="J105" s="150" t="n">
        <v>2364.82552601</v>
      </c>
      <c r="K105" s="150" t="n">
        <v>2395.25252473</v>
      </c>
      <c r="L105" s="150" t="n">
        <v>231.906024872</v>
      </c>
      <c r="M105" s="150" t="n">
        <v>408.135258936</v>
      </c>
      <c r="N105" s="150" t="n">
        <v>1860.38436959</v>
      </c>
      <c r="O105" s="150" t="n">
        <v>2251.99593884</v>
      </c>
      <c r="P105" s="150" t="n">
        <v>1703.83419158</v>
      </c>
      <c r="Q105" s="150" t="n">
        <v>2289.16391249</v>
      </c>
      <c r="R105" s="150" t="n">
        <v>358.829600927</v>
      </c>
      <c r="S105" s="150" t="n">
        <v>2904.68264485</v>
      </c>
      <c r="T105" s="150" t="n">
        <v>957.731550109</v>
      </c>
      <c r="U105" s="150" t="n">
        <v>1851.83088849</v>
      </c>
      <c r="V105" s="150" t="n">
        <v>1788.47343907</v>
      </c>
      <c r="W105" s="150" t="e">
        <f aca="false">#N/A</f>
        <v>#N/A</v>
      </c>
      <c r="X105" s="150" t="n">
        <v>116.493496867</v>
      </c>
      <c r="Y105" s="150" t="n">
        <v>1566.64701172</v>
      </c>
      <c r="Z105" s="150" t="n">
        <v>2459.5808839</v>
      </c>
      <c r="AA105" s="150" t="n">
        <v>2558.77054744</v>
      </c>
      <c r="AB105" s="150" t="n">
        <v>1840.4572705</v>
      </c>
      <c r="AC105" s="150" t="n">
        <v>1798.90209721</v>
      </c>
      <c r="AD105" s="150" t="n">
        <v>3023.37376132</v>
      </c>
      <c r="AE105" s="150" t="n">
        <v>1748.70512662</v>
      </c>
      <c r="AF105" s="150" t="n">
        <v>2177.85402489</v>
      </c>
      <c r="AG105" s="150" t="e">
        <f aca="false">#N/A</f>
        <v>#N/A</v>
      </c>
      <c r="AH105" s="150" t="e">
        <f aca="false">#N/A</f>
        <v>#N/A</v>
      </c>
      <c r="AI105" s="150" t="n">
        <v>3111.63575899</v>
      </c>
      <c r="AJ105" s="150" t="n">
        <v>2221.39961953</v>
      </c>
      <c r="AK105" s="150" t="n">
        <v>859.843600185</v>
      </c>
      <c r="AL105" s="150" t="n">
        <v>2001.77474209</v>
      </c>
      <c r="AM105" s="150" t="n">
        <v>2335.7300982</v>
      </c>
      <c r="AN105" s="150" t="n">
        <v>3687.85108074</v>
      </c>
      <c r="AO105" s="150" t="n">
        <v>2228.33767774</v>
      </c>
      <c r="AP105" s="150" t="n">
        <v>2231.37176904</v>
      </c>
      <c r="AQ105" s="150" t="n">
        <v>1978.3099783</v>
      </c>
      <c r="AR105" s="150" t="n">
        <v>2517.05671924</v>
      </c>
      <c r="AS105" s="150" t="n">
        <v>3045.6809456</v>
      </c>
      <c r="AT105" s="150" t="n">
        <v>2259.06434588</v>
      </c>
      <c r="AU105" s="150" t="n">
        <v>3864.93950441</v>
      </c>
      <c r="AV105" s="150" t="n">
        <v>1896.61651631</v>
      </c>
      <c r="AW105" s="150" t="n">
        <v>2258.00164001</v>
      </c>
      <c r="AX105" s="150" t="n">
        <v>2257.35983668</v>
      </c>
      <c r="AY105" s="150" t="n">
        <v>1936.12741965</v>
      </c>
      <c r="AZ105" s="150" t="n">
        <v>2132.73610542</v>
      </c>
      <c r="BA105" s="150" t="n">
        <v>160.725911004</v>
      </c>
      <c r="BB105" s="150" t="n">
        <v>1816.35534266</v>
      </c>
      <c r="BC105" s="150" t="n">
        <v>2405.02197748</v>
      </c>
      <c r="BD105" s="150" t="n">
        <v>1945.63349798</v>
      </c>
      <c r="BE105" s="150" t="n">
        <v>1536.77385002</v>
      </c>
      <c r="BF105" s="150" t="n">
        <v>2324.81333172</v>
      </c>
      <c r="BG105" s="150" t="n">
        <v>1764.67840944</v>
      </c>
      <c r="BH105" s="150" t="n">
        <v>2184.10845219</v>
      </c>
      <c r="BI105" s="150" t="n">
        <v>2461.60273766</v>
      </c>
      <c r="BJ105" s="150" t="n">
        <v>1033.3500855</v>
      </c>
      <c r="BK105" s="150" t="n">
        <v>1369.7348429</v>
      </c>
      <c r="BL105" s="150" t="n">
        <v>2353.50186256</v>
      </c>
      <c r="BM105" s="150" t="n">
        <v>2692.88549903</v>
      </c>
      <c r="BN105" s="150" t="n">
        <v>3533.5474709</v>
      </c>
      <c r="BO105" s="150" t="n">
        <v>2060.76289216</v>
      </c>
      <c r="BP105" s="150" t="n">
        <v>2562.38856968</v>
      </c>
      <c r="BQ105" s="150" t="n">
        <v>2497.3279095</v>
      </c>
      <c r="BR105" s="150" t="n">
        <v>1829.20567275</v>
      </c>
      <c r="BS105" s="150" t="n">
        <v>3020.61848684</v>
      </c>
      <c r="BT105" s="150" t="n">
        <v>2418.7947923</v>
      </c>
      <c r="BU105" s="150" t="n">
        <v>2224.55752584</v>
      </c>
      <c r="BV105" s="150" t="n">
        <v>2646.67801804</v>
      </c>
      <c r="BW105" s="150" t="n">
        <v>2122.60388901</v>
      </c>
      <c r="BX105" s="150" t="n">
        <v>2017.64213057</v>
      </c>
      <c r="BY105" s="150" t="n">
        <v>138.19838991</v>
      </c>
      <c r="BZ105" s="150" t="n">
        <v>3010.73003896</v>
      </c>
      <c r="CA105" s="150" t="n">
        <v>906.151403735</v>
      </c>
      <c r="CB105" s="150" t="n">
        <v>1932.44811118</v>
      </c>
      <c r="CC105" s="150" t="n">
        <v>2269.45894534</v>
      </c>
      <c r="CD105" s="150" t="n">
        <v>1874.30731252</v>
      </c>
      <c r="CE105" s="150" t="n">
        <v>1829.22491907</v>
      </c>
      <c r="CF105" s="150" t="n">
        <v>1837.91523101</v>
      </c>
      <c r="CG105" s="150" t="n">
        <v>2181.06883734</v>
      </c>
      <c r="CH105" s="150" t="n">
        <v>2798.18985105</v>
      </c>
      <c r="CI105" s="150" t="n">
        <v>2418.21013548</v>
      </c>
      <c r="CJ105" s="150" t="n">
        <v>2293.47344873</v>
      </c>
      <c r="CK105" s="150" t="n">
        <v>2530.59617143</v>
      </c>
      <c r="CL105" s="150" t="n">
        <v>1193.60309254</v>
      </c>
      <c r="CM105" s="150" t="n">
        <v>2845.02004777</v>
      </c>
      <c r="CN105" s="150" t="n">
        <v>2814.7397135</v>
      </c>
      <c r="CO105" s="150" t="n">
        <v>3262.63907043</v>
      </c>
      <c r="CP105" s="150" t="n">
        <v>2723.79944301</v>
      </c>
      <c r="CQ105" s="150" t="n">
        <v>2492.08925944</v>
      </c>
      <c r="CR105" s="150" t="n">
        <v>2548.42719931</v>
      </c>
      <c r="CS105" s="150" t="n">
        <v>1899.80147929</v>
      </c>
      <c r="CT105" s="150" t="n">
        <v>1722.95711598</v>
      </c>
      <c r="CU105" s="150" t="n">
        <v>2083.05463658</v>
      </c>
      <c r="CV105" s="150" t="n">
        <v>2339.44590454</v>
      </c>
      <c r="CW105" s="150" t="n">
        <v>2349.33737118</v>
      </c>
      <c r="CX105" s="150" t="n">
        <v>0</v>
      </c>
      <c r="CY105" s="150" t="n">
        <v>1213.530821</v>
      </c>
      <c r="CZ105" s="150" t="n">
        <v>2311.47389579</v>
      </c>
      <c r="DA105" s="150" t="n">
        <v>1634.0518167</v>
      </c>
      <c r="DB105" s="150" t="n">
        <v>70.2467617258</v>
      </c>
      <c r="DC105" s="150" t="n">
        <v>1870.2555992</v>
      </c>
      <c r="DD105" s="150" t="n">
        <v>1717.62481507</v>
      </c>
      <c r="DE105" s="150" t="n">
        <v>1724.29702863</v>
      </c>
      <c r="DF105" s="150" t="n">
        <v>1937.8562033</v>
      </c>
      <c r="DG105" s="150" t="n">
        <v>1303.8601494</v>
      </c>
      <c r="DH105" s="150" t="n">
        <v>2336.53337086</v>
      </c>
      <c r="DI105" s="150" t="n">
        <v>1684.04015183</v>
      </c>
      <c r="DJ105" s="150" t="n">
        <v>1360.03587325</v>
      </c>
      <c r="DK105" s="150" t="n">
        <v>2726.76449952</v>
      </c>
      <c r="DL105" s="150" t="n">
        <v>2769.7242062</v>
      </c>
      <c r="DM105" s="150" t="n">
        <v>3331.54341253</v>
      </c>
      <c r="DN105" s="150" t="n">
        <v>1814.1443228</v>
      </c>
      <c r="DO105" s="150" t="n">
        <v>2609.21162791</v>
      </c>
      <c r="DP105" s="150" t="n">
        <v>1938.3715053</v>
      </c>
      <c r="DQ105" s="150" t="n">
        <v>2476.65125536</v>
      </c>
      <c r="DR105" s="150" t="n">
        <v>2466.58641898</v>
      </c>
      <c r="DS105" s="150" t="n">
        <v>2101.63886407</v>
      </c>
      <c r="DT105" s="150" t="n">
        <v>1751.38594709</v>
      </c>
      <c r="DU105" s="150" t="n">
        <v>2131.66600488</v>
      </c>
      <c r="DV105" s="150" t="n">
        <v>1919.39061191</v>
      </c>
      <c r="DW105" s="150" t="n">
        <v>1741.86581996</v>
      </c>
      <c r="DX105" s="150" t="n">
        <v>2831.91447784</v>
      </c>
      <c r="DY105" s="150" t="n">
        <v>2014.32426974</v>
      </c>
      <c r="DZ105" s="150" t="n">
        <v>2583.88732679</v>
      </c>
      <c r="EA105" s="150" t="n">
        <v>2142.58123988</v>
      </c>
      <c r="EB105" s="150" t="n">
        <v>2562.54885838</v>
      </c>
      <c r="EC105" s="150" t="n">
        <v>2440.83709429</v>
      </c>
      <c r="ED105" s="150" t="n">
        <v>1785.50061476</v>
      </c>
      <c r="EE105" s="150" t="n">
        <v>2337.59570032</v>
      </c>
      <c r="EF105" s="150" t="n">
        <v>2664.57982718</v>
      </c>
      <c r="EG105" s="150" t="n">
        <v>2889.28507679</v>
      </c>
      <c r="EH105" s="150" t="n">
        <v>2419.66925393</v>
      </c>
      <c r="EI105" s="150" t="n">
        <v>1607.54483264</v>
      </c>
      <c r="EJ105" s="150" t="n">
        <v>2361.63806407</v>
      </c>
      <c r="EK105" s="150" t="n">
        <v>2442.76362186</v>
      </c>
      <c r="EL105" s="150" t="n">
        <v>1915.96655702</v>
      </c>
      <c r="EM105" s="150" t="n">
        <v>2636.06271532</v>
      </c>
      <c r="EN105" s="150" t="n">
        <v>1949.53863807</v>
      </c>
      <c r="EO105" s="150" t="n">
        <v>1966.42781902</v>
      </c>
      <c r="EP105" s="150" t="n">
        <v>298.934299333</v>
      </c>
      <c r="EQ105" s="150" t="n">
        <v>1852.43155822</v>
      </c>
      <c r="ER105" s="150" t="n">
        <v>2095.37924054</v>
      </c>
      <c r="ES105" s="150" t="n">
        <v>2923.88986038</v>
      </c>
      <c r="ET105" s="150" t="n">
        <v>431.335039739</v>
      </c>
      <c r="EU105" s="150" t="n">
        <v>3197.033296</v>
      </c>
      <c r="EV105" s="150" t="n">
        <v>1856.60760892</v>
      </c>
      <c r="EW105" s="150" t="n">
        <v>2594.49405614</v>
      </c>
      <c r="EX105" s="150" t="n">
        <v>2035.18596701</v>
      </c>
      <c r="EY105" s="150" t="n">
        <v>1480.28370158</v>
      </c>
      <c r="EZ105" s="150" t="n">
        <v>2371.76421744</v>
      </c>
      <c r="FA105" s="150" t="n">
        <v>2368.57773336</v>
      </c>
      <c r="FB105" s="150" t="n">
        <v>1989.08964807</v>
      </c>
      <c r="FC105" s="150" t="n">
        <v>1909.46206432</v>
      </c>
      <c r="FD105" s="150" t="n">
        <v>2365.80802955</v>
      </c>
      <c r="FE105" s="150" t="n">
        <v>2254.03205732</v>
      </c>
      <c r="FF105" s="150" t="n">
        <v>1712.37853074</v>
      </c>
      <c r="FG105" s="150" t="n">
        <v>2536.49028342</v>
      </c>
      <c r="FH105" s="150" t="n">
        <v>2600.65297225</v>
      </c>
      <c r="FI105" s="150" t="n">
        <v>2275.657187</v>
      </c>
      <c r="FJ105" s="150" t="n">
        <v>1919.44049502</v>
      </c>
      <c r="FK105" s="150" t="n">
        <v>274.221863755</v>
      </c>
      <c r="FL105" s="150" t="n">
        <v>1758.46692269</v>
      </c>
      <c r="FM105" s="150" t="n">
        <v>2756.93524827</v>
      </c>
      <c r="FN105" s="150" t="n">
        <v>1447.499423</v>
      </c>
      <c r="FO105" s="150" t="n">
        <v>1848.721058</v>
      </c>
      <c r="FP105" s="150" t="n">
        <v>2509.36600533</v>
      </c>
      <c r="FQ105" s="150" t="n">
        <v>1445.34325806</v>
      </c>
      <c r="FR105" s="150" t="n">
        <v>2693.97506366</v>
      </c>
      <c r="FS105" s="150" t="n">
        <v>1868.48265414</v>
      </c>
      <c r="FT105" s="150" t="n">
        <v>3256.61645681</v>
      </c>
      <c r="FU105" s="150" t="n">
        <v>1977.19693613</v>
      </c>
      <c r="FV105" s="150" t="n">
        <v>2655.71276579</v>
      </c>
      <c r="FW105" s="150" t="n">
        <v>1757.8529243</v>
      </c>
      <c r="FX105" s="150" t="n">
        <v>1690.87695384</v>
      </c>
      <c r="FY105" s="150" t="n">
        <v>2033.84897677</v>
      </c>
      <c r="FZ105" s="150" t="n">
        <v>2168.88384066</v>
      </c>
      <c r="GA105" s="150" t="n">
        <v>2087.74782393</v>
      </c>
      <c r="GB105" s="150" t="n">
        <v>2273.64757603</v>
      </c>
      <c r="GC105" s="150" t="n">
        <v>2095.87102524</v>
      </c>
      <c r="GD105" s="150" t="n">
        <v>2317.54409632</v>
      </c>
      <c r="GE105" s="150" t="n">
        <v>1859.69756064</v>
      </c>
      <c r="GF105" s="150" t="n">
        <v>1981.64308219</v>
      </c>
      <c r="GG105" s="150" t="n">
        <v>2463.00727562</v>
      </c>
      <c r="GH105" s="150" t="n">
        <v>1736.08570548</v>
      </c>
      <c r="GI105" s="150" t="n">
        <v>1975.17387308</v>
      </c>
      <c r="GJ105" s="150" t="n">
        <v>93.1322117267</v>
      </c>
      <c r="GK105" s="150" t="n">
        <v>1948.84475594</v>
      </c>
      <c r="GL105" s="150" t="n">
        <v>1978.812878</v>
      </c>
      <c r="GM105" s="150" t="n">
        <v>2253.39189095</v>
      </c>
      <c r="GN105" s="150" t="n">
        <v>1859.82530028</v>
      </c>
      <c r="GO105" s="150" t="n">
        <v>2534.33283906</v>
      </c>
      <c r="GP105" s="150" t="n">
        <v>1980.86861777</v>
      </c>
      <c r="GQ105" s="150" t="n">
        <v>2259.88069993</v>
      </c>
      <c r="GR105" s="150" t="e">
        <f aca="false">#N/A</f>
        <v>#N/A</v>
      </c>
      <c r="GS105" s="150" t="n">
        <v>31.3553795846</v>
      </c>
      <c r="GT105" s="150" t="n">
        <v>2789.75398134</v>
      </c>
      <c r="GU105" s="150" t="n">
        <v>1723.47684462</v>
      </c>
      <c r="GV105" s="150" t="n">
        <v>2611.04795023</v>
      </c>
      <c r="GW105" s="150" t="n">
        <v>2923.4284717</v>
      </c>
      <c r="GX105" s="150" t="n">
        <v>1854.6241447</v>
      </c>
      <c r="GY105" s="150" t="n">
        <v>3504.73586911</v>
      </c>
      <c r="GZ105" s="150" t="n">
        <v>3388.93801712</v>
      </c>
      <c r="HA105" s="150" t="n">
        <v>3649.12409532</v>
      </c>
      <c r="HB105" s="150" t="n">
        <v>2857.51021095</v>
      </c>
      <c r="HC105" s="150" t="e">
        <f aca="false">#N/A</f>
        <v>#N/A</v>
      </c>
      <c r="HD105" s="150" t="n">
        <v>2802.22271603</v>
      </c>
      <c r="HE105" s="150" t="n">
        <v>2589.2119558</v>
      </c>
      <c r="HF105" s="150" t="n">
        <v>2840.8387283</v>
      </c>
      <c r="HG105" s="150" t="e">
        <f aca="false">#N/A</f>
        <v>#N/A</v>
      </c>
      <c r="HH105" s="150" t="n">
        <v>1996.87653729</v>
      </c>
      <c r="HI105" s="150" t="n">
        <v>1476.7654852</v>
      </c>
      <c r="HJ105" s="150" t="e">
        <f aca="false">#N/A</f>
        <v>#N/A</v>
      </c>
      <c r="HK105" s="150" t="e">
        <f aca="false">#N/A</f>
        <v>#N/A</v>
      </c>
      <c r="HL105" s="150" t="n">
        <v>3059.47546414</v>
      </c>
      <c r="HM105" s="150" t="n">
        <v>2445.15887156</v>
      </c>
      <c r="HN105" s="150" t="n">
        <v>2791.15087663</v>
      </c>
      <c r="HO105" s="150" t="n">
        <v>1784.73829991</v>
      </c>
      <c r="HP105" s="150" t="n">
        <v>372.658254251</v>
      </c>
      <c r="HQ105" s="150" t="n">
        <v>3088.52468141</v>
      </c>
      <c r="HR105" s="150" t="n">
        <v>3110.72105485</v>
      </c>
      <c r="HS105" s="150" t="n">
        <v>3003.3230567</v>
      </c>
      <c r="HT105" s="150" t="n">
        <v>2377.37299706</v>
      </c>
      <c r="HU105" s="150" t="n">
        <v>2342.67626098</v>
      </c>
      <c r="HV105" s="150" t="n">
        <v>2269.87368207</v>
      </c>
      <c r="HW105" s="150" t="n">
        <v>1731.43103615</v>
      </c>
      <c r="HX105" s="150" t="n">
        <v>1767.60545599</v>
      </c>
      <c r="HY105" s="150" t="n">
        <v>1947.65446389</v>
      </c>
      <c r="HZ105" s="150" t="n">
        <v>1741.68154936</v>
      </c>
      <c r="IA105" s="150" t="n">
        <v>2225.6370295</v>
      </c>
      <c r="IB105" s="150" t="n">
        <v>2421.71095343</v>
      </c>
      <c r="IC105" s="150" t="n">
        <v>1908.79700096</v>
      </c>
      <c r="ID105" s="150" t="n">
        <v>2024.06365644</v>
      </c>
      <c r="IE105" s="150" t="n">
        <v>2372.99525098</v>
      </c>
      <c r="IF105" s="150" t="n">
        <v>1941.70562588</v>
      </c>
      <c r="IG105" s="150" t="n">
        <v>1926.43354567</v>
      </c>
      <c r="IH105" s="150" t="n">
        <v>2154.67800631</v>
      </c>
      <c r="II105" s="150" t="n">
        <v>1780.61661437</v>
      </c>
      <c r="IJ105" s="150" t="n">
        <v>2724.44179094</v>
      </c>
      <c r="IK105" s="150" t="n">
        <v>2784.28391999</v>
      </c>
      <c r="IL105" s="150" t="n">
        <v>2962.46856922</v>
      </c>
      <c r="IM105" s="150" t="e">
        <f aca="false">#N/A</f>
        <v>#N/A</v>
      </c>
      <c r="IN105" s="150" t="n">
        <v>1850.23400984</v>
      </c>
      <c r="IO105" s="150" t="n">
        <v>2018.92485056</v>
      </c>
      <c r="IP105" s="150" t="n">
        <v>2037.72928739</v>
      </c>
      <c r="IQ105" s="150" t="n">
        <v>1664.23466289</v>
      </c>
      <c r="IR105" s="150" t="n">
        <v>1452.51186423</v>
      </c>
      <c r="IS105" s="150" t="n">
        <v>1848.13448886</v>
      </c>
      <c r="IT105" s="150" t="n">
        <v>1844.52582993</v>
      </c>
      <c r="IU105" s="150" t="n">
        <v>2203.44263096</v>
      </c>
      <c r="IV105" s="150" t="n">
        <v>2098.55391258</v>
      </c>
      <c r="IW105" s="150" t="n">
        <v>1786.53875948</v>
      </c>
      <c r="IX105" s="150" t="n">
        <v>2244.49954825</v>
      </c>
      <c r="IY105" s="150" t="n">
        <v>1771.13225355</v>
      </c>
      <c r="IZ105" s="150" t="n">
        <v>1964.64748012</v>
      </c>
      <c r="JA105" s="150" t="n">
        <v>1887.30176338</v>
      </c>
      <c r="JB105" s="150" t="n">
        <v>2181.79938212</v>
      </c>
      <c r="JC105" s="150" t="n">
        <v>2258.17697887</v>
      </c>
      <c r="JD105" s="150" t="n">
        <v>2100.18601815</v>
      </c>
      <c r="JE105" s="150" t="n">
        <v>2626.687158</v>
      </c>
      <c r="JF105" s="150" t="n">
        <v>1877.09874237</v>
      </c>
      <c r="JG105" s="150" t="n">
        <v>2232.40451812</v>
      </c>
      <c r="JH105" s="150" t="n">
        <v>2730.57580479</v>
      </c>
      <c r="JI105" s="150" t="n">
        <v>1884.46760671</v>
      </c>
      <c r="JJ105" s="150" t="n">
        <v>459.848043367</v>
      </c>
      <c r="JK105" s="150" t="n">
        <v>2331.19673218</v>
      </c>
      <c r="JL105" s="150" t="n">
        <v>2062.50800659</v>
      </c>
      <c r="JM105" s="150" t="n">
        <v>2338.33797274</v>
      </c>
      <c r="JN105" s="150" t="n">
        <v>1965.15896717</v>
      </c>
      <c r="JO105" s="150" t="n">
        <v>2373.85422661</v>
      </c>
      <c r="JP105" s="150" t="n">
        <v>1981.45872953</v>
      </c>
      <c r="JQ105" s="150" t="n">
        <v>2375.87740958</v>
      </c>
      <c r="JR105" s="150" t="n">
        <v>1779.77209852</v>
      </c>
      <c r="JS105" s="151" t="n">
        <v>1827.13888677</v>
      </c>
      <c r="JT105" s="150" t="n">
        <v>1867.53044172</v>
      </c>
      <c r="JU105" s="150" t="n">
        <v>2081.91967794</v>
      </c>
      <c r="JV105" s="150" t="n">
        <v>2330.43094867</v>
      </c>
      <c r="JW105" s="150" t="n">
        <v>768.825877302</v>
      </c>
      <c r="JX105" s="150" t="n">
        <v>2515.01384378</v>
      </c>
      <c r="JY105" s="150" t="n">
        <v>2004.98018541</v>
      </c>
      <c r="JZ105" s="150" t="n">
        <v>2575.14111262</v>
      </c>
      <c r="KA105" s="150" t="n">
        <v>1048.02359507</v>
      </c>
      <c r="KB105" s="150" t="n">
        <v>1786.66256533</v>
      </c>
      <c r="KC105" s="150" t="n">
        <v>2526.68110082</v>
      </c>
      <c r="KD105" s="150" t="n">
        <v>299.692114195</v>
      </c>
      <c r="KE105" s="150" t="n">
        <v>2296.19279546</v>
      </c>
      <c r="KF105" s="150" t="n">
        <v>3989.68694191</v>
      </c>
      <c r="KG105" s="150" t="n">
        <v>2454.3027978</v>
      </c>
      <c r="KH105" s="150" t="n">
        <v>2248.57858855</v>
      </c>
      <c r="KI105" s="150" t="n">
        <v>2672.65797648</v>
      </c>
      <c r="KJ105" s="150" t="n">
        <v>1172.00636686</v>
      </c>
      <c r="KK105" s="150" t="n">
        <v>1782.25693198</v>
      </c>
      <c r="KL105" s="150" t="n">
        <v>2051.44365064</v>
      </c>
      <c r="KM105" s="150" t="n">
        <v>2440.74686188</v>
      </c>
      <c r="KN105" s="150" t="n">
        <v>1420.43610392</v>
      </c>
      <c r="KO105" s="150" t="n">
        <v>2518.87930264</v>
      </c>
      <c r="KP105" s="150" t="n">
        <v>2109.92751906</v>
      </c>
      <c r="KQ105" s="150" t="n">
        <v>1763.78041796</v>
      </c>
      <c r="KR105" s="150" t="n">
        <v>1940.29176733</v>
      </c>
      <c r="KS105" s="150" t="n">
        <v>4095.26926864</v>
      </c>
      <c r="KT105" s="150" t="e">
        <f aca="false">#N/A</f>
        <v>#N/A</v>
      </c>
      <c r="KU105" s="150" t="n">
        <v>2585.0556626</v>
      </c>
      <c r="KV105" s="150" t="n">
        <v>1773.41584944</v>
      </c>
      <c r="KW105" s="150" t="n">
        <v>499.78627255</v>
      </c>
      <c r="KX105" s="150" t="n">
        <v>2125.32851043</v>
      </c>
      <c r="KY105" s="150" t="n">
        <v>2306.42035476</v>
      </c>
      <c r="KZ105" s="150" t="n">
        <v>2294.57788913</v>
      </c>
      <c r="LA105" s="150" t="n">
        <v>1701.25982909</v>
      </c>
    </row>
    <row r="106" customFormat="false" ht="12.75" hidden="false" customHeight="true" outlineLevel="0" collapsed="false">
      <c r="A106" s="148" t="s">
        <v>8068</v>
      </c>
      <c r="B106" s="150" t="n">
        <v>1907.85519936</v>
      </c>
      <c r="C106" s="150" t="n">
        <v>703.99656163</v>
      </c>
      <c r="D106" s="150" t="n">
        <v>90.2658711896</v>
      </c>
      <c r="E106" s="150" t="n">
        <v>1173.44061197</v>
      </c>
      <c r="F106" s="150" t="n">
        <v>1824.00016794</v>
      </c>
      <c r="G106" s="150" t="n">
        <v>294.162976081</v>
      </c>
      <c r="H106" s="150" t="n">
        <v>1271.15556869</v>
      </c>
      <c r="I106" s="150" t="n">
        <v>754.559944931</v>
      </c>
      <c r="J106" s="150" t="n">
        <v>1241.73942252</v>
      </c>
      <c r="K106" s="150" t="n">
        <v>1272.16642124</v>
      </c>
      <c r="L106" s="150" t="n">
        <v>1445.43684587</v>
      </c>
      <c r="M106" s="150" t="n">
        <v>805.395562059</v>
      </c>
      <c r="N106" s="150" t="n">
        <v>737.298266094</v>
      </c>
      <c r="O106" s="150" t="n">
        <v>1128.90983534</v>
      </c>
      <c r="P106" s="150" t="n">
        <v>580.748088079</v>
      </c>
      <c r="Q106" s="150" t="n">
        <v>1166.07780899</v>
      </c>
      <c r="R106" s="150" t="n">
        <v>953.76409827</v>
      </c>
      <c r="S106" s="150" t="n">
        <v>1781.59654136</v>
      </c>
      <c r="T106" s="150" t="n">
        <v>255.799270886</v>
      </c>
      <c r="U106" s="150" t="n">
        <v>728.744784991</v>
      </c>
      <c r="V106" s="150" t="n">
        <v>665.387335577</v>
      </c>
      <c r="W106" s="150" t="e">
        <f aca="false">#N/A</f>
        <v>#N/A</v>
      </c>
      <c r="X106" s="150" t="n">
        <v>1330.02431786</v>
      </c>
      <c r="Y106" s="150" t="n">
        <v>443.560908226</v>
      </c>
      <c r="Z106" s="150" t="n">
        <v>1336.4947804</v>
      </c>
      <c r="AA106" s="150" t="n">
        <v>1435.68444394</v>
      </c>
      <c r="AB106" s="150" t="n">
        <v>717.371167006</v>
      </c>
      <c r="AC106" s="150" t="n">
        <v>675.815993714</v>
      </c>
      <c r="AD106" s="150" t="n">
        <v>1900.28765782</v>
      </c>
      <c r="AE106" s="150" t="n">
        <v>625.619023124</v>
      </c>
      <c r="AF106" s="150" t="n">
        <v>1054.76792139</v>
      </c>
      <c r="AG106" s="150" t="e">
        <f aca="false">#N/A</f>
        <v>#N/A</v>
      </c>
      <c r="AH106" s="150" t="e">
        <f aca="false">#N/A</f>
        <v>#N/A</v>
      </c>
      <c r="AI106" s="150" t="n">
        <v>1988.5496555</v>
      </c>
      <c r="AJ106" s="150" t="n">
        <v>1098.31351604</v>
      </c>
      <c r="AK106" s="150" t="n">
        <v>353.68722081</v>
      </c>
      <c r="AL106" s="150" t="n">
        <v>878.688638595</v>
      </c>
      <c r="AM106" s="150" t="n">
        <v>1212.64399471</v>
      </c>
      <c r="AN106" s="150" t="n">
        <v>2564.76497724</v>
      </c>
      <c r="AO106" s="150" t="n">
        <v>1105.25157424</v>
      </c>
      <c r="AP106" s="150" t="n">
        <v>1108.28566555</v>
      </c>
      <c r="AQ106" s="150" t="n">
        <v>855.223874804</v>
      </c>
      <c r="AR106" s="150" t="n">
        <v>1393.97061574</v>
      </c>
      <c r="AS106" s="150" t="n">
        <v>1922.5948421</v>
      </c>
      <c r="AT106" s="150" t="n">
        <v>1135.97824239</v>
      </c>
      <c r="AU106" s="150" t="n">
        <v>2741.85340092</v>
      </c>
      <c r="AV106" s="150" t="n">
        <v>773.530412814</v>
      </c>
      <c r="AW106" s="150" t="n">
        <v>1134.91553652</v>
      </c>
      <c r="AX106" s="150" t="n">
        <v>1134.27373318</v>
      </c>
      <c r="AY106" s="150" t="n">
        <v>813.041316158</v>
      </c>
      <c r="AZ106" s="150" t="n">
        <v>1009.65000193</v>
      </c>
      <c r="BA106" s="150" t="n">
        <v>1374.14111534</v>
      </c>
      <c r="BB106" s="150" t="n">
        <v>693.269239163</v>
      </c>
      <c r="BC106" s="150" t="n">
        <v>1281.93587398</v>
      </c>
      <c r="BD106" s="150" t="n">
        <v>822.547394481</v>
      </c>
      <c r="BE106" s="150" t="n">
        <v>413.687746528</v>
      </c>
      <c r="BF106" s="150" t="n">
        <v>1201.72722822</v>
      </c>
      <c r="BG106" s="150" t="n">
        <v>641.592305946</v>
      </c>
      <c r="BH106" s="150" t="n">
        <v>1061.0223487</v>
      </c>
      <c r="BI106" s="150" t="n">
        <v>1338.51663416</v>
      </c>
      <c r="BJ106" s="150" t="n">
        <v>190.112087879</v>
      </c>
      <c r="BK106" s="150" t="n">
        <v>246.648739406</v>
      </c>
      <c r="BL106" s="150" t="n">
        <v>1230.41575906</v>
      </c>
      <c r="BM106" s="150" t="n">
        <v>1569.79939554</v>
      </c>
      <c r="BN106" s="150" t="n">
        <v>2410.46136741</v>
      </c>
      <c r="BO106" s="150" t="n">
        <v>937.67678866</v>
      </c>
      <c r="BP106" s="150" t="n">
        <v>1439.30246618</v>
      </c>
      <c r="BQ106" s="150" t="n">
        <v>1374.24180601</v>
      </c>
      <c r="BR106" s="150" t="n">
        <v>706.119569255</v>
      </c>
      <c r="BS106" s="150" t="n">
        <v>1897.53238334</v>
      </c>
      <c r="BT106" s="150" t="n">
        <v>1295.7086888</v>
      </c>
      <c r="BU106" s="150" t="n">
        <v>1101.47142234</v>
      </c>
      <c r="BV106" s="150" t="n">
        <v>1523.59191455</v>
      </c>
      <c r="BW106" s="150" t="n">
        <v>999.517785513</v>
      </c>
      <c r="BX106" s="150" t="n">
        <v>894.556027076</v>
      </c>
      <c r="BY106" s="150" t="n">
        <v>1351.72921091</v>
      </c>
      <c r="BZ106" s="150" t="n">
        <v>1887.64393547</v>
      </c>
      <c r="CA106" s="150" t="n">
        <v>338.224942315</v>
      </c>
      <c r="CB106" s="150" t="n">
        <v>809.362007681</v>
      </c>
      <c r="CC106" s="150" t="n">
        <v>1146.37284185</v>
      </c>
      <c r="CD106" s="150" t="n">
        <v>751.221209022</v>
      </c>
      <c r="CE106" s="150" t="n">
        <v>706.138815573</v>
      </c>
      <c r="CF106" s="150" t="n">
        <v>714.82912751</v>
      </c>
      <c r="CG106" s="150" t="n">
        <v>1057.98273384</v>
      </c>
      <c r="CH106" s="150" t="n">
        <v>1675.10374755</v>
      </c>
      <c r="CI106" s="150" t="n">
        <v>1295.12403199</v>
      </c>
      <c r="CJ106" s="150" t="n">
        <v>1170.38734523</v>
      </c>
      <c r="CK106" s="150" t="n">
        <v>1407.51006794</v>
      </c>
      <c r="CL106" s="150" t="n">
        <v>19.9277284577</v>
      </c>
      <c r="CM106" s="150" t="n">
        <v>1721.93394428</v>
      </c>
      <c r="CN106" s="150" t="n">
        <v>1691.65361001</v>
      </c>
      <c r="CO106" s="150" t="n">
        <v>2139.55296693</v>
      </c>
      <c r="CP106" s="150" t="n">
        <v>1600.71333952</v>
      </c>
      <c r="CQ106" s="150" t="n">
        <v>1369.00315595</v>
      </c>
      <c r="CR106" s="150" t="n">
        <v>1425.34109581</v>
      </c>
      <c r="CS106" s="150" t="n">
        <v>776.715375796</v>
      </c>
      <c r="CT106" s="150" t="n">
        <v>599.871012486</v>
      </c>
      <c r="CU106" s="150" t="n">
        <v>959.968533083</v>
      </c>
      <c r="CV106" s="150" t="n">
        <v>1216.35980105</v>
      </c>
      <c r="CW106" s="150" t="n">
        <v>1226.25126769</v>
      </c>
      <c r="CX106" s="150" t="n">
        <v>1213.530821</v>
      </c>
      <c r="CY106" s="150" t="n">
        <v>0</v>
      </c>
      <c r="CZ106" s="150" t="n">
        <v>1188.38779229</v>
      </c>
      <c r="DA106" s="150" t="n">
        <v>510.965713201</v>
      </c>
      <c r="DB106" s="150" t="n">
        <v>1167.38078606</v>
      </c>
      <c r="DC106" s="150" t="n">
        <v>747.169495708</v>
      </c>
      <c r="DD106" s="150" t="n">
        <v>594.538711573</v>
      </c>
      <c r="DE106" s="150" t="n">
        <v>601.210925133</v>
      </c>
      <c r="DF106" s="150" t="n">
        <v>814.770099802</v>
      </c>
      <c r="DG106" s="150" t="n">
        <v>180.7740459</v>
      </c>
      <c r="DH106" s="150" t="n">
        <v>1213.44726736</v>
      </c>
      <c r="DI106" s="150" t="n">
        <v>560.954048331</v>
      </c>
      <c r="DJ106" s="150" t="n">
        <v>236.949769756</v>
      </c>
      <c r="DK106" s="150" t="n">
        <v>1603.67839602</v>
      </c>
      <c r="DL106" s="150" t="n">
        <v>1646.6381027</v>
      </c>
      <c r="DM106" s="150" t="n">
        <v>2208.45730903</v>
      </c>
      <c r="DN106" s="150" t="n">
        <v>691.058219308</v>
      </c>
      <c r="DO106" s="150" t="n">
        <v>1486.12552441</v>
      </c>
      <c r="DP106" s="150" t="n">
        <v>815.2854018</v>
      </c>
      <c r="DQ106" s="150" t="n">
        <v>1353.56515187</v>
      </c>
      <c r="DR106" s="150" t="n">
        <v>1343.50031548</v>
      </c>
      <c r="DS106" s="150" t="n">
        <v>978.552760572</v>
      </c>
      <c r="DT106" s="150" t="n">
        <v>628.299843596</v>
      </c>
      <c r="DU106" s="150" t="n">
        <v>1008.57990138</v>
      </c>
      <c r="DV106" s="150" t="n">
        <v>796.304508414</v>
      </c>
      <c r="DW106" s="150" t="n">
        <v>618.779716465</v>
      </c>
      <c r="DX106" s="150" t="n">
        <v>1708.82837434</v>
      </c>
      <c r="DY106" s="150" t="n">
        <v>891.238166244</v>
      </c>
      <c r="DZ106" s="150" t="n">
        <v>1460.8012233</v>
      </c>
      <c r="EA106" s="150" t="n">
        <v>1019.49513638</v>
      </c>
      <c r="EB106" s="150" t="n">
        <v>1439.46275488</v>
      </c>
      <c r="EC106" s="150" t="n">
        <v>1317.75099079</v>
      </c>
      <c r="ED106" s="150" t="n">
        <v>662.414511267</v>
      </c>
      <c r="EE106" s="150" t="n">
        <v>1214.50959682</v>
      </c>
      <c r="EF106" s="150" t="n">
        <v>1541.49372369</v>
      </c>
      <c r="EG106" s="150" t="n">
        <v>1766.19897329</v>
      </c>
      <c r="EH106" s="150" t="n">
        <v>1296.58315043</v>
      </c>
      <c r="EI106" s="150" t="n">
        <v>484.458729145</v>
      </c>
      <c r="EJ106" s="150" t="n">
        <v>1238.55196057</v>
      </c>
      <c r="EK106" s="150" t="n">
        <v>1319.67751836</v>
      </c>
      <c r="EL106" s="150" t="n">
        <v>792.88045352</v>
      </c>
      <c r="EM106" s="150" t="n">
        <v>1512.97661182</v>
      </c>
      <c r="EN106" s="150" t="n">
        <v>826.452534572</v>
      </c>
      <c r="EO106" s="150" t="n">
        <v>843.341715522</v>
      </c>
      <c r="EP106" s="150" t="n">
        <v>935.084321116</v>
      </c>
      <c r="EQ106" s="150" t="n">
        <v>729.345454727</v>
      </c>
      <c r="ER106" s="150" t="n">
        <v>972.293137044</v>
      </c>
      <c r="ES106" s="150" t="n">
        <v>1800.80375688</v>
      </c>
      <c r="ET106" s="150" t="n">
        <v>815.271045867</v>
      </c>
      <c r="EU106" s="150" t="n">
        <v>2073.94719251</v>
      </c>
      <c r="EV106" s="150" t="n">
        <v>733.521505429</v>
      </c>
      <c r="EW106" s="150" t="n">
        <v>1471.40795265</v>
      </c>
      <c r="EX106" s="150" t="n">
        <v>912.099863515</v>
      </c>
      <c r="EY106" s="150" t="n">
        <v>357.197598087</v>
      </c>
      <c r="EZ106" s="150" t="n">
        <v>1248.67811394</v>
      </c>
      <c r="FA106" s="150" t="n">
        <v>1245.49162986</v>
      </c>
      <c r="FB106" s="150" t="n">
        <v>866.003544578</v>
      </c>
      <c r="FC106" s="150" t="n">
        <v>786.375960828</v>
      </c>
      <c r="FD106" s="150" t="n">
        <v>1242.72192606</v>
      </c>
      <c r="FE106" s="150" t="n">
        <v>1130.94595383</v>
      </c>
      <c r="FF106" s="150" t="n">
        <v>589.292427242</v>
      </c>
      <c r="FG106" s="150" t="n">
        <v>1413.40417993</v>
      </c>
      <c r="FH106" s="150" t="n">
        <v>1477.56686875</v>
      </c>
      <c r="FI106" s="150" t="n">
        <v>1152.5710835</v>
      </c>
      <c r="FJ106" s="150" t="n">
        <v>796.354391528</v>
      </c>
      <c r="FK106" s="150" t="n">
        <v>1144.66751514</v>
      </c>
      <c r="FL106" s="150" t="n">
        <v>635.380819197</v>
      </c>
      <c r="FM106" s="150" t="n">
        <v>1633.84914478</v>
      </c>
      <c r="FN106" s="150" t="n">
        <v>324.413319507</v>
      </c>
      <c r="FO106" s="150" t="n">
        <v>725.634954508</v>
      </c>
      <c r="FP106" s="150" t="n">
        <v>1386.27990183</v>
      </c>
      <c r="FQ106" s="150" t="n">
        <v>322.257154566</v>
      </c>
      <c r="FR106" s="150" t="n">
        <v>1570.88896017</v>
      </c>
      <c r="FS106" s="150" t="n">
        <v>745.396550639</v>
      </c>
      <c r="FT106" s="150" t="n">
        <v>2133.53035331</v>
      </c>
      <c r="FU106" s="150" t="n">
        <v>854.110832638</v>
      </c>
      <c r="FV106" s="150" t="n">
        <v>1532.62666229</v>
      </c>
      <c r="FW106" s="150" t="n">
        <v>634.766820805</v>
      </c>
      <c r="FX106" s="150" t="n">
        <v>567.790850342</v>
      </c>
      <c r="FY106" s="150" t="n">
        <v>910.762873271</v>
      </c>
      <c r="FZ106" s="150" t="n">
        <v>1045.79773716</v>
      </c>
      <c r="GA106" s="150" t="n">
        <v>964.661720432</v>
      </c>
      <c r="GB106" s="150" t="n">
        <v>1150.56147253</v>
      </c>
      <c r="GC106" s="150" t="n">
        <v>972.784921744</v>
      </c>
      <c r="GD106" s="150" t="n">
        <v>1194.45799282</v>
      </c>
      <c r="GE106" s="150" t="n">
        <v>736.611457149</v>
      </c>
      <c r="GF106" s="150" t="n">
        <v>858.556978692</v>
      </c>
      <c r="GG106" s="150" t="n">
        <v>1339.92117212</v>
      </c>
      <c r="GH106" s="150" t="n">
        <v>612.99960198</v>
      </c>
      <c r="GI106" s="150" t="n">
        <v>852.087769582</v>
      </c>
      <c r="GJ106" s="150" t="n">
        <v>1173.43981438</v>
      </c>
      <c r="GK106" s="150" t="n">
        <v>825.758652441</v>
      </c>
      <c r="GL106" s="150" t="n">
        <v>855.726774502</v>
      </c>
      <c r="GM106" s="150" t="n">
        <v>1130.30578745</v>
      </c>
      <c r="GN106" s="150" t="n">
        <v>736.73919678</v>
      </c>
      <c r="GO106" s="150" t="n">
        <v>1411.24673557</v>
      </c>
      <c r="GP106" s="150" t="n">
        <v>857.782514272</v>
      </c>
      <c r="GQ106" s="150" t="n">
        <v>1136.79459643</v>
      </c>
      <c r="GR106" s="150" t="e">
        <f aca="false">#N/A</f>
        <v>#N/A</v>
      </c>
      <c r="GS106" s="150" t="n">
        <v>1182.17544141</v>
      </c>
      <c r="GT106" s="150" t="n">
        <v>1666.66787785</v>
      </c>
      <c r="GU106" s="150" t="n">
        <v>600.390741124</v>
      </c>
      <c r="GV106" s="150" t="n">
        <v>1487.96184674</v>
      </c>
      <c r="GW106" s="150" t="n">
        <v>1800.3423682</v>
      </c>
      <c r="GX106" s="150" t="n">
        <v>731.538041202</v>
      </c>
      <c r="GY106" s="150" t="n">
        <v>2381.64976562</v>
      </c>
      <c r="GZ106" s="150" t="n">
        <v>2265.85191363</v>
      </c>
      <c r="HA106" s="150" t="n">
        <v>2526.03799182</v>
      </c>
      <c r="HB106" s="150" t="n">
        <v>1734.42410745</v>
      </c>
      <c r="HC106" s="150" t="e">
        <f aca="false">#N/A</f>
        <v>#N/A</v>
      </c>
      <c r="HD106" s="150" t="n">
        <v>1679.13661253</v>
      </c>
      <c r="HE106" s="150" t="n">
        <v>1466.1258523</v>
      </c>
      <c r="HF106" s="150" t="n">
        <v>1717.75262481</v>
      </c>
      <c r="HG106" s="150" t="e">
        <f aca="false">#N/A</f>
        <v>#N/A</v>
      </c>
      <c r="HH106" s="150" t="n">
        <v>873.79043379</v>
      </c>
      <c r="HI106" s="150" t="n">
        <v>353.679381702</v>
      </c>
      <c r="HJ106" s="150" t="e">
        <f aca="false">#N/A</f>
        <v>#N/A</v>
      </c>
      <c r="HK106" s="150" t="e">
        <f aca="false">#N/A</f>
        <v>#N/A</v>
      </c>
      <c r="HL106" s="150" t="n">
        <v>1936.38936064</v>
      </c>
      <c r="HM106" s="150" t="n">
        <v>1322.07276806</v>
      </c>
      <c r="HN106" s="150" t="n">
        <v>1668.06477314</v>
      </c>
      <c r="HO106" s="150" t="n">
        <v>661.652196414</v>
      </c>
      <c r="HP106" s="150" t="n">
        <v>1586.18907525</v>
      </c>
      <c r="HQ106" s="150" t="n">
        <v>1965.43857791</v>
      </c>
      <c r="HR106" s="150" t="n">
        <v>1987.63495135</v>
      </c>
      <c r="HS106" s="150" t="n">
        <v>1880.2369532</v>
      </c>
      <c r="HT106" s="150" t="n">
        <v>1254.28689357</v>
      </c>
      <c r="HU106" s="150" t="n">
        <v>1219.59015748</v>
      </c>
      <c r="HV106" s="150" t="n">
        <v>1146.78757858</v>
      </c>
      <c r="HW106" s="150" t="n">
        <v>608.344932654</v>
      </c>
      <c r="HX106" s="150" t="n">
        <v>644.519352492</v>
      </c>
      <c r="HY106" s="150" t="n">
        <v>824.568360398</v>
      </c>
      <c r="HZ106" s="150" t="n">
        <v>618.595445867</v>
      </c>
      <c r="IA106" s="150" t="n">
        <v>1102.550926</v>
      </c>
      <c r="IB106" s="150" t="n">
        <v>1298.62484994</v>
      </c>
      <c r="IC106" s="150" t="n">
        <v>785.71089746</v>
      </c>
      <c r="ID106" s="150" t="n">
        <v>900.977552947</v>
      </c>
      <c r="IE106" s="150" t="n">
        <v>1249.90914748</v>
      </c>
      <c r="IF106" s="150" t="n">
        <v>818.619522379</v>
      </c>
      <c r="IG106" s="150" t="n">
        <v>803.347442177</v>
      </c>
      <c r="IH106" s="150" t="n">
        <v>1031.59190281</v>
      </c>
      <c r="II106" s="150" t="n">
        <v>657.530510873</v>
      </c>
      <c r="IJ106" s="150" t="n">
        <v>1601.35568744</v>
      </c>
      <c r="IK106" s="150" t="n">
        <v>1661.1978165</v>
      </c>
      <c r="IL106" s="150" t="n">
        <v>1839.38246573</v>
      </c>
      <c r="IM106" s="150" t="e">
        <f aca="false">#N/A</f>
        <v>#N/A</v>
      </c>
      <c r="IN106" s="150" t="n">
        <v>727.147906346</v>
      </c>
      <c r="IO106" s="150" t="n">
        <v>895.838747059</v>
      </c>
      <c r="IP106" s="150" t="n">
        <v>914.64318389</v>
      </c>
      <c r="IQ106" s="150" t="n">
        <v>541.148559394</v>
      </c>
      <c r="IR106" s="150" t="n">
        <v>329.425760733</v>
      </c>
      <c r="IS106" s="150" t="n">
        <v>725.048385362</v>
      </c>
      <c r="IT106" s="150" t="n">
        <v>721.439726436</v>
      </c>
      <c r="IU106" s="150" t="n">
        <v>1080.35652747</v>
      </c>
      <c r="IV106" s="150" t="n">
        <v>975.467809085</v>
      </c>
      <c r="IW106" s="150" t="n">
        <v>663.452655982</v>
      </c>
      <c r="IX106" s="150" t="n">
        <v>1121.41344475</v>
      </c>
      <c r="IY106" s="150" t="n">
        <v>648.046150052</v>
      </c>
      <c r="IZ106" s="150" t="n">
        <v>841.561376626</v>
      </c>
      <c r="JA106" s="150" t="n">
        <v>764.215659889</v>
      </c>
      <c r="JB106" s="150" t="n">
        <v>1058.71327862</v>
      </c>
      <c r="JC106" s="150" t="n">
        <v>1135.09087538</v>
      </c>
      <c r="JD106" s="150" t="n">
        <v>977.099914658</v>
      </c>
      <c r="JE106" s="150" t="n">
        <v>1503.60105451</v>
      </c>
      <c r="JF106" s="150" t="n">
        <v>754.01263887</v>
      </c>
      <c r="JG106" s="150" t="n">
        <v>1109.31841462</v>
      </c>
      <c r="JH106" s="150" t="n">
        <v>1607.48970129</v>
      </c>
      <c r="JI106" s="150" t="n">
        <v>761.381503215</v>
      </c>
      <c r="JJ106" s="150" t="n">
        <v>1043.59981671</v>
      </c>
      <c r="JK106" s="150" t="n">
        <v>1208.11062868</v>
      </c>
      <c r="JL106" s="150" t="n">
        <v>939.421903094</v>
      </c>
      <c r="JM106" s="150" t="n">
        <v>1215.25186924</v>
      </c>
      <c r="JN106" s="150" t="n">
        <v>842.072863669</v>
      </c>
      <c r="JO106" s="150" t="n">
        <v>1250.76812311</v>
      </c>
      <c r="JP106" s="150" t="n">
        <v>858.372626035</v>
      </c>
      <c r="JQ106" s="150" t="n">
        <v>1252.79130608</v>
      </c>
      <c r="JR106" s="150" t="n">
        <v>656.685995022</v>
      </c>
      <c r="JS106" s="151" t="n">
        <v>704.052783274</v>
      </c>
      <c r="JT106" s="150" t="n">
        <v>744.44433822</v>
      </c>
      <c r="JU106" s="150" t="n">
        <v>958.833574446</v>
      </c>
      <c r="JV106" s="150" t="n">
        <v>1207.34484517</v>
      </c>
      <c r="JW106" s="150" t="n">
        <v>491.252216821</v>
      </c>
      <c r="JX106" s="150" t="n">
        <v>1391.92774029</v>
      </c>
      <c r="JY106" s="150" t="n">
        <v>881.89408191</v>
      </c>
      <c r="JZ106" s="150" t="n">
        <v>1452.05500913</v>
      </c>
      <c r="KA106" s="150" t="n">
        <v>191.119425342</v>
      </c>
      <c r="KB106" s="150" t="n">
        <v>663.576461838</v>
      </c>
      <c r="KC106" s="150" t="n">
        <v>1403.59499732</v>
      </c>
      <c r="KD106" s="150" t="n">
        <v>937.935433589</v>
      </c>
      <c r="KE106" s="150" t="n">
        <v>1173.10669197</v>
      </c>
      <c r="KF106" s="150" t="n">
        <v>2866.60083841</v>
      </c>
      <c r="KG106" s="150" t="n">
        <v>1331.2166943</v>
      </c>
      <c r="KH106" s="150" t="n">
        <v>1125.49248505</v>
      </c>
      <c r="KI106" s="150" t="n">
        <v>1549.57187299</v>
      </c>
      <c r="KJ106" s="150" t="n">
        <v>48.9202633628</v>
      </c>
      <c r="KK106" s="150" t="n">
        <v>659.170828486</v>
      </c>
      <c r="KL106" s="150" t="n">
        <v>928.357547139</v>
      </c>
      <c r="KM106" s="150" t="n">
        <v>1317.66075838</v>
      </c>
      <c r="KN106" s="150" t="n">
        <v>297.350000428</v>
      </c>
      <c r="KO106" s="150" t="n">
        <v>1395.79319914</v>
      </c>
      <c r="KP106" s="150" t="n">
        <v>986.841415568</v>
      </c>
      <c r="KQ106" s="150" t="n">
        <v>640.694314465</v>
      </c>
      <c r="KR106" s="150" t="n">
        <v>817.205663834</v>
      </c>
      <c r="KS106" s="150" t="n">
        <v>2972.18316515</v>
      </c>
      <c r="KT106" s="150" t="e">
        <f aca="false">#N/A</f>
        <v>#N/A</v>
      </c>
      <c r="KU106" s="150" t="n">
        <v>1461.9695591</v>
      </c>
      <c r="KV106" s="150" t="n">
        <v>650.329745944</v>
      </c>
      <c r="KW106" s="150" t="n">
        <v>1713.31709355</v>
      </c>
      <c r="KX106" s="150" t="n">
        <v>1002.24240693</v>
      </c>
      <c r="KY106" s="150" t="n">
        <v>1183.33425127</v>
      </c>
      <c r="KZ106" s="150" t="n">
        <v>1171.49178564</v>
      </c>
      <c r="LA106" s="150" t="n">
        <v>578.173725591</v>
      </c>
    </row>
    <row r="107" customFormat="false" ht="12.75" hidden="false" customHeight="true" outlineLevel="0" collapsed="false">
      <c r="A107" s="148" t="s">
        <v>8069</v>
      </c>
      <c r="B107" s="150" t="n">
        <v>741.756165202</v>
      </c>
      <c r="C107" s="150" t="n">
        <v>527.628486223</v>
      </c>
      <c r="D107" s="150" t="n">
        <v>1188.19697479</v>
      </c>
      <c r="E107" s="150" t="n">
        <v>2271.38368676</v>
      </c>
      <c r="F107" s="150" t="n">
        <v>657.901133782</v>
      </c>
      <c r="G107" s="150" t="n">
        <v>953.464432252</v>
      </c>
      <c r="H107" s="150" t="n">
        <v>115.455674069</v>
      </c>
      <c r="I107" s="150" t="n">
        <v>1852.50301972</v>
      </c>
      <c r="J107" s="150" t="n">
        <v>53.8854619717</v>
      </c>
      <c r="K107" s="150" t="n">
        <v>192.078201719</v>
      </c>
      <c r="L107" s="150" t="n">
        <v>2543.37992066</v>
      </c>
      <c r="M107" s="150" t="n">
        <v>1903.33863685</v>
      </c>
      <c r="N107" s="150" t="n">
        <v>452.769043212</v>
      </c>
      <c r="O107" s="150" t="n">
        <v>82.5209056891</v>
      </c>
      <c r="P107" s="150" t="n">
        <v>654.303086381</v>
      </c>
      <c r="Q107" s="150" t="n">
        <v>48.7740002933</v>
      </c>
      <c r="R107" s="150" t="n">
        <v>2051.70717306</v>
      </c>
      <c r="S107" s="150" t="n">
        <v>615.4975072</v>
      </c>
      <c r="T107" s="150" t="n">
        <v>1353.74234568</v>
      </c>
      <c r="U107" s="150" t="n">
        <v>469.054162142</v>
      </c>
      <c r="V107" s="150" t="n">
        <v>558.191311884</v>
      </c>
      <c r="W107" s="150" t="e">
        <f aca="false">#N/A</f>
        <v>#N/A</v>
      </c>
      <c r="X107" s="150" t="n">
        <v>2427.96739265</v>
      </c>
      <c r="Y107" s="150" t="n">
        <v>776.526137176</v>
      </c>
      <c r="Z107" s="150" t="n">
        <v>215.249330965</v>
      </c>
      <c r="AA107" s="150" t="n">
        <v>269.564998115</v>
      </c>
      <c r="AB107" s="150" t="n">
        <v>504.791049857</v>
      </c>
      <c r="AC107" s="150" t="n">
        <v>558.421345821</v>
      </c>
      <c r="AD107" s="150" t="n">
        <v>734.188623667</v>
      </c>
      <c r="AE107" s="150" t="n">
        <v>581.248125841</v>
      </c>
      <c r="AF107" s="150" t="n">
        <v>201.026323624</v>
      </c>
      <c r="AG107" s="150" t="e">
        <f aca="false">#N/A</f>
        <v>#N/A</v>
      </c>
      <c r="AH107" s="150" t="e">
        <f aca="false">#N/A</f>
        <v>#N/A</v>
      </c>
      <c r="AI107" s="150" t="n">
        <v>822.450621338</v>
      </c>
      <c r="AJ107" s="150" t="n">
        <v>244.57191827</v>
      </c>
      <c r="AK107" s="150" t="n">
        <v>1451.6302956</v>
      </c>
      <c r="AL107" s="150" t="n">
        <v>334.226264491</v>
      </c>
      <c r="AM107" s="150" t="n">
        <v>132.555775188</v>
      </c>
      <c r="AN107" s="150" t="n">
        <v>1398.66594308</v>
      </c>
      <c r="AO107" s="150" t="n">
        <v>83.1362180453</v>
      </c>
      <c r="AP107" s="150" t="n">
        <v>80.102126743</v>
      </c>
      <c r="AQ107" s="150" t="n">
        <v>333.17183698</v>
      </c>
      <c r="AR107" s="150" t="n">
        <v>227.862089276</v>
      </c>
      <c r="AS107" s="150" t="n">
        <v>756.495807945</v>
      </c>
      <c r="AT107" s="150" t="n">
        <v>185.403457544</v>
      </c>
      <c r="AU107" s="150" t="n">
        <v>1575.75436676</v>
      </c>
      <c r="AV107" s="150" t="n">
        <v>420.920073119</v>
      </c>
      <c r="AW107" s="150" t="n">
        <v>178.200869726</v>
      </c>
      <c r="AX107" s="150" t="n">
        <v>110.712561359</v>
      </c>
      <c r="AY107" s="150" t="n">
        <v>400.207240239</v>
      </c>
      <c r="AZ107" s="150" t="n">
        <v>215.140954077</v>
      </c>
      <c r="BA107" s="150" t="n">
        <v>2472.08419013</v>
      </c>
      <c r="BB107" s="150" t="n">
        <v>514.655236054</v>
      </c>
      <c r="BC107" s="150" t="n">
        <v>115.816428156</v>
      </c>
      <c r="BD107" s="150" t="n">
        <v>396.589081672</v>
      </c>
      <c r="BE107" s="150" t="n">
        <v>835.81614693</v>
      </c>
      <c r="BF107" s="150" t="n">
        <v>121.639008708</v>
      </c>
      <c r="BG107" s="150" t="n">
        <v>612.750511302</v>
      </c>
      <c r="BH107" s="150" t="n">
        <v>292.690417836</v>
      </c>
      <c r="BI107" s="150" t="n">
        <v>182.816739543</v>
      </c>
      <c r="BJ107" s="150" t="n">
        <v>1288.05516267</v>
      </c>
      <c r="BK107" s="150" t="n">
        <v>943.360545597</v>
      </c>
      <c r="BL107" s="150" t="n">
        <v>150.327539548</v>
      </c>
      <c r="BM107" s="150" t="n">
        <v>403.700361381</v>
      </c>
      <c r="BN107" s="150" t="n">
        <v>1244.36233325</v>
      </c>
      <c r="BO107" s="150" t="n">
        <v>280.312814501</v>
      </c>
      <c r="BP107" s="150" t="n">
        <v>273.203432025</v>
      </c>
      <c r="BQ107" s="150" t="n">
        <v>208.133279542</v>
      </c>
      <c r="BR107" s="150" t="n">
        <v>527.091220855</v>
      </c>
      <c r="BS107" s="150" t="n">
        <v>731.433349185</v>
      </c>
      <c r="BT107" s="150" t="n">
        <v>215.620469283</v>
      </c>
      <c r="BU107" s="150" t="n">
        <v>247.729824574</v>
      </c>
      <c r="BV107" s="150" t="n">
        <v>357.492880389</v>
      </c>
      <c r="BW107" s="150" t="n">
        <v>308.425652258</v>
      </c>
      <c r="BX107" s="150" t="n">
        <v>300.802434785</v>
      </c>
      <c r="BY107" s="150" t="n">
        <v>2449.6722857</v>
      </c>
      <c r="BZ107" s="150" t="n">
        <v>721.544901312</v>
      </c>
      <c r="CA107" s="150" t="n">
        <v>1436.16801711</v>
      </c>
      <c r="CB107" s="150" t="n">
        <v>406.112680491</v>
      </c>
      <c r="CC107" s="150" t="n">
        <v>53.1528117556</v>
      </c>
      <c r="CD107" s="150" t="n">
        <v>476.40429189</v>
      </c>
      <c r="CE107" s="150" t="n">
        <v>525.486232281</v>
      </c>
      <c r="CF107" s="150" t="n">
        <v>516.795920343</v>
      </c>
      <c r="CG107" s="150" t="n">
        <v>280.069598591</v>
      </c>
      <c r="CH107" s="150" t="n">
        <v>509.004713395</v>
      </c>
      <c r="CI107" s="150" t="n">
        <v>129.015505521</v>
      </c>
      <c r="CJ107" s="150" t="n">
        <v>119.319104232</v>
      </c>
      <c r="CK107" s="150" t="n">
        <v>241.39062211</v>
      </c>
      <c r="CL107" s="150" t="n">
        <v>1168.46006383</v>
      </c>
      <c r="CM107" s="150" t="n">
        <v>555.834910122</v>
      </c>
      <c r="CN107" s="150" t="n">
        <v>525.554575849</v>
      </c>
      <c r="CO107" s="150" t="n">
        <v>973.453932773</v>
      </c>
      <c r="CP107" s="150" t="n">
        <v>434.614305358</v>
      </c>
      <c r="CQ107" s="150" t="n">
        <v>202.894629481</v>
      </c>
      <c r="CR107" s="150" t="n">
        <v>259.242061655</v>
      </c>
      <c r="CS107" s="150" t="n">
        <v>410.748343537</v>
      </c>
      <c r="CT107" s="150" t="n">
        <v>590.802087407</v>
      </c>
      <c r="CU107" s="150" t="n">
        <v>306.915616693</v>
      </c>
      <c r="CV107" s="150" t="n">
        <v>136.495665653</v>
      </c>
      <c r="CW107" s="150" t="n">
        <v>146.163048171</v>
      </c>
      <c r="CX107" s="150" t="n">
        <v>2311.47389579</v>
      </c>
      <c r="CY107" s="150" t="n">
        <v>1188.38779229</v>
      </c>
      <c r="CZ107" s="150" t="n">
        <v>0</v>
      </c>
      <c r="DA107" s="150" t="n">
        <v>765.272207028</v>
      </c>
      <c r="DB107" s="150" t="n">
        <v>2265.32386085</v>
      </c>
      <c r="DC107" s="150" t="n">
        <v>460.763643409</v>
      </c>
      <c r="DD107" s="150" t="n">
        <v>597.55790572</v>
      </c>
      <c r="DE107" s="150" t="n">
        <v>604.23011928</v>
      </c>
      <c r="DF107" s="150" t="n">
        <v>413.316424662</v>
      </c>
      <c r="DG107" s="150" t="n">
        <v>1013.32972645</v>
      </c>
      <c r="DH107" s="150" t="n">
        <v>96.1405122808</v>
      </c>
      <c r="DI107" s="150" t="n">
        <v>634.509046633</v>
      </c>
      <c r="DJ107" s="150" t="n">
        <v>954.660801157</v>
      </c>
      <c r="DK107" s="150" t="n">
        <v>437.579361863</v>
      </c>
      <c r="DL107" s="150" t="n">
        <v>480.539068548</v>
      </c>
      <c r="DM107" s="150" t="n">
        <v>1042.35827488</v>
      </c>
      <c r="DN107" s="150" t="n">
        <v>512.609032127</v>
      </c>
      <c r="DO107" s="150" t="n">
        <v>320.026490256</v>
      </c>
      <c r="DP107" s="150" t="n">
        <v>399.677280208</v>
      </c>
      <c r="DQ107" s="150" t="n">
        <v>187.456625401</v>
      </c>
      <c r="DR107" s="150" t="n">
        <v>263.412095965</v>
      </c>
      <c r="DS107" s="150" t="n">
        <v>330.322835174</v>
      </c>
      <c r="DT107" s="150" t="n">
        <v>591.070464851</v>
      </c>
      <c r="DU107" s="150" t="n">
        <v>188.218299682</v>
      </c>
      <c r="DV107" s="150" t="n">
        <v>431.463555649</v>
      </c>
      <c r="DW107" s="150" t="n">
        <v>569.614507053</v>
      </c>
      <c r="DX107" s="150" t="n">
        <v>542.729340186</v>
      </c>
      <c r="DY107" s="150" t="n">
        <v>382.070733724</v>
      </c>
      <c r="DZ107" s="150" t="n">
        <v>294.702189141</v>
      </c>
      <c r="EA107" s="150" t="n">
        <v>169.157323365</v>
      </c>
      <c r="EB107" s="150" t="n">
        <v>273.354228416</v>
      </c>
      <c r="EC107" s="150" t="n">
        <v>237.662771275</v>
      </c>
      <c r="ED107" s="150" t="n">
        <v>561.164136195</v>
      </c>
      <c r="EE107" s="150" t="n">
        <v>53.2522699499</v>
      </c>
      <c r="EF107" s="150" t="n">
        <v>375.394689529</v>
      </c>
      <c r="EG107" s="150" t="n">
        <v>600.099939135</v>
      </c>
      <c r="EH107" s="150" t="n">
        <v>140.883255814</v>
      </c>
      <c r="EI107" s="150" t="n">
        <v>706.695510847</v>
      </c>
      <c r="EJ107" s="150" t="n">
        <v>158.463741057</v>
      </c>
      <c r="EK107" s="150" t="n">
        <v>163.977623745</v>
      </c>
      <c r="EL107" s="150" t="n">
        <v>407.609453021</v>
      </c>
      <c r="EM107" s="150" t="n">
        <v>346.877577663</v>
      </c>
      <c r="EN107" s="150" t="n">
        <v>371.496782569</v>
      </c>
      <c r="EO107" s="150" t="n">
        <v>388.753747739</v>
      </c>
      <c r="EP107" s="150" t="n">
        <v>2033.02739591</v>
      </c>
      <c r="EQ107" s="150" t="n">
        <v>509.737703664</v>
      </c>
      <c r="ER107" s="150" t="n">
        <v>222.029224662</v>
      </c>
      <c r="ES107" s="150" t="n">
        <v>634.704722723</v>
      </c>
      <c r="ET107" s="150" t="n">
        <v>1913.21412066</v>
      </c>
      <c r="EU107" s="150" t="n">
        <v>907.848158352</v>
      </c>
      <c r="EV107" s="150" t="n">
        <v>483.537430651</v>
      </c>
      <c r="EW107" s="150" t="n">
        <v>305.308918489</v>
      </c>
      <c r="EX107" s="150" t="n">
        <v>284.232003797</v>
      </c>
      <c r="EY107" s="150" t="n">
        <v>918.792916853</v>
      </c>
      <c r="EZ107" s="150" t="n">
        <v>82.5582278925</v>
      </c>
      <c r="FA107" s="150" t="n">
        <v>89.7917352448</v>
      </c>
      <c r="FB107" s="150" t="n">
        <v>346.911358507</v>
      </c>
      <c r="FC107" s="150" t="n">
        <v>464.898327315</v>
      </c>
      <c r="FD107" s="150" t="n">
        <v>87.0220314362</v>
      </c>
      <c r="FE107" s="150" t="n">
        <v>128.829591315</v>
      </c>
      <c r="FF107" s="150" t="n">
        <v>599.095365048</v>
      </c>
      <c r="FG107" s="150" t="n">
        <v>247.284734101</v>
      </c>
      <c r="FH107" s="150" t="n">
        <v>311.447422922</v>
      </c>
      <c r="FI107" s="150" t="n">
        <v>119.73006905</v>
      </c>
      <c r="FJ107" s="150" t="n">
        <v>395.444591584</v>
      </c>
      <c r="FK107" s="150" t="n">
        <v>2242.61058993</v>
      </c>
      <c r="FL107" s="150" t="n">
        <v>582.847537569</v>
      </c>
      <c r="FM107" s="150" t="n">
        <v>467.750110619</v>
      </c>
      <c r="FN107" s="150" t="n">
        <v>887.536297552</v>
      </c>
      <c r="FO107" s="150" t="n">
        <v>481.255311707</v>
      </c>
      <c r="FP107" s="150" t="n">
        <v>220.160456007</v>
      </c>
      <c r="FQ107" s="150" t="n">
        <v>1039.96818597</v>
      </c>
      <c r="FR107" s="150" t="n">
        <v>404.78992601</v>
      </c>
      <c r="FS107" s="150" t="n">
        <v>444.146434592</v>
      </c>
      <c r="FT107" s="150" t="n">
        <v>967.431319153</v>
      </c>
      <c r="FU107" s="150" t="n">
        <v>359.742329942</v>
      </c>
      <c r="FV107" s="150" t="n">
        <v>366.527628137</v>
      </c>
      <c r="FW107" s="150" t="n">
        <v>580.60656299</v>
      </c>
      <c r="FX107" s="150" t="n">
        <v>651.84794421</v>
      </c>
      <c r="FY107" s="150" t="n">
        <v>411.525191557</v>
      </c>
      <c r="FZ107" s="150" t="n">
        <v>145.901322606</v>
      </c>
      <c r="GA107" s="150" t="n">
        <v>256.057208891</v>
      </c>
      <c r="GB107" s="150" t="n">
        <v>38.7114336752</v>
      </c>
      <c r="GC107" s="150" t="n">
        <v>250.076123077</v>
      </c>
      <c r="GD107" s="150" t="n">
        <v>128.184547735</v>
      </c>
      <c r="GE107" s="150" t="n">
        <v>484.616613819</v>
      </c>
      <c r="GF107" s="150" t="n">
        <v>371.808402356</v>
      </c>
      <c r="GG107" s="150" t="n">
        <v>173.812645655</v>
      </c>
      <c r="GH107" s="150" t="n">
        <v>686.554600282</v>
      </c>
      <c r="GI107" s="150" t="n">
        <v>382.731923841</v>
      </c>
      <c r="GJ107" s="150" t="n">
        <v>2271.38288917</v>
      </c>
      <c r="GK107" s="150" t="n">
        <v>397.003183279</v>
      </c>
      <c r="GL107" s="150" t="n">
        <v>440.689564989</v>
      </c>
      <c r="GM107" s="150" t="n">
        <v>106.744615628</v>
      </c>
      <c r="GN107" s="150" t="n">
        <v>472.430058022</v>
      </c>
      <c r="GO107" s="150" t="n">
        <v>245.14770141</v>
      </c>
      <c r="GP107" s="150" t="n">
        <v>359.968610189</v>
      </c>
      <c r="GQ107" s="150" t="n">
        <v>116.421657288</v>
      </c>
      <c r="GR107" s="150" t="e">
        <f aca="false">#N/A</f>
        <v>#N/A</v>
      </c>
      <c r="GS107" s="150" t="n">
        <v>2280.1185162</v>
      </c>
      <c r="GT107" s="150" t="n">
        <v>500.568843689</v>
      </c>
      <c r="GU107" s="150" t="n">
        <v>625.764919224</v>
      </c>
      <c r="GV107" s="150" t="n">
        <v>321.86281258</v>
      </c>
      <c r="GW107" s="150" t="n">
        <v>634.243334046</v>
      </c>
      <c r="GX107" s="150" t="n">
        <v>477.631213601</v>
      </c>
      <c r="GY107" s="150" t="n">
        <v>1215.55073146</v>
      </c>
      <c r="GZ107" s="150" t="n">
        <v>1099.75287947</v>
      </c>
      <c r="HA107" s="150" t="n">
        <v>1359.93895767</v>
      </c>
      <c r="HB107" s="150" t="n">
        <v>568.325073296</v>
      </c>
      <c r="HC107" s="150" t="e">
        <f aca="false">#N/A</f>
        <v>#N/A</v>
      </c>
      <c r="HD107" s="150" t="n">
        <v>513.037578376</v>
      </c>
      <c r="HE107" s="150" t="n">
        <v>300.006406475</v>
      </c>
      <c r="HF107" s="150" t="n">
        <v>551.653590652</v>
      </c>
      <c r="HG107" s="150" t="e">
        <f aca="false">#N/A</f>
        <v>#N/A</v>
      </c>
      <c r="HH107" s="150" t="n">
        <v>399.339220607</v>
      </c>
      <c r="HI107" s="150" t="n">
        <v>904.918460186</v>
      </c>
      <c r="HJ107" s="150" t="e">
        <f aca="false">#N/A</f>
        <v>#N/A</v>
      </c>
      <c r="HK107" s="150" t="e">
        <f aca="false">#N/A</f>
        <v>#N/A</v>
      </c>
      <c r="HL107" s="150" t="n">
        <v>770.290326485</v>
      </c>
      <c r="HM107" s="150" t="n">
        <v>166.372873443</v>
      </c>
      <c r="HN107" s="150" t="n">
        <v>501.965738981</v>
      </c>
      <c r="HO107" s="150" t="n">
        <v>585.245698268</v>
      </c>
      <c r="HP107" s="150" t="n">
        <v>2684.13215004</v>
      </c>
      <c r="HQ107" s="150" t="n">
        <v>799.339543753</v>
      </c>
      <c r="HR107" s="150" t="n">
        <v>821.535917195</v>
      </c>
      <c r="HS107" s="150" t="n">
        <v>714.137919048</v>
      </c>
      <c r="HT107" s="150" t="n">
        <v>77.5126476837</v>
      </c>
      <c r="HU107" s="150" t="n">
        <v>31.7361969352</v>
      </c>
      <c r="HV107" s="150" t="n">
        <v>95.7193375737</v>
      </c>
      <c r="HW107" s="150" t="n">
        <v>611.364126801</v>
      </c>
      <c r="HX107" s="150" t="n">
        <v>597.091603954</v>
      </c>
      <c r="HY107" s="150" t="n">
        <v>386.134459808</v>
      </c>
      <c r="HZ107" s="150" t="n">
        <v>635.056181681</v>
      </c>
      <c r="IA107" s="150" t="n">
        <v>151.97614116</v>
      </c>
      <c r="IB107" s="150" t="n">
        <v>121.850604052</v>
      </c>
      <c r="IC107" s="150" t="n">
        <v>401.747905745</v>
      </c>
      <c r="ID107" s="150" t="n">
        <v>310.861479281</v>
      </c>
      <c r="IE107" s="150" t="n">
        <v>94.2092528633</v>
      </c>
      <c r="IF107" s="150" t="n">
        <v>372.449772009</v>
      </c>
      <c r="IG107" s="150" t="n">
        <v>385.047327937</v>
      </c>
      <c r="IH107" s="150" t="n">
        <v>156.813331403</v>
      </c>
      <c r="II107" s="150" t="n">
        <v>557.842872922</v>
      </c>
      <c r="IJ107" s="150" t="n">
        <v>435.256653285</v>
      </c>
      <c r="IK107" s="150" t="n">
        <v>495.098782341</v>
      </c>
      <c r="IL107" s="150" t="n">
        <v>673.28343157</v>
      </c>
      <c r="IM107" s="150" t="e">
        <f aca="false">#N/A</f>
        <v>#N/A</v>
      </c>
      <c r="IN107" s="150" t="n">
        <v>487.814775662</v>
      </c>
      <c r="IO107" s="150" t="n">
        <v>305.844562378</v>
      </c>
      <c r="IP107" s="150" t="n">
        <v>298.747348884</v>
      </c>
      <c r="IQ107" s="150" t="n">
        <v>797.06048762</v>
      </c>
      <c r="IR107" s="150" t="n">
        <v>924.095471974</v>
      </c>
      <c r="IS107" s="150" t="n">
        <v>494.769128833</v>
      </c>
      <c r="IT107" s="150" t="n">
        <v>469.615785655</v>
      </c>
      <c r="IU107" s="150" t="n">
        <v>109.794731114</v>
      </c>
      <c r="IV107" s="150" t="n">
        <v>250.875601332</v>
      </c>
      <c r="IW107" s="150" t="n">
        <v>567.532851348</v>
      </c>
      <c r="IX107" s="150" t="n">
        <v>150.851648398</v>
      </c>
      <c r="IY107" s="150" t="n">
        <v>571.639651906</v>
      </c>
      <c r="IZ107" s="150" t="n">
        <v>346.834335158</v>
      </c>
      <c r="JA107" s="150" t="n">
        <v>423.298763176</v>
      </c>
      <c r="JB107" s="150" t="n">
        <v>129.680854801</v>
      </c>
      <c r="JC107" s="150" t="n">
        <v>67.6915647554</v>
      </c>
      <c r="JD107" s="150" t="n">
        <v>217.450651165</v>
      </c>
      <c r="JE107" s="150" t="n">
        <v>337.502020352</v>
      </c>
      <c r="JF107" s="150" t="n">
        <v>502.021200657</v>
      </c>
      <c r="JG107" s="150" t="n">
        <v>107.202052109</v>
      </c>
      <c r="JH107" s="150" t="n">
        <v>441.390667133</v>
      </c>
      <c r="JI107" s="150" t="n">
        <v>453.581178793</v>
      </c>
      <c r="JJ107" s="150" t="n">
        <v>2141.5428915</v>
      </c>
      <c r="JK107" s="150" t="n">
        <v>128.022409167</v>
      </c>
      <c r="JL107" s="150" t="n">
        <v>248.965889195</v>
      </c>
      <c r="JM107" s="150" t="n">
        <v>97.9451141632</v>
      </c>
      <c r="JN107" s="150" t="n">
        <v>371.398766769</v>
      </c>
      <c r="JO107" s="150" t="n">
        <v>73.9938772269</v>
      </c>
      <c r="JP107" s="150" t="n">
        <v>351.317892358</v>
      </c>
      <c r="JQ107" s="150" t="n">
        <v>141.274770904</v>
      </c>
      <c r="JR107" s="150" t="n">
        <v>577.022279671</v>
      </c>
      <c r="JS107" s="151" t="n">
        <v>486.411228829</v>
      </c>
      <c r="JT107" s="150" t="n">
        <v>470.423886398</v>
      </c>
      <c r="JU107" s="150" t="n">
        <v>234.232247625</v>
      </c>
      <c r="JV107" s="150" t="n">
        <v>134.727279669</v>
      </c>
      <c r="JW107" s="150" t="n">
        <v>1589.19529161</v>
      </c>
      <c r="JX107" s="150" t="n">
        <v>225.80829446</v>
      </c>
      <c r="JY107" s="150" t="n">
        <v>311.754793789</v>
      </c>
      <c r="JZ107" s="150" t="n">
        <v>285.935563301</v>
      </c>
      <c r="KA107" s="150" t="n">
        <v>1289.06250013</v>
      </c>
      <c r="KB107" s="150" t="n">
        <v>543.844942028</v>
      </c>
      <c r="KC107" s="150" t="n">
        <v>247.48786847</v>
      </c>
      <c r="KD107" s="150" t="n">
        <v>2035.87850838</v>
      </c>
      <c r="KE107" s="150" t="n">
        <v>144.941783672</v>
      </c>
      <c r="KF107" s="150" t="n">
        <v>1700.50180425</v>
      </c>
      <c r="KG107" s="150" t="n">
        <v>183.132347872</v>
      </c>
      <c r="KH107" s="150" t="n">
        <v>187.623921192</v>
      </c>
      <c r="KI107" s="150" t="n">
        <v>383.47283883</v>
      </c>
      <c r="KJ107" s="150" t="n">
        <v>1146.85136697</v>
      </c>
      <c r="KK107" s="150" t="n">
        <v>596.374132006</v>
      </c>
      <c r="KL107" s="150" t="n">
        <v>345.851050925</v>
      </c>
      <c r="KM107" s="150" t="n">
        <v>151.552231918</v>
      </c>
      <c r="KN107" s="150" t="n">
        <v>1015.06103183</v>
      </c>
      <c r="KO107" s="150" t="n">
        <v>229.684672675</v>
      </c>
      <c r="KP107" s="150" t="n">
        <v>207.194736535</v>
      </c>
      <c r="KQ107" s="150" t="n">
        <v>595.550487495</v>
      </c>
      <c r="KR107" s="150" t="n">
        <v>458.127369027</v>
      </c>
      <c r="KS107" s="150" t="n">
        <v>1806.08413099</v>
      </c>
      <c r="KT107" s="150" t="e">
        <f aca="false">#N/A</f>
        <v>#N/A</v>
      </c>
      <c r="KU107" s="150" t="n">
        <v>295.870524944</v>
      </c>
      <c r="KV107" s="150" t="n">
        <v>605.215214547</v>
      </c>
      <c r="KW107" s="150" t="n">
        <v>2811.26016834</v>
      </c>
      <c r="KX107" s="150" t="n">
        <v>199.706661001</v>
      </c>
      <c r="KY107" s="150" t="n">
        <v>66.0304425672</v>
      </c>
      <c r="KZ107" s="150" t="n">
        <v>17.3655964774</v>
      </c>
      <c r="LA107" s="150" t="n">
        <v>649.204433712</v>
      </c>
    </row>
    <row r="108" customFormat="false" ht="12.75" hidden="false" customHeight="true" outlineLevel="0" collapsed="false">
      <c r="A108" s="148" t="s">
        <v>8070</v>
      </c>
      <c r="B108" s="150" t="n">
        <v>1484.7396141</v>
      </c>
      <c r="C108" s="150" t="n">
        <v>280.880976369</v>
      </c>
      <c r="D108" s="150" t="n">
        <v>510.774895706</v>
      </c>
      <c r="E108" s="150" t="n">
        <v>1593.96160767</v>
      </c>
      <c r="F108" s="150" t="n">
        <v>1400.88458268</v>
      </c>
      <c r="G108" s="150" t="n">
        <v>237.366960702</v>
      </c>
      <c r="H108" s="150" t="n">
        <v>848.039983428</v>
      </c>
      <c r="I108" s="150" t="n">
        <v>1175.08094063</v>
      </c>
      <c r="J108" s="150" t="n">
        <v>818.623837255</v>
      </c>
      <c r="K108" s="150" t="n">
        <v>849.050835975</v>
      </c>
      <c r="L108" s="150" t="n">
        <v>1865.95784157</v>
      </c>
      <c r="M108" s="150" t="n">
        <v>1225.91655776</v>
      </c>
      <c r="N108" s="150" t="n">
        <v>314.182680833</v>
      </c>
      <c r="O108" s="150" t="n">
        <v>705.794250079</v>
      </c>
      <c r="P108" s="150" t="n">
        <v>131.672987239</v>
      </c>
      <c r="Q108" s="150" t="n">
        <v>742.962223731</v>
      </c>
      <c r="R108" s="150" t="n">
        <v>1374.28509397</v>
      </c>
      <c r="S108" s="150" t="n">
        <v>1358.4809561</v>
      </c>
      <c r="T108" s="150" t="n">
        <v>676.320266588</v>
      </c>
      <c r="U108" s="150" t="n">
        <v>305.62919973</v>
      </c>
      <c r="V108" s="150" t="n">
        <v>242.271750316</v>
      </c>
      <c r="W108" s="150" t="e">
        <f aca="false">#N/A</f>
        <v>#N/A</v>
      </c>
      <c r="X108" s="150" t="n">
        <v>1750.54531356</v>
      </c>
      <c r="Y108" s="150" t="n">
        <v>67.4412138017</v>
      </c>
      <c r="Z108" s="150" t="n">
        <v>913.379195138</v>
      </c>
      <c r="AA108" s="150" t="n">
        <v>1012.56885868</v>
      </c>
      <c r="AB108" s="150" t="n">
        <v>294.255581745</v>
      </c>
      <c r="AC108" s="150" t="n">
        <v>252.700408452</v>
      </c>
      <c r="AD108" s="150" t="n">
        <v>1477.17207256</v>
      </c>
      <c r="AE108" s="150" t="n">
        <v>202.503437863</v>
      </c>
      <c r="AF108" s="150" t="n">
        <v>631.65233613</v>
      </c>
      <c r="AG108" s="150" t="e">
        <f aca="false">#N/A</f>
        <v>#N/A</v>
      </c>
      <c r="AH108" s="150" t="e">
        <f aca="false">#N/A</f>
        <v>#N/A</v>
      </c>
      <c r="AI108" s="150" t="n">
        <v>1565.43407023</v>
      </c>
      <c r="AJ108" s="150" t="n">
        <v>675.197930775</v>
      </c>
      <c r="AK108" s="150" t="n">
        <v>774.208216512</v>
      </c>
      <c r="AL108" s="150" t="n">
        <v>455.573053333</v>
      </c>
      <c r="AM108" s="150" t="n">
        <v>789.528409444</v>
      </c>
      <c r="AN108" s="150" t="n">
        <v>2141.64939198</v>
      </c>
      <c r="AO108" s="150" t="n">
        <v>682.135988983</v>
      </c>
      <c r="AP108" s="150" t="n">
        <v>685.170080285</v>
      </c>
      <c r="AQ108" s="150" t="n">
        <v>432.108289543</v>
      </c>
      <c r="AR108" s="150" t="n">
        <v>970.855030482</v>
      </c>
      <c r="AS108" s="150" t="n">
        <v>1499.47925684</v>
      </c>
      <c r="AT108" s="150" t="n">
        <v>712.862657126</v>
      </c>
      <c r="AU108" s="150" t="n">
        <v>2318.73781566</v>
      </c>
      <c r="AV108" s="150" t="n">
        <v>350.414827553</v>
      </c>
      <c r="AW108" s="150" t="n">
        <v>711.799951256</v>
      </c>
      <c r="AX108" s="150" t="n">
        <v>711.158147923</v>
      </c>
      <c r="AY108" s="150" t="n">
        <v>389.925730897</v>
      </c>
      <c r="AZ108" s="150" t="n">
        <v>586.534416667</v>
      </c>
      <c r="BA108" s="150" t="n">
        <v>1794.66211104</v>
      </c>
      <c r="BB108" s="150" t="n">
        <v>270.153653902</v>
      </c>
      <c r="BC108" s="150" t="n">
        <v>858.820288722</v>
      </c>
      <c r="BD108" s="150" t="n">
        <v>399.43180922</v>
      </c>
      <c r="BE108" s="150" t="n">
        <v>83.1597089349</v>
      </c>
      <c r="BF108" s="150" t="n">
        <v>778.611642963</v>
      </c>
      <c r="BG108" s="150" t="n">
        <v>218.476720685</v>
      </c>
      <c r="BH108" s="150" t="n">
        <v>637.906763434</v>
      </c>
      <c r="BI108" s="150" t="n">
        <v>915.401048901</v>
      </c>
      <c r="BJ108" s="150" t="n">
        <v>610.63308358</v>
      </c>
      <c r="BK108" s="150" t="n">
        <v>265.938466508</v>
      </c>
      <c r="BL108" s="150" t="n">
        <v>807.300173804</v>
      </c>
      <c r="BM108" s="150" t="n">
        <v>1146.68381028</v>
      </c>
      <c r="BN108" s="150" t="n">
        <v>1987.34578214</v>
      </c>
      <c r="BO108" s="150" t="n">
        <v>514.561203399</v>
      </c>
      <c r="BP108" s="150" t="n">
        <v>1016.18688092</v>
      </c>
      <c r="BQ108" s="150" t="n">
        <v>951.126220748</v>
      </c>
      <c r="BR108" s="150" t="n">
        <v>283.003983994</v>
      </c>
      <c r="BS108" s="150" t="n">
        <v>1474.41679808</v>
      </c>
      <c r="BT108" s="150" t="n">
        <v>872.593103539</v>
      </c>
      <c r="BU108" s="150" t="n">
        <v>678.35583708</v>
      </c>
      <c r="BV108" s="150" t="n">
        <v>1100.47632928</v>
      </c>
      <c r="BW108" s="150" t="n">
        <v>576.402200252</v>
      </c>
      <c r="BX108" s="150" t="n">
        <v>471.440441814</v>
      </c>
      <c r="BY108" s="150" t="n">
        <v>1772.25020661</v>
      </c>
      <c r="BZ108" s="150" t="n">
        <v>1464.52835021</v>
      </c>
      <c r="CA108" s="150" t="n">
        <v>758.745938017</v>
      </c>
      <c r="CB108" s="150" t="n">
        <v>386.246422419</v>
      </c>
      <c r="CC108" s="150" t="n">
        <v>723.257256585</v>
      </c>
      <c r="CD108" s="150" t="n">
        <v>328.10562376</v>
      </c>
      <c r="CE108" s="150" t="n">
        <v>283.023230311</v>
      </c>
      <c r="CF108" s="150" t="n">
        <v>291.713542249</v>
      </c>
      <c r="CG108" s="150" t="n">
        <v>634.867148583</v>
      </c>
      <c r="CH108" s="150" t="n">
        <v>1251.98816229</v>
      </c>
      <c r="CI108" s="150" t="n">
        <v>872.008446727</v>
      </c>
      <c r="CJ108" s="150" t="n">
        <v>747.271759974</v>
      </c>
      <c r="CK108" s="150" t="n">
        <v>984.394482676</v>
      </c>
      <c r="CL108" s="150" t="n">
        <v>491.037984743</v>
      </c>
      <c r="CM108" s="150" t="n">
        <v>1298.81835902</v>
      </c>
      <c r="CN108" s="150" t="n">
        <v>1268.53802475</v>
      </c>
      <c r="CO108" s="150" t="n">
        <v>1716.43738167</v>
      </c>
      <c r="CP108" s="150" t="n">
        <v>1177.59775425</v>
      </c>
      <c r="CQ108" s="150" t="n">
        <v>945.887570687</v>
      </c>
      <c r="CR108" s="150" t="n">
        <v>1002.22551055</v>
      </c>
      <c r="CS108" s="150" t="n">
        <v>353.599790535</v>
      </c>
      <c r="CT108" s="150" t="n">
        <v>176.755427225</v>
      </c>
      <c r="CU108" s="150" t="n">
        <v>536.852947822</v>
      </c>
      <c r="CV108" s="150" t="n">
        <v>793.244215785</v>
      </c>
      <c r="CW108" s="150" t="n">
        <v>803.135682427</v>
      </c>
      <c r="CX108" s="150" t="n">
        <v>1634.0518167</v>
      </c>
      <c r="CY108" s="150" t="n">
        <v>510.965713201</v>
      </c>
      <c r="CZ108" s="150" t="n">
        <v>765.272207028</v>
      </c>
      <c r="DA108" s="150" t="n">
        <v>0</v>
      </c>
      <c r="DB108" s="150" t="n">
        <v>1587.90178176</v>
      </c>
      <c r="DC108" s="150" t="n">
        <v>324.053910447</v>
      </c>
      <c r="DD108" s="150" t="n">
        <v>171.423126311</v>
      </c>
      <c r="DE108" s="150" t="n">
        <v>178.095339871</v>
      </c>
      <c r="DF108" s="150" t="n">
        <v>391.654514541</v>
      </c>
      <c r="DG108" s="150" t="n">
        <v>335.907647365</v>
      </c>
      <c r="DH108" s="150" t="n">
        <v>790.3316821</v>
      </c>
      <c r="DI108" s="150" t="n">
        <v>137.83846307</v>
      </c>
      <c r="DJ108" s="150" t="n">
        <v>277.238722069</v>
      </c>
      <c r="DK108" s="150" t="n">
        <v>1180.56281076</v>
      </c>
      <c r="DL108" s="150" t="n">
        <v>1223.52251744</v>
      </c>
      <c r="DM108" s="150" t="n">
        <v>1785.34172377</v>
      </c>
      <c r="DN108" s="150" t="n">
        <v>267.942634047</v>
      </c>
      <c r="DO108" s="150" t="n">
        <v>1063.00993915</v>
      </c>
      <c r="DP108" s="150" t="n">
        <v>392.169816539</v>
      </c>
      <c r="DQ108" s="150" t="n">
        <v>930.449566606</v>
      </c>
      <c r="DR108" s="150" t="n">
        <v>920.38473022</v>
      </c>
      <c r="DS108" s="150" t="n">
        <v>555.437175311</v>
      </c>
      <c r="DT108" s="150" t="n">
        <v>205.184258335</v>
      </c>
      <c r="DU108" s="150" t="n">
        <v>585.464316119</v>
      </c>
      <c r="DV108" s="150" t="n">
        <v>373.188923153</v>
      </c>
      <c r="DW108" s="150" t="n">
        <v>195.664131204</v>
      </c>
      <c r="DX108" s="150" t="n">
        <v>1285.71278908</v>
      </c>
      <c r="DY108" s="150" t="n">
        <v>468.122580983</v>
      </c>
      <c r="DZ108" s="150" t="n">
        <v>1037.68563804</v>
      </c>
      <c r="EA108" s="150" t="n">
        <v>596.379551122</v>
      </c>
      <c r="EB108" s="150" t="n">
        <v>1016.34716962</v>
      </c>
      <c r="EC108" s="150" t="n">
        <v>894.635405531</v>
      </c>
      <c r="ED108" s="150" t="n">
        <v>239.298926006</v>
      </c>
      <c r="EE108" s="150" t="n">
        <v>791.394011561</v>
      </c>
      <c r="EF108" s="150" t="n">
        <v>1118.37813842</v>
      </c>
      <c r="EG108" s="150" t="n">
        <v>1343.08338803</v>
      </c>
      <c r="EH108" s="150" t="n">
        <v>873.467565172</v>
      </c>
      <c r="EI108" s="150" t="n">
        <v>61.3431438838</v>
      </c>
      <c r="EJ108" s="150" t="n">
        <v>815.436375312</v>
      </c>
      <c r="EK108" s="150" t="n">
        <v>896.561933103</v>
      </c>
      <c r="EL108" s="150" t="n">
        <v>369.764868258</v>
      </c>
      <c r="EM108" s="150" t="n">
        <v>1089.86102656</v>
      </c>
      <c r="EN108" s="150" t="n">
        <v>403.33694931</v>
      </c>
      <c r="EO108" s="150" t="n">
        <v>420.22613026</v>
      </c>
      <c r="EP108" s="150" t="n">
        <v>1355.60531682</v>
      </c>
      <c r="EQ108" s="150" t="n">
        <v>306.229869466</v>
      </c>
      <c r="ER108" s="150" t="n">
        <v>549.177551783</v>
      </c>
      <c r="ES108" s="150" t="n">
        <v>1377.68817162</v>
      </c>
      <c r="ET108" s="150" t="n">
        <v>1235.79204157</v>
      </c>
      <c r="EU108" s="150" t="n">
        <v>1650.83160725</v>
      </c>
      <c r="EV108" s="150" t="n">
        <v>310.405920168</v>
      </c>
      <c r="EW108" s="150" t="n">
        <v>1048.29236738</v>
      </c>
      <c r="EX108" s="150" t="n">
        <v>488.984278254</v>
      </c>
      <c r="EY108" s="150" t="n">
        <v>152.185460397</v>
      </c>
      <c r="EZ108" s="150" t="n">
        <v>825.562528681</v>
      </c>
      <c r="FA108" s="150" t="n">
        <v>822.376044603</v>
      </c>
      <c r="FB108" s="150" t="n">
        <v>442.887959317</v>
      </c>
      <c r="FC108" s="150" t="n">
        <v>363.260375567</v>
      </c>
      <c r="FD108" s="150" t="n">
        <v>819.606340794</v>
      </c>
      <c r="FE108" s="150" t="n">
        <v>707.830368565</v>
      </c>
      <c r="FF108" s="150" t="n">
        <v>166.176841981</v>
      </c>
      <c r="FG108" s="150" t="n">
        <v>990.288594667</v>
      </c>
      <c r="FH108" s="150" t="n">
        <v>1054.45128349</v>
      </c>
      <c r="FI108" s="150" t="n">
        <v>729.455498238</v>
      </c>
      <c r="FJ108" s="150" t="n">
        <v>373.238806266</v>
      </c>
      <c r="FK108" s="150" t="n">
        <v>1565.18851084</v>
      </c>
      <c r="FL108" s="150" t="n">
        <v>212.265233936</v>
      </c>
      <c r="FM108" s="150" t="n">
        <v>1210.73355951</v>
      </c>
      <c r="FN108" s="150" t="n">
        <v>171.438826002</v>
      </c>
      <c r="FO108" s="150" t="n">
        <v>302.519369246</v>
      </c>
      <c r="FP108" s="150" t="n">
        <v>963.164316573</v>
      </c>
      <c r="FQ108" s="150" t="n">
        <v>362.546106879</v>
      </c>
      <c r="FR108" s="150" t="n">
        <v>1147.77337491</v>
      </c>
      <c r="FS108" s="150" t="n">
        <v>322.280965378</v>
      </c>
      <c r="FT108" s="150" t="n">
        <v>1710.41476805</v>
      </c>
      <c r="FU108" s="150" t="n">
        <v>430.995247376</v>
      </c>
      <c r="FV108" s="150" t="n">
        <v>1109.51107703</v>
      </c>
      <c r="FW108" s="150" t="n">
        <v>211.651235544</v>
      </c>
      <c r="FX108" s="150" t="n">
        <v>144.67526508</v>
      </c>
      <c r="FY108" s="150" t="n">
        <v>487.64728801</v>
      </c>
      <c r="FZ108" s="150" t="n">
        <v>622.682151898</v>
      </c>
      <c r="GA108" s="150" t="n">
        <v>541.546135171</v>
      </c>
      <c r="GB108" s="150" t="n">
        <v>727.445887272</v>
      </c>
      <c r="GC108" s="150" t="n">
        <v>549.669336483</v>
      </c>
      <c r="GD108" s="150" t="n">
        <v>771.342407558</v>
      </c>
      <c r="GE108" s="150" t="n">
        <v>313.495871887</v>
      </c>
      <c r="GF108" s="150" t="n">
        <v>435.441393431</v>
      </c>
      <c r="GG108" s="150" t="n">
        <v>916.80558686</v>
      </c>
      <c r="GH108" s="150" t="n">
        <v>136.858032427</v>
      </c>
      <c r="GI108" s="150" t="n">
        <v>428.97218432</v>
      </c>
      <c r="GJ108" s="150" t="n">
        <v>1593.96081008</v>
      </c>
      <c r="GK108" s="150" t="n">
        <v>402.643067179</v>
      </c>
      <c r="GL108" s="150" t="n">
        <v>432.611189241</v>
      </c>
      <c r="GM108" s="150" t="n">
        <v>707.190202192</v>
      </c>
      <c r="GN108" s="150" t="n">
        <v>313.623611519</v>
      </c>
      <c r="GO108" s="150" t="n">
        <v>988.131150306</v>
      </c>
      <c r="GP108" s="150" t="n">
        <v>434.666929011</v>
      </c>
      <c r="GQ108" s="150" t="n">
        <v>713.679011173</v>
      </c>
      <c r="GR108" s="150" t="e">
        <f aca="false">#N/A</f>
        <v>#N/A</v>
      </c>
      <c r="GS108" s="150" t="n">
        <v>1602.69643711</v>
      </c>
      <c r="GT108" s="150" t="n">
        <v>1243.55229258</v>
      </c>
      <c r="GU108" s="150" t="n">
        <v>177.275155863</v>
      </c>
      <c r="GV108" s="150" t="n">
        <v>1064.84626148</v>
      </c>
      <c r="GW108" s="150" t="n">
        <v>1377.22678294</v>
      </c>
      <c r="GX108" s="150" t="n">
        <v>308.42245594</v>
      </c>
      <c r="GY108" s="150" t="n">
        <v>1958.53418036</v>
      </c>
      <c r="GZ108" s="150" t="n">
        <v>1842.73632837</v>
      </c>
      <c r="HA108" s="150" t="n">
        <v>2102.92240656</v>
      </c>
      <c r="HB108" s="150" t="n">
        <v>1311.30852219</v>
      </c>
      <c r="HC108" s="150" t="e">
        <f aca="false">#N/A</f>
        <v>#N/A</v>
      </c>
      <c r="HD108" s="150" t="n">
        <v>1256.02102727</v>
      </c>
      <c r="HE108" s="150" t="n">
        <v>1043.01026704</v>
      </c>
      <c r="HF108" s="150" t="n">
        <v>1294.63703955</v>
      </c>
      <c r="HG108" s="150" t="e">
        <f aca="false">#N/A</f>
        <v>#N/A</v>
      </c>
      <c r="HH108" s="150" t="n">
        <v>450.674848529</v>
      </c>
      <c r="HI108" s="150" t="n">
        <v>142.172763808</v>
      </c>
      <c r="HJ108" s="150" t="e">
        <f aca="false">#N/A</f>
        <v>#N/A</v>
      </c>
      <c r="HK108" s="150" t="e">
        <f aca="false">#N/A</f>
        <v>#N/A</v>
      </c>
      <c r="HL108" s="150" t="n">
        <v>1513.27377538</v>
      </c>
      <c r="HM108" s="150" t="n">
        <v>898.957182802</v>
      </c>
      <c r="HN108" s="150" t="n">
        <v>1244.94918788</v>
      </c>
      <c r="HO108" s="150" t="n">
        <v>200.060862269</v>
      </c>
      <c r="HP108" s="150" t="n">
        <v>2006.71007095</v>
      </c>
      <c r="HQ108" s="150" t="n">
        <v>1542.32299265</v>
      </c>
      <c r="HR108" s="150" t="n">
        <v>1564.51936609</v>
      </c>
      <c r="HS108" s="150" t="n">
        <v>1457.12136794</v>
      </c>
      <c r="HT108" s="150" t="n">
        <v>831.171308306</v>
      </c>
      <c r="HU108" s="150" t="n">
        <v>796.474572218</v>
      </c>
      <c r="HV108" s="150" t="n">
        <v>723.671993315</v>
      </c>
      <c r="HW108" s="150" t="n">
        <v>185.229347393</v>
      </c>
      <c r="HX108" s="150" t="n">
        <v>221.403767231</v>
      </c>
      <c r="HY108" s="150" t="n">
        <v>401.452775137</v>
      </c>
      <c r="HZ108" s="150" t="n">
        <v>195.479860606</v>
      </c>
      <c r="IA108" s="150" t="n">
        <v>679.435340742</v>
      </c>
      <c r="IB108" s="150" t="n">
        <v>875.509264674</v>
      </c>
      <c r="IC108" s="150" t="n">
        <v>362.595312198</v>
      </c>
      <c r="ID108" s="150" t="n">
        <v>477.861967686</v>
      </c>
      <c r="IE108" s="150" t="n">
        <v>826.793562221</v>
      </c>
      <c r="IF108" s="150" t="n">
        <v>395.503937118</v>
      </c>
      <c r="IG108" s="150" t="n">
        <v>380.231856916</v>
      </c>
      <c r="IH108" s="150" t="n">
        <v>608.476317554</v>
      </c>
      <c r="II108" s="150" t="n">
        <v>234.414925611</v>
      </c>
      <c r="IJ108" s="150" t="n">
        <v>1178.24010218</v>
      </c>
      <c r="IK108" s="150" t="n">
        <v>1238.08223124</v>
      </c>
      <c r="IL108" s="150" t="n">
        <v>1416.26688047</v>
      </c>
      <c r="IM108" s="150" t="e">
        <f aca="false">#N/A</f>
        <v>#N/A</v>
      </c>
      <c r="IN108" s="150" t="n">
        <v>304.032321085</v>
      </c>
      <c r="IO108" s="150" t="n">
        <v>472.723161798</v>
      </c>
      <c r="IP108" s="150" t="n">
        <v>491.527598629</v>
      </c>
      <c r="IQ108" s="150" t="n">
        <v>31.6415908918</v>
      </c>
      <c r="IR108" s="150" t="n">
        <v>207.998000424</v>
      </c>
      <c r="IS108" s="150" t="n">
        <v>301.9328001</v>
      </c>
      <c r="IT108" s="150" t="n">
        <v>298.324141175</v>
      </c>
      <c r="IU108" s="150" t="n">
        <v>657.240942206</v>
      </c>
      <c r="IV108" s="150" t="n">
        <v>552.352223824</v>
      </c>
      <c r="IW108" s="150" t="n">
        <v>240.337070721</v>
      </c>
      <c r="IX108" s="150" t="n">
        <v>698.29785949</v>
      </c>
      <c r="IY108" s="150" t="n">
        <v>224.930564791</v>
      </c>
      <c r="IZ108" s="150" t="n">
        <v>418.445791365</v>
      </c>
      <c r="JA108" s="150" t="n">
        <v>341.100074627</v>
      </c>
      <c r="JB108" s="150" t="n">
        <v>635.597693359</v>
      </c>
      <c r="JC108" s="150" t="n">
        <v>711.975290117</v>
      </c>
      <c r="JD108" s="150" t="n">
        <v>553.984329396</v>
      </c>
      <c r="JE108" s="150" t="n">
        <v>1080.48546925</v>
      </c>
      <c r="JF108" s="150" t="n">
        <v>330.897053609</v>
      </c>
      <c r="JG108" s="150" t="n">
        <v>686.202829358</v>
      </c>
      <c r="JH108" s="150" t="n">
        <v>1184.37411603</v>
      </c>
      <c r="JI108" s="150" t="n">
        <v>338.265917954</v>
      </c>
      <c r="JJ108" s="150" t="n">
        <v>1464.12081241</v>
      </c>
      <c r="JK108" s="150" t="n">
        <v>784.995043423</v>
      </c>
      <c r="JL108" s="150" t="n">
        <v>516.306317833</v>
      </c>
      <c r="JM108" s="150" t="n">
        <v>792.136283982</v>
      </c>
      <c r="JN108" s="150" t="n">
        <v>418.957278408</v>
      </c>
      <c r="JO108" s="150" t="n">
        <v>827.652537849</v>
      </c>
      <c r="JP108" s="150" t="n">
        <v>435.257040774</v>
      </c>
      <c r="JQ108" s="150" t="n">
        <v>829.675720821</v>
      </c>
      <c r="JR108" s="150" t="n">
        <v>233.57040976</v>
      </c>
      <c r="JS108" s="151" t="n">
        <v>280.937198013</v>
      </c>
      <c r="JT108" s="150" t="n">
        <v>321.328752959</v>
      </c>
      <c r="JU108" s="150" t="n">
        <v>535.717989185</v>
      </c>
      <c r="JV108" s="150" t="n">
        <v>784.22925991</v>
      </c>
      <c r="JW108" s="150" t="n">
        <v>911.773212523</v>
      </c>
      <c r="JX108" s="150" t="n">
        <v>968.812155026</v>
      </c>
      <c r="JY108" s="150" t="n">
        <v>458.778496649</v>
      </c>
      <c r="JZ108" s="150" t="n">
        <v>1028.93942387</v>
      </c>
      <c r="KA108" s="150" t="n">
        <v>611.640421043</v>
      </c>
      <c r="KB108" s="150" t="n">
        <v>240.460876577</v>
      </c>
      <c r="KC108" s="150" t="n">
        <v>980.479412061</v>
      </c>
      <c r="KD108" s="150" t="n">
        <v>1358.45642929</v>
      </c>
      <c r="KE108" s="150" t="n">
        <v>749.991106705</v>
      </c>
      <c r="KF108" s="150" t="n">
        <v>2443.48525315</v>
      </c>
      <c r="KG108" s="150" t="n">
        <v>908.101109042</v>
      </c>
      <c r="KH108" s="150" t="n">
        <v>702.37689979</v>
      </c>
      <c r="KI108" s="150" t="n">
        <v>1126.45628773</v>
      </c>
      <c r="KJ108" s="150" t="n">
        <v>469.429287879</v>
      </c>
      <c r="KK108" s="150" t="n">
        <v>236.055243224</v>
      </c>
      <c r="KL108" s="150" t="n">
        <v>505.241961878</v>
      </c>
      <c r="KM108" s="150" t="n">
        <v>894.545173124</v>
      </c>
      <c r="KN108" s="150" t="n">
        <v>337.638952741</v>
      </c>
      <c r="KO108" s="150" t="n">
        <v>972.67761388</v>
      </c>
      <c r="KP108" s="150" t="n">
        <v>563.725830307</v>
      </c>
      <c r="KQ108" s="150" t="n">
        <v>217.578729204</v>
      </c>
      <c r="KR108" s="150" t="n">
        <v>394.090078573</v>
      </c>
      <c r="KS108" s="150" t="n">
        <v>2549.06757989</v>
      </c>
      <c r="KT108" s="150" t="e">
        <f aca="false">#N/A</f>
        <v>#N/A</v>
      </c>
      <c r="KU108" s="150" t="n">
        <v>1038.85397384</v>
      </c>
      <c r="KV108" s="150" t="n">
        <v>227.214160683</v>
      </c>
      <c r="KW108" s="150" t="n">
        <v>2133.83808925</v>
      </c>
      <c r="KX108" s="150" t="n">
        <v>579.126821673</v>
      </c>
      <c r="KY108" s="150" t="n">
        <v>760.218666005</v>
      </c>
      <c r="KZ108" s="150" t="n">
        <v>748.376200374</v>
      </c>
      <c r="LA108" s="150" t="n">
        <v>155.058140329</v>
      </c>
    </row>
    <row r="109" customFormat="false" ht="12.75" hidden="false" customHeight="true" outlineLevel="0" collapsed="false">
      <c r="A109" s="148" t="s">
        <v>8071</v>
      </c>
      <c r="B109" s="150" t="n">
        <v>2984.79126792</v>
      </c>
      <c r="C109" s="150" t="n">
        <v>1780.93263019</v>
      </c>
      <c r="D109" s="150" t="n">
        <v>1161.87918857</v>
      </c>
      <c r="E109" s="150" t="n">
        <v>6.05982591258</v>
      </c>
      <c r="F109" s="150" t="n">
        <v>2900.9362365</v>
      </c>
      <c r="G109" s="150" t="n">
        <v>1371.09904464</v>
      </c>
      <c r="H109" s="150" t="n">
        <v>2348.09163725</v>
      </c>
      <c r="I109" s="150" t="n">
        <v>415.084380146</v>
      </c>
      <c r="J109" s="150" t="n">
        <v>2318.67549107</v>
      </c>
      <c r="K109" s="150" t="n">
        <v>2349.10248979</v>
      </c>
      <c r="L109" s="150" t="n">
        <v>302.152786597</v>
      </c>
      <c r="M109" s="150" t="n">
        <v>425.558518059</v>
      </c>
      <c r="N109" s="150" t="n">
        <v>1814.23433465</v>
      </c>
      <c r="O109" s="150" t="n">
        <v>2205.8459039</v>
      </c>
      <c r="P109" s="150" t="n">
        <v>1657.68415664</v>
      </c>
      <c r="Q109" s="150" t="n">
        <v>2243.01387755</v>
      </c>
      <c r="R109" s="150" t="n">
        <v>376.252860051</v>
      </c>
      <c r="S109" s="150" t="n">
        <v>2858.53260992</v>
      </c>
      <c r="T109" s="150" t="n">
        <v>911.581515171</v>
      </c>
      <c r="U109" s="150" t="n">
        <v>1805.68085355</v>
      </c>
      <c r="V109" s="150" t="n">
        <v>1742.32340414</v>
      </c>
      <c r="W109" s="150" t="e">
        <f aca="false">#N/A</f>
        <v>#N/A</v>
      </c>
      <c r="X109" s="150" t="n">
        <v>186.740258593</v>
      </c>
      <c r="Y109" s="150" t="n">
        <v>1520.49697678</v>
      </c>
      <c r="Z109" s="150" t="n">
        <v>2413.43084896</v>
      </c>
      <c r="AA109" s="150" t="n">
        <v>2512.6205125</v>
      </c>
      <c r="AB109" s="150" t="n">
        <v>1794.30723556</v>
      </c>
      <c r="AC109" s="150" t="n">
        <v>1752.75206227</v>
      </c>
      <c r="AD109" s="150" t="n">
        <v>2977.22372638</v>
      </c>
      <c r="AE109" s="150" t="n">
        <v>1702.55509168</v>
      </c>
      <c r="AF109" s="150" t="n">
        <v>2131.70398995</v>
      </c>
      <c r="AG109" s="150" t="e">
        <f aca="false">#N/A</f>
        <v>#N/A</v>
      </c>
      <c r="AH109" s="150" t="e">
        <f aca="false">#N/A</f>
        <v>#N/A</v>
      </c>
      <c r="AI109" s="150" t="n">
        <v>3065.48572405</v>
      </c>
      <c r="AJ109" s="150" t="n">
        <v>2175.2495846</v>
      </c>
      <c r="AK109" s="150" t="n">
        <v>813.693565247</v>
      </c>
      <c r="AL109" s="150" t="n">
        <v>1955.62470715</v>
      </c>
      <c r="AM109" s="150" t="n">
        <v>2289.58006326</v>
      </c>
      <c r="AN109" s="150" t="n">
        <v>3641.7010458</v>
      </c>
      <c r="AO109" s="150" t="n">
        <v>2182.1876428</v>
      </c>
      <c r="AP109" s="150" t="n">
        <v>2185.2217341</v>
      </c>
      <c r="AQ109" s="150" t="n">
        <v>1932.15994336</v>
      </c>
      <c r="AR109" s="150" t="n">
        <v>2470.9066843</v>
      </c>
      <c r="AS109" s="150" t="n">
        <v>2999.53091066</v>
      </c>
      <c r="AT109" s="150" t="n">
        <v>2212.91431095</v>
      </c>
      <c r="AU109" s="150" t="n">
        <v>3818.78946948</v>
      </c>
      <c r="AV109" s="150" t="n">
        <v>1850.46648137</v>
      </c>
      <c r="AW109" s="150" t="n">
        <v>2211.85160508</v>
      </c>
      <c r="AX109" s="150" t="n">
        <v>2211.20980174</v>
      </c>
      <c r="AY109" s="150" t="n">
        <v>1889.97738472</v>
      </c>
      <c r="AZ109" s="150" t="n">
        <v>2086.58607049</v>
      </c>
      <c r="BA109" s="150" t="n">
        <v>230.85705607</v>
      </c>
      <c r="BB109" s="150" t="n">
        <v>1770.20530772</v>
      </c>
      <c r="BC109" s="150" t="n">
        <v>2358.87194254</v>
      </c>
      <c r="BD109" s="150" t="n">
        <v>1899.48346304</v>
      </c>
      <c r="BE109" s="150" t="n">
        <v>1490.62381509</v>
      </c>
      <c r="BF109" s="150" t="n">
        <v>2278.66329678</v>
      </c>
      <c r="BG109" s="150" t="n">
        <v>1718.5283745</v>
      </c>
      <c r="BH109" s="150" t="n">
        <v>2137.95841725</v>
      </c>
      <c r="BI109" s="150" t="n">
        <v>2415.45270272</v>
      </c>
      <c r="BJ109" s="150" t="n">
        <v>987.200050559</v>
      </c>
      <c r="BK109" s="150" t="n">
        <v>1323.58480796</v>
      </c>
      <c r="BL109" s="150" t="n">
        <v>2307.35182762</v>
      </c>
      <c r="BM109" s="150" t="n">
        <v>2646.7354641</v>
      </c>
      <c r="BN109" s="150" t="n">
        <v>3487.39743596</v>
      </c>
      <c r="BO109" s="150" t="n">
        <v>2014.61285722</v>
      </c>
      <c r="BP109" s="150" t="n">
        <v>2516.23853474</v>
      </c>
      <c r="BQ109" s="150" t="n">
        <v>2451.17787457</v>
      </c>
      <c r="BR109" s="150" t="n">
        <v>1783.05563781</v>
      </c>
      <c r="BS109" s="150" t="n">
        <v>2974.4684519</v>
      </c>
      <c r="BT109" s="150" t="n">
        <v>2372.64475736</v>
      </c>
      <c r="BU109" s="150" t="n">
        <v>2178.4074909</v>
      </c>
      <c r="BV109" s="150" t="n">
        <v>2600.5279831</v>
      </c>
      <c r="BW109" s="150" t="n">
        <v>2076.45385407</v>
      </c>
      <c r="BX109" s="150" t="n">
        <v>1971.49209563</v>
      </c>
      <c r="BY109" s="150" t="n">
        <v>208.445151636</v>
      </c>
      <c r="BZ109" s="150" t="n">
        <v>2964.58000403</v>
      </c>
      <c r="CA109" s="150" t="n">
        <v>860.001368798</v>
      </c>
      <c r="CB109" s="150" t="n">
        <v>1886.29807624</v>
      </c>
      <c r="CC109" s="150" t="n">
        <v>2223.3089104</v>
      </c>
      <c r="CD109" s="150" t="n">
        <v>1828.15727758</v>
      </c>
      <c r="CE109" s="150" t="n">
        <v>1783.07488413</v>
      </c>
      <c r="CF109" s="150" t="n">
        <v>1791.76519607</v>
      </c>
      <c r="CG109" s="150" t="n">
        <v>2134.9188024</v>
      </c>
      <c r="CH109" s="150" t="n">
        <v>2752.03981611</v>
      </c>
      <c r="CI109" s="150" t="n">
        <v>2372.06010055</v>
      </c>
      <c r="CJ109" s="150" t="n">
        <v>2247.32341379</v>
      </c>
      <c r="CK109" s="150" t="n">
        <v>2484.4461365</v>
      </c>
      <c r="CL109" s="150" t="n">
        <v>1147.4530576</v>
      </c>
      <c r="CM109" s="150" t="n">
        <v>2798.87001284</v>
      </c>
      <c r="CN109" s="150" t="n">
        <v>2768.58967856</v>
      </c>
      <c r="CO109" s="150" t="n">
        <v>3216.48903549</v>
      </c>
      <c r="CP109" s="150" t="n">
        <v>2677.64940807</v>
      </c>
      <c r="CQ109" s="150" t="n">
        <v>2445.93922451</v>
      </c>
      <c r="CR109" s="150" t="n">
        <v>2502.27716437</v>
      </c>
      <c r="CS109" s="150" t="n">
        <v>1853.65144435</v>
      </c>
      <c r="CT109" s="150" t="n">
        <v>1676.80708104</v>
      </c>
      <c r="CU109" s="150" t="n">
        <v>2036.90460164</v>
      </c>
      <c r="CV109" s="150" t="n">
        <v>2293.2958696</v>
      </c>
      <c r="CW109" s="150" t="n">
        <v>2303.18733625</v>
      </c>
      <c r="CX109" s="150" t="n">
        <v>70.2467617258</v>
      </c>
      <c r="CY109" s="150" t="n">
        <v>1167.38078606</v>
      </c>
      <c r="CZ109" s="150" t="n">
        <v>2265.32386085</v>
      </c>
      <c r="DA109" s="150" t="n">
        <v>1587.90178176</v>
      </c>
      <c r="DB109" s="150" t="n">
        <v>0</v>
      </c>
      <c r="DC109" s="150" t="n">
        <v>1824.10556427</v>
      </c>
      <c r="DD109" s="150" t="n">
        <v>1671.47478013</v>
      </c>
      <c r="DE109" s="150" t="n">
        <v>1678.14699369</v>
      </c>
      <c r="DF109" s="150" t="n">
        <v>1891.70616836</v>
      </c>
      <c r="DG109" s="150" t="n">
        <v>1257.71011446</v>
      </c>
      <c r="DH109" s="150" t="n">
        <v>2290.38333592</v>
      </c>
      <c r="DI109" s="150" t="n">
        <v>1637.89011689</v>
      </c>
      <c r="DJ109" s="150" t="n">
        <v>1313.88583831</v>
      </c>
      <c r="DK109" s="150" t="n">
        <v>2680.61446458</v>
      </c>
      <c r="DL109" s="150" t="n">
        <v>2723.57417126</v>
      </c>
      <c r="DM109" s="150" t="n">
        <v>3285.39337759</v>
      </c>
      <c r="DN109" s="150" t="n">
        <v>1767.99428787</v>
      </c>
      <c r="DO109" s="150" t="n">
        <v>2563.06159297</v>
      </c>
      <c r="DP109" s="150" t="n">
        <v>1892.22147036</v>
      </c>
      <c r="DQ109" s="150" t="n">
        <v>2430.50122043</v>
      </c>
      <c r="DR109" s="150" t="n">
        <v>2420.43638404</v>
      </c>
      <c r="DS109" s="150" t="n">
        <v>2055.48882913</v>
      </c>
      <c r="DT109" s="150" t="n">
        <v>1705.23591215</v>
      </c>
      <c r="DU109" s="150" t="n">
        <v>2085.51596994</v>
      </c>
      <c r="DV109" s="150" t="n">
        <v>1873.24057697</v>
      </c>
      <c r="DW109" s="150" t="n">
        <v>1695.71578502</v>
      </c>
      <c r="DX109" s="150" t="n">
        <v>2785.7644429</v>
      </c>
      <c r="DY109" s="150" t="n">
        <v>1968.1742348</v>
      </c>
      <c r="DZ109" s="150" t="n">
        <v>2537.73729186</v>
      </c>
      <c r="EA109" s="150" t="n">
        <v>2096.43120494</v>
      </c>
      <c r="EB109" s="150" t="n">
        <v>2516.39882344</v>
      </c>
      <c r="EC109" s="150" t="n">
        <v>2394.68705935</v>
      </c>
      <c r="ED109" s="150" t="n">
        <v>1739.35057983</v>
      </c>
      <c r="EE109" s="150" t="n">
        <v>2291.44566538</v>
      </c>
      <c r="EF109" s="150" t="n">
        <v>2618.42979224</v>
      </c>
      <c r="EG109" s="150" t="n">
        <v>2843.13504185</v>
      </c>
      <c r="EH109" s="150" t="n">
        <v>2373.51921899</v>
      </c>
      <c r="EI109" s="150" t="n">
        <v>1561.3947977</v>
      </c>
      <c r="EJ109" s="150" t="n">
        <v>2315.48802913</v>
      </c>
      <c r="EK109" s="150" t="n">
        <v>2396.61358692</v>
      </c>
      <c r="EL109" s="150" t="n">
        <v>1869.81652208</v>
      </c>
      <c r="EM109" s="150" t="n">
        <v>2589.91268038</v>
      </c>
      <c r="EN109" s="150" t="n">
        <v>1903.38860313</v>
      </c>
      <c r="EO109" s="150" t="n">
        <v>1920.27778408</v>
      </c>
      <c r="EP109" s="150" t="n">
        <v>296.318544055</v>
      </c>
      <c r="EQ109" s="150" t="n">
        <v>1806.28152329</v>
      </c>
      <c r="ER109" s="150" t="n">
        <v>2049.2292056</v>
      </c>
      <c r="ES109" s="150" t="n">
        <v>2877.73982544</v>
      </c>
      <c r="ET109" s="150" t="n">
        <v>361.088278013</v>
      </c>
      <c r="EU109" s="150" t="n">
        <v>3150.88326107</v>
      </c>
      <c r="EV109" s="150" t="n">
        <v>1810.45757399</v>
      </c>
      <c r="EW109" s="150" t="n">
        <v>2548.3440212</v>
      </c>
      <c r="EX109" s="150" t="n">
        <v>1989.03593207</v>
      </c>
      <c r="EY109" s="150" t="n">
        <v>1434.13366665</v>
      </c>
      <c r="EZ109" s="150" t="n">
        <v>2325.6141825</v>
      </c>
      <c r="FA109" s="150" t="n">
        <v>2322.42769842</v>
      </c>
      <c r="FB109" s="150" t="n">
        <v>1942.93961314</v>
      </c>
      <c r="FC109" s="150" t="n">
        <v>1863.31202939</v>
      </c>
      <c r="FD109" s="150" t="n">
        <v>2319.65799461</v>
      </c>
      <c r="FE109" s="150" t="n">
        <v>2207.88202239</v>
      </c>
      <c r="FF109" s="150" t="n">
        <v>1666.2284958</v>
      </c>
      <c r="FG109" s="150" t="n">
        <v>2490.34024849</v>
      </c>
      <c r="FH109" s="150" t="n">
        <v>2554.50293731</v>
      </c>
      <c r="FI109" s="150" t="n">
        <v>2229.50715206</v>
      </c>
      <c r="FJ109" s="150" t="n">
        <v>1873.29046009</v>
      </c>
      <c r="FK109" s="150" t="n">
        <v>291.645122879</v>
      </c>
      <c r="FL109" s="150" t="n">
        <v>1712.31688776</v>
      </c>
      <c r="FM109" s="150" t="n">
        <v>2710.78521333</v>
      </c>
      <c r="FN109" s="150" t="n">
        <v>1401.34938807</v>
      </c>
      <c r="FO109" s="150" t="n">
        <v>1802.57102307</v>
      </c>
      <c r="FP109" s="150" t="n">
        <v>2463.21597039</v>
      </c>
      <c r="FQ109" s="150" t="n">
        <v>1399.19322312</v>
      </c>
      <c r="FR109" s="150" t="n">
        <v>2647.82502872</v>
      </c>
      <c r="FS109" s="150" t="n">
        <v>1822.3326192</v>
      </c>
      <c r="FT109" s="150" t="n">
        <v>3210.46642187</v>
      </c>
      <c r="FU109" s="150" t="n">
        <v>1931.0469012</v>
      </c>
      <c r="FV109" s="150" t="n">
        <v>2609.56273085</v>
      </c>
      <c r="FW109" s="150" t="n">
        <v>1711.70288936</v>
      </c>
      <c r="FX109" s="150" t="n">
        <v>1644.7269189</v>
      </c>
      <c r="FY109" s="150" t="n">
        <v>1987.69894183</v>
      </c>
      <c r="FZ109" s="150" t="n">
        <v>2122.73380572</v>
      </c>
      <c r="GA109" s="150" t="n">
        <v>2041.59778899</v>
      </c>
      <c r="GB109" s="150" t="n">
        <v>2227.49754109</v>
      </c>
      <c r="GC109" s="150" t="n">
        <v>2049.7209903</v>
      </c>
      <c r="GD109" s="150" t="n">
        <v>2271.39406138</v>
      </c>
      <c r="GE109" s="150" t="n">
        <v>1813.54752571</v>
      </c>
      <c r="GF109" s="150" t="n">
        <v>1935.49304725</v>
      </c>
      <c r="GG109" s="150" t="n">
        <v>2416.85724068</v>
      </c>
      <c r="GH109" s="150" t="n">
        <v>1689.93567054</v>
      </c>
      <c r="GI109" s="150" t="n">
        <v>1929.02383814</v>
      </c>
      <c r="GJ109" s="150" t="n">
        <v>110.555470851</v>
      </c>
      <c r="GK109" s="150" t="n">
        <v>1902.694721</v>
      </c>
      <c r="GL109" s="150" t="n">
        <v>1932.66284306</v>
      </c>
      <c r="GM109" s="150" t="n">
        <v>2207.24185601</v>
      </c>
      <c r="GN109" s="150" t="n">
        <v>1813.67526534</v>
      </c>
      <c r="GO109" s="150" t="n">
        <v>2488.18280413</v>
      </c>
      <c r="GP109" s="150" t="n">
        <v>1934.71858283</v>
      </c>
      <c r="GQ109" s="150" t="n">
        <v>2213.73066499</v>
      </c>
      <c r="GR109" s="150" t="e">
        <f aca="false">#N/A</f>
        <v>#N/A</v>
      </c>
      <c r="GS109" s="150" t="n">
        <v>48.7786387084</v>
      </c>
      <c r="GT109" s="150" t="n">
        <v>2743.6039464</v>
      </c>
      <c r="GU109" s="150" t="n">
        <v>1677.32680968</v>
      </c>
      <c r="GV109" s="150" t="n">
        <v>2564.89791529</v>
      </c>
      <c r="GW109" s="150" t="n">
        <v>2877.27843676</v>
      </c>
      <c r="GX109" s="150" t="n">
        <v>1808.47410976</v>
      </c>
      <c r="GY109" s="150" t="n">
        <v>3458.58583418</v>
      </c>
      <c r="GZ109" s="150" t="n">
        <v>3342.78798219</v>
      </c>
      <c r="HA109" s="150" t="n">
        <v>3602.97406038</v>
      </c>
      <c r="HB109" s="150" t="n">
        <v>2811.36017601</v>
      </c>
      <c r="HC109" s="150" t="e">
        <f aca="false">#N/A</f>
        <v>#N/A</v>
      </c>
      <c r="HD109" s="150" t="n">
        <v>2756.07268109</v>
      </c>
      <c r="HE109" s="150" t="n">
        <v>2543.06192086</v>
      </c>
      <c r="HF109" s="150" t="n">
        <v>2794.68869337</v>
      </c>
      <c r="HG109" s="150" t="e">
        <f aca="false">#N/A</f>
        <v>#N/A</v>
      </c>
      <c r="HH109" s="150" t="n">
        <v>1950.72650235</v>
      </c>
      <c r="HI109" s="150" t="n">
        <v>1430.61545026</v>
      </c>
      <c r="HJ109" s="150" t="e">
        <f aca="false">#N/A</f>
        <v>#N/A</v>
      </c>
      <c r="HK109" s="150" t="e">
        <f aca="false">#N/A</f>
        <v>#N/A</v>
      </c>
      <c r="HL109" s="150" t="n">
        <v>3013.3254292</v>
      </c>
      <c r="HM109" s="150" t="n">
        <v>2399.00883662</v>
      </c>
      <c r="HN109" s="150" t="n">
        <v>2745.0008417</v>
      </c>
      <c r="HO109" s="150" t="n">
        <v>1738.58826497</v>
      </c>
      <c r="HP109" s="150" t="n">
        <v>442.905015977</v>
      </c>
      <c r="HQ109" s="150" t="n">
        <v>3042.37464647</v>
      </c>
      <c r="HR109" s="150" t="n">
        <v>3064.57101991</v>
      </c>
      <c r="HS109" s="150" t="n">
        <v>2957.17302176</v>
      </c>
      <c r="HT109" s="150" t="n">
        <v>2331.22296213</v>
      </c>
      <c r="HU109" s="150" t="n">
        <v>2296.52622604</v>
      </c>
      <c r="HV109" s="150" t="n">
        <v>2223.72364713</v>
      </c>
      <c r="HW109" s="150" t="n">
        <v>1685.28100121</v>
      </c>
      <c r="HX109" s="150" t="n">
        <v>1721.45542105</v>
      </c>
      <c r="HY109" s="150" t="n">
        <v>1901.50442896</v>
      </c>
      <c r="HZ109" s="150" t="n">
        <v>1695.53151443</v>
      </c>
      <c r="IA109" s="150" t="n">
        <v>2179.48699456</v>
      </c>
      <c r="IB109" s="150" t="n">
        <v>2375.56091849</v>
      </c>
      <c r="IC109" s="150" t="n">
        <v>1862.64696602</v>
      </c>
      <c r="ID109" s="150" t="n">
        <v>1977.91362151</v>
      </c>
      <c r="IE109" s="150" t="n">
        <v>2326.84521604</v>
      </c>
      <c r="IF109" s="150" t="n">
        <v>1895.55559094</v>
      </c>
      <c r="IG109" s="150" t="n">
        <v>1880.28351074</v>
      </c>
      <c r="IH109" s="150" t="n">
        <v>2108.52797137</v>
      </c>
      <c r="II109" s="150" t="n">
        <v>1734.46657943</v>
      </c>
      <c r="IJ109" s="150" t="n">
        <v>2678.291756</v>
      </c>
      <c r="IK109" s="150" t="n">
        <v>2738.13388506</v>
      </c>
      <c r="IL109" s="150" t="n">
        <v>2916.31853429</v>
      </c>
      <c r="IM109" s="150" t="e">
        <f aca="false">#N/A</f>
        <v>#N/A</v>
      </c>
      <c r="IN109" s="150" t="n">
        <v>1804.0839749</v>
      </c>
      <c r="IO109" s="150" t="n">
        <v>1972.77481562</v>
      </c>
      <c r="IP109" s="150" t="n">
        <v>1991.57925245</v>
      </c>
      <c r="IQ109" s="150" t="n">
        <v>1618.08462795</v>
      </c>
      <c r="IR109" s="150" t="n">
        <v>1406.36182929</v>
      </c>
      <c r="IS109" s="150" t="n">
        <v>1801.98445392</v>
      </c>
      <c r="IT109" s="150" t="n">
        <v>1798.37579499</v>
      </c>
      <c r="IU109" s="150" t="n">
        <v>2157.29259603</v>
      </c>
      <c r="IV109" s="150" t="n">
        <v>2052.40387764</v>
      </c>
      <c r="IW109" s="150" t="n">
        <v>1740.38872454</v>
      </c>
      <c r="IX109" s="150" t="n">
        <v>2198.34951331</v>
      </c>
      <c r="IY109" s="150" t="n">
        <v>1724.98221861</v>
      </c>
      <c r="IZ109" s="150" t="n">
        <v>1918.49744518</v>
      </c>
      <c r="JA109" s="150" t="n">
        <v>1841.15172845</v>
      </c>
      <c r="JB109" s="150" t="n">
        <v>2135.64934718</v>
      </c>
      <c r="JC109" s="150" t="n">
        <v>2212.02694394</v>
      </c>
      <c r="JD109" s="150" t="n">
        <v>2054.03598322</v>
      </c>
      <c r="JE109" s="150" t="n">
        <v>2580.53712307</v>
      </c>
      <c r="JF109" s="150" t="n">
        <v>1830.94870743</v>
      </c>
      <c r="JG109" s="150" t="n">
        <v>2186.25448318</v>
      </c>
      <c r="JH109" s="150" t="n">
        <v>2684.42576985</v>
      </c>
      <c r="JI109" s="150" t="n">
        <v>1838.31757177</v>
      </c>
      <c r="JJ109" s="150" t="n">
        <v>477.271302491</v>
      </c>
      <c r="JK109" s="150" t="n">
        <v>2285.04669724</v>
      </c>
      <c r="JL109" s="150" t="n">
        <v>2016.35797165</v>
      </c>
      <c r="JM109" s="150" t="n">
        <v>2292.1879378</v>
      </c>
      <c r="JN109" s="150" t="n">
        <v>1919.00893223</v>
      </c>
      <c r="JO109" s="150" t="n">
        <v>2327.70419167</v>
      </c>
      <c r="JP109" s="150" t="n">
        <v>1935.30869459</v>
      </c>
      <c r="JQ109" s="150" t="n">
        <v>2329.72737464</v>
      </c>
      <c r="JR109" s="150" t="n">
        <v>1733.62206358</v>
      </c>
      <c r="JS109" s="151" t="n">
        <v>1780.98885183</v>
      </c>
      <c r="JT109" s="150" t="n">
        <v>1821.38040678</v>
      </c>
      <c r="JU109" s="150" t="n">
        <v>2035.769643</v>
      </c>
      <c r="JV109" s="150" t="n">
        <v>2284.28091373</v>
      </c>
      <c r="JW109" s="150" t="n">
        <v>722.675842365</v>
      </c>
      <c r="JX109" s="150" t="n">
        <v>2468.86380885</v>
      </c>
      <c r="JY109" s="150" t="n">
        <v>1958.83015047</v>
      </c>
      <c r="JZ109" s="150" t="n">
        <v>2528.99107769</v>
      </c>
      <c r="KA109" s="150" t="n">
        <v>1001.87356014</v>
      </c>
      <c r="KB109" s="150" t="n">
        <v>1740.5125304</v>
      </c>
      <c r="KC109" s="150" t="n">
        <v>2480.53106588</v>
      </c>
      <c r="KD109" s="150" t="n">
        <v>229.445352469</v>
      </c>
      <c r="KE109" s="150" t="n">
        <v>2250.04276053</v>
      </c>
      <c r="KF109" s="150" t="n">
        <v>3943.53690697</v>
      </c>
      <c r="KG109" s="150" t="n">
        <v>2408.15276286</v>
      </c>
      <c r="KH109" s="150" t="n">
        <v>2202.42855361</v>
      </c>
      <c r="KI109" s="150" t="n">
        <v>2626.50794154</v>
      </c>
      <c r="KJ109" s="150" t="n">
        <v>1125.85633192</v>
      </c>
      <c r="KK109" s="150" t="n">
        <v>1736.10689704</v>
      </c>
      <c r="KL109" s="150" t="n">
        <v>2005.2936157</v>
      </c>
      <c r="KM109" s="150" t="n">
        <v>2394.59682694</v>
      </c>
      <c r="KN109" s="150" t="n">
        <v>1374.28606899</v>
      </c>
      <c r="KO109" s="150" t="n">
        <v>2472.7292677</v>
      </c>
      <c r="KP109" s="150" t="n">
        <v>2063.77748413</v>
      </c>
      <c r="KQ109" s="150" t="n">
        <v>1717.63038302</v>
      </c>
      <c r="KR109" s="150" t="n">
        <v>1894.14173239</v>
      </c>
      <c r="KS109" s="150" t="n">
        <v>4049.11923371</v>
      </c>
      <c r="KT109" s="150" t="e">
        <f aca="false">#N/A</f>
        <v>#N/A</v>
      </c>
      <c r="KU109" s="150" t="n">
        <v>2538.90562766</v>
      </c>
      <c r="KV109" s="150" t="n">
        <v>1727.2658145</v>
      </c>
      <c r="KW109" s="150" t="n">
        <v>570.033034276</v>
      </c>
      <c r="KX109" s="150" t="n">
        <v>2079.17847549</v>
      </c>
      <c r="KY109" s="150" t="n">
        <v>2260.27031983</v>
      </c>
      <c r="KZ109" s="150" t="n">
        <v>2248.42785419</v>
      </c>
      <c r="LA109" s="150" t="n">
        <v>1655.10979415</v>
      </c>
    </row>
    <row r="110" customFormat="false" ht="12.75" hidden="false" customHeight="true" outlineLevel="0" collapsed="false">
      <c r="A110" s="148" t="s">
        <v>8072</v>
      </c>
      <c r="B110" s="150" t="n">
        <v>1180.23105048</v>
      </c>
      <c r="C110" s="150" t="n">
        <v>106.188791469</v>
      </c>
      <c r="D110" s="150" t="n">
        <v>746.978678213</v>
      </c>
      <c r="E110" s="150" t="n">
        <v>1830.16539018</v>
      </c>
      <c r="F110" s="150" t="n">
        <v>1096.37601906</v>
      </c>
      <c r="G110" s="150" t="n">
        <v>512.24613567</v>
      </c>
      <c r="H110" s="150" t="n">
        <v>543.531419808</v>
      </c>
      <c r="I110" s="150" t="n">
        <v>1411.28472314</v>
      </c>
      <c r="J110" s="150" t="n">
        <v>514.115273635</v>
      </c>
      <c r="K110" s="150" t="n">
        <v>544.542272356</v>
      </c>
      <c r="L110" s="150" t="n">
        <v>2102.16162408</v>
      </c>
      <c r="M110" s="150" t="n">
        <v>1462.12034027</v>
      </c>
      <c r="N110" s="150" t="n">
        <v>22.0277061812</v>
      </c>
      <c r="O110" s="150" t="n">
        <v>401.285686459</v>
      </c>
      <c r="P110" s="150" t="n">
        <v>213.084789799</v>
      </c>
      <c r="Q110" s="150" t="n">
        <v>438.453660112</v>
      </c>
      <c r="R110" s="150" t="n">
        <v>1610.48887648</v>
      </c>
      <c r="S110" s="150" t="n">
        <v>1053.97239248</v>
      </c>
      <c r="T110" s="150" t="n">
        <v>912.524049095</v>
      </c>
      <c r="U110" s="150" t="n">
        <v>22.6980820392</v>
      </c>
      <c r="V110" s="150" t="n">
        <v>116.973015303</v>
      </c>
      <c r="W110" s="150" t="e">
        <f aca="false">#N/A</f>
        <v>#N/A</v>
      </c>
      <c r="X110" s="150" t="n">
        <v>1986.74909607</v>
      </c>
      <c r="Y110" s="150" t="n">
        <v>335.307840594</v>
      </c>
      <c r="Z110" s="150" t="n">
        <v>608.870631519</v>
      </c>
      <c r="AA110" s="150" t="n">
        <v>708.060295062</v>
      </c>
      <c r="AB110" s="150" t="n">
        <v>83.3513551033</v>
      </c>
      <c r="AC110" s="150" t="n">
        <v>103.798614266</v>
      </c>
      <c r="AD110" s="150" t="n">
        <v>1172.66350894</v>
      </c>
      <c r="AE110" s="150" t="n">
        <v>140.029829259</v>
      </c>
      <c r="AF110" s="150" t="n">
        <v>327.143772511</v>
      </c>
      <c r="AG110" s="150" t="e">
        <f aca="false">#N/A</f>
        <v>#N/A</v>
      </c>
      <c r="AH110" s="150" t="e">
        <f aca="false">#N/A</f>
        <v>#N/A</v>
      </c>
      <c r="AI110" s="150" t="n">
        <v>1260.92550661</v>
      </c>
      <c r="AJ110" s="150" t="n">
        <v>370.689367156</v>
      </c>
      <c r="AK110" s="150" t="n">
        <v>1010.41199902</v>
      </c>
      <c r="AL110" s="150" t="n">
        <v>151.064489714</v>
      </c>
      <c r="AM110" s="150" t="n">
        <v>485.019845825</v>
      </c>
      <c r="AN110" s="150" t="n">
        <v>1837.14082836</v>
      </c>
      <c r="AO110" s="150" t="n">
        <v>377.627425364</v>
      </c>
      <c r="AP110" s="150" t="n">
        <v>380.661516666</v>
      </c>
      <c r="AQ110" s="150" t="n">
        <v>127.599725924</v>
      </c>
      <c r="AR110" s="150" t="n">
        <v>666.346466862</v>
      </c>
      <c r="AS110" s="150" t="n">
        <v>1194.97069322</v>
      </c>
      <c r="AT110" s="150" t="n">
        <v>408.354093507</v>
      </c>
      <c r="AU110" s="150" t="n">
        <v>2014.22925204</v>
      </c>
      <c r="AV110" s="150" t="n">
        <v>45.9062639338</v>
      </c>
      <c r="AW110" s="150" t="n">
        <v>407.291387637</v>
      </c>
      <c r="AX110" s="150" t="n">
        <v>406.649584304</v>
      </c>
      <c r="AY110" s="150" t="n">
        <v>85.417167278</v>
      </c>
      <c r="AZ110" s="150" t="n">
        <v>282.025853048</v>
      </c>
      <c r="BA110" s="150" t="n">
        <v>2030.86589355</v>
      </c>
      <c r="BB110" s="150" t="n">
        <v>73.436939472</v>
      </c>
      <c r="BC110" s="150" t="n">
        <v>554.311725103</v>
      </c>
      <c r="BD110" s="150" t="n">
        <v>94.9232456008</v>
      </c>
      <c r="BE110" s="150" t="n">
        <v>394.597850348</v>
      </c>
      <c r="BF110" s="150" t="n">
        <v>474.103079344</v>
      </c>
      <c r="BG110" s="150" t="n">
        <v>158.127779748</v>
      </c>
      <c r="BH110" s="150" t="n">
        <v>333.398199815</v>
      </c>
      <c r="BI110" s="150" t="n">
        <v>610.892485282</v>
      </c>
      <c r="BJ110" s="150" t="n">
        <v>846.836866087</v>
      </c>
      <c r="BK110" s="150" t="n">
        <v>502.142249015</v>
      </c>
      <c r="BL110" s="150" t="n">
        <v>502.791610184</v>
      </c>
      <c r="BM110" s="150" t="n">
        <v>842.175246658</v>
      </c>
      <c r="BN110" s="150" t="n">
        <v>1682.83721853</v>
      </c>
      <c r="BO110" s="150" t="n">
        <v>210.05263978</v>
      </c>
      <c r="BP110" s="150" t="n">
        <v>711.678317301</v>
      </c>
      <c r="BQ110" s="150" t="n">
        <v>646.617657129</v>
      </c>
      <c r="BR110" s="150" t="n">
        <v>72.4684893007</v>
      </c>
      <c r="BS110" s="150" t="n">
        <v>1169.90823446</v>
      </c>
      <c r="BT110" s="150" t="n">
        <v>568.084539919</v>
      </c>
      <c r="BU110" s="150" t="n">
        <v>373.847273461</v>
      </c>
      <c r="BV110" s="150" t="n">
        <v>795.967765666</v>
      </c>
      <c r="BW110" s="150" t="n">
        <v>271.893636632</v>
      </c>
      <c r="BX110" s="150" t="n">
        <v>166.931878195</v>
      </c>
      <c r="BY110" s="150" t="n">
        <v>2008.45398911</v>
      </c>
      <c r="BZ110" s="150" t="n">
        <v>1160.01978659</v>
      </c>
      <c r="CA110" s="150" t="n">
        <v>994.949720524</v>
      </c>
      <c r="CB110" s="150" t="n">
        <v>81.7378588003</v>
      </c>
      <c r="CC110" s="150" t="n">
        <v>418.748692966</v>
      </c>
      <c r="CD110" s="150" t="n">
        <v>18.5294648932</v>
      </c>
      <c r="CE110" s="150" t="n">
        <v>104.046537527</v>
      </c>
      <c r="CF110" s="150" t="n">
        <v>95.356225589</v>
      </c>
      <c r="CG110" s="150" t="n">
        <v>330.358584964</v>
      </c>
      <c r="CH110" s="150" t="n">
        <v>947.479598671</v>
      </c>
      <c r="CI110" s="150" t="n">
        <v>567.499883108</v>
      </c>
      <c r="CJ110" s="150" t="n">
        <v>442.763196354</v>
      </c>
      <c r="CK110" s="150" t="n">
        <v>679.885919056</v>
      </c>
      <c r="CL110" s="150" t="n">
        <v>727.24176725</v>
      </c>
      <c r="CM110" s="150" t="n">
        <v>994.309795399</v>
      </c>
      <c r="CN110" s="150" t="n">
        <v>964.029461126</v>
      </c>
      <c r="CO110" s="150" t="n">
        <v>1411.92881805</v>
      </c>
      <c r="CP110" s="150" t="n">
        <v>873.089190635</v>
      </c>
      <c r="CQ110" s="150" t="n">
        <v>641.379007067</v>
      </c>
      <c r="CR110" s="150" t="n">
        <v>697.716946932</v>
      </c>
      <c r="CS110" s="150" t="n">
        <v>49.0912269158</v>
      </c>
      <c r="CT110" s="150" t="n">
        <v>149.583790826</v>
      </c>
      <c r="CU110" s="150" t="n">
        <v>232.344384203</v>
      </c>
      <c r="CV110" s="150" t="n">
        <v>488.735652166</v>
      </c>
      <c r="CW110" s="150" t="n">
        <v>498.627118808</v>
      </c>
      <c r="CX110" s="150" t="n">
        <v>1870.2555992</v>
      </c>
      <c r="CY110" s="150" t="n">
        <v>747.169495708</v>
      </c>
      <c r="CZ110" s="150" t="n">
        <v>460.763643409</v>
      </c>
      <c r="DA110" s="150" t="n">
        <v>324.053910447</v>
      </c>
      <c r="DB110" s="150" t="n">
        <v>1824.10556427</v>
      </c>
      <c r="DC110" s="150" t="n">
        <v>0</v>
      </c>
      <c r="DD110" s="150" t="n">
        <v>156.339609138</v>
      </c>
      <c r="DE110" s="150" t="n">
        <v>163.011822698</v>
      </c>
      <c r="DF110" s="150" t="n">
        <v>135.642102968</v>
      </c>
      <c r="DG110" s="150" t="n">
        <v>572.111429872</v>
      </c>
      <c r="DH110" s="150" t="n">
        <v>485.82311848</v>
      </c>
      <c r="DI110" s="150" t="n">
        <v>193.290750051</v>
      </c>
      <c r="DJ110" s="150" t="n">
        <v>513.442504576</v>
      </c>
      <c r="DK110" s="150" t="n">
        <v>876.054247139</v>
      </c>
      <c r="DL110" s="150" t="n">
        <v>919.013953824</v>
      </c>
      <c r="DM110" s="150" t="n">
        <v>1480.83316015</v>
      </c>
      <c r="DN110" s="150" t="n">
        <v>71.4476369163</v>
      </c>
      <c r="DO110" s="150" t="n">
        <v>758.501375533</v>
      </c>
      <c r="DP110" s="150" t="n">
        <v>122.319427162</v>
      </c>
      <c r="DQ110" s="150" t="n">
        <v>625.941002987</v>
      </c>
      <c r="DR110" s="150" t="n">
        <v>615.876166601</v>
      </c>
      <c r="DS110" s="150" t="n">
        <v>250.928611692</v>
      </c>
      <c r="DT110" s="150" t="n">
        <v>145.56505133</v>
      </c>
      <c r="DU110" s="150" t="n">
        <v>280.9557525</v>
      </c>
      <c r="DV110" s="150" t="n">
        <v>116.101911322</v>
      </c>
      <c r="DW110" s="150" t="n">
        <v>128.396210472</v>
      </c>
      <c r="DX110" s="150" t="n">
        <v>981.204225462</v>
      </c>
      <c r="DY110" s="150" t="n">
        <v>198.434292619</v>
      </c>
      <c r="DZ110" s="150" t="n">
        <v>733.177074417</v>
      </c>
      <c r="EA110" s="150" t="n">
        <v>291.870987502</v>
      </c>
      <c r="EB110" s="150" t="n">
        <v>711.838606002</v>
      </c>
      <c r="EC110" s="150" t="n">
        <v>590.126841912</v>
      </c>
      <c r="ED110" s="150" t="n">
        <v>119.945839613</v>
      </c>
      <c r="EE110" s="150" t="n">
        <v>486.885447941</v>
      </c>
      <c r="EF110" s="150" t="n">
        <v>813.869574805</v>
      </c>
      <c r="EG110" s="150" t="n">
        <v>1038.57482441</v>
      </c>
      <c r="EH110" s="150" t="n">
        <v>568.959001553</v>
      </c>
      <c r="EI110" s="150" t="n">
        <v>265.477214265</v>
      </c>
      <c r="EJ110" s="150" t="n">
        <v>510.927811693</v>
      </c>
      <c r="EK110" s="150" t="n">
        <v>592.053369484</v>
      </c>
      <c r="EL110" s="150" t="n">
        <v>65.2563046391</v>
      </c>
      <c r="EM110" s="150" t="n">
        <v>785.352462939</v>
      </c>
      <c r="EN110" s="150" t="n">
        <v>98.8283856912</v>
      </c>
      <c r="EO110" s="150" t="n">
        <v>150.375740883</v>
      </c>
      <c r="EP110" s="150" t="n">
        <v>1591.80909932</v>
      </c>
      <c r="EQ110" s="150" t="n">
        <v>64.6136490672</v>
      </c>
      <c r="ER110" s="150" t="n">
        <v>244.668988163</v>
      </c>
      <c r="ES110" s="150" t="n">
        <v>1073.179608</v>
      </c>
      <c r="ET110" s="150" t="n">
        <v>1471.99582408</v>
      </c>
      <c r="EU110" s="150" t="n">
        <v>1346.32304363</v>
      </c>
      <c r="EV110" s="150" t="n">
        <v>40.0645662978</v>
      </c>
      <c r="EW110" s="150" t="n">
        <v>743.783803766</v>
      </c>
      <c r="EX110" s="150" t="n">
        <v>184.475714635</v>
      </c>
      <c r="EY110" s="150" t="n">
        <v>477.574620271</v>
      </c>
      <c r="EZ110" s="150" t="n">
        <v>521.053965062</v>
      </c>
      <c r="FA110" s="150" t="n">
        <v>517.867480984</v>
      </c>
      <c r="FB110" s="150" t="n">
        <v>138.379395697</v>
      </c>
      <c r="FC110" s="150" t="n">
        <v>125.075815211</v>
      </c>
      <c r="FD110" s="150" t="n">
        <v>515.097777175</v>
      </c>
      <c r="FE110" s="150" t="n">
        <v>403.321804946</v>
      </c>
      <c r="FF110" s="150" t="n">
        <v>157.877068466</v>
      </c>
      <c r="FG110" s="150" t="n">
        <v>685.780031048</v>
      </c>
      <c r="FH110" s="150" t="n">
        <v>749.942719869</v>
      </c>
      <c r="FI110" s="150" t="n">
        <v>424.946934619</v>
      </c>
      <c r="FJ110" s="150" t="n">
        <v>68.7302426473</v>
      </c>
      <c r="FK110" s="150" t="n">
        <v>1801.39229335</v>
      </c>
      <c r="FL110" s="150" t="n">
        <v>137.342124048</v>
      </c>
      <c r="FM110" s="150" t="n">
        <v>906.224995895</v>
      </c>
      <c r="FN110" s="150" t="n">
        <v>446.318000971</v>
      </c>
      <c r="FO110" s="150" t="n">
        <v>27.6142458733</v>
      </c>
      <c r="FP110" s="150" t="n">
        <v>658.655752954</v>
      </c>
      <c r="FQ110" s="150" t="n">
        <v>598.749889386</v>
      </c>
      <c r="FR110" s="150" t="n">
        <v>843.264811286</v>
      </c>
      <c r="FS110" s="150" t="n">
        <v>28.5696575025</v>
      </c>
      <c r="FT110" s="150" t="n">
        <v>1405.90620443</v>
      </c>
      <c r="FU110" s="150" t="n">
        <v>156.202531872</v>
      </c>
      <c r="FV110" s="150" t="n">
        <v>805.002513413</v>
      </c>
      <c r="FW110" s="150" t="n">
        <v>139.388266408</v>
      </c>
      <c r="FX110" s="150" t="n">
        <v>210.629647629</v>
      </c>
      <c r="FY110" s="150" t="n">
        <v>227.888750452</v>
      </c>
      <c r="FZ110" s="150" t="n">
        <v>318.173588279</v>
      </c>
      <c r="GA110" s="150" t="n">
        <v>237.037571552</v>
      </c>
      <c r="GB110" s="150" t="n">
        <v>422.937323652</v>
      </c>
      <c r="GC110" s="150" t="n">
        <v>245.160772864</v>
      </c>
      <c r="GD110" s="150" t="n">
        <v>466.833843939</v>
      </c>
      <c r="GE110" s="150" t="n">
        <v>26.8625659462</v>
      </c>
      <c r="GF110" s="150" t="n">
        <v>173.373031427</v>
      </c>
      <c r="GG110" s="150" t="n">
        <v>612.297023241</v>
      </c>
      <c r="GH110" s="150" t="n">
        <v>245.3363037</v>
      </c>
      <c r="GI110" s="150" t="n">
        <v>124.463620701</v>
      </c>
      <c r="GJ110" s="150" t="n">
        <v>1830.16459258</v>
      </c>
      <c r="GK110" s="150" t="n">
        <v>138.73488014</v>
      </c>
      <c r="GL110" s="150" t="n">
        <v>176.598777668</v>
      </c>
      <c r="GM110" s="150" t="n">
        <v>402.681638573</v>
      </c>
      <c r="GN110" s="150" t="n">
        <v>46.2407354834</v>
      </c>
      <c r="GO110" s="150" t="n">
        <v>683.622586687</v>
      </c>
      <c r="GP110" s="150" t="n">
        <v>130.158365392</v>
      </c>
      <c r="GQ110" s="150" t="n">
        <v>409.170447554</v>
      </c>
      <c r="GR110" s="150" t="e">
        <f aca="false">#N/A</f>
        <v>#N/A</v>
      </c>
      <c r="GS110" s="150" t="n">
        <v>1838.90021962</v>
      </c>
      <c r="GT110" s="150" t="n">
        <v>939.043728965</v>
      </c>
      <c r="GU110" s="150" t="n">
        <v>184.546622643</v>
      </c>
      <c r="GV110" s="150" t="n">
        <v>760.337697856</v>
      </c>
      <c r="GW110" s="150" t="n">
        <v>1072.71821932</v>
      </c>
      <c r="GX110" s="150" t="n">
        <v>51.4418910621</v>
      </c>
      <c r="GY110" s="150" t="n">
        <v>1654.02561674</v>
      </c>
      <c r="GZ110" s="150" t="n">
        <v>1538.22776475</v>
      </c>
      <c r="HA110" s="150" t="n">
        <v>1798.41384294</v>
      </c>
      <c r="HB110" s="150" t="n">
        <v>1006.79995857</v>
      </c>
      <c r="HC110" s="150" t="e">
        <f aca="false">#N/A</f>
        <v>#N/A</v>
      </c>
      <c r="HD110" s="150" t="n">
        <v>951.512463652</v>
      </c>
      <c r="HE110" s="150" t="n">
        <v>738.501703421</v>
      </c>
      <c r="HF110" s="150" t="n">
        <v>990.128475929</v>
      </c>
      <c r="HG110" s="150" t="e">
        <f aca="false">#N/A</f>
        <v>#N/A</v>
      </c>
      <c r="HH110" s="150" t="n">
        <v>180.824459152</v>
      </c>
      <c r="HI110" s="150" t="n">
        <v>463.700163604</v>
      </c>
      <c r="HJ110" s="150" t="e">
        <f aca="false">#N/A</f>
        <v>#N/A</v>
      </c>
      <c r="HK110" s="150" t="e">
        <f aca="false">#N/A</f>
        <v>#N/A</v>
      </c>
      <c r="HL110" s="150" t="n">
        <v>1208.76521176</v>
      </c>
      <c r="HM110" s="150" t="n">
        <v>594.448619182</v>
      </c>
      <c r="HN110" s="150" t="n">
        <v>940.440624258</v>
      </c>
      <c r="HO110" s="150" t="n">
        <v>144.027401686</v>
      </c>
      <c r="HP110" s="150" t="n">
        <v>2242.91385345</v>
      </c>
      <c r="HQ110" s="150" t="n">
        <v>1237.81442903</v>
      </c>
      <c r="HR110" s="150" t="n">
        <v>1260.01080247</v>
      </c>
      <c r="HS110" s="150" t="n">
        <v>1152.61280432</v>
      </c>
      <c r="HT110" s="150" t="n">
        <v>526.662744686</v>
      </c>
      <c r="HU110" s="150" t="n">
        <v>491.966008599</v>
      </c>
      <c r="HV110" s="150" t="n">
        <v>419.163429696</v>
      </c>
      <c r="HW110" s="150" t="n">
        <v>170.14583022</v>
      </c>
      <c r="HX110" s="150" t="n">
        <v>142.4688724</v>
      </c>
      <c r="HY110" s="150" t="n">
        <v>96.9442115175</v>
      </c>
      <c r="HZ110" s="150" t="n">
        <v>180.433450126</v>
      </c>
      <c r="IA110" s="150" t="n">
        <v>374.926777123</v>
      </c>
      <c r="IB110" s="150" t="n">
        <v>571.000701055</v>
      </c>
      <c r="IC110" s="150" t="n">
        <v>58.086748579</v>
      </c>
      <c r="ID110" s="150" t="n">
        <v>173.353404067</v>
      </c>
      <c r="IE110" s="150" t="n">
        <v>522.284998602</v>
      </c>
      <c r="IF110" s="150" t="n">
        <v>90.9953734987</v>
      </c>
      <c r="IG110" s="150" t="n">
        <v>75.7232932969</v>
      </c>
      <c r="IH110" s="150" t="n">
        <v>303.967753934</v>
      </c>
      <c r="II110" s="150" t="n">
        <v>116.624576341</v>
      </c>
      <c r="IJ110" s="150" t="n">
        <v>873.731538561</v>
      </c>
      <c r="IK110" s="150" t="n">
        <v>933.573667617</v>
      </c>
      <c r="IL110" s="150" t="n">
        <v>1111.75831685</v>
      </c>
      <c r="IM110" s="150" t="e">
        <f aca="false">#N/A</f>
        <v>#N/A</v>
      </c>
      <c r="IN110" s="150" t="n">
        <v>88.7900432953</v>
      </c>
      <c r="IO110" s="150" t="n">
        <v>168.214598179</v>
      </c>
      <c r="IP110" s="150" t="n">
        <v>187.01903501</v>
      </c>
      <c r="IQ110" s="150" t="n">
        <v>355.842191038</v>
      </c>
      <c r="IR110" s="150" t="n">
        <v>482.877175393</v>
      </c>
      <c r="IS110" s="150" t="n">
        <v>86.6905223108</v>
      </c>
      <c r="IT110" s="150" t="n">
        <v>32.6938529795</v>
      </c>
      <c r="IU110" s="150" t="n">
        <v>352.732378587</v>
      </c>
      <c r="IV110" s="150" t="n">
        <v>247.843660205</v>
      </c>
      <c r="IW110" s="150" t="n">
        <v>126.314554767</v>
      </c>
      <c r="IX110" s="150" t="n">
        <v>393.789295871</v>
      </c>
      <c r="IY110" s="150" t="n">
        <v>130.421355324</v>
      </c>
      <c r="IZ110" s="150" t="n">
        <v>113.937227745</v>
      </c>
      <c r="JA110" s="150" t="n">
        <v>36.591511008</v>
      </c>
      <c r="JB110" s="150" t="n">
        <v>331.08912974</v>
      </c>
      <c r="JC110" s="150" t="n">
        <v>407.466726498</v>
      </c>
      <c r="JD110" s="150" t="n">
        <v>249.475765777</v>
      </c>
      <c r="JE110" s="150" t="n">
        <v>775.976905628</v>
      </c>
      <c r="JF110" s="150" t="n">
        <v>75.8318781183</v>
      </c>
      <c r="JG110" s="150" t="n">
        <v>381.694265739</v>
      </c>
      <c r="JH110" s="150" t="n">
        <v>879.865552409</v>
      </c>
      <c r="JI110" s="150" t="n">
        <v>77.1627164529</v>
      </c>
      <c r="JJ110" s="150" t="n">
        <v>1700.32459492</v>
      </c>
      <c r="JK110" s="150" t="n">
        <v>480.486479804</v>
      </c>
      <c r="JL110" s="150" t="n">
        <v>211.797754214</v>
      </c>
      <c r="JM110" s="150" t="n">
        <v>487.627720363</v>
      </c>
      <c r="JN110" s="150" t="n">
        <v>114.448714789</v>
      </c>
      <c r="JO110" s="150" t="n">
        <v>523.14397423</v>
      </c>
      <c r="JP110" s="150" t="n">
        <v>165.56875241</v>
      </c>
      <c r="JQ110" s="150" t="n">
        <v>525.167157202</v>
      </c>
      <c r="JR110" s="150" t="n">
        <v>135.803983089</v>
      </c>
      <c r="JS110" s="151" t="n">
        <v>45.9914488439</v>
      </c>
      <c r="JT110" s="150" t="n">
        <v>12.5490594009</v>
      </c>
      <c r="JU110" s="150" t="n">
        <v>231.209425565</v>
      </c>
      <c r="JV110" s="150" t="n">
        <v>479.72069629</v>
      </c>
      <c r="JW110" s="150" t="n">
        <v>1147.97699503</v>
      </c>
      <c r="JX110" s="150" t="n">
        <v>664.303591407</v>
      </c>
      <c r="JY110" s="150" t="n">
        <v>154.26993303</v>
      </c>
      <c r="JZ110" s="150" t="n">
        <v>724.430860248</v>
      </c>
      <c r="KA110" s="150" t="n">
        <v>847.84420355</v>
      </c>
      <c r="KB110" s="150" t="n">
        <v>98.339528507</v>
      </c>
      <c r="KC110" s="150" t="n">
        <v>675.970848441</v>
      </c>
      <c r="KD110" s="150" t="n">
        <v>1594.6602118</v>
      </c>
      <c r="KE110" s="150" t="n">
        <v>445.482543086</v>
      </c>
      <c r="KF110" s="150" t="n">
        <v>2138.97668953</v>
      </c>
      <c r="KG110" s="150" t="n">
        <v>603.592545423</v>
      </c>
      <c r="KH110" s="150" t="n">
        <v>397.868336171</v>
      </c>
      <c r="KI110" s="150" t="n">
        <v>821.947724106</v>
      </c>
      <c r="KJ110" s="150" t="n">
        <v>705.633070386</v>
      </c>
      <c r="KK110" s="150" t="n">
        <v>141.751400451</v>
      </c>
      <c r="KL110" s="150" t="n">
        <v>266.456827443</v>
      </c>
      <c r="KM110" s="150" t="n">
        <v>590.036609504</v>
      </c>
      <c r="KN110" s="150" t="n">
        <v>573.842735248</v>
      </c>
      <c r="KO110" s="150" t="n">
        <v>668.169050261</v>
      </c>
      <c r="KP110" s="150" t="n">
        <v>259.217266688</v>
      </c>
      <c r="KQ110" s="150" t="n">
        <v>140.92775594</v>
      </c>
      <c r="KR110" s="150" t="n">
        <v>124.239689196</v>
      </c>
      <c r="KS110" s="150" t="n">
        <v>2244.55901627</v>
      </c>
      <c r="KT110" s="150" t="e">
        <f aca="false">#N/A</f>
        <v>#N/A</v>
      </c>
      <c r="KU110" s="150" t="n">
        <v>734.34541022</v>
      </c>
      <c r="KV110" s="150" t="n">
        <v>150.592482993</v>
      </c>
      <c r="KW110" s="150" t="n">
        <v>2370.04187175</v>
      </c>
      <c r="KX110" s="150" t="n">
        <v>274.618258054</v>
      </c>
      <c r="KY110" s="150" t="n">
        <v>455.710102386</v>
      </c>
      <c r="KZ110" s="150" t="n">
        <v>443.867636755</v>
      </c>
      <c r="LA110" s="150" t="n">
        <v>207.986137131</v>
      </c>
    </row>
    <row r="111" customFormat="false" ht="12.75" hidden="false" customHeight="true" outlineLevel="0" collapsed="false">
      <c r="A111" s="148" t="s">
        <v>8073</v>
      </c>
      <c r="B111" s="150" t="n">
        <v>1317.02531279</v>
      </c>
      <c r="C111" s="150" t="n">
        <v>106.235191869</v>
      </c>
      <c r="D111" s="150" t="n">
        <v>594.347894078</v>
      </c>
      <c r="E111" s="150" t="n">
        <v>1677.53460604</v>
      </c>
      <c r="F111" s="150" t="n">
        <v>1233.17028137</v>
      </c>
      <c r="G111" s="150" t="n">
        <v>359.615351535</v>
      </c>
      <c r="H111" s="150" t="n">
        <v>680.325682119</v>
      </c>
      <c r="I111" s="150" t="n">
        <v>1258.653939</v>
      </c>
      <c r="J111" s="150" t="n">
        <v>650.909535946</v>
      </c>
      <c r="K111" s="150" t="n">
        <v>681.336534667</v>
      </c>
      <c r="L111" s="150" t="n">
        <v>1949.53083994</v>
      </c>
      <c r="M111" s="150" t="n">
        <v>1309.48955613</v>
      </c>
      <c r="N111" s="150" t="n">
        <v>146.468379524</v>
      </c>
      <c r="O111" s="150" t="n">
        <v>538.07994877</v>
      </c>
      <c r="P111" s="150" t="n">
        <v>60.4590178171</v>
      </c>
      <c r="Q111" s="150" t="n">
        <v>575.247922423</v>
      </c>
      <c r="R111" s="150" t="n">
        <v>1457.85809234</v>
      </c>
      <c r="S111" s="150" t="n">
        <v>1190.76665479</v>
      </c>
      <c r="T111" s="150" t="n">
        <v>759.89326496</v>
      </c>
      <c r="U111" s="150" t="n">
        <v>137.914898421</v>
      </c>
      <c r="V111" s="150" t="n">
        <v>74.5745362916</v>
      </c>
      <c r="W111" s="150" t="e">
        <f aca="false">#N/A</f>
        <v>#N/A</v>
      </c>
      <c r="X111" s="150" t="n">
        <v>1834.11831194</v>
      </c>
      <c r="Y111" s="150" t="n">
        <v>182.677056459</v>
      </c>
      <c r="Z111" s="150" t="n">
        <v>745.66489383</v>
      </c>
      <c r="AA111" s="150" t="n">
        <v>844.854557373</v>
      </c>
      <c r="AB111" s="150" t="n">
        <v>119.609797245</v>
      </c>
      <c r="AC111" s="150" t="n">
        <v>78.0546239526</v>
      </c>
      <c r="AD111" s="150" t="n">
        <v>1309.45777125</v>
      </c>
      <c r="AE111" s="150" t="n">
        <v>34.8062238389</v>
      </c>
      <c r="AF111" s="150" t="n">
        <v>463.938034821</v>
      </c>
      <c r="AG111" s="150" t="e">
        <f aca="false">#N/A</f>
        <v>#N/A</v>
      </c>
      <c r="AH111" s="150" t="e">
        <f aca="false">#N/A</f>
        <v>#N/A</v>
      </c>
      <c r="AI111" s="150" t="n">
        <v>1397.71976893</v>
      </c>
      <c r="AJ111" s="150" t="n">
        <v>507.483629467</v>
      </c>
      <c r="AK111" s="150" t="n">
        <v>857.781214884</v>
      </c>
      <c r="AL111" s="150" t="n">
        <v>287.858752025</v>
      </c>
      <c r="AM111" s="150" t="n">
        <v>621.814108136</v>
      </c>
      <c r="AN111" s="150" t="n">
        <v>1973.93509067</v>
      </c>
      <c r="AO111" s="150" t="n">
        <v>514.421687675</v>
      </c>
      <c r="AP111" s="150" t="n">
        <v>517.455778977</v>
      </c>
      <c r="AQ111" s="150" t="n">
        <v>264.393988234</v>
      </c>
      <c r="AR111" s="150" t="n">
        <v>803.140729173</v>
      </c>
      <c r="AS111" s="150" t="n">
        <v>1331.76495553</v>
      </c>
      <c r="AT111" s="150" t="n">
        <v>545.148355817</v>
      </c>
      <c r="AU111" s="150" t="n">
        <v>2151.02351435</v>
      </c>
      <c r="AV111" s="150" t="n">
        <v>182.700526245</v>
      </c>
      <c r="AW111" s="150" t="n">
        <v>544.085649948</v>
      </c>
      <c r="AX111" s="150" t="n">
        <v>543.443846615</v>
      </c>
      <c r="AY111" s="150" t="n">
        <v>222.211429589</v>
      </c>
      <c r="AZ111" s="150" t="n">
        <v>418.820115358</v>
      </c>
      <c r="BA111" s="150" t="n">
        <v>1878.23510941</v>
      </c>
      <c r="BB111" s="150" t="n">
        <v>102.448729458</v>
      </c>
      <c r="BC111" s="150" t="n">
        <v>691.105987414</v>
      </c>
      <c r="BD111" s="150" t="n">
        <v>231.717507912</v>
      </c>
      <c r="BE111" s="150" t="n">
        <v>241.967066213</v>
      </c>
      <c r="BF111" s="150" t="n">
        <v>610.897341655</v>
      </c>
      <c r="BG111" s="150" t="n">
        <v>43.629686789</v>
      </c>
      <c r="BH111" s="150" t="n">
        <v>470.192462126</v>
      </c>
      <c r="BI111" s="150" t="n">
        <v>747.686747593</v>
      </c>
      <c r="BJ111" s="150" t="n">
        <v>694.206081952</v>
      </c>
      <c r="BK111" s="150" t="n">
        <v>349.51146488</v>
      </c>
      <c r="BL111" s="150" t="n">
        <v>639.585872495</v>
      </c>
      <c r="BM111" s="150" t="n">
        <v>978.969508968</v>
      </c>
      <c r="BN111" s="150" t="n">
        <v>1819.63148084</v>
      </c>
      <c r="BO111" s="150" t="n">
        <v>346.846902091</v>
      </c>
      <c r="BP111" s="150" t="n">
        <v>848.472579612</v>
      </c>
      <c r="BQ111" s="150" t="n">
        <v>783.411919439</v>
      </c>
      <c r="BR111" s="150" t="n">
        <v>108.358199494</v>
      </c>
      <c r="BS111" s="150" t="n">
        <v>1306.70249677</v>
      </c>
      <c r="BT111" s="150" t="n">
        <v>704.87880223</v>
      </c>
      <c r="BU111" s="150" t="n">
        <v>510.641535771</v>
      </c>
      <c r="BV111" s="150" t="n">
        <v>932.762027976</v>
      </c>
      <c r="BW111" s="150" t="n">
        <v>408.687898943</v>
      </c>
      <c r="BX111" s="150" t="n">
        <v>303.726140506</v>
      </c>
      <c r="BY111" s="150" t="n">
        <v>1855.82320498</v>
      </c>
      <c r="BZ111" s="150" t="n">
        <v>1296.8140489</v>
      </c>
      <c r="CA111" s="150" t="n">
        <v>842.318936389</v>
      </c>
      <c r="CB111" s="150" t="n">
        <v>218.532121111</v>
      </c>
      <c r="CC111" s="150" t="n">
        <v>555.542955276</v>
      </c>
      <c r="CD111" s="150" t="n">
        <v>160.391322452</v>
      </c>
      <c r="CE111" s="150" t="n">
        <v>108.377445811</v>
      </c>
      <c r="CF111" s="150" t="n">
        <v>117.067757749</v>
      </c>
      <c r="CG111" s="150" t="n">
        <v>467.152847274</v>
      </c>
      <c r="CH111" s="150" t="n">
        <v>1084.27386098</v>
      </c>
      <c r="CI111" s="150" t="n">
        <v>704.294145418</v>
      </c>
      <c r="CJ111" s="150" t="n">
        <v>579.557458665</v>
      </c>
      <c r="CK111" s="150" t="n">
        <v>816.680181367</v>
      </c>
      <c r="CL111" s="150" t="n">
        <v>574.610983115</v>
      </c>
      <c r="CM111" s="150" t="n">
        <v>1131.10405771</v>
      </c>
      <c r="CN111" s="150" t="n">
        <v>1100.82372344</v>
      </c>
      <c r="CO111" s="150" t="n">
        <v>1548.72308036</v>
      </c>
      <c r="CP111" s="150" t="n">
        <v>1009.88345295</v>
      </c>
      <c r="CQ111" s="150" t="n">
        <v>778.173269378</v>
      </c>
      <c r="CR111" s="150" t="n">
        <v>834.511209242</v>
      </c>
      <c r="CS111" s="150" t="n">
        <v>185.885489227</v>
      </c>
      <c r="CT111" s="150" t="n">
        <v>9.05821320046</v>
      </c>
      <c r="CU111" s="150" t="n">
        <v>369.138646513</v>
      </c>
      <c r="CV111" s="150" t="n">
        <v>625.529914477</v>
      </c>
      <c r="CW111" s="150" t="n">
        <v>635.421381119</v>
      </c>
      <c r="CX111" s="150" t="n">
        <v>1717.62481507</v>
      </c>
      <c r="CY111" s="150" t="n">
        <v>594.538711573</v>
      </c>
      <c r="CZ111" s="150" t="n">
        <v>597.55790572</v>
      </c>
      <c r="DA111" s="150" t="n">
        <v>171.423126311</v>
      </c>
      <c r="DB111" s="150" t="n">
        <v>1671.47478013</v>
      </c>
      <c r="DC111" s="150" t="n">
        <v>156.339609138</v>
      </c>
      <c r="DD111" s="150" t="n">
        <v>0</v>
      </c>
      <c r="DE111" s="150" t="n">
        <v>6.6722135599</v>
      </c>
      <c r="DF111" s="150" t="n">
        <v>217.008730041</v>
      </c>
      <c r="DG111" s="150" t="n">
        <v>419.480645737</v>
      </c>
      <c r="DH111" s="150" t="n">
        <v>622.617380791</v>
      </c>
      <c r="DI111" s="150" t="n">
        <v>40.6649780692</v>
      </c>
      <c r="DJ111" s="150" t="n">
        <v>360.811720441</v>
      </c>
      <c r="DK111" s="150" t="n">
        <v>1012.84850945</v>
      </c>
      <c r="DL111" s="150" t="n">
        <v>1055.80821614</v>
      </c>
      <c r="DM111" s="150" t="n">
        <v>1617.62742246</v>
      </c>
      <c r="DN111" s="150" t="n">
        <v>100.228332738</v>
      </c>
      <c r="DO111" s="150" t="n">
        <v>895.295637843</v>
      </c>
      <c r="DP111" s="150" t="n">
        <v>217.524032039</v>
      </c>
      <c r="DQ111" s="150" t="n">
        <v>762.735265298</v>
      </c>
      <c r="DR111" s="150" t="n">
        <v>752.670428912</v>
      </c>
      <c r="DS111" s="150" t="n">
        <v>387.722874003</v>
      </c>
      <c r="DT111" s="150" t="n">
        <v>30.5409472714</v>
      </c>
      <c r="DU111" s="150" t="n">
        <v>417.750014811</v>
      </c>
      <c r="DV111" s="150" t="n">
        <v>198.543138653</v>
      </c>
      <c r="DW111" s="150" t="n">
        <v>27.9669171794</v>
      </c>
      <c r="DX111" s="150" t="n">
        <v>1117.99848777</v>
      </c>
      <c r="DY111" s="150" t="n">
        <v>293.476796483</v>
      </c>
      <c r="DZ111" s="150" t="n">
        <v>869.971336728</v>
      </c>
      <c r="EA111" s="150" t="n">
        <v>428.665249813</v>
      </c>
      <c r="EB111" s="150" t="n">
        <v>848.632868313</v>
      </c>
      <c r="EC111" s="150" t="n">
        <v>726.921104222</v>
      </c>
      <c r="ED111" s="150" t="n">
        <v>71.6017119815</v>
      </c>
      <c r="EE111" s="150" t="n">
        <v>623.679710252</v>
      </c>
      <c r="EF111" s="150" t="n">
        <v>950.663837116</v>
      </c>
      <c r="EG111" s="150" t="n">
        <v>1175.36908672</v>
      </c>
      <c r="EH111" s="150" t="n">
        <v>705.753263863</v>
      </c>
      <c r="EI111" s="150" t="n">
        <v>112.851442283</v>
      </c>
      <c r="EJ111" s="150" t="n">
        <v>647.722074004</v>
      </c>
      <c r="EK111" s="150" t="n">
        <v>728.847631795</v>
      </c>
      <c r="EL111" s="150" t="n">
        <v>202.05056695</v>
      </c>
      <c r="EM111" s="150" t="n">
        <v>922.14672525</v>
      </c>
      <c r="EN111" s="150" t="n">
        <v>235.622648002</v>
      </c>
      <c r="EO111" s="150" t="n">
        <v>245.580345761</v>
      </c>
      <c r="EP111" s="150" t="n">
        <v>1439.17831519</v>
      </c>
      <c r="EQ111" s="150" t="n">
        <v>131.584084966</v>
      </c>
      <c r="ER111" s="150" t="n">
        <v>381.463250474</v>
      </c>
      <c r="ES111" s="150" t="n">
        <v>1209.97387031</v>
      </c>
      <c r="ET111" s="150" t="n">
        <v>1319.36503994</v>
      </c>
      <c r="EU111" s="150" t="n">
        <v>1483.11730594</v>
      </c>
      <c r="EV111" s="150" t="n">
        <v>135.760135668</v>
      </c>
      <c r="EW111" s="150" t="n">
        <v>880.578066076</v>
      </c>
      <c r="EX111" s="150" t="n">
        <v>321.269976945</v>
      </c>
      <c r="EY111" s="150" t="n">
        <v>324.943836136</v>
      </c>
      <c r="EZ111" s="150" t="n">
        <v>657.848227373</v>
      </c>
      <c r="FA111" s="150" t="n">
        <v>654.661743294</v>
      </c>
      <c r="FB111" s="150" t="n">
        <v>275.173658008</v>
      </c>
      <c r="FC111" s="150" t="n">
        <v>188.614591067</v>
      </c>
      <c r="FD111" s="150" t="n">
        <v>651.892039486</v>
      </c>
      <c r="FE111" s="150" t="n">
        <v>540.116067257</v>
      </c>
      <c r="FF111" s="150" t="n">
        <v>5.2462843309</v>
      </c>
      <c r="FG111" s="150" t="n">
        <v>822.574293359</v>
      </c>
      <c r="FH111" s="150" t="n">
        <v>886.73698218</v>
      </c>
      <c r="FI111" s="150" t="n">
        <v>561.74119693</v>
      </c>
      <c r="FJ111" s="150" t="n">
        <v>205.524504958</v>
      </c>
      <c r="FK111" s="150" t="n">
        <v>1648.76150921</v>
      </c>
      <c r="FL111" s="150" t="n">
        <v>37.6219228719</v>
      </c>
      <c r="FM111" s="150" t="n">
        <v>1043.01925821</v>
      </c>
      <c r="FN111" s="150" t="n">
        <v>293.687216836</v>
      </c>
      <c r="FO111" s="150" t="n">
        <v>134.805067938</v>
      </c>
      <c r="FP111" s="150" t="n">
        <v>795.450015265</v>
      </c>
      <c r="FQ111" s="150" t="n">
        <v>446.119105251</v>
      </c>
      <c r="FR111" s="150" t="n">
        <v>980.059073597</v>
      </c>
      <c r="FS111" s="150" t="n">
        <v>154.56666407</v>
      </c>
      <c r="FT111" s="150" t="n">
        <v>1542.70046674</v>
      </c>
      <c r="FU111" s="150" t="n">
        <v>256.349462876</v>
      </c>
      <c r="FV111" s="150" t="n">
        <v>941.796775724</v>
      </c>
      <c r="FW111" s="150" t="n">
        <v>43.9540215197</v>
      </c>
      <c r="FX111" s="150" t="n">
        <v>57.9988634937</v>
      </c>
      <c r="FY111" s="150" t="n">
        <v>313.00150351</v>
      </c>
      <c r="FZ111" s="150" t="n">
        <v>454.96785059</v>
      </c>
      <c r="GA111" s="150" t="n">
        <v>373.831833863</v>
      </c>
      <c r="GB111" s="150" t="n">
        <v>559.731585963</v>
      </c>
      <c r="GC111" s="150" t="n">
        <v>381.955035174</v>
      </c>
      <c r="GD111" s="150" t="n">
        <v>603.62810625</v>
      </c>
      <c r="GE111" s="150" t="n">
        <v>145.781570579</v>
      </c>
      <c r="GF111" s="150" t="n">
        <v>260.795608931</v>
      </c>
      <c r="GG111" s="150" t="n">
        <v>749.091285552</v>
      </c>
      <c r="GH111" s="150" t="n">
        <v>92.7105317183</v>
      </c>
      <c r="GI111" s="150" t="n">
        <v>234.469388406</v>
      </c>
      <c r="GJ111" s="150" t="n">
        <v>1677.53380845</v>
      </c>
      <c r="GK111" s="150" t="n">
        <v>227.997282679</v>
      </c>
      <c r="GL111" s="150" t="n">
        <v>257.965404741</v>
      </c>
      <c r="GM111" s="150" t="n">
        <v>539.475900884</v>
      </c>
      <c r="GN111" s="150" t="n">
        <v>145.91969712</v>
      </c>
      <c r="GO111" s="150" t="n">
        <v>820.416848997</v>
      </c>
      <c r="GP111" s="150" t="n">
        <v>266.952627703</v>
      </c>
      <c r="GQ111" s="150" t="n">
        <v>545.964709864</v>
      </c>
      <c r="GR111" s="150" t="e">
        <f aca="false">#N/A</f>
        <v>#N/A</v>
      </c>
      <c r="GS111" s="150" t="n">
        <v>1686.26943548</v>
      </c>
      <c r="GT111" s="150" t="n">
        <v>1075.83799128</v>
      </c>
      <c r="GU111" s="150" t="n">
        <v>31.9158385075</v>
      </c>
      <c r="GV111" s="150" t="n">
        <v>897.131960167</v>
      </c>
      <c r="GW111" s="150" t="n">
        <v>1209.51248163</v>
      </c>
      <c r="GX111" s="150" t="n">
        <v>140.718541541</v>
      </c>
      <c r="GY111" s="150" t="n">
        <v>1790.81987905</v>
      </c>
      <c r="GZ111" s="150" t="n">
        <v>1675.02202706</v>
      </c>
      <c r="HA111" s="150" t="n">
        <v>1935.20810525</v>
      </c>
      <c r="HB111" s="150" t="n">
        <v>1143.59422088</v>
      </c>
      <c r="HC111" s="150" t="e">
        <f aca="false">#N/A</f>
        <v>#N/A</v>
      </c>
      <c r="HD111" s="150" t="n">
        <v>1088.30672596</v>
      </c>
      <c r="HE111" s="150" t="n">
        <v>875.295965732</v>
      </c>
      <c r="HF111" s="150" t="n">
        <v>1126.92273824</v>
      </c>
      <c r="HG111" s="150" t="e">
        <f aca="false">#N/A</f>
        <v>#N/A</v>
      </c>
      <c r="HH111" s="150" t="n">
        <v>276.029064029</v>
      </c>
      <c r="HI111" s="150" t="n">
        <v>311.069379469</v>
      </c>
      <c r="HJ111" s="150" t="e">
        <f aca="false">#N/A</f>
        <v>#N/A</v>
      </c>
      <c r="HK111" s="150" t="e">
        <f aca="false">#N/A</f>
        <v>#N/A</v>
      </c>
      <c r="HL111" s="150" t="n">
        <v>1345.55947407</v>
      </c>
      <c r="HM111" s="150" t="n">
        <v>731.242881493</v>
      </c>
      <c r="HN111" s="150" t="n">
        <v>1077.23488657</v>
      </c>
      <c r="HO111" s="150" t="n">
        <v>70.8393971285</v>
      </c>
      <c r="HP111" s="150" t="n">
        <v>2090.28306932</v>
      </c>
      <c r="HQ111" s="150" t="n">
        <v>1374.60869134</v>
      </c>
      <c r="HR111" s="150" t="n">
        <v>1396.80506478</v>
      </c>
      <c r="HS111" s="150" t="n">
        <v>1289.40706664</v>
      </c>
      <c r="HT111" s="150" t="n">
        <v>663.457006997</v>
      </c>
      <c r="HU111" s="150" t="n">
        <v>628.76027091</v>
      </c>
      <c r="HV111" s="150" t="n">
        <v>555.957692007</v>
      </c>
      <c r="HW111" s="150" t="n">
        <v>13.8062210813</v>
      </c>
      <c r="HX111" s="150" t="n">
        <v>46.7579827307</v>
      </c>
      <c r="HY111" s="150" t="n">
        <v>233.738473828</v>
      </c>
      <c r="HZ111" s="150" t="n">
        <v>48.7137554614</v>
      </c>
      <c r="IA111" s="150" t="n">
        <v>511.721039434</v>
      </c>
      <c r="IB111" s="150" t="n">
        <v>707.794963366</v>
      </c>
      <c r="IC111" s="150" t="n">
        <v>194.88101089</v>
      </c>
      <c r="ID111" s="150" t="n">
        <v>310.147666378</v>
      </c>
      <c r="IE111" s="150" t="n">
        <v>659.079260913</v>
      </c>
      <c r="IF111" s="150" t="n">
        <v>227.78963581</v>
      </c>
      <c r="IG111" s="150" t="n">
        <v>212.517555608</v>
      </c>
      <c r="IH111" s="150" t="n">
        <v>440.762016245</v>
      </c>
      <c r="II111" s="150" t="n">
        <v>66.7177115871</v>
      </c>
      <c r="IJ111" s="150" t="n">
        <v>1010.52580087</v>
      </c>
      <c r="IK111" s="150" t="n">
        <v>1070.36792993</v>
      </c>
      <c r="IL111" s="150" t="n">
        <v>1248.55257916</v>
      </c>
      <c r="IM111" s="150" t="e">
        <f aca="false">#N/A</f>
        <v>#N/A</v>
      </c>
      <c r="IN111" s="150" t="n">
        <v>129.386536585</v>
      </c>
      <c r="IO111" s="150" t="n">
        <v>305.00886049</v>
      </c>
      <c r="IP111" s="150" t="n">
        <v>323.81329732</v>
      </c>
      <c r="IQ111" s="150" t="n">
        <v>203.211406903</v>
      </c>
      <c r="IR111" s="150" t="n">
        <v>330.246391258</v>
      </c>
      <c r="IS111" s="150" t="n">
        <v>127.287015601</v>
      </c>
      <c r="IT111" s="150" t="n">
        <v>130.609839867</v>
      </c>
      <c r="IU111" s="150" t="n">
        <v>489.526640898</v>
      </c>
      <c r="IV111" s="150" t="n">
        <v>384.637922515</v>
      </c>
      <c r="IW111" s="150" t="n">
        <v>72.6398566967</v>
      </c>
      <c r="IX111" s="150" t="n">
        <v>530.583558182</v>
      </c>
      <c r="IY111" s="150" t="n">
        <v>57.2333507665</v>
      </c>
      <c r="IZ111" s="150" t="n">
        <v>250.731490056</v>
      </c>
      <c r="JA111" s="150" t="n">
        <v>173.385773319</v>
      </c>
      <c r="JB111" s="150" t="n">
        <v>467.883392051</v>
      </c>
      <c r="JC111" s="150" t="n">
        <v>544.260988809</v>
      </c>
      <c r="JD111" s="150" t="n">
        <v>386.270028088</v>
      </c>
      <c r="JE111" s="150" t="n">
        <v>912.771167939</v>
      </c>
      <c r="JF111" s="150" t="n">
        <v>163.193139209</v>
      </c>
      <c r="JG111" s="150" t="n">
        <v>518.48852805</v>
      </c>
      <c r="JH111" s="150" t="n">
        <v>1016.65981472</v>
      </c>
      <c r="JI111" s="150" t="n">
        <v>163.620133454</v>
      </c>
      <c r="JJ111" s="150" t="n">
        <v>1547.69381079</v>
      </c>
      <c r="JK111" s="150" t="n">
        <v>617.280742115</v>
      </c>
      <c r="JL111" s="150" t="n">
        <v>348.592016525</v>
      </c>
      <c r="JM111" s="150" t="n">
        <v>624.421982674</v>
      </c>
      <c r="JN111" s="150" t="n">
        <v>251.2429771</v>
      </c>
      <c r="JO111" s="150" t="n">
        <v>659.93823654</v>
      </c>
      <c r="JP111" s="150" t="n">
        <v>260.611256274</v>
      </c>
      <c r="JQ111" s="150" t="n">
        <v>661.961419513</v>
      </c>
      <c r="JR111" s="150" t="n">
        <v>65.873195736</v>
      </c>
      <c r="JS111" s="151" t="n">
        <v>113.222896704</v>
      </c>
      <c r="JT111" s="150" t="n">
        <v>153.614451651</v>
      </c>
      <c r="JU111" s="150" t="n">
        <v>368.003687876</v>
      </c>
      <c r="JV111" s="150" t="n">
        <v>616.514958601</v>
      </c>
      <c r="JW111" s="150" t="n">
        <v>995.346210895</v>
      </c>
      <c r="JX111" s="150" t="n">
        <v>801.097853718</v>
      </c>
      <c r="JY111" s="150" t="n">
        <v>291.06419534</v>
      </c>
      <c r="JZ111" s="150" t="n">
        <v>861.225122559</v>
      </c>
      <c r="KA111" s="150" t="n">
        <v>695.213419415</v>
      </c>
      <c r="KB111" s="150" t="n">
        <v>72.7465752683</v>
      </c>
      <c r="KC111" s="150" t="n">
        <v>812.765110752</v>
      </c>
      <c r="KD111" s="150" t="n">
        <v>1442.02942766</v>
      </c>
      <c r="KE111" s="150" t="n">
        <v>582.276805397</v>
      </c>
      <c r="KF111" s="150" t="n">
        <v>2275.77095184</v>
      </c>
      <c r="KG111" s="150" t="n">
        <v>740.386807734</v>
      </c>
      <c r="KH111" s="150" t="n">
        <v>534.662598482</v>
      </c>
      <c r="KI111" s="150" t="n">
        <v>958.741986417</v>
      </c>
      <c r="KJ111" s="150" t="n">
        <v>553.002286251</v>
      </c>
      <c r="KK111" s="150" t="n">
        <v>61.2082093284</v>
      </c>
      <c r="KL111" s="150" t="n">
        <v>330.596177378</v>
      </c>
      <c r="KM111" s="150" t="n">
        <v>726.830871815</v>
      </c>
      <c r="KN111" s="150" t="n">
        <v>421.211951112</v>
      </c>
      <c r="KO111" s="150" t="n">
        <v>804.963312572</v>
      </c>
      <c r="KP111" s="150" t="n">
        <v>396.011528999</v>
      </c>
      <c r="KQ111" s="150" t="n">
        <v>42.9329447042</v>
      </c>
      <c r="KR111" s="150" t="n">
        <v>219.444294073</v>
      </c>
      <c r="KS111" s="150" t="n">
        <v>2381.35327858</v>
      </c>
      <c r="KT111" s="150" t="e">
        <f aca="false">#N/A</f>
        <v>#N/A</v>
      </c>
      <c r="KU111" s="150" t="n">
        <v>871.139672531</v>
      </c>
      <c r="KV111" s="150" t="n">
        <v>52.3671267869</v>
      </c>
      <c r="KW111" s="150" t="n">
        <v>2217.41108762</v>
      </c>
      <c r="KX111" s="150" t="n">
        <v>411.412520365</v>
      </c>
      <c r="KY111" s="150" t="n">
        <v>592.504364697</v>
      </c>
      <c r="KZ111" s="150" t="n">
        <v>580.661899066</v>
      </c>
      <c r="LA111" s="150" t="n">
        <v>55.3553529956</v>
      </c>
    </row>
    <row r="112" customFormat="false" ht="12.75" hidden="false" customHeight="true" outlineLevel="0" collapsed="false">
      <c r="A112" s="148" t="s">
        <v>8074</v>
      </c>
      <c r="B112" s="150" t="n">
        <v>1323.69752635</v>
      </c>
      <c r="C112" s="150" t="n">
        <v>99.5629783088</v>
      </c>
      <c r="D112" s="150" t="n">
        <v>601.020107637</v>
      </c>
      <c r="E112" s="150" t="n">
        <v>1684.2068196</v>
      </c>
      <c r="F112" s="150" t="n">
        <v>1239.84249493</v>
      </c>
      <c r="G112" s="150" t="n">
        <v>366.287565095</v>
      </c>
      <c r="H112" s="150" t="n">
        <v>686.997895679</v>
      </c>
      <c r="I112" s="150" t="n">
        <v>1265.32615256</v>
      </c>
      <c r="J112" s="150" t="n">
        <v>657.581749506</v>
      </c>
      <c r="K112" s="150" t="n">
        <v>688.008748227</v>
      </c>
      <c r="L112" s="150" t="n">
        <v>1956.2030535</v>
      </c>
      <c r="M112" s="150" t="n">
        <v>1316.16176969</v>
      </c>
      <c r="N112" s="150" t="n">
        <v>153.140593084</v>
      </c>
      <c r="O112" s="150" t="n">
        <v>544.75216233</v>
      </c>
      <c r="P112" s="150" t="n">
        <v>67.131231377</v>
      </c>
      <c r="Q112" s="150" t="n">
        <v>581.920135983</v>
      </c>
      <c r="R112" s="150" t="n">
        <v>1464.5303059</v>
      </c>
      <c r="S112" s="150" t="n">
        <v>1197.43886835</v>
      </c>
      <c r="T112" s="150" t="n">
        <v>766.56547852</v>
      </c>
      <c r="U112" s="150" t="n">
        <v>144.587111981</v>
      </c>
      <c r="V112" s="150" t="n">
        <v>81.2467498515</v>
      </c>
      <c r="W112" s="150" t="e">
        <f aca="false">#N/A</f>
        <v>#N/A</v>
      </c>
      <c r="X112" s="150" t="n">
        <v>1840.7905255</v>
      </c>
      <c r="Y112" s="150" t="n">
        <v>189.349270019</v>
      </c>
      <c r="Z112" s="150" t="n">
        <v>752.33710739</v>
      </c>
      <c r="AA112" s="150" t="n">
        <v>851.526770933</v>
      </c>
      <c r="AB112" s="150" t="n">
        <v>112.937583685</v>
      </c>
      <c r="AC112" s="150" t="n">
        <v>71.3824103927</v>
      </c>
      <c r="AD112" s="150" t="n">
        <v>1316.12998481</v>
      </c>
      <c r="AE112" s="150" t="n">
        <v>41.4784373988</v>
      </c>
      <c r="AF112" s="150" t="n">
        <v>470.610248381</v>
      </c>
      <c r="AG112" s="150" t="e">
        <f aca="false">#N/A</f>
        <v>#N/A</v>
      </c>
      <c r="AH112" s="150" t="e">
        <f aca="false">#N/A</f>
        <v>#N/A</v>
      </c>
      <c r="AI112" s="150" t="n">
        <v>1404.39198249</v>
      </c>
      <c r="AJ112" s="150" t="n">
        <v>514.155843027</v>
      </c>
      <c r="AK112" s="150" t="n">
        <v>864.453428444</v>
      </c>
      <c r="AL112" s="150" t="n">
        <v>294.530965585</v>
      </c>
      <c r="AM112" s="150" t="n">
        <v>628.486321695</v>
      </c>
      <c r="AN112" s="150" t="n">
        <v>1980.60730423</v>
      </c>
      <c r="AO112" s="150" t="n">
        <v>521.093901234</v>
      </c>
      <c r="AP112" s="150" t="n">
        <v>524.127992537</v>
      </c>
      <c r="AQ112" s="150" t="n">
        <v>271.066201794</v>
      </c>
      <c r="AR112" s="150" t="n">
        <v>809.812942733</v>
      </c>
      <c r="AS112" s="150" t="n">
        <v>1338.43716909</v>
      </c>
      <c r="AT112" s="150" t="n">
        <v>551.820569377</v>
      </c>
      <c r="AU112" s="150" t="n">
        <v>2157.69572791</v>
      </c>
      <c r="AV112" s="150" t="n">
        <v>189.372739804</v>
      </c>
      <c r="AW112" s="150" t="n">
        <v>550.757863508</v>
      </c>
      <c r="AX112" s="150" t="n">
        <v>550.116060175</v>
      </c>
      <c r="AY112" s="150" t="n">
        <v>228.883643149</v>
      </c>
      <c r="AZ112" s="150" t="n">
        <v>425.492328918</v>
      </c>
      <c r="BA112" s="150" t="n">
        <v>1884.90732297</v>
      </c>
      <c r="BB112" s="150" t="n">
        <v>109.120943018</v>
      </c>
      <c r="BC112" s="150" t="n">
        <v>697.778200974</v>
      </c>
      <c r="BD112" s="150" t="n">
        <v>238.389721472</v>
      </c>
      <c r="BE112" s="150" t="n">
        <v>248.639279773</v>
      </c>
      <c r="BF112" s="150" t="n">
        <v>617.569555215</v>
      </c>
      <c r="BG112" s="150" t="n">
        <v>36.9574732291</v>
      </c>
      <c r="BH112" s="150" t="n">
        <v>476.864675686</v>
      </c>
      <c r="BI112" s="150" t="n">
        <v>754.358961152</v>
      </c>
      <c r="BJ112" s="150" t="n">
        <v>700.878295512</v>
      </c>
      <c r="BK112" s="150" t="n">
        <v>356.18367844</v>
      </c>
      <c r="BL112" s="150" t="n">
        <v>646.258086055</v>
      </c>
      <c r="BM112" s="150" t="n">
        <v>985.641722528</v>
      </c>
      <c r="BN112" s="150" t="n">
        <v>1826.3036944</v>
      </c>
      <c r="BO112" s="150" t="n">
        <v>353.519115651</v>
      </c>
      <c r="BP112" s="150" t="n">
        <v>855.144793172</v>
      </c>
      <c r="BQ112" s="150" t="n">
        <v>790.084132999</v>
      </c>
      <c r="BR112" s="150" t="n">
        <v>101.685985934</v>
      </c>
      <c r="BS112" s="150" t="n">
        <v>1313.37471033</v>
      </c>
      <c r="BT112" s="150" t="n">
        <v>711.55101579</v>
      </c>
      <c r="BU112" s="150" t="n">
        <v>517.313749331</v>
      </c>
      <c r="BV112" s="150" t="n">
        <v>939.434241536</v>
      </c>
      <c r="BW112" s="150" t="n">
        <v>415.360112503</v>
      </c>
      <c r="BX112" s="150" t="n">
        <v>310.398354066</v>
      </c>
      <c r="BY112" s="150" t="n">
        <v>1862.49541854</v>
      </c>
      <c r="BZ112" s="150" t="n">
        <v>1303.48626246</v>
      </c>
      <c r="CA112" s="150" t="n">
        <v>848.991149949</v>
      </c>
      <c r="CB112" s="150" t="n">
        <v>225.204334671</v>
      </c>
      <c r="CC112" s="150" t="n">
        <v>562.215168836</v>
      </c>
      <c r="CD112" s="150" t="n">
        <v>167.063536012</v>
      </c>
      <c r="CE112" s="150" t="n">
        <v>101.705232252</v>
      </c>
      <c r="CF112" s="150" t="n">
        <v>110.395544189</v>
      </c>
      <c r="CG112" s="150" t="n">
        <v>473.825060834</v>
      </c>
      <c r="CH112" s="150" t="n">
        <v>1090.94607454</v>
      </c>
      <c r="CI112" s="150" t="n">
        <v>710.966358978</v>
      </c>
      <c r="CJ112" s="150" t="n">
        <v>586.229672225</v>
      </c>
      <c r="CK112" s="150" t="n">
        <v>823.352394927</v>
      </c>
      <c r="CL112" s="150" t="n">
        <v>581.283196675</v>
      </c>
      <c r="CM112" s="150" t="n">
        <v>1137.77627127</v>
      </c>
      <c r="CN112" s="150" t="n">
        <v>1107.495937</v>
      </c>
      <c r="CO112" s="150" t="n">
        <v>1555.39529392</v>
      </c>
      <c r="CP112" s="150" t="n">
        <v>1016.55566651</v>
      </c>
      <c r="CQ112" s="150" t="n">
        <v>784.845482938</v>
      </c>
      <c r="CR112" s="150" t="n">
        <v>841.183422802</v>
      </c>
      <c r="CS112" s="150" t="n">
        <v>192.557702786</v>
      </c>
      <c r="CT112" s="150" t="n">
        <v>15.7304267604</v>
      </c>
      <c r="CU112" s="150" t="n">
        <v>375.810860073</v>
      </c>
      <c r="CV112" s="150" t="n">
        <v>632.202128037</v>
      </c>
      <c r="CW112" s="150" t="n">
        <v>642.093594678</v>
      </c>
      <c r="CX112" s="150" t="n">
        <v>1724.29702863</v>
      </c>
      <c r="CY112" s="150" t="n">
        <v>601.210925133</v>
      </c>
      <c r="CZ112" s="150" t="n">
        <v>604.23011928</v>
      </c>
      <c r="DA112" s="150" t="n">
        <v>178.095339871</v>
      </c>
      <c r="DB112" s="150" t="n">
        <v>1678.14699369</v>
      </c>
      <c r="DC112" s="150" t="n">
        <v>163.011822698</v>
      </c>
      <c r="DD112" s="150" t="n">
        <v>6.6722135599</v>
      </c>
      <c r="DE112" s="150" t="n">
        <v>0</v>
      </c>
      <c r="DF112" s="150" t="n">
        <v>210.336516481</v>
      </c>
      <c r="DG112" s="150" t="n">
        <v>426.152859297</v>
      </c>
      <c r="DH112" s="150" t="n">
        <v>629.289594351</v>
      </c>
      <c r="DI112" s="150" t="n">
        <v>47.3371916291</v>
      </c>
      <c r="DJ112" s="150" t="n">
        <v>367.483934001</v>
      </c>
      <c r="DK112" s="150" t="n">
        <v>1019.52072301</v>
      </c>
      <c r="DL112" s="150" t="n">
        <v>1062.4804297</v>
      </c>
      <c r="DM112" s="150" t="n">
        <v>1624.29963602</v>
      </c>
      <c r="DN112" s="150" t="n">
        <v>106.900546298</v>
      </c>
      <c r="DO112" s="150" t="n">
        <v>901.967851403</v>
      </c>
      <c r="DP112" s="150" t="n">
        <v>210.851818479</v>
      </c>
      <c r="DQ112" s="150" t="n">
        <v>769.407478858</v>
      </c>
      <c r="DR112" s="150" t="n">
        <v>759.342642472</v>
      </c>
      <c r="DS112" s="150" t="n">
        <v>394.395087562</v>
      </c>
      <c r="DT112" s="150" t="n">
        <v>23.8687337115</v>
      </c>
      <c r="DU112" s="150" t="n">
        <v>424.422228371</v>
      </c>
      <c r="DV112" s="150" t="n">
        <v>191.870925093</v>
      </c>
      <c r="DW112" s="150" t="n">
        <v>34.6391307393</v>
      </c>
      <c r="DX112" s="150" t="n">
        <v>1124.67070133</v>
      </c>
      <c r="DY112" s="150" t="n">
        <v>286.804582923</v>
      </c>
      <c r="DZ112" s="150" t="n">
        <v>876.643550288</v>
      </c>
      <c r="EA112" s="150" t="n">
        <v>435.337463373</v>
      </c>
      <c r="EB112" s="150" t="n">
        <v>855.305081873</v>
      </c>
      <c r="EC112" s="150" t="n">
        <v>733.593317782</v>
      </c>
      <c r="ED112" s="150" t="n">
        <v>78.2739255414</v>
      </c>
      <c r="EE112" s="150" t="n">
        <v>630.351923812</v>
      </c>
      <c r="EF112" s="150" t="n">
        <v>957.336050676</v>
      </c>
      <c r="EG112" s="150" t="n">
        <v>1182.04130028</v>
      </c>
      <c r="EH112" s="150" t="n">
        <v>712.425477423</v>
      </c>
      <c r="EI112" s="150" t="n">
        <v>119.523655843</v>
      </c>
      <c r="EJ112" s="150" t="n">
        <v>654.394287564</v>
      </c>
      <c r="EK112" s="150" t="n">
        <v>735.519845355</v>
      </c>
      <c r="EL112" s="150" t="n">
        <v>208.72278051</v>
      </c>
      <c r="EM112" s="150" t="n">
        <v>928.81893881</v>
      </c>
      <c r="EN112" s="150" t="n">
        <v>242.294861562</v>
      </c>
      <c r="EO112" s="150" t="n">
        <v>238.908132201</v>
      </c>
      <c r="EP112" s="150" t="n">
        <v>1445.85052875</v>
      </c>
      <c r="EQ112" s="150" t="n">
        <v>124.911871406</v>
      </c>
      <c r="ER112" s="150" t="n">
        <v>388.135464034</v>
      </c>
      <c r="ES112" s="150" t="n">
        <v>1216.64608387</v>
      </c>
      <c r="ET112" s="150" t="n">
        <v>1326.0372535</v>
      </c>
      <c r="EU112" s="150" t="n">
        <v>1489.7895195</v>
      </c>
      <c r="EV112" s="150" t="n">
        <v>129.087922108</v>
      </c>
      <c r="EW112" s="150" t="n">
        <v>887.250279636</v>
      </c>
      <c r="EX112" s="150" t="n">
        <v>327.942190505</v>
      </c>
      <c r="EY112" s="150" t="n">
        <v>331.616049696</v>
      </c>
      <c r="EZ112" s="150" t="n">
        <v>664.520440932</v>
      </c>
      <c r="FA112" s="150" t="n">
        <v>661.333956854</v>
      </c>
      <c r="FB112" s="150" t="n">
        <v>281.845871568</v>
      </c>
      <c r="FC112" s="150" t="n">
        <v>181.942377507</v>
      </c>
      <c r="FD112" s="150" t="n">
        <v>658.564253046</v>
      </c>
      <c r="FE112" s="150" t="n">
        <v>546.788280817</v>
      </c>
      <c r="FF112" s="150" t="n">
        <v>11.9184978908</v>
      </c>
      <c r="FG112" s="150" t="n">
        <v>829.246506919</v>
      </c>
      <c r="FH112" s="150" t="n">
        <v>893.40919574</v>
      </c>
      <c r="FI112" s="150" t="n">
        <v>568.413410489</v>
      </c>
      <c r="FJ112" s="150" t="n">
        <v>212.196718518</v>
      </c>
      <c r="FK112" s="150" t="n">
        <v>1655.43372277</v>
      </c>
      <c r="FL112" s="150" t="n">
        <v>30.949709312</v>
      </c>
      <c r="FM112" s="150" t="n">
        <v>1049.69147177</v>
      </c>
      <c r="FN112" s="150" t="n">
        <v>300.359430396</v>
      </c>
      <c r="FO112" s="150" t="n">
        <v>141.477281498</v>
      </c>
      <c r="FP112" s="150" t="n">
        <v>802.122228825</v>
      </c>
      <c r="FQ112" s="150" t="n">
        <v>452.791318811</v>
      </c>
      <c r="FR112" s="150" t="n">
        <v>986.731287157</v>
      </c>
      <c r="FS112" s="150" t="n">
        <v>161.23887763</v>
      </c>
      <c r="FT112" s="150" t="n">
        <v>1549.3726803</v>
      </c>
      <c r="FU112" s="150" t="n">
        <v>249.677249317</v>
      </c>
      <c r="FV112" s="150" t="n">
        <v>948.468989284</v>
      </c>
      <c r="FW112" s="150" t="n">
        <v>50.6262350796</v>
      </c>
      <c r="FX112" s="150" t="n">
        <v>64.6710770536</v>
      </c>
      <c r="FY112" s="150" t="n">
        <v>306.32928995</v>
      </c>
      <c r="FZ112" s="150" t="n">
        <v>461.64006415</v>
      </c>
      <c r="GA112" s="150" t="n">
        <v>380.504047422</v>
      </c>
      <c r="GB112" s="150" t="n">
        <v>566.403799523</v>
      </c>
      <c r="GC112" s="150" t="n">
        <v>388.627248734</v>
      </c>
      <c r="GD112" s="150" t="n">
        <v>610.30031981</v>
      </c>
      <c r="GE112" s="150" t="n">
        <v>152.453784139</v>
      </c>
      <c r="GF112" s="150" t="n">
        <v>254.123395371</v>
      </c>
      <c r="GG112" s="150" t="n">
        <v>755.763499112</v>
      </c>
      <c r="GH112" s="150" t="n">
        <v>99.3827452782</v>
      </c>
      <c r="GI112" s="150" t="n">
        <v>227.797174847</v>
      </c>
      <c r="GJ112" s="150" t="n">
        <v>1684.20602201</v>
      </c>
      <c r="GK112" s="150" t="n">
        <v>221.325069119</v>
      </c>
      <c r="GL112" s="150" t="n">
        <v>251.293191181</v>
      </c>
      <c r="GM112" s="150" t="n">
        <v>546.148114443</v>
      </c>
      <c r="GN112" s="150" t="n">
        <v>152.59191068</v>
      </c>
      <c r="GO112" s="150" t="n">
        <v>827.089062557</v>
      </c>
      <c r="GP112" s="150" t="n">
        <v>273.624841263</v>
      </c>
      <c r="GQ112" s="150" t="n">
        <v>552.636923424</v>
      </c>
      <c r="GR112" s="150" t="e">
        <f aca="false">#N/A</f>
        <v>#N/A</v>
      </c>
      <c r="GS112" s="150" t="n">
        <v>1692.94164904</v>
      </c>
      <c r="GT112" s="150" t="n">
        <v>1082.51020484</v>
      </c>
      <c r="GU112" s="150" t="n">
        <v>38.5880520674</v>
      </c>
      <c r="GV112" s="150" t="n">
        <v>903.804173727</v>
      </c>
      <c r="GW112" s="150" t="n">
        <v>1216.18469519</v>
      </c>
      <c r="GX112" s="150" t="n">
        <v>147.390755101</v>
      </c>
      <c r="GY112" s="150" t="n">
        <v>1797.49209261</v>
      </c>
      <c r="GZ112" s="150" t="n">
        <v>1681.69424062</v>
      </c>
      <c r="HA112" s="150" t="n">
        <v>1941.88031881</v>
      </c>
      <c r="HB112" s="150" t="n">
        <v>1150.26643444</v>
      </c>
      <c r="HC112" s="150" t="e">
        <f aca="false">#N/A</f>
        <v>#N/A</v>
      </c>
      <c r="HD112" s="150" t="n">
        <v>1094.97893952</v>
      </c>
      <c r="HE112" s="150" t="n">
        <v>881.968179292</v>
      </c>
      <c r="HF112" s="150" t="n">
        <v>1133.5949518</v>
      </c>
      <c r="HG112" s="150" t="e">
        <f aca="false">#N/A</f>
        <v>#N/A</v>
      </c>
      <c r="HH112" s="150" t="n">
        <v>269.356850469</v>
      </c>
      <c r="HI112" s="150" t="n">
        <v>317.741593029</v>
      </c>
      <c r="HJ112" s="150" t="e">
        <f aca="false">#N/A</f>
        <v>#N/A</v>
      </c>
      <c r="HK112" s="150" t="e">
        <f aca="false">#N/A</f>
        <v>#N/A</v>
      </c>
      <c r="HL112" s="150" t="n">
        <v>1352.23168763</v>
      </c>
      <c r="HM112" s="150" t="n">
        <v>737.915095053</v>
      </c>
      <c r="HN112" s="150" t="n">
        <v>1083.90710013</v>
      </c>
      <c r="HO112" s="150" t="n">
        <v>77.5116106884</v>
      </c>
      <c r="HP112" s="150" t="n">
        <v>2096.95528288</v>
      </c>
      <c r="HQ112" s="150" t="n">
        <v>1381.2809049</v>
      </c>
      <c r="HR112" s="150" t="n">
        <v>1403.47727834</v>
      </c>
      <c r="HS112" s="150" t="n">
        <v>1296.0792802</v>
      </c>
      <c r="HT112" s="150" t="n">
        <v>670.129220557</v>
      </c>
      <c r="HU112" s="150" t="n">
        <v>635.43248447</v>
      </c>
      <c r="HV112" s="150" t="n">
        <v>562.629905566</v>
      </c>
      <c r="HW112" s="150" t="n">
        <v>7.13400752142</v>
      </c>
      <c r="HX112" s="150" t="n">
        <v>40.0857691708</v>
      </c>
      <c r="HY112" s="150" t="n">
        <v>240.410687388</v>
      </c>
      <c r="HZ112" s="150" t="n">
        <v>53.8828727538</v>
      </c>
      <c r="IA112" s="150" t="n">
        <v>518.393252993</v>
      </c>
      <c r="IB112" s="150" t="n">
        <v>714.467176926</v>
      </c>
      <c r="IC112" s="150" t="n">
        <v>201.55322445</v>
      </c>
      <c r="ID112" s="150" t="n">
        <v>316.819879938</v>
      </c>
      <c r="IE112" s="150" t="n">
        <v>665.751474473</v>
      </c>
      <c r="IF112" s="150" t="n">
        <v>234.461849369</v>
      </c>
      <c r="IG112" s="150" t="n">
        <v>219.189769168</v>
      </c>
      <c r="IH112" s="150" t="n">
        <v>447.434229805</v>
      </c>
      <c r="II112" s="150" t="n">
        <v>73.389925147</v>
      </c>
      <c r="IJ112" s="150" t="n">
        <v>1017.19801443</v>
      </c>
      <c r="IK112" s="150" t="n">
        <v>1077.04014349</v>
      </c>
      <c r="IL112" s="150" t="n">
        <v>1255.22479272</v>
      </c>
      <c r="IM112" s="150" t="e">
        <f aca="false">#N/A</f>
        <v>#N/A</v>
      </c>
      <c r="IN112" s="150" t="n">
        <v>122.714323025</v>
      </c>
      <c r="IO112" s="150" t="n">
        <v>311.681074049</v>
      </c>
      <c r="IP112" s="150" t="n">
        <v>330.48551088</v>
      </c>
      <c r="IQ112" s="150" t="n">
        <v>209.883620463</v>
      </c>
      <c r="IR112" s="150" t="n">
        <v>336.918604817</v>
      </c>
      <c r="IS112" s="150" t="n">
        <v>120.614802041</v>
      </c>
      <c r="IT112" s="150" t="n">
        <v>137.282053427</v>
      </c>
      <c r="IU112" s="150" t="n">
        <v>496.198854458</v>
      </c>
      <c r="IV112" s="150" t="n">
        <v>391.310136075</v>
      </c>
      <c r="IW112" s="150" t="n">
        <v>79.3120702566</v>
      </c>
      <c r="IX112" s="150" t="n">
        <v>537.255771742</v>
      </c>
      <c r="IY112" s="150" t="n">
        <v>63.9055643264</v>
      </c>
      <c r="IZ112" s="150" t="n">
        <v>257.403703616</v>
      </c>
      <c r="JA112" s="150" t="n">
        <v>180.057986879</v>
      </c>
      <c r="JB112" s="150" t="n">
        <v>474.555605611</v>
      </c>
      <c r="JC112" s="150" t="n">
        <v>550.933202368</v>
      </c>
      <c r="JD112" s="150" t="n">
        <v>392.942241648</v>
      </c>
      <c r="JE112" s="150" t="n">
        <v>919.443381499</v>
      </c>
      <c r="JF112" s="150" t="n">
        <v>169.865352769</v>
      </c>
      <c r="JG112" s="150" t="n">
        <v>525.16074161</v>
      </c>
      <c r="JH112" s="150" t="n">
        <v>1023.33202828</v>
      </c>
      <c r="JI112" s="150" t="n">
        <v>156.947919894</v>
      </c>
      <c r="JJ112" s="150" t="n">
        <v>1554.36602435</v>
      </c>
      <c r="JK112" s="150" t="n">
        <v>623.952955675</v>
      </c>
      <c r="JL112" s="150" t="n">
        <v>355.264230085</v>
      </c>
      <c r="JM112" s="150" t="n">
        <v>631.094196234</v>
      </c>
      <c r="JN112" s="150" t="n">
        <v>257.915190659</v>
      </c>
      <c r="JO112" s="150" t="n">
        <v>666.6104501</v>
      </c>
      <c r="JP112" s="150" t="n">
        <v>253.939042714</v>
      </c>
      <c r="JQ112" s="150" t="n">
        <v>668.633633073</v>
      </c>
      <c r="JR112" s="150" t="n">
        <v>72.5454092959</v>
      </c>
      <c r="JS112" s="151" t="n">
        <v>119.895110264</v>
      </c>
      <c r="JT112" s="150" t="n">
        <v>160.286665211</v>
      </c>
      <c r="JU112" s="150" t="n">
        <v>374.675901436</v>
      </c>
      <c r="JV112" s="150" t="n">
        <v>623.187172161</v>
      </c>
      <c r="JW112" s="150" t="n">
        <v>1002.01842445</v>
      </c>
      <c r="JX112" s="150" t="n">
        <v>807.770067277</v>
      </c>
      <c r="JY112" s="150" t="n">
        <v>297.7364089</v>
      </c>
      <c r="JZ112" s="150" t="n">
        <v>867.897336119</v>
      </c>
      <c r="KA112" s="150" t="n">
        <v>701.885632975</v>
      </c>
      <c r="KB112" s="150" t="n">
        <v>67.1535163884</v>
      </c>
      <c r="KC112" s="150" t="n">
        <v>819.437324312</v>
      </c>
      <c r="KD112" s="150" t="n">
        <v>1448.70164122</v>
      </c>
      <c r="KE112" s="150" t="n">
        <v>588.949018957</v>
      </c>
      <c r="KF112" s="150" t="n">
        <v>2282.4431654</v>
      </c>
      <c r="KG112" s="150" t="n">
        <v>747.059021294</v>
      </c>
      <c r="KH112" s="150" t="n">
        <v>541.334812041</v>
      </c>
      <c r="KI112" s="150" t="n">
        <v>965.414199977</v>
      </c>
      <c r="KJ112" s="150" t="n">
        <v>559.674499811</v>
      </c>
      <c r="KK112" s="150" t="n">
        <v>54.5359957685</v>
      </c>
      <c r="KL112" s="150" t="n">
        <v>323.923963818</v>
      </c>
      <c r="KM112" s="150" t="n">
        <v>733.503085375</v>
      </c>
      <c r="KN112" s="150" t="n">
        <v>427.884164672</v>
      </c>
      <c r="KO112" s="150" t="n">
        <v>811.635526132</v>
      </c>
      <c r="KP112" s="150" t="n">
        <v>402.683742559</v>
      </c>
      <c r="KQ112" s="150" t="n">
        <v>36.2607311443</v>
      </c>
      <c r="KR112" s="150" t="n">
        <v>212.772080513</v>
      </c>
      <c r="KS112" s="150" t="n">
        <v>2388.02549214</v>
      </c>
      <c r="KT112" s="150" t="e">
        <f aca="false">#N/A</f>
        <v>#N/A</v>
      </c>
      <c r="KU112" s="150" t="n">
        <v>877.811886091</v>
      </c>
      <c r="KV112" s="150" t="n">
        <v>45.694913227</v>
      </c>
      <c r="KW112" s="150" t="n">
        <v>2224.08330118</v>
      </c>
      <c r="KX112" s="150" t="n">
        <v>418.084733925</v>
      </c>
      <c r="KY112" s="150" t="n">
        <v>599.176578257</v>
      </c>
      <c r="KZ112" s="150" t="n">
        <v>587.334112626</v>
      </c>
      <c r="LA112" s="150" t="n">
        <v>62.0275665555</v>
      </c>
    </row>
    <row r="113" customFormat="false" ht="12.75" hidden="false" customHeight="true" outlineLevel="0" collapsed="false">
      <c r="A113" s="148" t="s">
        <v>8075</v>
      </c>
      <c r="B113" s="150" t="n">
        <v>1132.78383173</v>
      </c>
      <c r="C113" s="150" t="n">
        <v>127.435904017</v>
      </c>
      <c r="D113" s="150" t="n">
        <v>814.579282307</v>
      </c>
      <c r="E113" s="150" t="n">
        <v>1897.76599427</v>
      </c>
      <c r="F113" s="150" t="n">
        <v>1048.92880031</v>
      </c>
      <c r="G113" s="150" t="n">
        <v>579.846739765</v>
      </c>
      <c r="H113" s="150" t="n">
        <v>496.084201061</v>
      </c>
      <c r="I113" s="150" t="n">
        <v>1478.88532723</v>
      </c>
      <c r="J113" s="150" t="n">
        <v>466.668054888</v>
      </c>
      <c r="K113" s="150" t="n">
        <v>497.095053609</v>
      </c>
      <c r="L113" s="150" t="n">
        <v>2169.76222817</v>
      </c>
      <c r="M113" s="150" t="n">
        <v>1529.72094436</v>
      </c>
      <c r="N113" s="150" t="n">
        <v>162.413446122</v>
      </c>
      <c r="O113" s="150" t="n">
        <v>353.838467712</v>
      </c>
      <c r="P113" s="150" t="n">
        <v>280.691803235</v>
      </c>
      <c r="Q113" s="150" t="n">
        <v>391.006441365</v>
      </c>
      <c r="R113" s="150" t="n">
        <v>1678.08948057</v>
      </c>
      <c r="S113" s="150" t="n">
        <v>1006.52517373</v>
      </c>
      <c r="T113" s="150" t="n">
        <v>980.124653189</v>
      </c>
      <c r="U113" s="150" t="n">
        <v>144.451592291</v>
      </c>
      <c r="V113" s="150" t="n">
        <v>238.882823444</v>
      </c>
      <c r="W113" s="150" t="e">
        <f aca="false">#N/A</f>
        <v>#N/A</v>
      </c>
      <c r="X113" s="150" t="n">
        <v>2054.34970017</v>
      </c>
      <c r="Y113" s="150" t="n">
        <v>402.908444688</v>
      </c>
      <c r="Z113" s="150" t="n">
        <v>561.423412772</v>
      </c>
      <c r="AA113" s="150" t="n">
        <v>660.613076315</v>
      </c>
      <c r="AB113" s="150" t="n">
        <v>104.598467651</v>
      </c>
      <c r="AC113" s="150" t="n">
        <v>138.954106088</v>
      </c>
      <c r="AD113" s="150" t="n">
        <v>1125.2162902</v>
      </c>
      <c r="AE113" s="150" t="n">
        <v>248.084318804</v>
      </c>
      <c r="AF113" s="150" t="n">
        <v>279.691444951</v>
      </c>
      <c r="AG113" s="150" t="e">
        <f aca="false">#N/A</f>
        <v>#N/A</v>
      </c>
      <c r="AH113" s="150" t="e">
        <f aca="false">#N/A</f>
        <v>#N/A</v>
      </c>
      <c r="AI113" s="150" t="n">
        <v>1213.47828787</v>
      </c>
      <c r="AJ113" s="150" t="n">
        <v>323.237039597</v>
      </c>
      <c r="AK113" s="150" t="n">
        <v>1078.01260311</v>
      </c>
      <c r="AL113" s="150" t="n">
        <v>79.0901601709</v>
      </c>
      <c r="AM113" s="150" t="n">
        <v>437.572627078</v>
      </c>
      <c r="AN113" s="150" t="n">
        <v>1789.69360961</v>
      </c>
      <c r="AO113" s="150" t="n">
        <v>330.180206617</v>
      </c>
      <c r="AP113" s="150" t="n">
        <v>333.214297919</v>
      </c>
      <c r="AQ113" s="150" t="n">
        <v>111.519461549</v>
      </c>
      <c r="AR113" s="150" t="n">
        <v>618.899248115</v>
      </c>
      <c r="AS113" s="150" t="n">
        <v>1147.52347447</v>
      </c>
      <c r="AT113" s="150" t="n">
        <v>360.901765947</v>
      </c>
      <c r="AU113" s="150" t="n">
        <v>1966.78203329</v>
      </c>
      <c r="AV113" s="150" t="n">
        <v>156.83116054</v>
      </c>
      <c r="AW113" s="150" t="n">
        <v>359.839060078</v>
      </c>
      <c r="AX113" s="150" t="n">
        <v>359.202365557</v>
      </c>
      <c r="AY113" s="150" t="n">
        <v>112.620536126</v>
      </c>
      <c r="AZ113" s="150" t="n">
        <v>234.582417258</v>
      </c>
      <c r="BA113" s="150" t="n">
        <v>2098.46649764</v>
      </c>
      <c r="BB113" s="150" t="n">
        <v>195.346747613</v>
      </c>
      <c r="BC113" s="150" t="n">
        <v>506.864506356</v>
      </c>
      <c r="BD113" s="150" t="n">
        <v>93.5297090737</v>
      </c>
      <c r="BE113" s="150" t="n">
        <v>462.198454442</v>
      </c>
      <c r="BF113" s="150" t="n">
        <v>426.655860597</v>
      </c>
      <c r="BG113" s="150" t="n">
        <v>194.309820994</v>
      </c>
      <c r="BH113" s="150" t="n">
        <v>214.077652105</v>
      </c>
      <c r="BI113" s="150" t="n">
        <v>563.445266534</v>
      </c>
      <c r="BJ113" s="150" t="n">
        <v>914.437470181</v>
      </c>
      <c r="BK113" s="150" t="n">
        <v>569.742853109</v>
      </c>
      <c r="BL113" s="150" t="n">
        <v>455.344391437</v>
      </c>
      <c r="BM113" s="150" t="n">
        <v>794.72802791</v>
      </c>
      <c r="BN113" s="150" t="n">
        <v>1635.38999978</v>
      </c>
      <c r="BO113" s="150" t="n">
        <v>162.611836936</v>
      </c>
      <c r="BP113" s="150" t="n">
        <v>664.231098554</v>
      </c>
      <c r="BQ113" s="150" t="n">
        <v>599.170438381</v>
      </c>
      <c r="BR113" s="150" t="n">
        <v>146.480736623</v>
      </c>
      <c r="BS113" s="150" t="n">
        <v>1122.46101571</v>
      </c>
      <c r="BT113" s="150" t="n">
        <v>520.637321172</v>
      </c>
      <c r="BU113" s="150" t="n">
        <v>326.394945901</v>
      </c>
      <c r="BV113" s="150" t="n">
        <v>748.520546918</v>
      </c>
      <c r="BW113" s="150" t="n">
        <v>165.815919249</v>
      </c>
      <c r="BX113" s="150" t="n">
        <v>119.476739953</v>
      </c>
      <c r="BY113" s="150" t="n">
        <v>2076.05459321</v>
      </c>
      <c r="BZ113" s="150" t="n">
        <v>1112.57256784</v>
      </c>
      <c r="CA113" s="150" t="n">
        <v>1062.55032462</v>
      </c>
      <c r="CB113" s="150" t="n">
        <v>106.715095874</v>
      </c>
      <c r="CC113" s="150" t="n">
        <v>371.301474218</v>
      </c>
      <c r="CD113" s="150" t="n">
        <v>117.112638075</v>
      </c>
      <c r="CE113" s="150" t="n">
        <v>125.293650075</v>
      </c>
      <c r="CF113" s="150" t="n">
        <v>116.603338137</v>
      </c>
      <c r="CG113" s="150" t="n">
        <v>282.906257404</v>
      </c>
      <c r="CH113" s="150" t="n">
        <v>900.032379924</v>
      </c>
      <c r="CI113" s="150" t="n">
        <v>520.05266436</v>
      </c>
      <c r="CJ113" s="150" t="n">
        <v>395.315977607</v>
      </c>
      <c r="CK113" s="150" t="n">
        <v>632.438700309</v>
      </c>
      <c r="CL113" s="150" t="n">
        <v>794.842371344</v>
      </c>
      <c r="CM113" s="150" t="n">
        <v>946.862576651</v>
      </c>
      <c r="CN113" s="150" t="n">
        <v>916.582242379</v>
      </c>
      <c r="CO113" s="150" t="n">
        <v>1364.4815993</v>
      </c>
      <c r="CP113" s="150" t="n">
        <v>825.641971887</v>
      </c>
      <c r="CQ113" s="150" t="n">
        <v>593.93178832</v>
      </c>
      <c r="CR113" s="150" t="n">
        <v>650.269728184</v>
      </c>
      <c r="CS113" s="150" t="n">
        <v>146.659430957</v>
      </c>
      <c r="CT113" s="150" t="n">
        <v>222.336308165</v>
      </c>
      <c r="CU113" s="150" t="n">
        <v>131.258012638</v>
      </c>
      <c r="CV113" s="150" t="n">
        <v>441.288433419</v>
      </c>
      <c r="CW113" s="150" t="n">
        <v>451.17990006</v>
      </c>
      <c r="CX113" s="150" t="n">
        <v>1937.8562033</v>
      </c>
      <c r="CY113" s="150" t="n">
        <v>814.770099802</v>
      </c>
      <c r="CZ113" s="150" t="n">
        <v>413.316424662</v>
      </c>
      <c r="DA113" s="150" t="n">
        <v>391.654514541</v>
      </c>
      <c r="DB113" s="150" t="n">
        <v>1891.70616836</v>
      </c>
      <c r="DC113" s="150" t="n">
        <v>135.642102968</v>
      </c>
      <c r="DD113" s="150" t="n">
        <v>217.008730041</v>
      </c>
      <c r="DE113" s="150" t="n">
        <v>210.336516481</v>
      </c>
      <c r="DF113" s="150" t="n">
        <v>0</v>
      </c>
      <c r="DG113" s="150" t="n">
        <v>639.712033966</v>
      </c>
      <c r="DH113" s="150" t="n">
        <v>438.375899733</v>
      </c>
      <c r="DI113" s="150" t="n">
        <v>260.897763487</v>
      </c>
      <c r="DJ113" s="150" t="n">
        <v>581.04310867</v>
      </c>
      <c r="DK113" s="150" t="n">
        <v>828.607028392</v>
      </c>
      <c r="DL113" s="150" t="n">
        <v>871.566735077</v>
      </c>
      <c r="DM113" s="150" t="n">
        <v>1433.38594141</v>
      </c>
      <c r="DN113" s="150" t="n">
        <v>185.817595243</v>
      </c>
      <c r="DO113" s="150" t="n">
        <v>711.054156785</v>
      </c>
      <c r="DP113" s="150" t="n">
        <v>55.2657537611</v>
      </c>
      <c r="DQ113" s="150" t="n">
        <v>578.49378424</v>
      </c>
      <c r="DR113" s="150" t="n">
        <v>568.428947854</v>
      </c>
      <c r="DS113" s="150" t="n">
        <v>143.918736333</v>
      </c>
      <c r="DT113" s="150" t="n">
        <v>188.309468266</v>
      </c>
      <c r="DU113" s="150" t="n">
        <v>233.51231671</v>
      </c>
      <c r="DV113" s="150" t="n">
        <v>19.5401916461</v>
      </c>
      <c r="DW113" s="150" t="n">
        <v>250.301872374</v>
      </c>
      <c r="DX113" s="150" t="n">
        <v>933.757006715</v>
      </c>
      <c r="DY113" s="150" t="n">
        <v>84.8278813006</v>
      </c>
      <c r="DZ113" s="150" t="n">
        <v>685.72985567</v>
      </c>
      <c r="EA113" s="150" t="n">
        <v>244.427551712</v>
      </c>
      <c r="EB113" s="150" t="n">
        <v>664.391387255</v>
      </c>
      <c r="EC113" s="150" t="n">
        <v>542.679623164</v>
      </c>
      <c r="ED113" s="150" t="n">
        <v>241.855647754</v>
      </c>
      <c r="EE113" s="150" t="n">
        <v>439.438229194</v>
      </c>
      <c r="EF113" s="150" t="n">
        <v>766.422356058</v>
      </c>
      <c r="EG113" s="150" t="n">
        <v>991.127605664</v>
      </c>
      <c r="EH113" s="150" t="n">
        <v>521.511782805</v>
      </c>
      <c r="EI113" s="150" t="n">
        <v>333.084227701</v>
      </c>
      <c r="EJ113" s="150" t="n">
        <v>463.480592946</v>
      </c>
      <c r="EK113" s="150" t="n">
        <v>544.606150737</v>
      </c>
      <c r="EL113" s="150" t="n">
        <v>143.520540441</v>
      </c>
      <c r="EM113" s="150" t="n">
        <v>737.905244192</v>
      </c>
      <c r="EN113" s="150" t="n">
        <v>95.9452026268</v>
      </c>
      <c r="EO113" s="150" t="n">
        <v>24.5626769232</v>
      </c>
      <c r="EP113" s="150" t="n">
        <v>1659.40970342</v>
      </c>
      <c r="EQ113" s="150" t="n">
        <v>123.383099262</v>
      </c>
      <c r="ER113" s="150" t="n">
        <v>197.213849922</v>
      </c>
      <c r="ES113" s="150" t="n">
        <v>1025.73238925</v>
      </c>
      <c r="ET113" s="150" t="n">
        <v>1539.59642817</v>
      </c>
      <c r="EU113" s="150" t="n">
        <v>1298.87582488</v>
      </c>
      <c r="EV113" s="150" t="n">
        <v>97.1828262489</v>
      </c>
      <c r="EW113" s="150" t="n">
        <v>696.336585018</v>
      </c>
      <c r="EX113" s="150" t="n">
        <v>137.034911791</v>
      </c>
      <c r="EY113" s="150" t="n">
        <v>545.175224365</v>
      </c>
      <c r="EZ113" s="150" t="n">
        <v>473.606746315</v>
      </c>
      <c r="FA113" s="150" t="n">
        <v>470.420262236</v>
      </c>
      <c r="FB113" s="150" t="n">
        <v>76.5016580348</v>
      </c>
      <c r="FC113" s="150" t="n">
        <v>52.9749633122</v>
      </c>
      <c r="FD113" s="150" t="n">
        <v>467.650558428</v>
      </c>
      <c r="FE113" s="150" t="n">
        <v>355.874586199</v>
      </c>
      <c r="FF113" s="150" t="n">
        <v>225.47767256</v>
      </c>
      <c r="FG113" s="150" t="n">
        <v>638.332812301</v>
      </c>
      <c r="FH113" s="150" t="n">
        <v>702.495501122</v>
      </c>
      <c r="FI113" s="150" t="n">
        <v>377.499715872</v>
      </c>
      <c r="FJ113" s="150" t="n">
        <v>131.347759509</v>
      </c>
      <c r="FK113" s="150" t="n">
        <v>1868.99289744</v>
      </c>
      <c r="FL113" s="150" t="n">
        <v>200.016037048</v>
      </c>
      <c r="FM113" s="150" t="n">
        <v>858.777777148</v>
      </c>
      <c r="FN113" s="150" t="n">
        <v>513.918605065</v>
      </c>
      <c r="FO113" s="150" t="n">
        <v>143.474627809</v>
      </c>
      <c r="FP113" s="150" t="n">
        <v>611.208534207</v>
      </c>
      <c r="FQ113" s="150" t="n">
        <v>666.35049348</v>
      </c>
      <c r="FR113" s="150" t="n">
        <v>795.817592539</v>
      </c>
      <c r="FS113" s="150" t="n">
        <v>180.057522013</v>
      </c>
      <c r="FT113" s="150" t="n">
        <v>1358.45898568</v>
      </c>
      <c r="FU113" s="150" t="n">
        <v>58.67852186</v>
      </c>
      <c r="FV113" s="150" t="n">
        <v>757.555294666</v>
      </c>
      <c r="FW113" s="150" t="n">
        <v>261.298074549</v>
      </c>
      <c r="FX113" s="150" t="n">
        <v>257.990360983</v>
      </c>
      <c r="FY113" s="150" t="n">
        <v>91.9838346729</v>
      </c>
      <c r="FZ113" s="150" t="n">
        <v>270.726369532</v>
      </c>
      <c r="GA113" s="150" t="n">
        <v>189.594135762</v>
      </c>
      <c r="GB113" s="150" t="n">
        <v>375.490104905</v>
      </c>
      <c r="GC113" s="150" t="n">
        <v>197.705634622</v>
      </c>
      <c r="GD113" s="150" t="n">
        <v>419.386625192</v>
      </c>
      <c r="GE113" s="150" t="n">
        <v>141.980387828</v>
      </c>
      <c r="GF113" s="150" t="n">
        <v>41.5080223055</v>
      </c>
      <c r="GG113" s="150" t="n">
        <v>564.849804494</v>
      </c>
      <c r="GH113" s="150" t="n">
        <v>312.943317136</v>
      </c>
      <c r="GI113" s="150" t="n">
        <v>72.2111101283</v>
      </c>
      <c r="GJ113" s="150" t="n">
        <v>1897.76519668</v>
      </c>
      <c r="GK113" s="150" t="n">
        <v>55.83320273</v>
      </c>
      <c r="GL113" s="150" t="n">
        <v>55.7597479452</v>
      </c>
      <c r="GM113" s="150" t="n">
        <v>355.234419826</v>
      </c>
      <c r="GN113" s="150" t="n">
        <v>166.247819234</v>
      </c>
      <c r="GO113" s="150" t="n">
        <v>636.175367939</v>
      </c>
      <c r="GP113" s="150" t="n">
        <v>84.7226883404</v>
      </c>
      <c r="GQ113" s="150" t="n">
        <v>361.723228806</v>
      </c>
      <c r="GR113" s="150" t="e">
        <f aca="false">#N/A</f>
        <v>#N/A</v>
      </c>
      <c r="GS113" s="150" t="n">
        <v>1906.50082371</v>
      </c>
      <c r="GT113" s="150" t="n">
        <v>891.596510218</v>
      </c>
      <c r="GU113" s="150" t="n">
        <v>225.799689873</v>
      </c>
      <c r="GV113" s="150" t="n">
        <v>712.890479109</v>
      </c>
      <c r="GW113" s="150" t="n">
        <v>1025.27100058</v>
      </c>
      <c r="GX113" s="150" t="n">
        <v>171.448974813</v>
      </c>
      <c r="GY113" s="150" t="n">
        <v>1606.57839799</v>
      </c>
      <c r="GZ113" s="150" t="n">
        <v>1490.780546</v>
      </c>
      <c r="HA113" s="150" t="n">
        <v>1750.9666242</v>
      </c>
      <c r="HB113" s="150" t="n">
        <v>959.352739825</v>
      </c>
      <c r="HC113" s="150" t="e">
        <f aca="false">#N/A</f>
        <v>#N/A</v>
      </c>
      <c r="HD113" s="150" t="n">
        <v>904.065244905</v>
      </c>
      <c r="HE113" s="150" t="n">
        <v>691.054484674</v>
      </c>
      <c r="HF113" s="150" t="n">
        <v>942.681257181</v>
      </c>
      <c r="HG113" s="150" t="e">
        <f aca="false">#N/A</f>
        <v>#N/A</v>
      </c>
      <c r="HH113" s="150" t="n">
        <v>55.0113951919</v>
      </c>
      <c r="HI113" s="150" t="n">
        <v>531.300767698</v>
      </c>
      <c r="HJ113" s="150" t="e">
        <f aca="false">#N/A</f>
        <v>#N/A</v>
      </c>
      <c r="HK113" s="150" t="e">
        <f aca="false">#N/A</f>
        <v>#N/A</v>
      </c>
      <c r="HL113" s="150" t="n">
        <v>1161.31799301</v>
      </c>
      <c r="HM113" s="150" t="n">
        <v>547.001400435</v>
      </c>
      <c r="HN113" s="150" t="n">
        <v>892.99340551</v>
      </c>
      <c r="HO113" s="150" t="n">
        <v>265.937209827</v>
      </c>
      <c r="HP113" s="150" t="n">
        <v>2310.51445755</v>
      </c>
      <c r="HQ113" s="150" t="n">
        <v>1190.36721028</v>
      </c>
      <c r="HR113" s="150" t="n">
        <v>1212.56358372</v>
      </c>
      <c r="HS113" s="150" t="n">
        <v>1105.16558558</v>
      </c>
      <c r="HT113" s="150" t="n">
        <v>479.215525939</v>
      </c>
      <c r="HU113" s="150" t="n">
        <v>444.518789852</v>
      </c>
      <c r="HV113" s="150" t="n">
        <v>371.716210949</v>
      </c>
      <c r="HW113" s="150" t="n">
        <v>203.202508959</v>
      </c>
      <c r="HX113" s="150" t="n">
        <v>178.650913646</v>
      </c>
      <c r="HY113" s="150" t="n">
        <v>102.007729143</v>
      </c>
      <c r="HZ113" s="150" t="n">
        <v>216.615491373</v>
      </c>
      <c r="IA113" s="150" t="n">
        <v>327.474449563</v>
      </c>
      <c r="IB113" s="150" t="n">
        <v>523.553482308</v>
      </c>
      <c r="IC113" s="150" t="n">
        <v>137.658993165</v>
      </c>
      <c r="ID113" s="150" t="n">
        <v>114.734745504</v>
      </c>
      <c r="IE113" s="150" t="n">
        <v>474.837779855</v>
      </c>
      <c r="IF113" s="150" t="n">
        <v>108.360859429</v>
      </c>
      <c r="IG113" s="150" t="n">
        <v>120.950495863</v>
      </c>
      <c r="IH113" s="150" t="n">
        <v>256.524318144</v>
      </c>
      <c r="II113" s="150" t="n">
        <v>238.534384482</v>
      </c>
      <c r="IJ113" s="150" t="n">
        <v>826.284319814</v>
      </c>
      <c r="IK113" s="150" t="n">
        <v>886.12644887</v>
      </c>
      <c r="IL113" s="150" t="n">
        <v>1064.3110981</v>
      </c>
      <c r="IM113" s="150" t="e">
        <f aca="false">#N/A</f>
        <v>#N/A</v>
      </c>
      <c r="IN113" s="150" t="n">
        <v>87.6221934558</v>
      </c>
      <c r="IO113" s="150" t="n">
        <v>120.773795335</v>
      </c>
      <c r="IP113" s="150" t="n">
        <v>139.563896768</v>
      </c>
      <c r="IQ113" s="150" t="n">
        <v>423.442795132</v>
      </c>
      <c r="IR113" s="150" t="n">
        <v>550.477779487</v>
      </c>
      <c r="IS113" s="150" t="n">
        <v>94.5765466264</v>
      </c>
      <c r="IT113" s="150" t="n">
        <v>154.447363232</v>
      </c>
      <c r="IU113" s="150" t="n">
        <v>305.28515984</v>
      </c>
      <c r="IV113" s="150" t="n">
        <v>200.400224415</v>
      </c>
      <c r="IW113" s="150" t="n">
        <v>248.224362908</v>
      </c>
      <c r="IX113" s="150" t="n">
        <v>346.342077124</v>
      </c>
      <c r="IY113" s="150" t="n">
        <v>252.331163465</v>
      </c>
      <c r="IZ113" s="150" t="n">
        <v>100.943825987</v>
      </c>
      <c r="JA113" s="150" t="n">
        <v>159.220158577</v>
      </c>
      <c r="JB113" s="150" t="n">
        <v>283.641910993</v>
      </c>
      <c r="JC113" s="150" t="n">
        <v>360.01950775</v>
      </c>
      <c r="JD113" s="150" t="n">
        <v>202.023438217</v>
      </c>
      <c r="JE113" s="150" t="n">
        <v>728.529686881</v>
      </c>
      <c r="JF113" s="150" t="n">
        <v>195.838961869</v>
      </c>
      <c r="JG113" s="150" t="n">
        <v>334.247046992</v>
      </c>
      <c r="JH113" s="150" t="n">
        <v>832.418333662</v>
      </c>
      <c r="JI113" s="150" t="n">
        <v>62.7878035673</v>
      </c>
      <c r="JJ113" s="150" t="n">
        <v>1767.92519902</v>
      </c>
      <c r="JK113" s="150" t="n">
        <v>433.039261057</v>
      </c>
      <c r="JL113" s="150" t="n">
        <v>164.35695137</v>
      </c>
      <c r="JM113" s="150" t="n">
        <v>440.180501616</v>
      </c>
      <c r="JN113" s="150" t="n">
        <v>83.5442672003</v>
      </c>
      <c r="JO113" s="150" t="n">
        <v>475.696755482</v>
      </c>
      <c r="JP113" s="150" t="n">
        <v>62.9403152573</v>
      </c>
      <c r="JQ113" s="150" t="n">
        <v>477.719938455</v>
      </c>
      <c r="JR113" s="150" t="n">
        <v>257.713791231</v>
      </c>
      <c r="JS113" s="151" t="n">
        <v>167.994804495</v>
      </c>
      <c r="JT113" s="150" t="n">
        <v>126.18671753</v>
      </c>
      <c r="JU113" s="150" t="n">
        <v>183.754287323</v>
      </c>
      <c r="JV113" s="150" t="n">
        <v>432.273477543</v>
      </c>
      <c r="JW113" s="150" t="n">
        <v>1215.57759912</v>
      </c>
      <c r="JX113" s="150" t="n">
        <v>616.856372659</v>
      </c>
      <c r="JY113" s="150" t="n">
        <v>101.561630872</v>
      </c>
      <c r="JZ113" s="150" t="n">
        <v>676.983641501</v>
      </c>
      <c r="KA113" s="150" t="n">
        <v>915.444807644</v>
      </c>
      <c r="KB113" s="150" t="n">
        <v>212.709486834</v>
      </c>
      <c r="KC113" s="150" t="n">
        <v>628.523629694</v>
      </c>
      <c r="KD113" s="150" t="n">
        <v>1662.26081589</v>
      </c>
      <c r="KE113" s="150" t="n">
        <v>398.030215527</v>
      </c>
      <c r="KF113" s="150" t="n">
        <v>2091.52947078</v>
      </c>
      <c r="KG113" s="150" t="n">
        <v>556.145326676</v>
      </c>
      <c r="KH113" s="150" t="n">
        <v>350.416008611</v>
      </c>
      <c r="KI113" s="150" t="n">
        <v>774.500505359</v>
      </c>
      <c r="KJ113" s="150" t="n">
        <v>773.23367448</v>
      </c>
      <c r="KK113" s="150" t="n">
        <v>177.933441698</v>
      </c>
      <c r="KL113" s="150" t="n">
        <v>128.390520582</v>
      </c>
      <c r="KM113" s="150" t="n">
        <v>542.589390757</v>
      </c>
      <c r="KN113" s="150" t="n">
        <v>641.443339342</v>
      </c>
      <c r="KO113" s="150" t="n">
        <v>620.721831514</v>
      </c>
      <c r="KP113" s="150" t="n">
        <v>211.764939128</v>
      </c>
      <c r="KQ113" s="150" t="n">
        <v>177.109797187</v>
      </c>
      <c r="KR113" s="150" t="n">
        <v>102.403104681</v>
      </c>
      <c r="KS113" s="150" t="n">
        <v>2197.11179752</v>
      </c>
      <c r="KT113" s="150" t="e">
        <f aca="false">#N/A</f>
        <v>#N/A</v>
      </c>
      <c r="KU113" s="150" t="n">
        <v>686.898191473</v>
      </c>
      <c r="KV113" s="150" t="n">
        <v>186.774524239</v>
      </c>
      <c r="KW113" s="150" t="n">
        <v>2437.64247585</v>
      </c>
      <c r="KX113" s="150" t="n">
        <v>227.174822264</v>
      </c>
      <c r="KY113" s="150" t="n">
        <v>408.262883639</v>
      </c>
      <c r="KZ113" s="150" t="n">
        <v>396.420418008</v>
      </c>
      <c r="LA113" s="150" t="n">
        <v>247.607485734</v>
      </c>
    </row>
    <row r="114" customFormat="false" ht="12.75" hidden="false" customHeight="true" outlineLevel="0" collapsed="false">
      <c r="A114" s="148" t="s">
        <v>8076</v>
      </c>
      <c r="B114" s="150" t="n">
        <v>1732.79713352</v>
      </c>
      <c r="C114" s="150" t="n">
        <v>528.938495794</v>
      </c>
      <c r="D114" s="150" t="n">
        <v>180.583228405</v>
      </c>
      <c r="E114" s="150" t="n">
        <v>1263.76994037</v>
      </c>
      <c r="F114" s="150" t="n">
        <v>1648.9421021</v>
      </c>
      <c r="G114" s="150" t="n">
        <v>119.104910246</v>
      </c>
      <c r="H114" s="150" t="n">
        <v>1096.09750285</v>
      </c>
      <c r="I114" s="150" t="n">
        <v>844.889273332</v>
      </c>
      <c r="J114" s="150" t="n">
        <v>1066.68135668</v>
      </c>
      <c r="K114" s="150" t="n">
        <v>1097.1083554</v>
      </c>
      <c r="L114" s="150" t="n">
        <v>1535.76617427</v>
      </c>
      <c r="M114" s="150" t="n">
        <v>895.724890461</v>
      </c>
      <c r="N114" s="150" t="n">
        <v>562.240200258</v>
      </c>
      <c r="O114" s="150" t="n">
        <v>953.851769504</v>
      </c>
      <c r="P114" s="150" t="n">
        <v>405.690022244</v>
      </c>
      <c r="Q114" s="150" t="n">
        <v>991.019743157</v>
      </c>
      <c r="R114" s="150" t="n">
        <v>1044.09342667</v>
      </c>
      <c r="S114" s="150" t="n">
        <v>1606.53847552</v>
      </c>
      <c r="T114" s="150" t="n">
        <v>346.128599287</v>
      </c>
      <c r="U114" s="150" t="n">
        <v>553.686719156</v>
      </c>
      <c r="V114" s="150" t="n">
        <v>490.329269742</v>
      </c>
      <c r="W114" s="150" t="e">
        <f aca="false">#N/A</f>
        <v>#N/A</v>
      </c>
      <c r="X114" s="150" t="n">
        <v>1420.35364626</v>
      </c>
      <c r="Y114" s="150" t="n">
        <v>268.502842391</v>
      </c>
      <c r="Z114" s="150" t="n">
        <v>1161.43671456</v>
      </c>
      <c r="AA114" s="150" t="n">
        <v>1260.62637811</v>
      </c>
      <c r="AB114" s="150" t="n">
        <v>542.313101171</v>
      </c>
      <c r="AC114" s="150" t="n">
        <v>500.757927878</v>
      </c>
      <c r="AD114" s="150" t="n">
        <v>1725.22959199</v>
      </c>
      <c r="AE114" s="150" t="n">
        <v>450.560957289</v>
      </c>
      <c r="AF114" s="150" t="n">
        <v>879.709855556</v>
      </c>
      <c r="AG114" s="150" t="e">
        <f aca="false">#N/A</f>
        <v>#N/A</v>
      </c>
      <c r="AH114" s="150" t="e">
        <f aca="false">#N/A</f>
        <v>#N/A</v>
      </c>
      <c r="AI114" s="150" t="n">
        <v>1813.49158966</v>
      </c>
      <c r="AJ114" s="150" t="n">
        <v>923.255450201</v>
      </c>
      <c r="AK114" s="150" t="n">
        <v>444.016549211</v>
      </c>
      <c r="AL114" s="150" t="n">
        <v>703.630572759</v>
      </c>
      <c r="AM114" s="150" t="n">
        <v>1037.58592887</v>
      </c>
      <c r="AN114" s="150" t="n">
        <v>2389.70691141</v>
      </c>
      <c r="AO114" s="150" t="n">
        <v>930.193508409</v>
      </c>
      <c r="AP114" s="150" t="n">
        <v>933.227599711</v>
      </c>
      <c r="AQ114" s="150" t="n">
        <v>680.165808968</v>
      </c>
      <c r="AR114" s="150" t="n">
        <v>1218.91254991</v>
      </c>
      <c r="AS114" s="150" t="n">
        <v>1747.53677627</v>
      </c>
      <c r="AT114" s="150" t="n">
        <v>960.920176552</v>
      </c>
      <c r="AU114" s="150" t="n">
        <v>2566.79533508</v>
      </c>
      <c r="AV114" s="150" t="n">
        <v>598.472346979</v>
      </c>
      <c r="AW114" s="150" t="n">
        <v>959.857470682</v>
      </c>
      <c r="AX114" s="150" t="n">
        <v>959.215667349</v>
      </c>
      <c r="AY114" s="150" t="n">
        <v>637.983250323</v>
      </c>
      <c r="AZ114" s="150" t="n">
        <v>834.591936093</v>
      </c>
      <c r="BA114" s="150" t="n">
        <v>1464.47044374</v>
      </c>
      <c r="BB114" s="150" t="n">
        <v>518.211173328</v>
      </c>
      <c r="BC114" s="150" t="n">
        <v>1106.87780815</v>
      </c>
      <c r="BD114" s="150" t="n">
        <v>647.489328646</v>
      </c>
      <c r="BE114" s="150" t="n">
        <v>238.629680692</v>
      </c>
      <c r="BF114" s="150" t="n">
        <v>1026.66916239</v>
      </c>
      <c r="BG114" s="150" t="n">
        <v>466.534240111</v>
      </c>
      <c r="BH114" s="150" t="n">
        <v>885.96428286</v>
      </c>
      <c r="BI114" s="150" t="n">
        <v>1163.45856833</v>
      </c>
      <c r="BJ114" s="150" t="n">
        <v>280.44141628</v>
      </c>
      <c r="BK114" s="150" t="n">
        <v>71.5906735706</v>
      </c>
      <c r="BL114" s="150" t="n">
        <v>1055.35769323</v>
      </c>
      <c r="BM114" s="150" t="n">
        <v>1394.7413297</v>
      </c>
      <c r="BN114" s="150" t="n">
        <v>2235.40330157</v>
      </c>
      <c r="BO114" s="150" t="n">
        <v>762.618722825</v>
      </c>
      <c r="BP114" s="150" t="n">
        <v>1264.24440035</v>
      </c>
      <c r="BQ114" s="150" t="n">
        <v>1199.18374017</v>
      </c>
      <c r="BR114" s="150" t="n">
        <v>531.061503419</v>
      </c>
      <c r="BS114" s="150" t="n">
        <v>1722.47431751</v>
      </c>
      <c r="BT114" s="150" t="n">
        <v>1120.65062296</v>
      </c>
      <c r="BU114" s="150" t="n">
        <v>926.413356505</v>
      </c>
      <c r="BV114" s="150" t="n">
        <v>1348.53384871</v>
      </c>
      <c r="BW114" s="150" t="n">
        <v>824.459719677</v>
      </c>
      <c r="BX114" s="150" t="n">
        <v>719.49796124</v>
      </c>
      <c r="BY114" s="150" t="n">
        <v>1442.05853931</v>
      </c>
      <c r="BZ114" s="150" t="n">
        <v>1712.58586963</v>
      </c>
      <c r="CA114" s="150" t="n">
        <v>428.554270716</v>
      </c>
      <c r="CB114" s="150" t="n">
        <v>634.303941845</v>
      </c>
      <c r="CC114" s="150" t="n">
        <v>971.314776011</v>
      </c>
      <c r="CD114" s="150" t="n">
        <v>576.163143186</v>
      </c>
      <c r="CE114" s="150" t="n">
        <v>531.080749737</v>
      </c>
      <c r="CF114" s="150" t="n">
        <v>539.771061675</v>
      </c>
      <c r="CG114" s="150" t="n">
        <v>882.924668009</v>
      </c>
      <c r="CH114" s="150" t="n">
        <v>1500.04568172</v>
      </c>
      <c r="CI114" s="150" t="n">
        <v>1120.06596615</v>
      </c>
      <c r="CJ114" s="150" t="n">
        <v>995.329279399</v>
      </c>
      <c r="CK114" s="150" t="n">
        <v>1232.4520021</v>
      </c>
      <c r="CL114" s="150" t="n">
        <v>160.846317443</v>
      </c>
      <c r="CM114" s="150" t="n">
        <v>1546.87587844</v>
      </c>
      <c r="CN114" s="150" t="n">
        <v>1516.59554417</v>
      </c>
      <c r="CO114" s="150" t="n">
        <v>1964.49490109</v>
      </c>
      <c r="CP114" s="150" t="n">
        <v>1425.65527368</v>
      </c>
      <c r="CQ114" s="150" t="n">
        <v>1193.94509011</v>
      </c>
      <c r="CR114" s="150" t="n">
        <v>1250.28302998</v>
      </c>
      <c r="CS114" s="150" t="n">
        <v>601.657309961</v>
      </c>
      <c r="CT114" s="150" t="n">
        <v>424.81294665</v>
      </c>
      <c r="CU114" s="150" t="n">
        <v>784.910467248</v>
      </c>
      <c r="CV114" s="150" t="n">
        <v>1041.30173521</v>
      </c>
      <c r="CW114" s="150" t="n">
        <v>1051.19320185</v>
      </c>
      <c r="CX114" s="150" t="n">
        <v>1303.8601494</v>
      </c>
      <c r="CY114" s="150" t="n">
        <v>180.7740459</v>
      </c>
      <c r="CZ114" s="150" t="n">
        <v>1013.32972645</v>
      </c>
      <c r="DA114" s="150" t="n">
        <v>335.907647365</v>
      </c>
      <c r="DB114" s="150" t="n">
        <v>1257.71011446</v>
      </c>
      <c r="DC114" s="150" t="n">
        <v>572.111429872</v>
      </c>
      <c r="DD114" s="150" t="n">
        <v>419.480645737</v>
      </c>
      <c r="DE114" s="150" t="n">
        <v>426.152859297</v>
      </c>
      <c r="DF114" s="150" t="n">
        <v>639.712033966</v>
      </c>
      <c r="DG114" s="150" t="n">
        <v>0</v>
      </c>
      <c r="DH114" s="150" t="n">
        <v>1038.38920153</v>
      </c>
      <c r="DI114" s="150" t="n">
        <v>385.895982496</v>
      </c>
      <c r="DJ114" s="150" t="n">
        <v>61.8917039206</v>
      </c>
      <c r="DK114" s="150" t="n">
        <v>1428.62033018</v>
      </c>
      <c r="DL114" s="150" t="n">
        <v>1471.58003687</v>
      </c>
      <c r="DM114" s="150" t="n">
        <v>2033.3992432</v>
      </c>
      <c r="DN114" s="150" t="n">
        <v>516.000153472</v>
      </c>
      <c r="DO114" s="150" t="n">
        <v>1311.06745858</v>
      </c>
      <c r="DP114" s="150" t="n">
        <v>640.227335965</v>
      </c>
      <c r="DQ114" s="150" t="n">
        <v>1178.50708603</v>
      </c>
      <c r="DR114" s="150" t="n">
        <v>1168.44224965</v>
      </c>
      <c r="DS114" s="150" t="n">
        <v>803.494694737</v>
      </c>
      <c r="DT114" s="150" t="n">
        <v>453.241777761</v>
      </c>
      <c r="DU114" s="150" t="n">
        <v>833.521835545</v>
      </c>
      <c r="DV114" s="150" t="n">
        <v>621.246442578</v>
      </c>
      <c r="DW114" s="150" t="n">
        <v>443.721650629</v>
      </c>
      <c r="DX114" s="150" t="n">
        <v>1533.77030851</v>
      </c>
      <c r="DY114" s="150" t="n">
        <v>716.180100409</v>
      </c>
      <c r="DZ114" s="150" t="n">
        <v>1285.74315746</v>
      </c>
      <c r="EA114" s="150" t="n">
        <v>844.437070547</v>
      </c>
      <c r="EB114" s="150" t="n">
        <v>1264.40468905</v>
      </c>
      <c r="EC114" s="150" t="n">
        <v>1142.69292496</v>
      </c>
      <c r="ED114" s="150" t="n">
        <v>487.356445431</v>
      </c>
      <c r="EE114" s="150" t="n">
        <v>1039.45153099</v>
      </c>
      <c r="EF114" s="150" t="n">
        <v>1366.43565785</v>
      </c>
      <c r="EG114" s="150" t="n">
        <v>1591.14090746</v>
      </c>
      <c r="EH114" s="150" t="n">
        <v>1121.5250846</v>
      </c>
      <c r="EI114" s="150" t="n">
        <v>309.40066331</v>
      </c>
      <c r="EJ114" s="150" t="n">
        <v>1063.49389474</v>
      </c>
      <c r="EK114" s="150" t="n">
        <v>1144.61945253</v>
      </c>
      <c r="EL114" s="150" t="n">
        <v>617.822387684</v>
      </c>
      <c r="EM114" s="150" t="n">
        <v>1337.91854598</v>
      </c>
      <c r="EN114" s="150" t="n">
        <v>651.394468736</v>
      </c>
      <c r="EO114" s="150" t="n">
        <v>668.283649686</v>
      </c>
      <c r="EP114" s="150" t="n">
        <v>1025.41364952</v>
      </c>
      <c r="EQ114" s="150" t="n">
        <v>554.287388892</v>
      </c>
      <c r="ER114" s="150" t="n">
        <v>797.235071208</v>
      </c>
      <c r="ES114" s="150" t="n">
        <v>1625.74569104</v>
      </c>
      <c r="ET114" s="150" t="n">
        <v>905.600374268</v>
      </c>
      <c r="EU114" s="150" t="n">
        <v>1898.88912667</v>
      </c>
      <c r="EV114" s="150" t="n">
        <v>558.463439594</v>
      </c>
      <c r="EW114" s="150" t="n">
        <v>1296.34988681</v>
      </c>
      <c r="EX114" s="150" t="n">
        <v>737.04179768</v>
      </c>
      <c r="EY114" s="150" t="n">
        <v>182.139532252</v>
      </c>
      <c r="EZ114" s="150" t="n">
        <v>1073.62004811</v>
      </c>
      <c r="FA114" s="150" t="n">
        <v>1070.43356403</v>
      </c>
      <c r="FB114" s="150" t="n">
        <v>690.945478742</v>
      </c>
      <c r="FC114" s="150" t="n">
        <v>611.317894992</v>
      </c>
      <c r="FD114" s="150" t="n">
        <v>1067.66386022</v>
      </c>
      <c r="FE114" s="150" t="n">
        <v>955.887887991</v>
      </c>
      <c r="FF114" s="150" t="n">
        <v>414.234361406</v>
      </c>
      <c r="FG114" s="150" t="n">
        <v>1238.34611409</v>
      </c>
      <c r="FH114" s="150" t="n">
        <v>1302.50880291</v>
      </c>
      <c r="FI114" s="150" t="n">
        <v>977.513017664</v>
      </c>
      <c r="FJ114" s="150" t="n">
        <v>621.296325692</v>
      </c>
      <c r="FK114" s="150" t="n">
        <v>1234.99684354</v>
      </c>
      <c r="FL114" s="150" t="n">
        <v>460.322753361</v>
      </c>
      <c r="FM114" s="150" t="n">
        <v>1458.79107894</v>
      </c>
      <c r="FN114" s="150" t="n">
        <v>149.355253672</v>
      </c>
      <c r="FO114" s="150" t="n">
        <v>550.576888672</v>
      </c>
      <c r="FP114" s="150" t="n">
        <v>1211.221836</v>
      </c>
      <c r="FQ114" s="150" t="n">
        <v>147.199088731</v>
      </c>
      <c r="FR114" s="150" t="n">
        <v>1395.83089433</v>
      </c>
      <c r="FS114" s="150" t="n">
        <v>570.338484804</v>
      </c>
      <c r="FT114" s="150" t="n">
        <v>1958.47228747</v>
      </c>
      <c r="FU114" s="150" t="n">
        <v>679.052766802</v>
      </c>
      <c r="FV114" s="150" t="n">
        <v>1357.56859646</v>
      </c>
      <c r="FW114" s="150" t="n">
        <v>459.70875497</v>
      </c>
      <c r="FX114" s="150" t="n">
        <v>392.732784506</v>
      </c>
      <c r="FY114" s="150" t="n">
        <v>735.704807436</v>
      </c>
      <c r="FZ114" s="150" t="n">
        <v>870.739671324</v>
      </c>
      <c r="GA114" s="150" t="n">
        <v>789.603654597</v>
      </c>
      <c r="GB114" s="150" t="n">
        <v>975.503406697</v>
      </c>
      <c r="GC114" s="150" t="n">
        <v>797.726855908</v>
      </c>
      <c r="GD114" s="150" t="n">
        <v>1019.39992698</v>
      </c>
      <c r="GE114" s="150" t="n">
        <v>561.553391313</v>
      </c>
      <c r="GF114" s="150" t="n">
        <v>683.498912856</v>
      </c>
      <c r="GG114" s="150" t="n">
        <v>1164.86310629</v>
      </c>
      <c r="GH114" s="150" t="n">
        <v>437.941536145</v>
      </c>
      <c r="GI114" s="150" t="n">
        <v>677.029703746</v>
      </c>
      <c r="GJ114" s="150" t="n">
        <v>1263.76914278</v>
      </c>
      <c r="GK114" s="150" t="n">
        <v>650.700586605</v>
      </c>
      <c r="GL114" s="150" t="n">
        <v>680.668708667</v>
      </c>
      <c r="GM114" s="150" t="n">
        <v>955.247721618</v>
      </c>
      <c r="GN114" s="150" t="n">
        <v>561.681130945</v>
      </c>
      <c r="GO114" s="150" t="n">
        <v>1236.18866973</v>
      </c>
      <c r="GP114" s="150" t="n">
        <v>682.724448437</v>
      </c>
      <c r="GQ114" s="150" t="n">
        <v>961.736530599</v>
      </c>
      <c r="GR114" s="150" t="e">
        <f aca="false">#N/A</f>
        <v>#N/A</v>
      </c>
      <c r="GS114" s="150" t="n">
        <v>1272.50476981</v>
      </c>
      <c r="GT114" s="150" t="n">
        <v>1491.60981201</v>
      </c>
      <c r="GU114" s="150" t="n">
        <v>425.332675288</v>
      </c>
      <c r="GV114" s="150" t="n">
        <v>1312.9037809</v>
      </c>
      <c r="GW114" s="150" t="n">
        <v>1625.28430237</v>
      </c>
      <c r="GX114" s="150" t="n">
        <v>556.479975366</v>
      </c>
      <c r="GY114" s="150" t="n">
        <v>2206.59169978</v>
      </c>
      <c r="GZ114" s="150" t="n">
        <v>2090.79384779</v>
      </c>
      <c r="HA114" s="150" t="n">
        <v>2350.97992599</v>
      </c>
      <c r="HB114" s="150" t="n">
        <v>1559.36604162</v>
      </c>
      <c r="HC114" s="150" t="e">
        <f aca="false">#N/A</f>
        <v>#N/A</v>
      </c>
      <c r="HD114" s="150" t="n">
        <v>1504.0785467</v>
      </c>
      <c r="HE114" s="150" t="n">
        <v>1291.06778647</v>
      </c>
      <c r="HF114" s="150" t="n">
        <v>1542.69455897</v>
      </c>
      <c r="HG114" s="150" t="e">
        <f aca="false">#N/A</f>
        <v>#N/A</v>
      </c>
      <c r="HH114" s="150" t="n">
        <v>698.732367955</v>
      </c>
      <c r="HI114" s="150" t="n">
        <v>178.621315866</v>
      </c>
      <c r="HJ114" s="150" t="e">
        <f aca="false">#N/A</f>
        <v>#N/A</v>
      </c>
      <c r="HK114" s="150" t="e">
        <f aca="false">#N/A</f>
        <v>#N/A</v>
      </c>
      <c r="HL114" s="150" t="n">
        <v>1761.33129481</v>
      </c>
      <c r="HM114" s="150" t="n">
        <v>1147.01470223</v>
      </c>
      <c r="HN114" s="150" t="n">
        <v>1493.0067073</v>
      </c>
      <c r="HO114" s="150" t="n">
        <v>486.594130578</v>
      </c>
      <c r="HP114" s="150" t="n">
        <v>1676.51840365</v>
      </c>
      <c r="HQ114" s="150" t="n">
        <v>1790.38051207</v>
      </c>
      <c r="HR114" s="150" t="n">
        <v>1812.57688552</v>
      </c>
      <c r="HS114" s="150" t="n">
        <v>1705.17888737</v>
      </c>
      <c r="HT114" s="150" t="n">
        <v>1079.22882773</v>
      </c>
      <c r="HU114" s="150" t="n">
        <v>1044.53209164</v>
      </c>
      <c r="HV114" s="150" t="n">
        <v>971.729512741</v>
      </c>
      <c r="HW114" s="150" t="n">
        <v>433.286866819</v>
      </c>
      <c r="HX114" s="150" t="n">
        <v>469.461286656</v>
      </c>
      <c r="HY114" s="150" t="n">
        <v>649.510294562</v>
      </c>
      <c r="HZ114" s="150" t="n">
        <v>443.537380032</v>
      </c>
      <c r="IA114" s="150" t="n">
        <v>927.492860168</v>
      </c>
      <c r="IB114" s="150" t="n">
        <v>1123.5667841</v>
      </c>
      <c r="IC114" s="150" t="n">
        <v>610.652831624</v>
      </c>
      <c r="ID114" s="150" t="n">
        <v>725.919487112</v>
      </c>
      <c r="IE114" s="150" t="n">
        <v>1074.85108165</v>
      </c>
      <c r="IF114" s="150" t="n">
        <v>643.561456544</v>
      </c>
      <c r="IG114" s="150" t="n">
        <v>628.289376342</v>
      </c>
      <c r="IH114" s="150" t="n">
        <v>856.533836979</v>
      </c>
      <c r="II114" s="150" t="n">
        <v>482.472445037</v>
      </c>
      <c r="IJ114" s="150" t="n">
        <v>1426.29762161</v>
      </c>
      <c r="IK114" s="150" t="n">
        <v>1486.13975066</v>
      </c>
      <c r="IL114" s="150" t="n">
        <v>1664.32439989</v>
      </c>
      <c r="IM114" s="150" t="e">
        <f aca="false">#N/A</f>
        <v>#N/A</v>
      </c>
      <c r="IN114" s="150" t="n">
        <v>552.089840511</v>
      </c>
      <c r="IO114" s="150" t="n">
        <v>720.780681224</v>
      </c>
      <c r="IP114" s="150" t="n">
        <v>739.585118054</v>
      </c>
      <c r="IQ114" s="150" t="n">
        <v>366.090493558</v>
      </c>
      <c r="IR114" s="150" t="n">
        <v>154.367694897</v>
      </c>
      <c r="IS114" s="150" t="n">
        <v>549.990319526</v>
      </c>
      <c r="IT114" s="150" t="n">
        <v>546.381660601</v>
      </c>
      <c r="IU114" s="150" t="n">
        <v>905.298461632</v>
      </c>
      <c r="IV114" s="150" t="n">
        <v>800.40974325</v>
      </c>
      <c r="IW114" s="150" t="n">
        <v>488.394590147</v>
      </c>
      <c r="IX114" s="150" t="n">
        <v>946.355378916</v>
      </c>
      <c r="IY114" s="150" t="n">
        <v>472.988084216</v>
      </c>
      <c r="IZ114" s="150" t="n">
        <v>666.50331079</v>
      </c>
      <c r="JA114" s="150" t="n">
        <v>589.157594053</v>
      </c>
      <c r="JB114" s="150" t="n">
        <v>883.655212785</v>
      </c>
      <c r="JC114" s="150" t="n">
        <v>960.032809543</v>
      </c>
      <c r="JD114" s="150" t="n">
        <v>802.041848822</v>
      </c>
      <c r="JE114" s="150" t="n">
        <v>1328.54298867</v>
      </c>
      <c r="JF114" s="150" t="n">
        <v>578.954573034</v>
      </c>
      <c r="JG114" s="150" t="n">
        <v>934.260348784</v>
      </c>
      <c r="JH114" s="150" t="n">
        <v>1432.43163545</v>
      </c>
      <c r="JI114" s="150" t="n">
        <v>586.32343738</v>
      </c>
      <c r="JJ114" s="150" t="n">
        <v>1133.92914511</v>
      </c>
      <c r="JK114" s="150" t="n">
        <v>1033.05256285</v>
      </c>
      <c r="JL114" s="150" t="n">
        <v>764.363837259</v>
      </c>
      <c r="JM114" s="150" t="n">
        <v>1040.19380341</v>
      </c>
      <c r="JN114" s="150" t="n">
        <v>667.014797834</v>
      </c>
      <c r="JO114" s="150" t="n">
        <v>1075.71005727</v>
      </c>
      <c r="JP114" s="150" t="n">
        <v>683.314560199</v>
      </c>
      <c r="JQ114" s="150" t="n">
        <v>1077.73324025</v>
      </c>
      <c r="JR114" s="150" t="n">
        <v>481.627929186</v>
      </c>
      <c r="JS114" s="151" t="n">
        <v>528.994717439</v>
      </c>
      <c r="JT114" s="150" t="n">
        <v>569.386272385</v>
      </c>
      <c r="JU114" s="150" t="n">
        <v>783.77550861</v>
      </c>
      <c r="JV114" s="150" t="n">
        <v>1032.28677934</v>
      </c>
      <c r="JW114" s="150" t="n">
        <v>581.581545222</v>
      </c>
      <c r="JX114" s="150" t="n">
        <v>1216.86967445</v>
      </c>
      <c r="JY114" s="150" t="n">
        <v>706.836016074</v>
      </c>
      <c r="JZ114" s="150" t="n">
        <v>1276.99694329</v>
      </c>
      <c r="KA114" s="150" t="n">
        <v>281.448753743</v>
      </c>
      <c r="KB114" s="150" t="n">
        <v>488.518396002</v>
      </c>
      <c r="KC114" s="150" t="n">
        <v>1228.53693149</v>
      </c>
      <c r="KD114" s="150" t="n">
        <v>1028.26476199</v>
      </c>
      <c r="KE114" s="150" t="n">
        <v>998.048626131</v>
      </c>
      <c r="KF114" s="150" t="n">
        <v>2691.54277258</v>
      </c>
      <c r="KG114" s="150" t="n">
        <v>1156.15862847</v>
      </c>
      <c r="KH114" s="150" t="n">
        <v>950.434419216</v>
      </c>
      <c r="KI114" s="150" t="n">
        <v>1374.51380715</v>
      </c>
      <c r="KJ114" s="150" t="n">
        <v>139.237620578</v>
      </c>
      <c r="KK114" s="150" t="n">
        <v>484.11276265</v>
      </c>
      <c r="KL114" s="150" t="n">
        <v>753.299481304</v>
      </c>
      <c r="KM114" s="150" t="n">
        <v>1142.60269255</v>
      </c>
      <c r="KN114" s="150" t="n">
        <v>122.291934592</v>
      </c>
      <c r="KO114" s="150" t="n">
        <v>1220.73513331</v>
      </c>
      <c r="KP114" s="150" t="n">
        <v>811.783349733</v>
      </c>
      <c r="KQ114" s="150" t="n">
        <v>465.63624863</v>
      </c>
      <c r="KR114" s="150" t="n">
        <v>642.147597999</v>
      </c>
      <c r="KS114" s="150" t="n">
        <v>2797.12509931</v>
      </c>
      <c r="KT114" s="150" t="e">
        <f aca="false">#N/A</f>
        <v>#N/A</v>
      </c>
      <c r="KU114" s="150" t="n">
        <v>1286.91149327</v>
      </c>
      <c r="KV114" s="150" t="n">
        <v>475.271680108</v>
      </c>
      <c r="KW114" s="150" t="n">
        <v>1803.64642195</v>
      </c>
      <c r="KX114" s="150" t="n">
        <v>827.184341099</v>
      </c>
      <c r="KY114" s="150" t="n">
        <v>1008.27618543</v>
      </c>
      <c r="KZ114" s="150" t="n">
        <v>996.4337198</v>
      </c>
      <c r="LA114" s="150" t="n">
        <v>403.115659755</v>
      </c>
    </row>
    <row r="115" customFormat="false" ht="12.75" hidden="false" customHeight="true" outlineLevel="0" collapsed="false">
      <c r="A115" s="148" t="s">
        <v>8077</v>
      </c>
      <c r="B115" s="150" t="n">
        <v>735.175916191</v>
      </c>
      <c r="C115" s="150" t="n">
        <v>552.687961295</v>
      </c>
      <c r="D115" s="150" t="n">
        <v>1213.25644987</v>
      </c>
      <c r="E115" s="150" t="n">
        <v>2296.44316183</v>
      </c>
      <c r="F115" s="150" t="n">
        <v>651.320884771</v>
      </c>
      <c r="G115" s="150" t="n">
        <v>978.523907323</v>
      </c>
      <c r="H115" s="150" t="n">
        <v>88.59456732</v>
      </c>
      <c r="I115" s="150" t="n">
        <v>1877.56249479</v>
      </c>
      <c r="J115" s="150" t="n">
        <v>112.238017294</v>
      </c>
      <c r="K115" s="150" t="n">
        <v>194.295070929</v>
      </c>
      <c r="L115" s="150" t="n">
        <v>2568.43939573</v>
      </c>
      <c r="M115" s="150" t="n">
        <v>1928.39811192</v>
      </c>
      <c r="N115" s="150" t="n">
        <v>477.828518283</v>
      </c>
      <c r="O115" s="150" t="n">
        <v>87.566153504</v>
      </c>
      <c r="P115" s="150" t="n">
        <v>679.362561452</v>
      </c>
      <c r="Q115" s="150" t="n">
        <v>53.7920845379</v>
      </c>
      <c r="R115" s="150" t="n">
        <v>2076.76664813</v>
      </c>
      <c r="S115" s="150" t="n">
        <v>608.917258188</v>
      </c>
      <c r="T115" s="150" t="n">
        <v>1378.80182075</v>
      </c>
      <c r="U115" s="150" t="n">
        <v>494.113637213</v>
      </c>
      <c r="V115" s="150" t="n">
        <v>583.250786956</v>
      </c>
      <c r="W115" s="150" t="e">
        <f aca="false">#N/A</f>
        <v>#N/A</v>
      </c>
      <c r="X115" s="150" t="n">
        <v>2453.02686772</v>
      </c>
      <c r="Y115" s="150" t="n">
        <v>801.585612247</v>
      </c>
      <c r="Z115" s="150" t="n">
        <v>188.388224216</v>
      </c>
      <c r="AA115" s="150" t="n">
        <v>243.793667919</v>
      </c>
      <c r="AB115" s="150" t="n">
        <v>529.850524929</v>
      </c>
      <c r="AC115" s="150" t="n">
        <v>583.480820892</v>
      </c>
      <c r="AD115" s="150" t="n">
        <v>727.608374656</v>
      </c>
      <c r="AE115" s="150" t="n">
        <v>606.307600912</v>
      </c>
      <c r="AF115" s="150" t="n">
        <v>226.085798695</v>
      </c>
      <c r="AG115" s="150" t="e">
        <f aca="false">#N/A</f>
        <v>#N/A</v>
      </c>
      <c r="AH115" s="150" t="e">
        <f aca="false">#N/A</f>
        <v>#N/A</v>
      </c>
      <c r="AI115" s="150" t="n">
        <v>815.870372327</v>
      </c>
      <c r="AJ115" s="150" t="n">
        <v>269.631393341</v>
      </c>
      <c r="AK115" s="150" t="n">
        <v>1476.68977067</v>
      </c>
      <c r="AL115" s="150" t="n">
        <v>359.285739562</v>
      </c>
      <c r="AM115" s="150" t="n">
        <v>137.573859433</v>
      </c>
      <c r="AN115" s="150" t="n">
        <v>1392.08569407</v>
      </c>
      <c r="AO115" s="150" t="n">
        <v>109.305631996</v>
      </c>
      <c r="AP115" s="150" t="n">
        <v>108.247817124</v>
      </c>
      <c r="AQ115" s="150" t="n">
        <v>358.231312051</v>
      </c>
      <c r="AR115" s="150" t="n">
        <v>200.535432492</v>
      </c>
      <c r="AS115" s="150" t="n">
        <v>749.915558934</v>
      </c>
      <c r="AT115" s="150" t="n">
        <v>202.335762951</v>
      </c>
      <c r="AU115" s="150" t="n">
        <v>1569.17411775</v>
      </c>
      <c r="AV115" s="150" t="n">
        <v>445.979548191</v>
      </c>
      <c r="AW115" s="150" t="n">
        <v>183.24611754</v>
      </c>
      <c r="AX115" s="150" t="n">
        <v>136.88197531</v>
      </c>
      <c r="AY115" s="150" t="n">
        <v>425.266715311</v>
      </c>
      <c r="AZ115" s="150" t="n">
        <v>240.200429149</v>
      </c>
      <c r="BA115" s="150" t="n">
        <v>2497.1436652</v>
      </c>
      <c r="BB115" s="150" t="n">
        <v>539.714711125</v>
      </c>
      <c r="BC115" s="150" t="n">
        <v>109.256590815</v>
      </c>
      <c r="BD115" s="150" t="n">
        <v>421.648556744</v>
      </c>
      <c r="BE115" s="150" t="n">
        <v>860.875622001</v>
      </c>
      <c r="BF115" s="150" t="n">
        <v>126.657092952</v>
      </c>
      <c r="BG115" s="150" t="n">
        <v>637.809986373</v>
      </c>
      <c r="BH115" s="150" t="n">
        <v>317.749892907</v>
      </c>
      <c r="BI115" s="150" t="n">
        <v>155.955632793</v>
      </c>
      <c r="BJ115" s="150" t="n">
        <v>1313.11463774</v>
      </c>
      <c r="BK115" s="150" t="n">
        <v>968.420020668</v>
      </c>
      <c r="BL115" s="150" t="n">
        <v>153.559291623</v>
      </c>
      <c r="BM115" s="150" t="n">
        <v>397.12011237</v>
      </c>
      <c r="BN115" s="150" t="n">
        <v>1237.78208424</v>
      </c>
      <c r="BO115" s="150" t="n">
        <v>305.372289573</v>
      </c>
      <c r="BP115" s="150" t="n">
        <v>266.623183013</v>
      </c>
      <c r="BQ115" s="150" t="n">
        <v>201.562522841</v>
      </c>
      <c r="BR115" s="150" t="n">
        <v>552.150695926</v>
      </c>
      <c r="BS115" s="150" t="n">
        <v>724.853100174</v>
      </c>
      <c r="BT115" s="150" t="n">
        <v>217.837338493</v>
      </c>
      <c r="BU115" s="150" t="n">
        <v>272.789299645</v>
      </c>
      <c r="BV115" s="150" t="n">
        <v>350.912631378</v>
      </c>
      <c r="BW115" s="150" t="n">
        <v>333.48512733</v>
      </c>
      <c r="BX115" s="150" t="n">
        <v>325.861909857</v>
      </c>
      <c r="BY115" s="150" t="n">
        <v>2474.73176077</v>
      </c>
      <c r="BZ115" s="150" t="n">
        <v>714.9646523</v>
      </c>
      <c r="CA115" s="150" t="n">
        <v>1461.22749218</v>
      </c>
      <c r="CB115" s="150" t="n">
        <v>431.172155562</v>
      </c>
      <c r="CC115" s="150" t="n">
        <v>101.236600043</v>
      </c>
      <c r="CD115" s="150" t="n">
        <v>501.463766962</v>
      </c>
      <c r="CE115" s="150" t="n">
        <v>550.545707352</v>
      </c>
      <c r="CF115" s="150" t="n">
        <v>541.855395415</v>
      </c>
      <c r="CG115" s="150" t="n">
        <v>305.129073663</v>
      </c>
      <c r="CH115" s="150" t="n">
        <v>502.424464383</v>
      </c>
      <c r="CI115" s="150" t="n">
        <v>122.44474882</v>
      </c>
      <c r="CJ115" s="150" t="n">
        <v>124.364352047</v>
      </c>
      <c r="CK115" s="150" t="n">
        <v>234.830784769</v>
      </c>
      <c r="CL115" s="150" t="n">
        <v>1193.5195389</v>
      </c>
      <c r="CM115" s="150" t="n">
        <v>549.254661111</v>
      </c>
      <c r="CN115" s="150" t="n">
        <v>518.974326838</v>
      </c>
      <c r="CO115" s="150" t="n">
        <v>966.873683762</v>
      </c>
      <c r="CP115" s="150" t="n">
        <v>428.034056347</v>
      </c>
      <c r="CQ115" s="150" t="n">
        <v>175.567972697</v>
      </c>
      <c r="CR115" s="150" t="n">
        <v>252.661812644</v>
      </c>
      <c r="CS115" s="150" t="n">
        <v>435.807818608</v>
      </c>
      <c r="CT115" s="150" t="n">
        <v>615.861562479</v>
      </c>
      <c r="CU115" s="150" t="n">
        <v>331.975091764</v>
      </c>
      <c r="CV115" s="150" t="n">
        <v>141.513749898</v>
      </c>
      <c r="CW115" s="150" t="n">
        <v>102.098690633</v>
      </c>
      <c r="CX115" s="150" t="n">
        <v>2336.53337086</v>
      </c>
      <c r="CY115" s="150" t="n">
        <v>1213.44726736</v>
      </c>
      <c r="CZ115" s="150" t="n">
        <v>96.1405122808</v>
      </c>
      <c r="DA115" s="150" t="n">
        <v>790.3316821</v>
      </c>
      <c r="DB115" s="150" t="n">
        <v>2290.38333592</v>
      </c>
      <c r="DC115" s="150" t="n">
        <v>485.82311848</v>
      </c>
      <c r="DD115" s="150" t="n">
        <v>622.617380791</v>
      </c>
      <c r="DE115" s="150" t="n">
        <v>629.289594351</v>
      </c>
      <c r="DF115" s="150" t="n">
        <v>438.375899733</v>
      </c>
      <c r="DG115" s="150" t="n">
        <v>1038.38920153</v>
      </c>
      <c r="DH115" s="150" t="n">
        <v>0</v>
      </c>
      <c r="DI115" s="150" t="n">
        <v>659.568521704</v>
      </c>
      <c r="DJ115" s="150" t="n">
        <v>979.720276229</v>
      </c>
      <c r="DK115" s="150" t="n">
        <v>430.999112852</v>
      </c>
      <c r="DL115" s="150" t="n">
        <v>473.958819537</v>
      </c>
      <c r="DM115" s="150" t="n">
        <v>1035.77802587</v>
      </c>
      <c r="DN115" s="150" t="n">
        <v>537.668507199</v>
      </c>
      <c r="DO115" s="150" t="n">
        <v>313.446241245</v>
      </c>
      <c r="DP115" s="150" t="n">
        <v>424.736755279</v>
      </c>
      <c r="DQ115" s="150" t="n">
        <v>180.885868699</v>
      </c>
      <c r="DR115" s="150" t="n">
        <v>241.664238204</v>
      </c>
      <c r="DS115" s="150" t="n">
        <v>355.382310246</v>
      </c>
      <c r="DT115" s="150" t="n">
        <v>616.129939922</v>
      </c>
      <c r="DU115" s="150" t="n">
        <v>213.277774753</v>
      </c>
      <c r="DV115" s="150" t="n">
        <v>456.52303072</v>
      </c>
      <c r="DW115" s="150" t="n">
        <v>594.673982125</v>
      </c>
      <c r="DX115" s="150" t="n">
        <v>536.149091174</v>
      </c>
      <c r="DY115" s="150" t="n">
        <v>407.130208796</v>
      </c>
      <c r="DZ115" s="150" t="n">
        <v>288.121940129</v>
      </c>
      <c r="EA115" s="150" t="n">
        <v>194.220654979</v>
      </c>
      <c r="EB115" s="150" t="n">
        <v>266.783471715</v>
      </c>
      <c r="EC115" s="150" t="n">
        <v>215.914913515</v>
      </c>
      <c r="ED115" s="150" t="n">
        <v>586.223611266</v>
      </c>
      <c r="EE115" s="150" t="n">
        <v>48.8210812966</v>
      </c>
      <c r="EF115" s="150" t="n">
        <v>368.814440517</v>
      </c>
      <c r="EG115" s="150" t="n">
        <v>593.519690123</v>
      </c>
      <c r="EH115" s="150" t="n">
        <v>114.022149064</v>
      </c>
      <c r="EI115" s="150" t="n">
        <v>731.754985918</v>
      </c>
      <c r="EJ115" s="150" t="n">
        <v>160.680610266</v>
      </c>
      <c r="EK115" s="150" t="n">
        <v>137.116516996</v>
      </c>
      <c r="EL115" s="150" t="n">
        <v>432.668928092</v>
      </c>
      <c r="EM115" s="150" t="n">
        <v>340.297328651</v>
      </c>
      <c r="EN115" s="150" t="n">
        <v>396.556257641</v>
      </c>
      <c r="EO115" s="150" t="n">
        <v>413.81322281</v>
      </c>
      <c r="EP115" s="150" t="n">
        <v>2058.08687098</v>
      </c>
      <c r="EQ115" s="150" t="n">
        <v>534.797178735</v>
      </c>
      <c r="ER115" s="150" t="n">
        <v>247.088699733</v>
      </c>
      <c r="ES115" s="150" t="n">
        <v>628.124473712</v>
      </c>
      <c r="ET115" s="150" t="n">
        <v>1938.27359573</v>
      </c>
      <c r="EU115" s="150" t="n">
        <v>901.267909341</v>
      </c>
      <c r="EV115" s="150" t="n">
        <v>508.596905722</v>
      </c>
      <c r="EW115" s="150" t="n">
        <v>298.728669478</v>
      </c>
      <c r="EX115" s="150" t="n">
        <v>309.291478869</v>
      </c>
      <c r="EY115" s="150" t="n">
        <v>943.852391924</v>
      </c>
      <c r="EZ115" s="150" t="n">
        <v>76.0108293968</v>
      </c>
      <c r="FA115" s="150" t="n">
        <v>62.9306284953</v>
      </c>
      <c r="FB115" s="150" t="n">
        <v>371.970833579</v>
      </c>
      <c r="FC115" s="150" t="n">
        <v>489.957802386</v>
      </c>
      <c r="FD115" s="150" t="n">
        <v>60.1609246868</v>
      </c>
      <c r="FE115" s="150" t="n">
        <v>145.761896722</v>
      </c>
      <c r="FF115" s="150" t="n">
        <v>624.154840119</v>
      </c>
      <c r="FG115" s="150" t="n">
        <v>220.65597786</v>
      </c>
      <c r="FH115" s="150" t="n">
        <v>304.887585581</v>
      </c>
      <c r="FI115" s="150" t="n">
        <v>124.775316865</v>
      </c>
      <c r="FJ115" s="150" t="n">
        <v>420.504066655</v>
      </c>
      <c r="FK115" s="150" t="n">
        <v>2267.670065</v>
      </c>
      <c r="FL115" s="150" t="n">
        <v>607.90701264</v>
      </c>
      <c r="FM115" s="150" t="n">
        <v>461.169861608</v>
      </c>
      <c r="FN115" s="150" t="n">
        <v>912.595772624</v>
      </c>
      <c r="FO115" s="150" t="n">
        <v>506.314786779</v>
      </c>
      <c r="FP115" s="150" t="n">
        <v>213.600618666</v>
      </c>
      <c r="FQ115" s="150" t="n">
        <v>1065.02766104</v>
      </c>
      <c r="FR115" s="150" t="n">
        <v>398.209676998</v>
      </c>
      <c r="FS115" s="150" t="n">
        <v>469.205909664</v>
      </c>
      <c r="FT115" s="150" t="n">
        <v>960.851070142</v>
      </c>
      <c r="FU115" s="150" t="n">
        <v>384.801805013</v>
      </c>
      <c r="FV115" s="150" t="n">
        <v>359.947379125</v>
      </c>
      <c r="FW115" s="150" t="n">
        <v>605.666038061</v>
      </c>
      <c r="FX115" s="150" t="n">
        <v>676.907419282</v>
      </c>
      <c r="FY115" s="150" t="n">
        <v>436.584666628</v>
      </c>
      <c r="FZ115" s="150" t="n">
        <v>170.960797677</v>
      </c>
      <c r="GA115" s="150" t="n">
        <v>281.116683963</v>
      </c>
      <c r="GB115" s="150" t="n">
        <v>85.9101080441</v>
      </c>
      <c r="GC115" s="150" t="n">
        <v>275.135598148</v>
      </c>
      <c r="GD115" s="150" t="n">
        <v>133.202631979</v>
      </c>
      <c r="GE115" s="150" t="n">
        <v>509.67608889</v>
      </c>
      <c r="GF115" s="150" t="n">
        <v>396.867877428</v>
      </c>
      <c r="GG115" s="150" t="n">
        <v>167.241888954</v>
      </c>
      <c r="GH115" s="150" t="n">
        <v>711.614075353</v>
      </c>
      <c r="GI115" s="150" t="n">
        <v>407.791398912</v>
      </c>
      <c r="GJ115" s="150" t="n">
        <v>2296.44236424</v>
      </c>
      <c r="GK115" s="150" t="n">
        <v>422.062658351</v>
      </c>
      <c r="GL115" s="150" t="n">
        <v>465.749040061</v>
      </c>
      <c r="GM115" s="150" t="n">
        <v>132.914029579</v>
      </c>
      <c r="GN115" s="150" t="n">
        <v>497.489533093</v>
      </c>
      <c r="GO115" s="150" t="n">
        <v>238.567452399</v>
      </c>
      <c r="GP115" s="150" t="n">
        <v>385.02808526</v>
      </c>
      <c r="GQ115" s="150" t="n">
        <v>135.213464726</v>
      </c>
      <c r="GR115" s="150" t="e">
        <f aca="false">#N/A</f>
        <v>#N/A</v>
      </c>
      <c r="GS115" s="150" t="n">
        <v>2305.17799127</v>
      </c>
      <c r="GT115" s="150" t="n">
        <v>493.988594677</v>
      </c>
      <c r="GU115" s="150" t="n">
        <v>650.824394296</v>
      </c>
      <c r="GV115" s="150" t="n">
        <v>315.282563568</v>
      </c>
      <c r="GW115" s="150" t="n">
        <v>627.663085035</v>
      </c>
      <c r="GX115" s="150" t="n">
        <v>502.690688672</v>
      </c>
      <c r="GY115" s="150" t="n">
        <v>1208.97048245</v>
      </c>
      <c r="GZ115" s="150" t="n">
        <v>1093.17263046</v>
      </c>
      <c r="HA115" s="150" t="n">
        <v>1353.35870865</v>
      </c>
      <c r="HB115" s="150" t="n">
        <v>561.744824284</v>
      </c>
      <c r="HC115" s="150" t="e">
        <f aca="false">#N/A</f>
        <v>#N/A</v>
      </c>
      <c r="HD115" s="150" t="n">
        <v>506.457329365</v>
      </c>
      <c r="HE115" s="150" t="n">
        <v>274.235076279</v>
      </c>
      <c r="HF115" s="150" t="n">
        <v>545.073341641</v>
      </c>
      <c r="HG115" s="150" t="e">
        <f aca="false">#N/A</f>
        <v>#N/A</v>
      </c>
      <c r="HH115" s="150" t="n">
        <v>424.398695678</v>
      </c>
      <c r="HI115" s="150" t="n">
        <v>929.977935257</v>
      </c>
      <c r="HJ115" s="150" t="e">
        <f aca="false">#N/A</f>
        <v>#N/A</v>
      </c>
      <c r="HK115" s="150" t="e">
        <f aca="false">#N/A</f>
        <v>#N/A</v>
      </c>
      <c r="HL115" s="150" t="n">
        <v>763.710077473</v>
      </c>
      <c r="HM115" s="150" t="n">
        <v>139.511766694</v>
      </c>
      <c r="HN115" s="150" t="n">
        <v>495.38548997</v>
      </c>
      <c r="HO115" s="150" t="n">
        <v>610.305173339</v>
      </c>
      <c r="HP115" s="150" t="n">
        <v>2709.19162511</v>
      </c>
      <c r="HQ115" s="150" t="n">
        <v>792.759294742</v>
      </c>
      <c r="HR115" s="150" t="n">
        <v>814.955668184</v>
      </c>
      <c r="HS115" s="150" t="n">
        <v>707.557670037</v>
      </c>
      <c r="HT115" s="150" t="n">
        <v>92.3742118289</v>
      </c>
      <c r="HU115" s="150" t="n">
        <v>88.2774699672</v>
      </c>
      <c r="HV115" s="150" t="n">
        <v>100.764585389</v>
      </c>
      <c r="HW115" s="150" t="n">
        <v>636.423601873</v>
      </c>
      <c r="HX115" s="150" t="n">
        <v>622.151079025</v>
      </c>
      <c r="HY115" s="150" t="n">
        <v>411.19393488</v>
      </c>
      <c r="HZ115" s="150" t="n">
        <v>660.115656752</v>
      </c>
      <c r="IA115" s="150" t="n">
        <v>168.908446567</v>
      </c>
      <c r="IB115" s="150" t="n">
        <v>136.712168197</v>
      </c>
      <c r="IC115" s="150" t="n">
        <v>426.807380816</v>
      </c>
      <c r="ID115" s="150" t="n">
        <v>335.920954352</v>
      </c>
      <c r="IE115" s="150" t="n">
        <v>67.3481461139</v>
      </c>
      <c r="IF115" s="150" t="n">
        <v>397.50924708</v>
      </c>
      <c r="IG115" s="150" t="n">
        <v>410.106803008</v>
      </c>
      <c r="IH115" s="150" t="n">
        <v>181.891447072</v>
      </c>
      <c r="II115" s="150" t="n">
        <v>582.902347994</v>
      </c>
      <c r="IJ115" s="150" t="n">
        <v>428.676404273</v>
      </c>
      <c r="IK115" s="150" t="n">
        <v>488.518533329</v>
      </c>
      <c r="IL115" s="150" t="n">
        <v>666.703182559</v>
      </c>
      <c r="IM115" s="150" t="e">
        <f aca="false">#N/A</f>
        <v>#N/A</v>
      </c>
      <c r="IN115" s="150" t="n">
        <v>512.874250733</v>
      </c>
      <c r="IO115" s="150" t="n">
        <v>330.904037449</v>
      </c>
      <c r="IP115" s="150" t="n">
        <v>323.806823955</v>
      </c>
      <c r="IQ115" s="150" t="n">
        <v>822.119962691</v>
      </c>
      <c r="IR115" s="150" t="n">
        <v>949.154947046</v>
      </c>
      <c r="IS115" s="150" t="n">
        <v>519.828603904</v>
      </c>
      <c r="IT115" s="150" t="n">
        <v>494.675260726</v>
      </c>
      <c r="IU115" s="150" t="n">
        <v>134.883008928</v>
      </c>
      <c r="IV115" s="150" t="n">
        <v>275.935076403</v>
      </c>
      <c r="IW115" s="150" t="n">
        <v>592.59232642</v>
      </c>
      <c r="IX115" s="150" t="n">
        <v>175.939926212</v>
      </c>
      <c r="IY115" s="150" t="n">
        <v>596.699126977</v>
      </c>
      <c r="IZ115" s="150" t="n">
        <v>371.89381023</v>
      </c>
      <c r="JA115" s="150" t="n">
        <v>448.358238247</v>
      </c>
      <c r="JB115" s="150" t="n">
        <v>154.769132615</v>
      </c>
      <c r="JC115" s="150" t="n">
        <v>114.693471318</v>
      </c>
      <c r="JD115" s="150" t="n">
        <v>242.510126236</v>
      </c>
      <c r="JE115" s="150" t="n">
        <v>330.92177134</v>
      </c>
      <c r="JF115" s="150" t="n">
        <v>527.080675728</v>
      </c>
      <c r="JG115" s="150" t="n">
        <v>124.134357515</v>
      </c>
      <c r="JH115" s="150" t="n">
        <v>434.810418121</v>
      </c>
      <c r="JI115" s="150" t="n">
        <v>478.640653864</v>
      </c>
      <c r="JJ115" s="150" t="n">
        <v>2166.60236657</v>
      </c>
      <c r="JK115" s="150" t="n">
        <v>133.040493412</v>
      </c>
      <c r="JL115" s="150" t="n">
        <v>274.025364266</v>
      </c>
      <c r="JM115" s="150" t="n">
        <v>2.32612883122</v>
      </c>
      <c r="JN115" s="150" t="n">
        <v>396.45824184</v>
      </c>
      <c r="JO115" s="150" t="n">
        <v>88.8554413721</v>
      </c>
      <c r="JP115" s="150" t="n">
        <v>376.377367429</v>
      </c>
      <c r="JQ115" s="150" t="n">
        <v>114.413664155</v>
      </c>
      <c r="JR115" s="150" t="n">
        <v>602.081754742</v>
      </c>
      <c r="JS115" s="151" t="n">
        <v>511.470703901</v>
      </c>
      <c r="JT115" s="150" t="n">
        <v>495.483361469</v>
      </c>
      <c r="JU115" s="150" t="n">
        <v>259.291722696</v>
      </c>
      <c r="JV115" s="150" t="n">
        <v>139.745363914</v>
      </c>
      <c r="JW115" s="150" t="n">
        <v>1614.25476668</v>
      </c>
      <c r="JX115" s="150" t="n">
        <v>219.248457119</v>
      </c>
      <c r="JY115" s="150" t="n">
        <v>336.814268861</v>
      </c>
      <c r="JZ115" s="150" t="n">
        <v>279.37572596</v>
      </c>
      <c r="KA115" s="150" t="n">
        <v>1314.1219752</v>
      </c>
      <c r="KB115" s="150" t="n">
        <v>568.904417099</v>
      </c>
      <c r="KC115" s="150" t="n">
        <v>220.62676172</v>
      </c>
      <c r="KD115" s="150" t="n">
        <v>2060.93798345</v>
      </c>
      <c r="KE115" s="150" t="n">
        <v>149.959867917</v>
      </c>
      <c r="KF115" s="150" t="n">
        <v>1693.92155524</v>
      </c>
      <c r="KG115" s="150" t="n">
        <v>148.655692935</v>
      </c>
      <c r="KH115" s="150" t="n">
        <v>192.669169007</v>
      </c>
      <c r="KI115" s="150" t="n">
        <v>376.892589818</v>
      </c>
      <c r="KJ115" s="150" t="n">
        <v>1171.91084204</v>
      </c>
      <c r="KK115" s="150" t="n">
        <v>621.433607077</v>
      </c>
      <c r="KL115" s="150" t="n">
        <v>370.910525997</v>
      </c>
      <c r="KM115" s="150" t="n">
        <v>144.981475217</v>
      </c>
      <c r="KN115" s="150" t="n">
        <v>1040.1205069</v>
      </c>
      <c r="KO115" s="150" t="n">
        <v>223.113915973</v>
      </c>
      <c r="KP115" s="150" t="n">
        <v>232.254211606</v>
      </c>
      <c r="KQ115" s="150" t="n">
        <v>620.609962566</v>
      </c>
      <c r="KR115" s="150" t="n">
        <v>483.186844099</v>
      </c>
      <c r="KS115" s="150" t="n">
        <v>1799.50388198</v>
      </c>
      <c r="KT115" s="150" t="e">
        <f aca="false">#N/A</f>
        <v>#N/A</v>
      </c>
      <c r="KU115" s="150" t="n">
        <v>289.290275933</v>
      </c>
      <c r="KV115" s="150" t="n">
        <v>630.274689619</v>
      </c>
      <c r="KW115" s="150" t="n">
        <v>2836.31964341</v>
      </c>
      <c r="KX115" s="150" t="n">
        <v>224.766136072</v>
      </c>
      <c r="KY115" s="150" t="n">
        <v>36.2998970776</v>
      </c>
      <c r="KZ115" s="150" t="n">
        <v>89.2527925019</v>
      </c>
      <c r="LA115" s="150" t="n">
        <v>674.263908784</v>
      </c>
    </row>
    <row r="116" customFormat="false" ht="12.75" hidden="false" customHeight="true" outlineLevel="0" collapsed="false">
      <c r="A116" s="148" t="s">
        <v>8078</v>
      </c>
      <c r="B116" s="150" t="n">
        <v>1353.9764537</v>
      </c>
      <c r="C116" s="150" t="n">
        <v>150.124225315</v>
      </c>
      <c r="D116" s="150" t="n">
        <v>560.763230836</v>
      </c>
      <c r="E116" s="150" t="n">
        <v>1643.9499428</v>
      </c>
      <c r="F116" s="150" t="n">
        <v>1270.12142228</v>
      </c>
      <c r="G116" s="150" t="n">
        <v>326.030688294</v>
      </c>
      <c r="H116" s="150" t="n">
        <v>717.276823032</v>
      </c>
      <c r="I116" s="150" t="n">
        <v>1225.06927576</v>
      </c>
      <c r="J116" s="150" t="n">
        <v>687.860676859</v>
      </c>
      <c r="K116" s="150" t="n">
        <v>718.28767558</v>
      </c>
      <c r="L116" s="150" t="n">
        <v>1915.9461767</v>
      </c>
      <c r="M116" s="150" t="n">
        <v>1275.90489289</v>
      </c>
      <c r="N116" s="150" t="n">
        <v>183.419520437</v>
      </c>
      <c r="O116" s="150" t="n">
        <v>575.031089683</v>
      </c>
      <c r="P116" s="150" t="n">
        <v>19.7940397479</v>
      </c>
      <c r="Q116" s="150" t="n">
        <v>612.199063336</v>
      </c>
      <c r="R116" s="150" t="n">
        <v>1424.2734291</v>
      </c>
      <c r="S116" s="150" t="n">
        <v>1227.7177957</v>
      </c>
      <c r="T116" s="150" t="n">
        <v>726.308601718</v>
      </c>
      <c r="U116" s="150" t="n">
        <v>174.866039335</v>
      </c>
      <c r="V116" s="150" t="n">
        <v>111.502158692</v>
      </c>
      <c r="W116" s="150" t="e">
        <f aca="false">#N/A</f>
        <v>#N/A</v>
      </c>
      <c r="X116" s="150" t="n">
        <v>1800.53364869</v>
      </c>
      <c r="Y116" s="150" t="n">
        <v>149.092393218</v>
      </c>
      <c r="Z116" s="150" t="n">
        <v>782.616034743</v>
      </c>
      <c r="AA116" s="150" t="n">
        <v>881.805698286</v>
      </c>
      <c r="AB116" s="150" t="n">
        <v>163.498830692</v>
      </c>
      <c r="AC116" s="150" t="n">
        <v>121.943657399</v>
      </c>
      <c r="AD116" s="150" t="n">
        <v>1346.40891217</v>
      </c>
      <c r="AE116" s="150" t="n">
        <v>71.7338462392</v>
      </c>
      <c r="AF116" s="150" t="n">
        <v>500.889175734</v>
      </c>
      <c r="AG116" s="150" t="e">
        <f aca="false">#N/A</f>
        <v>#N/A</v>
      </c>
      <c r="AH116" s="150" t="e">
        <f aca="false">#N/A</f>
        <v>#N/A</v>
      </c>
      <c r="AI116" s="150" t="n">
        <v>1434.67090984</v>
      </c>
      <c r="AJ116" s="150" t="n">
        <v>544.43477038</v>
      </c>
      <c r="AK116" s="150" t="n">
        <v>824.196551642</v>
      </c>
      <c r="AL116" s="150" t="n">
        <v>324.809892938</v>
      </c>
      <c r="AM116" s="150" t="n">
        <v>658.765249049</v>
      </c>
      <c r="AN116" s="150" t="n">
        <v>2010.88623158</v>
      </c>
      <c r="AO116" s="150" t="n">
        <v>551.372828588</v>
      </c>
      <c r="AP116" s="150" t="n">
        <v>554.40691989</v>
      </c>
      <c r="AQ116" s="150" t="n">
        <v>301.345129147</v>
      </c>
      <c r="AR116" s="150" t="n">
        <v>840.091870086</v>
      </c>
      <c r="AS116" s="150" t="n">
        <v>1368.71609645</v>
      </c>
      <c r="AT116" s="150" t="n">
        <v>582.099496731</v>
      </c>
      <c r="AU116" s="150" t="n">
        <v>2187.97465526</v>
      </c>
      <c r="AV116" s="150" t="n">
        <v>219.651667158</v>
      </c>
      <c r="AW116" s="150" t="n">
        <v>581.036790861</v>
      </c>
      <c r="AX116" s="150" t="n">
        <v>580.394987528</v>
      </c>
      <c r="AY116" s="150" t="n">
        <v>259.162570502</v>
      </c>
      <c r="AZ116" s="150" t="n">
        <v>455.771256272</v>
      </c>
      <c r="BA116" s="150" t="n">
        <v>1844.65044617</v>
      </c>
      <c r="BB116" s="150" t="n">
        <v>139.384062278</v>
      </c>
      <c r="BC116" s="150" t="n">
        <v>728.057128327</v>
      </c>
      <c r="BD116" s="150" t="n">
        <v>268.668648825</v>
      </c>
      <c r="BE116" s="150" t="n">
        <v>208.382402972</v>
      </c>
      <c r="BF116" s="150" t="n">
        <v>647.848482568</v>
      </c>
      <c r="BG116" s="150" t="n">
        <v>87.7199696315</v>
      </c>
      <c r="BH116" s="150" t="n">
        <v>507.143603039</v>
      </c>
      <c r="BI116" s="150" t="n">
        <v>784.637888506</v>
      </c>
      <c r="BJ116" s="150" t="n">
        <v>660.621418711</v>
      </c>
      <c r="BK116" s="150" t="n">
        <v>315.926801639</v>
      </c>
      <c r="BL116" s="150" t="n">
        <v>676.537013408</v>
      </c>
      <c r="BM116" s="150" t="n">
        <v>1015.92064988</v>
      </c>
      <c r="BN116" s="150" t="n">
        <v>1856.58262175</v>
      </c>
      <c r="BO116" s="150" t="n">
        <v>383.798043004</v>
      </c>
      <c r="BP116" s="150" t="n">
        <v>885.423720525</v>
      </c>
      <c r="BQ116" s="150" t="n">
        <v>820.363060353</v>
      </c>
      <c r="BR116" s="150" t="n">
        <v>152.24723294</v>
      </c>
      <c r="BS116" s="150" t="n">
        <v>1343.65363769</v>
      </c>
      <c r="BT116" s="150" t="n">
        <v>741.829943143</v>
      </c>
      <c r="BU116" s="150" t="n">
        <v>547.592676684</v>
      </c>
      <c r="BV116" s="150" t="n">
        <v>969.71316889</v>
      </c>
      <c r="BW116" s="150" t="n">
        <v>445.639039856</v>
      </c>
      <c r="BX116" s="150" t="n">
        <v>340.677281419</v>
      </c>
      <c r="BY116" s="150" t="n">
        <v>1822.23854174</v>
      </c>
      <c r="BZ116" s="150" t="n">
        <v>1333.76518981</v>
      </c>
      <c r="CA116" s="150" t="n">
        <v>808.734273147</v>
      </c>
      <c r="CB116" s="150" t="n">
        <v>255.483262024</v>
      </c>
      <c r="CC116" s="150" t="n">
        <v>592.49409619</v>
      </c>
      <c r="CD116" s="150" t="n">
        <v>197.340836676</v>
      </c>
      <c r="CE116" s="150" t="n">
        <v>152.266479258</v>
      </c>
      <c r="CF116" s="150" t="n">
        <v>160.956791196</v>
      </c>
      <c r="CG116" s="150" t="n">
        <v>504.103988188</v>
      </c>
      <c r="CH116" s="150" t="n">
        <v>1121.22500189</v>
      </c>
      <c r="CI116" s="150" t="n">
        <v>741.245286331</v>
      </c>
      <c r="CJ116" s="150" t="n">
        <v>616.508599578</v>
      </c>
      <c r="CK116" s="150" t="n">
        <v>853.63132228</v>
      </c>
      <c r="CL116" s="150" t="n">
        <v>541.026319874</v>
      </c>
      <c r="CM116" s="150" t="n">
        <v>1168.05519862</v>
      </c>
      <c r="CN116" s="150" t="n">
        <v>1137.77486435</v>
      </c>
      <c r="CO116" s="150" t="n">
        <v>1585.67422127</v>
      </c>
      <c r="CP116" s="150" t="n">
        <v>1046.83459386</v>
      </c>
      <c r="CQ116" s="150" t="n">
        <v>815.124410291</v>
      </c>
      <c r="CR116" s="150" t="n">
        <v>871.462350156</v>
      </c>
      <c r="CS116" s="150" t="n">
        <v>222.83663014</v>
      </c>
      <c r="CT116" s="150" t="n">
        <v>45.9858356008</v>
      </c>
      <c r="CU116" s="150" t="n">
        <v>406.089787427</v>
      </c>
      <c r="CV116" s="150" t="n">
        <v>662.48105539</v>
      </c>
      <c r="CW116" s="150" t="n">
        <v>672.372522032</v>
      </c>
      <c r="CX116" s="150" t="n">
        <v>1684.04015183</v>
      </c>
      <c r="CY116" s="150" t="n">
        <v>560.954048331</v>
      </c>
      <c r="CZ116" s="150" t="n">
        <v>634.509046633</v>
      </c>
      <c r="DA116" s="150" t="n">
        <v>137.83846307</v>
      </c>
      <c r="DB116" s="150" t="n">
        <v>1637.89011689</v>
      </c>
      <c r="DC116" s="150" t="n">
        <v>193.290750051</v>
      </c>
      <c r="DD116" s="150" t="n">
        <v>40.6649780692</v>
      </c>
      <c r="DE116" s="150" t="n">
        <v>47.3371916291</v>
      </c>
      <c r="DF116" s="150" t="n">
        <v>260.897763487</v>
      </c>
      <c r="DG116" s="150" t="n">
        <v>385.895982496</v>
      </c>
      <c r="DH116" s="150" t="n">
        <v>659.568521704</v>
      </c>
      <c r="DI116" s="150" t="n">
        <v>0</v>
      </c>
      <c r="DJ116" s="150" t="n">
        <v>327.227057199</v>
      </c>
      <c r="DK116" s="150" t="n">
        <v>1049.79965036</v>
      </c>
      <c r="DL116" s="150" t="n">
        <v>1092.75935705</v>
      </c>
      <c r="DM116" s="150" t="n">
        <v>1654.57856338</v>
      </c>
      <c r="DN116" s="150" t="n">
        <v>137.177846962</v>
      </c>
      <c r="DO116" s="150" t="n">
        <v>932.246778756</v>
      </c>
      <c r="DP116" s="150" t="n">
        <v>261.413065486</v>
      </c>
      <c r="DQ116" s="150" t="n">
        <v>799.686406211</v>
      </c>
      <c r="DR116" s="150" t="n">
        <v>789.621569825</v>
      </c>
      <c r="DS116" s="150" t="n">
        <v>424.674014916</v>
      </c>
      <c r="DT116" s="150" t="n">
        <v>74.4270598267</v>
      </c>
      <c r="DU116" s="150" t="n">
        <v>454.701155724</v>
      </c>
      <c r="DV116" s="150" t="n">
        <v>242.432172099</v>
      </c>
      <c r="DW116" s="150" t="n">
        <v>64.8945395797</v>
      </c>
      <c r="DX116" s="150" t="n">
        <v>1154.94962869</v>
      </c>
      <c r="DY116" s="150" t="n">
        <v>337.36582993</v>
      </c>
      <c r="DZ116" s="150" t="n">
        <v>906.922477641</v>
      </c>
      <c r="EA116" s="150" t="n">
        <v>465.616390726</v>
      </c>
      <c r="EB116" s="150" t="n">
        <v>885.584009226</v>
      </c>
      <c r="EC116" s="150" t="n">
        <v>763.872245136</v>
      </c>
      <c r="ED116" s="150" t="n">
        <v>108.529334382</v>
      </c>
      <c r="EE116" s="150" t="n">
        <v>660.630851165</v>
      </c>
      <c r="EF116" s="150" t="n">
        <v>987.614978029</v>
      </c>
      <c r="EG116" s="150" t="n">
        <v>1212.32022763</v>
      </c>
      <c r="EH116" s="150" t="n">
        <v>742.704404777</v>
      </c>
      <c r="EI116" s="150" t="n">
        <v>79.2393800696</v>
      </c>
      <c r="EJ116" s="150" t="n">
        <v>684.673214917</v>
      </c>
      <c r="EK116" s="150" t="n">
        <v>765.798772708</v>
      </c>
      <c r="EL116" s="150" t="n">
        <v>239.001707863</v>
      </c>
      <c r="EM116" s="150" t="n">
        <v>959.097866163</v>
      </c>
      <c r="EN116" s="150" t="n">
        <v>272.573788915</v>
      </c>
      <c r="EO116" s="150" t="n">
        <v>289.469379207</v>
      </c>
      <c r="EP116" s="150" t="n">
        <v>1405.59365195</v>
      </c>
      <c r="EQ116" s="150" t="n">
        <v>175.473118413</v>
      </c>
      <c r="ER116" s="150" t="n">
        <v>418.414391387</v>
      </c>
      <c r="ES116" s="150" t="n">
        <v>1246.92501122</v>
      </c>
      <c r="ET116" s="150" t="n">
        <v>1285.7803767</v>
      </c>
      <c r="EU116" s="150" t="n">
        <v>1520.06844685</v>
      </c>
      <c r="EV116" s="150" t="n">
        <v>179.649169115</v>
      </c>
      <c r="EW116" s="150" t="n">
        <v>917.52920699</v>
      </c>
      <c r="EX116" s="150" t="n">
        <v>358.221117859</v>
      </c>
      <c r="EY116" s="150" t="n">
        <v>291.359172894</v>
      </c>
      <c r="EZ116" s="150" t="n">
        <v>694.799368286</v>
      </c>
      <c r="FA116" s="150" t="n">
        <v>691.612884208</v>
      </c>
      <c r="FB116" s="150" t="n">
        <v>312.124798921</v>
      </c>
      <c r="FC116" s="150" t="n">
        <v>232.503624513</v>
      </c>
      <c r="FD116" s="150" t="n">
        <v>688.843180399</v>
      </c>
      <c r="FE116" s="150" t="n">
        <v>577.06720817</v>
      </c>
      <c r="FF116" s="150" t="n">
        <v>35.4186937383</v>
      </c>
      <c r="FG116" s="150" t="n">
        <v>859.525434272</v>
      </c>
      <c r="FH116" s="150" t="n">
        <v>923.688123093</v>
      </c>
      <c r="FI116" s="150" t="n">
        <v>598.692337843</v>
      </c>
      <c r="FJ116" s="150" t="n">
        <v>242.475645871</v>
      </c>
      <c r="FK116" s="150" t="n">
        <v>1615.17684597</v>
      </c>
      <c r="FL116" s="150" t="n">
        <v>81.5080354272</v>
      </c>
      <c r="FM116" s="150" t="n">
        <v>1079.97039912</v>
      </c>
      <c r="FN116" s="150" t="n">
        <v>260.102553594</v>
      </c>
      <c r="FO116" s="150" t="n">
        <v>171.756208851</v>
      </c>
      <c r="FP116" s="150" t="n">
        <v>832.401156178</v>
      </c>
      <c r="FQ116" s="150" t="n">
        <v>412.53444201</v>
      </c>
      <c r="FR116" s="150" t="n">
        <v>1017.01021451</v>
      </c>
      <c r="FS116" s="150" t="n">
        <v>191.517804983</v>
      </c>
      <c r="FT116" s="150" t="n">
        <v>1579.65160765</v>
      </c>
      <c r="FU116" s="150" t="n">
        <v>300.238496323</v>
      </c>
      <c r="FV116" s="150" t="n">
        <v>978.747916637</v>
      </c>
      <c r="FW116" s="150" t="n">
        <v>80.88164392</v>
      </c>
      <c r="FX116" s="150" t="n">
        <v>24.4142002522</v>
      </c>
      <c r="FY116" s="150" t="n">
        <v>356.890536957</v>
      </c>
      <c r="FZ116" s="150" t="n">
        <v>491.918991503</v>
      </c>
      <c r="GA116" s="150" t="n">
        <v>410.782974776</v>
      </c>
      <c r="GB116" s="150" t="n">
        <v>596.682726876</v>
      </c>
      <c r="GC116" s="150" t="n">
        <v>418.906176087</v>
      </c>
      <c r="GD116" s="150" t="n">
        <v>640.579247163</v>
      </c>
      <c r="GE116" s="150" t="n">
        <v>182.731084803</v>
      </c>
      <c r="GF116" s="150" t="n">
        <v>304.684642377</v>
      </c>
      <c r="GG116" s="150" t="n">
        <v>786.042426465</v>
      </c>
      <c r="GH116" s="150" t="n">
        <v>52.045553649</v>
      </c>
      <c r="GI116" s="150" t="n">
        <v>298.209023925</v>
      </c>
      <c r="GJ116" s="150" t="n">
        <v>1643.94914521</v>
      </c>
      <c r="GK116" s="150" t="n">
        <v>271.886316126</v>
      </c>
      <c r="GL116" s="150" t="n">
        <v>301.854438188</v>
      </c>
      <c r="GM116" s="150" t="n">
        <v>576.427041797</v>
      </c>
      <c r="GN116" s="150" t="n">
        <v>182.854019895</v>
      </c>
      <c r="GO116" s="150" t="n">
        <v>857.367989911</v>
      </c>
      <c r="GP116" s="150" t="n">
        <v>303.903768616</v>
      </c>
      <c r="GQ116" s="150" t="n">
        <v>582.915850777</v>
      </c>
      <c r="GR116" s="150" t="e">
        <f aca="false">#N/A</f>
        <v>#N/A</v>
      </c>
      <c r="GS116" s="150" t="n">
        <v>1652.68477224</v>
      </c>
      <c r="GT116" s="150" t="n">
        <v>1112.78913219</v>
      </c>
      <c r="GU116" s="150" t="n">
        <v>46.5255180153</v>
      </c>
      <c r="GV116" s="150" t="n">
        <v>934.08310108</v>
      </c>
      <c r="GW116" s="150" t="n">
        <v>1246.46362255</v>
      </c>
      <c r="GX116" s="150" t="n">
        <v>177.652864316</v>
      </c>
      <c r="GY116" s="150" t="n">
        <v>1827.77101996</v>
      </c>
      <c r="GZ116" s="150" t="n">
        <v>1711.97316797</v>
      </c>
      <c r="HA116" s="150" t="n">
        <v>1972.15924617</v>
      </c>
      <c r="HB116" s="150" t="n">
        <v>1180.5453618</v>
      </c>
      <c r="HC116" s="150" t="e">
        <f aca="false">#N/A</f>
        <v>#N/A</v>
      </c>
      <c r="HD116" s="150" t="n">
        <v>1125.25786688</v>
      </c>
      <c r="HE116" s="150" t="n">
        <v>912.247106645</v>
      </c>
      <c r="HF116" s="150" t="n">
        <v>1163.87387915</v>
      </c>
      <c r="HG116" s="150" t="e">
        <f aca="false">#N/A</f>
        <v>#N/A</v>
      </c>
      <c r="HH116" s="150" t="n">
        <v>319.918097476</v>
      </c>
      <c r="HI116" s="150" t="n">
        <v>277.484716227</v>
      </c>
      <c r="HJ116" s="150" t="e">
        <f aca="false">#N/A</f>
        <v>#N/A</v>
      </c>
      <c r="HK116" s="150" t="e">
        <f aca="false">#N/A</f>
        <v>#N/A</v>
      </c>
      <c r="HL116" s="150" t="n">
        <v>1382.51061498</v>
      </c>
      <c r="HM116" s="150" t="n">
        <v>768.194022406</v>
      </c>
      <c r="HN116" s="150" t="n">
        <v>1114.18602748</v>
      </c>
      <c r="HO116" s="150" t="n">
        <v>89.4636097533</v>
      </c>
      <c r="HP116" s="150" t="n">
        <v>2056.69840608</v>
      </c>
      <c r="HQ116" s="150" t="n">
        <v>1411.55983225</v>
      </c>
      <c r="HR116" s="150" t="n">
        <v>1433.7562057</v>
      </c>
      <c r="HS116" s="150" t="n">
        <v>1326.35820755</v>
      </c>
      <c r="HT116" s="150" t="n">
        <v>700.40814791</v>
      </c>
      <c r="HU116" s="150" t="n">
        <v>665.711411823</v>
      </c>
      <c r="HV116" s="150" t="n">
        <v>592.90883292</v>
      </c>
      <c r="HW116" s="150" t="n">
        <v>54.4711991505</v>
      </c>
      <c r="HX116" s="150" t="n">
        <v>90.6470161773</v>
      </c>
      <c r="HY116" s="150" t="n">
        <v>270.689614741</v>
      </c>
      <c r="HZ116" s="150" t="n">
        <v>64.7302227586</v>
      </c>
      <c r="IA116" s="150" t="n">
        <v>548.672180347</v>
      </c>
      <c r="IB116" s="150" t="n">
        <v>744.746104279</v>
      </c>
      <c r="IC116" s="150" t="n">
        <v>231.832151803</v>
      </c>
      <c r="ID116" s="150" t="n">
        <v>347.098807291</v>
      </c>
      <c r="IE116" s="150" t="n">
        <v>696.030401826</v>
      </c>
      <c r="IF116" s="150" t="n">
        <v>264.740776723</v>
      </c>
      <c r="IG116" s="150" t="n">
        <v>249.468696521</v>
      </c>
      <c r="IH116" s="150" t="n">
        <v>477.713157158</v>
      </c>
      <c r="II116" s="150" t="n">
        <v>103.645333987</v>
      </c>
      <c r="IJ116" s="150" t="n">
        <v>1047.47694178</v>
      </c>
      <c r="IK116" s="150" t="n">
        <v>1107.31907084</v>
      </c>
      <c r="IL116" s="150" t="n">
        <v>1285.50372007</v>
      </c>
      <c r="IM116" s="150" t="e">
        <f aca="false">#N/A</f>
        <v>#N/A</v>
      </c>
      <c r="IN116" s="150" t="n">
        <v>173.275570032</v>
      </c>
      <c r="IO116" s="150" t="n">
        <v>341.960001403</v>
      </c>
      <c r="IP116" s="150" t="n">
        <v>360.764438233</v>
      </c>
      <c r="IQ116" s="150" t="n">
        <v>169.626743662</v>
      </c>
      <c r="IR116" s="150" t="n">
        <v>296.661728016</v>
      </c>
      <c r="IS116" s="150" t="n">
        <v>171.176049047</v>
      </c>
      <c r="IT116" s="150" t="n">
        <v>167.56098078</v>
      </c>
      <c r="IU116" s="150" t="n">
        <v>526.477781811</v>
      </c>
      <c r="IV116" s="150" t="n">
        <v>421.589063429</v>
      </c>
      <c r="IW116" s="150" t="n">
        <v>109.567479097</v>
      </c>
      <c r="IX116" s="150" t="n">
        <v>567.534699095</v>
      </c>
      <c r="IY116" s="150" t="n">
        <v>94.1609731669</v>
      </c>
      <c r="IZ116" s="150" t="n">
        <v>287.682630969</v>
      </c>
      <c r="JA116" s="150" t="n">
        <v>210.336914232</v>
      </c>
      <c r="JB116" s="150" t="n">
        <v>504.834532964</v>
      </c>
      <c r="JC116" s="150" t="n">
        <v>581.212129722</v>
      </c>
      <c r="JD116" s="150" t="n">
        <v>423.221169001</v>
      </c>
      <c r="JE116" s="150" t="n">
        <v>949.722308852</v>
      </c>
      <c r="JF116" s="150" t="n">
        <v>200.127461985</v>
      </c>
      <c r="JG116" s="150" t="n">
        <v>555.439668963</v>
      </c>
      <c r="JH116" s="150" t="n">
        <v>1053.61095563</v>
      </c>
      <c r="JI116" s="150" t="n">
        <v>207.509166901</v>
      </c>
      <c r="JJ116" s="150" t="n">
        <v>1514.10914754</v>
      </c>
      <c r="JK116" s="150" t="n">
        <v>654.231883028</v>
      </c>
      <c r="JL116" s="150" t="n">
        <v>385.543157438</v>
      </c>
      <c r="JM116" s="150" t="n">
        <v>661.373123587</v>
      </c>
      <c r="JN116" s="150" t="n">
        <v>288.194118013</v>
      </c>
      <c r="JO116" s="150" t="n">
        <v>696.889377453</v>
      </c>
      <c r="JP116" s="150" t="n">
        <v>304.50028972</v>
      </c>
      <c r="JQ116" s="150" t="n">
        <v>698.912560426</v>
      </c>
      <c r="JR116" s="150" t="n">
        <v>102.800818136</v>
      </c>
      <c r="JS116" s="151" t="n">
        <v>150.169911708</v>
      </c>
      <c r="JT116" s="150" t="n">
        <v>190.563965875</v>
      </c>
      <c r="JU116" s="150" t="n">
        <v>404.954828789</v>
      </c>
      <c r="JV116" s="150" t="n">
        <v>653.466099514</v>
      </c>
      <c r="JW116" s="150" t="n">
        <v>961.761547653</v>
      </c>
      <c r="JX116" s="150" t="n">
        <v>838.048994631</v>
      </c>
      <c r="JY116" s="150" t="n">
        <v>328.015336253</v>
      </c>
      <c r="JZ116" s="150" t="n">
        <v>898.176263472</v>
      </c>
      <c r="KA116" s="150" t="n">
        <v>661.628756174</v>
      </c>
      <c r="KB116" s="150" t="n">
        <v>109.696089492</v>
      </c>
      <c r="KC116" s="150" t="n">
        <v>849.716251665</v>
      </c>
      <c r="KD116" s="150" t="n">
        <v>1408.44476442</v>
      </c>
      <c r="KE116" s="150" t="n">
        <v>619.22794631</v>
      </c>
      <c r="KF116" s="150" t="n">
        <v>2312.72209275</v>
      </c>
      <c r="KG116" s="150" t="n">
        <v>777.337948647</v>
      </c>
      <c r="KH116" s="150" t="n">
        <v>571.613739395</v>
      </c>
      <c r="KI116" s="150" t="n">
        <v>995.69312733</v>
      </c>
      <c r="KJ116" s="150" t="n">
        <v>519.417623009</v>
      </c>
      <c r="KK116" s="150" t="n">
        <v>105.298492171</v>
      </c>
      <c r="KL116" s="150" t="n">
        <v>374.485210825</v>
      </c>
      <c r="KM116" s="150" t="n">
        <v>763.782012728</v>
      </c>
      <c r="KN116" s="150" t="n">
        <v>387.627287871</v>
      </c>
      <c r="KO116" s="150" t="n">
        <v>841.914453485</v>
      </c>
      <c r="KP116" s="150" t="n">
        <v>432.962669912</v>
      </c>
      <c r="KQ116" s="150" t="n">
        <v>86.8219781508</v>
      </c>
      <c r="KR116" s="150" t="n">
        <v>263.33332752</v>
      </c>
      <c r="KS116" s="150" t="n">
        <v>2418.30441949</v>
      </c>
      <c r="KT116" s="150" t="e">
        <f aca="false">#N/A</f>
        <v>#N/A</v>
      </c>
      <c r="KU116" s="150" t="n">
        <v>908.090813444</v>
      </c>
      <c r="KV116" s="150" t="n">
        <v>96.4574096294</v>
      </c>
      <c r="KW116" s="150" t="n">
        <v>2183.82642438</v>
      </c>
      <c r="KX116" s="150" t="n">
        <v>448.363661278</v>
      </c>
      <c r="KY116" s="150" t="n">
        <v>629.45550561</v>
      </c>
      <c r="KZ116" s="150" t="n">
        <v>617.613039979</v>
      </c>
      <c r="LA116" s="150" t="n">
        <v>34.7970755012</v>
      </c>
    </row>
    <row r="117" customFormat="false" ht="12.75" hidden="false" customHeight="true" outlineLevel="0" collapsed="false">
      <c r="A117" s="148" t="s">
        <v>8079</v>
      </c>
      <c r="B117" s="150" t="n">
        <v>1674.12820823</v>
      </c>
      <c r="C117" s="150" t="n">
        <v>470.269570498</v>
      </c>
      <c r="D117" s="150" t="n">
        <v>236.758952261</v>
      </c>
      <c r="E117" s="150" t="n">
        <v>1319.94566423</v>
      </c>
      <c r="F117" s="150" t="n">
        <v>1590.27317681</v>
      </c>
      <c r="G117" s="150" t="n">
        <v>60.4235566356</v>
      </c>
      <c r="H117" s="150" t="n">
        <v>1037.42857756</v>
      </c>
      <c r="I117" s="150" t="n">
        <v>901.064997188</v>
      </c>
      <c r="J117" s="150" t="n">
        <v>1008.01243138</v>
      </c>
      <c r="K117" s="150" t="n">
        <v>1038.4394301</v>
      </c>
      <c r="L117" s="150" t="n">
        <v>1591.94189812</v>
      </c>
      <c r="M117" s="150" t="n">
        <v>951.900614316</v>
      </c>
      <c r="N117" s="150" t="n">
        <v>503.571274962</v>
      </c>
      <c r="O117" s="150" t="n">
        <v>895.182844208</v>
      </c>
      <c r="P117" s="150" t="n">
        <v>347.021096947</v>
      </c>
      <c r="Q117" s="150" t="n">
        <v>932.350817861</v>
      </c>
      <c r="R117" s="150" t="n">
        <v>1100.26915053</v>
      </c>
      <c r="S117" s="150" t="n">
        <v>1547.86955022</v>
      </c>
      <c r="T117" s="150" t="n">
        <v>402.304323143</v>
      </c>
      <c r="U117" s="150" t="n">
        <v>495.017793859</v>
      </c>
      <c r="V117" s="150" t="n">
        <v>431.660344445</v>
      </c>
      <c r="W117" s="150" t="e">
        <f aca="false">#N/A</f>
        <v>#N/A</v>
      </c>
      <c r="X117" s="150" t="n">
        <v>1476.52937012</v>
      </c>
      <c r="Y117" s="150" t="n">
        <v>209.833917094</v>
      </c>
      <c r="Z117" s="150" t="n">
        <v>1102.76778927</v>
      </c>
      <c r="AA117" s="150" t="n">
        <v>1201.95745281</v>
      </c>
      <c r="AB117" s="150" t="n">
        <v>483.644175874</v>
      </c>
      <c r="AC117" s="150" t="n">
        <v>442.089002582</v>
      </c>
      <c r="AD117" s="150" t="n">
        <v>1666.56066669</v>
      </c>
      <c r="AE117" s="150" t="n">
        <v>391.892031992</v>
      </c>
      <c r="AF117" s="150" t="n">
        <v>821.040930259</v>
      </c>
      <c r="AG117" s="150" t="e">
        <f aca="false">#N/A</f>
        <v>#N/A</v>
      </c>
      <c r="AH117" s="150" t="e">
        <f aca="false">#N/A</f>
        <v>#N/A</v>
      </c>
      <c r="AI117" s="150" t="n">
        <v>1754.82266436</v>
      </c>
      <c r="AJ117" s="150" t="n">
        <v>864.586524905</v>
      </c>
      <c r="AK117" s="150" t="n">
        <v>500.192273067</v>
      </c>
      <c r="AL117" s="150" t="n">
        <v>644.961647462</v>
      </c>
      <c r="AM117" s="150" t="n">
        <v>978.917003573</v>
      </c>
      <c r="AN117" s="150" t="n">
        <v>2331.03798611</v>
      </c>
      <c r="AO117" s="150" t="n">
        <v>871.524583112</v>
      </c>
      <c r="AP117" s="150" t="n">
        <v>874.558674414</v>
      </c>
      <c r="AQ117" s="150" t="n">
        <v>621.496883672</v>
      </c>
      <c r="AR117" s="150" t="n">
        <v>1160.24362461</v>
      </c>
      <c r="AS117" s="150" t="n">
        <v>1688.86785097</v>
      </c>
      <c r="AT117" s="150" t="n">
        <v>902.251251255</v>
      </c>
      <c r="AU117" s="150" t="n">
        <v>2508.12640978</v>
      </c>
      <c r="AV117" s="150" t="n">
        <v>539.803421682</v>
      </c>
      <c r="AW117" s="150" t="n">
        <v>901.188545386</v>
      </c>
      <c r="AX117" s="150" t="n">
        <v>900.546742052</v>
      </c>
      <c r="AY117" s="150" t="n">
        <v>579.314325026</v>
      </c>
      <c r="AZ117" s="150" t="n">
        <v>775.923010796</v>
      </c>
      <c r="BA117" s="150" t="n">
        <v>1520.6461676</v>
      </c>
      <c r="BB117" s="150" t="n">
        <v>459.542248031</v>
      </c>
      <c r="BC117" s="150" t="n">
        <v>1048.20888285</v>
      </c>
      <c r="BD117" s="150" t="n">
        <v>588.820403349</v>
      </c>
      <c r="BE117" s="150" t="n">
        <v>179.948327082</v>
      </c>
      <c r="BF117" s="150" t="n">
        <v>968.000237093</v>
      </c>
      <c r="BG117" s="150" t="n">
        <v>407.865314814</v>
      </c>
      <c r="BH117" s="150" t="n">
        <v>827.295357563</v>
      </c>
      <c r="BI117" s="150" t="n">
        <v>1104.78964303</v>
      </c>
      <c r="BJ117" s="150" t="n">
        <v>336.617140135</v>
      </c>
      <c r="BK117" s="150" t="n">
        <v>12.9594954024</v>
      </c>
      <c r="BL117" s="150" t="n">
        <v>996.688767933</v>
      </c>
      <c r="BM117" s="150" t="n">
        <v>1336.07240441</v>
      </c>
      <c r="BN117" s="150" t="n">
        <v>2176.73437627</v>
      </c>
      <c r="BO117" s="150" t="n">
        <v>703.949797528</v>
      </c>
      <c r="BP117" s="150" t="n">
        <v>1205.57547505</v>
      </c>
      <c r="BQ117" s="150" t="n">
        <v>1140.51481488</v>
      </c>
      <c r="BR117" s="150" t="n">
        <v>472.392578123</v>
      </c>
      <c r="BS117" s="150" t="n">
        <v>1663.80539221</v>
      </c>
      <c r="BT117" s="150" t="n">
        <v>1061.98169767</v>
      </c>
      <c r="BU117" s="150" t="n">
        <v>867.744431209</v>
      </c>
      <c r="BV117" s="150" t="n">
        <v>1289.86492341</v>
      </c>
      <c r="BW117" s="150" t="n">
        <v>765.790794381</v>
      </c>
      <c r="BX117" s="150" t="n">
        <v>660.829035943</v>
      </c>
      <c r="BY117" s="150" t="n">
        <v>1498.23426316</v>
      </c>
      <c r="BZ117" s="150" t="n">
        <v>1653.91694434</v>
      </c>
      <c r="CA117" s="150" t="n">
        <v>484.729994572</v>
      </c>
      <c r="CB117" s="150" t="n">
        <v>575.635016549</v>
      </c>
      <c r="CC117" s="150" t="n">
        <v>912.645850714</v>
      </c>
      <c r="CD117" s="150" t="n">
        <v>517.494217889</v>
      </c>
      <c r="CE117" s="150" t="n">
        <v>472.411824441</v>
      </c>
      <c r="CF117" s="150" t="n">
        <v>481.102136378</v>
      </c>
      <c r="CG117" s="150" t="n">
        <v>824.255742712</v>
      </c>
      <c r="CH117" s="150" t="n">
        <v>1441.37675642</v>
      </c>
      <c r="CI117" s="150" t="n">
        <v>1061.39704086</v>
      </c>
      <c r="CJ117" s="150" t="n">
        <v>936.660354103</v>
      </c>
      <c r="CK117" s="150" t="n">
        <v>1173.7830768</v>
      </c>
      <c r="CL117" s="150" t="n">
        <v>217.022041298</v>
      </c>
      <c r="CM117" s="150" t="n">
        <v>1488.20695315</v>
      </c>
      <c r="CN117" s="150" t="n">
        <v>1457.92661887</v>
      </c>
      <c r="CO117" s="150" t="n">
        <v>1905.8259758</v>
      </c>
      <c r="CP117" s="150" t="n">
        <v>1366.98634838</v>
      </c>
      <c r="CQ117" s="150" t="n">
        <v>1135.27616482</v>
      </c>
      <c r="CR117" s="150" t="n">
        <v>1191.61410468</v>
      </c>
      <c r="CS117" s="150" t="n">
        <v>542.988384664</v>
      </c>
      <c r="CT117" s="150" t="n">
        <v>366.144021354</v>
      </c>
      <c r="CU117" s="150" t="n">
        <v>726.241541951</v>
      </c>
      <c r="CV117" s="150" t="n">
        <v>982.632809914</v>
      </c>
      <c r="CW117" s="150" t="n">
        <v>992.524276556</v>
      </c>
      <c r="CX117" s="150" t="n">
        <v>1360.03587325</v>
      </c>
      <c r="CY117" s="150" t="n">
        <v>236.949769756</v>
      </c>
      <c r="CZ117" s="150" t="n">
        <v>954.660801157</v>
      </c>
      <c r="DA117" s="150" t="n">
        <v>277.238722069</v>
      </c>
      <c r="DB117" s="150" t="n">
        <v>1313.88583831</v>
      </c>
      <c r="DC117" s="150" t="n">
        <v>513.442504576</v>
      </c>
      <c r="DD117" s="150" t="n">
        <v>360.811720441</v>
      </c>
      <c r="DE117" s="150" t="n">
        <v>367.483934001</v>
      </c>
      <c r="DF117" s="150" t="n">
        <v>581.04310867</v>
      </c>
      <c r="DG117" s="150" t="n">
        <v>61.8917039206</v>
      </c>
      <c r="DH117" s="150" t="n">
        <v>979.720276229</v>
      </c>
      <c r="DI117" s="150" t="n">
        <v>327.227057199</v>
      </c>
      <c r="DJ117" s="150" t="n">
        <v>0</v>
      </c>
      <c r="DK117" s="150" t="n">
        <v>1369.95140489</v>
      </c>
      <c r="DL117" s="150" t="n">
        <v>1412.91111157</v>
      </c>
      <c r="DM117" s="150" t="n">
        <v>1974.7303179</v>
      </c>
      <c r="DN117" s="150" t="n">
        <v>457.331228176</v>
      </c>
      <c r="DO117" s="150" t="n">
        <v>1252.39853328</v>
      </c>
      <c r="DP117" s="150" t="n">
        <v>581.558410668</v>
      </c>
      <c r="DQ117" s="150" t="n">
        <v>1119.83816074</v>
      </c>
      <c r="DR117" s="150" t="n">
        <v>1109.77332435</v>
      </c>
      <c r="DS117" s="150" t="n">
        <v>744.82576944</v>
      </c>
      <c r="DT117" s="150" t="n">
        <v>394.572852464</v>
      </c>
      <c r="DU117" s="150" t="n">
        <v>774.852910249</v>
      </c>
      <c r="DV117" s="150" t="n">
        <v>562.577517282</v>
      </c>
      <c r="DW117" s="150" t="n">
        <v>385.052725333</v>
      </c>
      <c r="DX117" s="150" t="n">
        <v>1475.10138321</v>
      </c>
      <c r="DY117" s="150" t="n">
        <v>657.511175112</v>
      </c>
      <c r="DZ117" s="150" t="n">
        <v>1227.07423217</v>
      </c>
      <c r="EA117" s="150" t="n">
        <v>785.768145251</v>
      </c>
      <c r="EB117" s="150" t="n">
        <v>1205.73576375</v>
      </c>
      <c r="EC117" s="150" t="n">
        <v>1084.02399966</v>
      </c>
      <c r="ED117" s="150" t="n">
        <v>428.687520135</v>
      </c>
      <c r="EE117" s="150" t="n">
        <v>980.78260569</v>
      </c>
      <c r="EF117" s="150" t="n">
        <v>1307.76673255</v>
      </c>
      <c r="EG117" s="150" t="n">
        <v>1532.47198216</v>
      </c>
      <c r="EH117" s="150" t="n">
        <v>1062.8561593</v>
      </c>
      <c r="EI117" s="150" t="n">
        <v>250.731738013</v>
      </c>
      <c r="EJ117" s="150" t="n">
        <v>1004.82496944</v>
      </c>
      <c r="EK117" s="150" t="n">
        <v>1085.95052723</v>
      </c>
      <c r="EL117" s="150" t="n">
        <v>559.153462388</v>
      </c>
      <c r="EM117" s="150" t="n">
        <v>1279.24962069</v>
      </c>
      <c r="EN117" s="150" t="n">
        <v>592.72554344</v>
      </c>
      <c r="EO117" s="150" t="n">
        <v>609.61472439</v>
      </c>
      <c r="EP117" s="150" t="n">
        <v>1081.58937337</v>
      </c>
      <c r="EQ117" s="150" t="n">
        <v>495.618463595</v>
      </c>
      <c r="ER117" s="150" t="n">
        <v>738.566145912</v>
      </c>
      <c r="ES117" s="150" t="n">
        <v>1567.07676575</v>
      </c>
      <c r="ET117" s="150" t="n">
        <v>961.776098124</v>
      </c>
      <c r="EU117" s="150" t="n">
        <v>1840.22020138</v>
      </c>
      <c r="EV117" s="150" t="n">
        <v>499.794514297</v>
      </c>
      <c r="EW117" s="150" t="n">
        <v>1237.68096151</v>
      </c>
      <c r="EX117" s="150" t="n">
        <v>678.372872383</v>
      </c>
      <c r="EY117" s="150" t="n">
        <v>123.458178641</v>
      </c>
      <c r="EZ117" s="150" t="n">
        <v>1014.95112281</v>
      </c>
      <c r="FA117" s="150" t="n">
        <v>1011.76463873</v>
      </c>
      <c r="FB117" s="150" t="n">
        <v>632.276553446</v>
      </c>
      <c r="FC117" s="150" t="n">
        <v>552.648969696</v>
      </c>
      <c r="FD117" s="150" t="n">
        <v>1008.99493492</v>
      </c>
      <c r="FE117" s="150" t="n">
        <v>897.218962695</v>
      </c>
      <c r="FF117" s="150" t="n">
        <v>355.56543611</v>
      </c>
      <c r="FG117" s="150" t="n">
        <v>1179.6771888</v>
      </c>
      <c r="FH117" s="150" t="n">
        <v>1243.83987762</v>
      </c>
      <c r="FI117" s="150" t="n">
        <v>918.844092367</v>
      </c>
      <c r="FJ117" s="150" t="n">
        <v>562.627400396</v>
      </c>
      <c r="FK117" s="150" t="n">
        <v>1291.17256739</v>
      </c>
      <c r="FL117" s="150" t="n">
        <v>401.653828065</v>
      </c>
      <c r="FM117" s="150" t="n">
        <v>1400.12215364</v>
      </c>
      <c r="FN117" s="150" t="n">
        <v>90.6739000617</v>
      </c>
      <c r="FO117" s="150" t="n">
        <v>491.907963376</v>
      </c>
      <c r="FP117" s="150" t="n">
        <v>1152.5529107</v>
      </c>
      <c r="FQ117" s="150" t="n">
        <v>86.3353266726</v>
      </c>
      <c r="FR117" s="150" t="n">
        <v>1337.16196903</v>
      </c>
      <c r="FS117" s="150" t="n">
        <v>511.669559507</v>
      </c>
      <c r="FT117" s="150" t="n">
        <v>1899.80336218</v>
      </c>
      <c r="FU117" s="150" t="n">
        <v>620.383841506</v>
      </c>
      <c r="FV117" s="150" t="n">
        <v>1298.89967116</v>
      </c>
      <c r="FW117" s="150" t="n">
        <v>401.039829673</v>
      </c>
      <c r="FX117" s="150" t="n">
        <v>334.06385921</v>
      </c>
      <c r="FY117" s="150" t="n">
        <v>677.035882139</v>
      </c>
      <c r="FZ117" s="150" t="n">
        <v>812.070746028</v>
      </c>
      <c r="GA117" s="150" t="n">
        <v>730.9347293</v>
      </c>
      <c r="GB117" s="150" t="n">
        <v>916.834481401</v>
      </c>
      <c r="GC117" s="150" t="n">
        <v>739.057930612</v>
      </c>
      <c r="GD117" s="150" t="n">
        <v>960.731001688</v>
      </c>
      <c r="GE117" s="150" t="n">
        <v>502.884466017</v>
      </c>
      <c r="GF117" s="150" t="n">
        <v>624.82998756</v>
      </c>
      <c r="GG117" s="150" t="n">
        <v>1106.19418099</v>
      </c>
      <c r="GH117" s="150" t="n">
        <v>379.272610848</v>
      </c>
      <c r="GI117" s="150" t="n">
        <v>618.36077845</v>
      </c>
      <c r="GJ117" s="150" t="n">
        <v>1319.94486663</v>
      </c>
      <c r="GK117" s="150" t="n">
        <v>592.031661308</v>
      </c>
      <c r="GL117" s="150" t="n">
        <v>621.99978337</v>
      </c>
      <c r="GM117" s="150" t="n">
        <v>896.578796321</v>
      </c>
      <c r="GN117" s="150" t="n">
        <v>503.012205648</v>
      </c>
      <c r="GO117" s="150" t="n">
        <v>1177.51974444</v>
      </c>
      <c r="GP117" s="150" t="n">
        <v>624.05552314</v>
      </c>
      <c r="GQ117" s="150" t="n">
        <v>903.067605302</v>
      </c>
      <c r="GR117" s="150" t="e">
        <f aca="false">#N/A</f>
        <v>#N/A</v>
      </c>
      <c r="GS117" s="150" t="n">
        <v>1328.68049367</v>
      </c>
      <c r="GT117" s="150" t="n">
        <v>1432.94088671</v>
      </c>
      <c r="GU117" s="150" t="n">
        <v>366.663749992</v>
      </c>
      <c r="GV117" s="150" t="n">
        <v>1254.2348556</v>
      </c>
      <c r="GW117" s="150" t="n">
        <v>1566.61537707</v>
      </c>
      <c r="GX117" s="150" t="n">
        <v>497.81105007</v>
      </c>
      <c r="GY117" s="150" t="n">
        <v>2147.92277449</v>
      </c>
      <c r="GZ117" s="150" t="n">
        <v>2032.1249225</v>
      </c>
      <c r="HA117" s="150" t="n">
        <v>2292.31100069</v>
      </c>
      <c r="HB117" s="150" t="n">
        <v>1500.69711632</v>
      </c>
      <c r="HC117" s="150" t="e">
        <f aca="false">#N/A</f>
        <v>#N/A</v>
      </c>
      <c r="HD117" s="150" t="n">
        <v>1445.4096214</v>
      </c>
      <c r="HE117" s="150" t="n">
        <v>1232.39886117</v>
      </c>
      <c r="HF117" s="150" t="n">
        <v>1484.02563368</v>
      </c>
      <c r="HG117" s="150" t="e">
        <f aca="false">#N/A</f>
        <v>#N/A</v>
      </c>
      <c r="HH117" s="150" t="n">
        <v>640.063442658</v>
      </c>
      <c r="HI117" s="150" t="n">
        <v>119.939962256</v>
      </c>
      <c r="HJ117" s="150" t="e">
        <f aca="false">#N/A</f>
        <v>#N/A</v>
      </c>
      <c r="HK117" s="150" t="e">
        <f aca="false">#N/A</f>
        <v>#N/A</v>
      </c>
      <c r="HL117" s="150" t="n">
        <v>1702.66236951</v>
      </c>
      <c r="HM117" s="150" t="n">
        <v>1088.34577693</v>
      </c>
      <c r="HN117" s="150" t="n">
        <v>1434.33778201</v>
      </c>
      <c r="HO117" s="150" t="n">
        <v>427.925205282</v>
      </c>
      <c r="HP117" s="150" t="n">
        <v>1732.6941275</v>
      </c>
      <c r="HQ117" s="150" t="n">
        <v>1731.71158678</v>
      </c>
      <c r="HR117" s="150" t="n">
        <v>1753.90796022</v>
      </c>
      <c r="HS117" s="150" t="n">
        <v>1646.50996207</v>
      </c>
      <c r="HT117" s="150" t="n">
        <v>1020.55990243</v>
      </c>
      <c r="HU117" s="150" t="n">
        <v>985.863166347</v>
      </c>
      <c r="HV117" s="150" t="n">
        <v>913.060587444</v>
      </c>
      <c r="HW117" s="150" t="n">
        <v>374.617941522</v>
      </c>
      <c r="HX117" s="150" t="n">
        <v>410.79236136</v>
      </c>
      <c r="HY117" s="150" t="n">
        <v>590.841369266</v>
      </c>
      <c r="HZ117" s="150" t="n">
        <v>384.868454735</v>
      </c>
      <c r="IA117" s="150" t="n">
        <v>868.823934871</v>
      </c>
      <c r="IB117" s="150" t="n">
        <v>1064.8978588</v>
      </c>
      <c r="IC117" s="150" t="n">
        <v>551.983906327</v>
      </c>
      <c r="ID117" s="150" t="n">
        <v>667.250561815</v>
      </c>
      <c r="IE117" s="150" t="n">
        <v>1016.18215635</v>
      </c>
      <c r="IF117" s="150" t="n">
        <v>584.892531247</v>
      </c>
      <c r="IG117" s="150" t="n">
        <v>569.620451045</v>
      </c>
      <c r="IH117" s="150" t="n">
        <v>797.864911683</v>
      </c>
      <c r="II117" s="150" t="n">
        <v>423.803519741</v>
      </c>
      <c r="IJ117" s="150" t="n">
        <v>1367.62869631</v>
      </c>
      <c r="IK117" s="150" t="n">
        <v>1427.47082537</v>
      </c>
      <c r="IL117" s="150" t="n">
        <v>1605.65547459</v>
      </c>
      <c r="IM117" s="150" t="e">
        <f aca="false">#N/A</f>
        <v>#N/A</v>
      </c>
      <c r="IN117" s="150" t="n">
        <v>493.420915214</v>
      </c>
      <c r="IO117" s="150" t="n">
        <v>662.111755927</v>
      </c>
      <c r="IP117" s="150" t="n">
        <v>680.916192758</v>
      </c>
      <c r="IQ117" s="150" t="n">
        <v>307.421568262</v>
      </c>
      <c r="IR117" s="150" t="n">
        <v>95.6863412872</v>
      </c>
      <c r="IS117" s="150" t="n">
        <v>491.32139423</v>
      </c>
      <c r="IT117" s="150" t="n">
        <v>487.712735304</v>
      </c>
      <c r="IU117" s="150" t="n">
        <v>846.629536335</v>
      </c>
      <c r="IV117" s="150" t="n">
        <v>741.740817953</v>
      </c>
      <c r="IW117" s="150" t="n">
        <v>429.72566485</v>
      </c>
      <c r="IX117" s="150" t="n">
        <v>887.686453619</v>
      </c>
      <c r="IY117" s="150" t="n">
        <v>414.31915892</v>
      </c>
      <c r="IZ117" s="150" t="n">
        <v>607.834385494</v>
      </c>
      <c r="JA117" s="150" t="n">
        <v>530.488668756</v>
      </c>
      <c r="JB117" s="150" t="n">
        <v>824.986287488</v>
      </c>
      <c r="JC117" s="150" t="n">
        <v>901.363884246</v>
      </c>
      <c r="JD117" s="150" t="n">
        <v>743.372923525</v>
      </c>
      <c r="JE117" s="150" t="n">
        <v>1269.87406338</v>
      </c>
      <c r="JF117" s="150" t="n">
        <v>520.285647738</v>
      </c>
      <c r="JG117" s="150" t="n">
        <v>875.591423488</v>
      </c>
      <c r="JH117" s="150" t="n">
        <v>1373.76271016</v>
      </c>
      <c r="JI117" s="150" t="n">
        <v>527.654512083</v>
      </c>
      <c r="JJ117" s="150" t="n">
        <v>1190.10486897</v>
      </c>
      <c r="JK117" s="150" t="n">
        <v>974.383637552</v>
      </c>
      <c r="JL117" s="150" t="n">
        <v>705.694911962</v>
      </c>
      <c r="JM117" s="150" t="n">
        <v>981.524878111</v>
      </c>
      <c r="JN117" s="150" t="n">
        <v>608.345872537</v>
      </c>
      <c r="JO117" s="150" t="n">
        <v>1017.04113198</v>
      </c>
      <c r="JP117" s="150" t="n">
        <v>624.645634903</v>
      </c>
      <c r="JQ117" s="150" t="n">
        <v>1019.06431495</v>
      </c>
      <c r="JR117" s="150" t="n">
        <v>422.959003889</v>
      </c>
      <c r="JS117" s="151" t="n">
        <v>470.325792142</v>
      </c>
      <c r="JT117" s="150" t="n">
        <v>510.717347088</v>
      </c>
      <c r="JU117" s="150" t="n">
        <v>725.106583314</v>
      </c>
      <c r="JV117" s="150" t="n">
        <v>973.617854039</v>
      </c>
      <c r="JW117" s="150" t="n">
        <v>637.757269078</v>
      </c>
      <c r="JX117" s="150" t="n">
        <v>1158.20074916</v>
      </c>
      <c r="JY117" s="150" t="n">
        <v>648.167090778</v>
      </c>
      <c r="JZ117" s="150" t="n">
        <v>1218.328018</v>
      </c>
      <c r="KA117" s="150" t="n">
        <v>337.624477599</v>
      </c>
      <c r="KB117" s="150" t="n">
        <v>429.849470706</v>
      </c>
      <c r="KC117" s="150" t="n">
        <v>1169.86800619</v>
      </c>
      <c r="KD117" s="150" t="n">
        <v>1084.44048585</v>
      </c>
      <c r="KE117" s="150" t="n">
        <v>939.379700835</v>
      </c>
      <c r="KF117" s="150" t="n">
        <v>2632.87384728</v>
      </c>
      <c r="KG117" s="150" t="n">
        <v>1097.48970317</v>
      </c>
      <c r="KH117" s="150" t="n">
        <v>891.765493919</v>
      </c>
      <c r="KI117" s="150" t="n">
        <v>1315.84488185</v>
      </c>
      <c r="KJ117" s="150" t="n">
        <v>195.413344434</v>
      </c>
      <c r="KK117" s="150" t="n">
        <v>425.443837353</v>
      </c>
      <c r="KL117" s="150" t="n">
        <v>694.630556007</v>
      </c>
      <c r="KM117" s="150" t="n">
        <v>1083.93376725</v>
      </c>
      <c r="KN117" s="150" t="n">
        <v>61.4281725339</v>
      </c>
      <c r="KO117" s="150" t="n">
        <v>1162.06620801</v>
      </c>
      <c r="KP117" s="150" t="n">
        <v>753.114424436</v>
      </c>
      <c r="KQ117" s="150" t="n">
        <v>406.967323333</v>
      </c>
      <c r="KR117" s="150" t="n">
        <v>583.478672702</v>
      </c>
      <c r="KS117" s="150" t="n">
        <v>2738.45617402</v>
      </c>
      <c r="KT117" s="150" t="e">
        <f aca="false">#N/A</f>
        <v>#N/A</v>
      </c>
      <c r="KU117" s="150" t="n">
        <v>1228.24256797</v>
      </c>
      <c r="KV117" s="150" t="n">
        <v>416.602754812</v>
      </c>
      <c r="KW117" s="150" t="n">
        <v>1859.8221458</v>
      </c>
      <c r="KX117" s="150" t="n">
        <v>768.515415802</v>
      </c>
      <c r="KY117" s="150" t="n">
        <v>949.607260135</v>
      </c>
      <c r="KZ117" s="150" t="n">
        <v>937.764794504</v>
      </c>
      <c r="LA117" s="150" t="n">
        <v>344.446734459</v>
      </c>
    </row>
    <row r="118" customFormat="false" ht="12.75" hidden="false" customHeight="true" outlineLevel="0" collapsed="false">
      <c r="A118" s="148" t="s">
        <v>8080</v>
      </c>
      <c r="B118" s="150" t="n">
        <v>319.579942574</v>
      </c>
      <c r="C118" s="150" t="n">
        <v>942.919089954</v>
      </c>
      <c r="D118" s="150" t="n">
        <v>1603.48757852</v>
      </c>
      <c r="E118" s="150" t="n">
        <v>2686.67429049</v>
      </c>
      <c r="F118" s="150" t="n">
        <v>235.724911154</v>
      </c>
      <c r="G118" s="150" t="n">
        <v>1368.75503598</v>
      </c>
      <c r="H118" s="150" t="n">
        <v>353.661449601</v>
      </c>
      <c r="I118" s="150" t="n">
        <v>2267.79362345</v>
      </c>
      <c r="J118" s="150" t="n">
        <v>447.74402791</v>
      </c>
      <c r="K118" s="150" t="n">
        <v>522.264135632</v>
      </c>
      <c r="L118" s="150" t="n">
        <v>2958.67052439</v>
      </c>
      <c r="M118" s="150" t="n">
        <v>2318.62924058</v>
      </c>
      <c r="N118" s="150" t="n">
        <v>868.059646942</v>
      </c>
      <c r="O118" s="150" t="n">
        <v>477.794633292</v>
      </c>
      <c r="P118" s="150" t="n">
        <v>1069.59369011</v>
      </c>
      <c r="Q118" s="150" t="n">
        <v>444.023213197</v>
      </c>
      <c r="R118" s="150" t="n">
        <v>2466.99777679</v>
      </c>
      <c r="S118" s="150" t="n">
        <v>193.321284572</v>
      </c>
      <c r="T118" s="150" t="n">
        <v>1769.03294941</v>
      </c>
      <c r="U118" s="150" t="n">
        <v>884.344765872</v>
      </c>
      <c r="V118" s="150" t="n">
        <v>973.481915615</v>
      </c>
      <c r="W118" s="150" t="e">
        <f aca="false">#N/A</f>
        <v>#N/A</v>
      </c>
      <c r="X118" s="150" t="n">
        <v>2843.25799638</v>
      </c>
      <c r="Y118" s="150" t="n">
        <v>1191.81674091</v>
      </c>
      <c r="Z118" s="150" t="n">
        <v>426.505921853</v>
      </c>
      <c r="AA118" s="150" t="n">
        <v>274.519085193</v>
      </c>
      <c r="AB118" s="150" t="n">
        <v>920.081653588</v>
      </c>
      <c r="AC118" s="150" t="n">
        <v>973.711949551</v>
      </c>
      <c r="AD118" s="150" t="n">
        <v>312.012401039</v>
      </c>
      <c r="AE118" s="150" t="n">
        <v>996.538729571</v>
      </c>
      <c r="AF118" s="150" t="n">
        <v>616.316927354</v>
      </c>
      <c r="AG118" s="150" t="e">
        <f aca="false">#N/A</f>
        <v>#N/A</v>
      </c>
      <c r="AH118" s="150" t="e">
        <f aca="false">#N/A</f>
        <v>#N/A</v>
      </c>
      <c r="AI118" s="150" t="n">
        <v>400.27475646</v>
      </c>
      <c r="AJ118" s="150" t="n">
        <v>659.862522</v>
      </c>
      <c r="AK118" s="150" t="n">
        <v>1866.92089933</v>
      </c>
      <c r="AL118" s="150" t="n">
        <v>749.516868221</v>
      </c>
      <c r="AM118" s="150" t="n">
        <v>499.853751499</v>
      </c>
      <c r="AN118" s="150" t="n">
        <v>976.490078206</v>
      </c>
      <c r="AO118" s="150" t="n">
        <v>499.538966787</v>
      </c>
      <c r="AP118" s="150" t="n">
        <v>498.481151915</v>
      </c>
      <c r="AQ118" s="150" t="n">
        <v>748.46244071</v>
      </c>
      <c r="AR118" s="150" t="n">
        <v>252.777952122</v>
      </c>
      <c r="AS118" s="150" t="n">
        <v>334.319585317</v>
      </c>
      <c r="AT118" s="150" t="n">
        <v>592.56689161</v>
      </c>
      <c r="AU118" s="150" t="n">
        <v>1153.57850188</v>
      </c>
      <c r="AV118" s="150" t="n">
        <v>836.21067685</v>
      </c>
      <c r="AW118" s="150" t="n">
        <v>551.366738153</v>
      </c>
      <c r="AX118" s="150" t="n">
        <v>527.115310101</v>
      </c>
      <c r="AY118" s="150" t="n">
        <v>815.49784397</v>
      </c>
      <c r="AZ118" s="150" t="n">
        <v>630.431557808</v>
      </c>
      <c r="BA118" s="150" t="n">
        <v>2887.37479386</v>
      </c>
      <c r="BB118" s="150" t="n">
        <v>929.945839784</v>
      </c>
      <c r="BC118" s="150" t="n">
        <v>322.668782194</v>
      </c>
      <c r="BD118" s="150" t="n">
        <v>811.879685403</v>
      </c>
      <c r="BE118" s="150" t="n">
        <v>1251.10675066</v>
      </c>
      <c r="BF118" s="150" t="n">
        <v>493.446806716</v>
      </c>
      <c r="BG118" s="150" t="n">
        <v>1028.04111503</v>
      </c>
      <c r="BH118" s="150" t="n">
        <v>707.981021566</v>
      </c>
      <c r="BI118" s="150" t="n">
        <v>394.073330431</v>
      </c>
      <c r="BJ118" s="150" t="n">
        <v>1703.3457664</v>
      </c>
      <c r="BK118" s="150" t="n">
        <v>1358.65114933</v>
      </c>
      <c r="BL118" s="150" t="n">
        <v>481.528356326</v>
      </c>
      <c r="BM118" s="150" t="n">
        <v>104.925983399</v>
      </c>
      <c r="BN118" s="150" t="n">
        <v>822.186468371</v>
      </c>
      <c r="BO118" s="150" t="n">
        <v>695.603418232</v>
      </c>
      <c r="BP118" s="150" t="n">
        <v>252.187434321</v>
      </c>
      <c r="BQ118" s="150" t="n">
        <v>313.849849616</v>
      </c>
      <c r="BR118" s="150" t="n">
        <v>942.381824585</v>
      </c>
      <c r="BS118" s="150" t="n">
        <v>309.257126557</v>
      </c>
      <c r="BT118" s="150" t="n">
        <v>474.23851609</v>
      </c>
      <c r="BU118" s="150" t="n">
        <v>663.020428304</v>
      </c>
      <c r="BV118" s="150" t="n">
        <v>245.510664473</v>
      </c>
      <c r="BW118" s="150" t="n">
        <v>723.716255989</v>
      </c>
      <c r="BX118" s="150" t="n">
        <v>716.093038516</v>
      </c>
      <c r="BY118" s="150" t="n">
        <v>2864.96288943</v>
      </c>
      <c r="BZ118" s="150" t="n">
        <v>299.368678683</v>
      </c>
      <c r="CA118" s="150" t="n">
        <v>1851.45862084</v>
      </c>
      <c r="CB118" s="150" t="n">
        <v>821.403284221</v>
      </c>
      <c r="CC118" s="150" t="n">
        <v>491.465079831</v>
      </c>
      <c r="CD118" s="150" t="n">
        <v>891.694895621</v>
      </c>
      <c r="CE118" s="150" t="n">
        <v>940.776836011</v>
      </c>
      <c r="CF118" s="150" t="n">
        <v>932.086524073</v>
      </c>
      <c r="CG118" s="150" t="n">
        <v>695.360202322</v>
      </c>
      <c r="CH118" s="150" t="n">
        <v>86.8460443734</v>
      </c>
      <c r="CI118" s="150" t="n">
        <v>308.563856342</v>
      </c>
      <c r="CJ118" s="150" t="n">
        <v>514.592831836</v>
      </c>
      <c r="CK118" s="150" t="n">
        <v>196.289421385</v>
      </c>
      <c r="CL118" s="150" t="n">
        <v>1583.75066756</v>
      </c>
      <c r="CM118" s="150" t="n">
        <v>133.676241101</v>
      </c>
      <c r="CN118" s="150" t="n">
        <v>103.395906828</v>
      </c>
      <c r="CO118" s="150" t="n">
        <v>551.278067895</v>
      </c>
      <c r="CP118" s="150" t="n">
        <v>71.9951089041</v>
      </c>
      <c r="CQ118" s="150" t="n">
        <v>277.242215121</v>
      </c>
      <c r="CR118" s="150" t="n">
        <v>178.253673518</v>
      </c>
      <c r="CS118" s="150" t="n">
        <v>826.038947267</v>
      </c>
      <c r="CT118" s="150" t="n">
        <v>1006.09269114</v>
      </c>
      <c r="CU118" s="150" t="n">
        <v>722.206220423</v>
      </c>
      <c r="CV118" s="150" t="n">
        <v>506.170750159</v>
      </c>
      <c r="CW118" s="150" t="n">
        <v>513.461024482</v>
      </c>
      <c r="CX118" s="150" t="n">
        <v>2726.76449952</v>
      </c>
      <c r="CY118" s="150" t="n">
        <v>1603.67839602</v>
      </c>
      <c r="CZ118" s="150" t="n">
        <v>437.579361863</v>
      </c>
      <c r="DA118" s="150" t="n">
        <v>1180.56281076</v>
      </c>
      <c r="DB118" s="150" t="n">
        <v>2680.61446458</v>
      </c>
      <c r="DC118" s="150" t="n">
        <v>876.054247139</v>
      </c>
      <c r="DD118" s="150" t="n">
        <v>1012.84850945</v>
      </c>
      <c r="DE118" s="150" t="n">
        <v>1019.52072301</v>
      </c>
      <c r="DF118" s="150" t="n">
        <v>828.607028392</v>
      </c>
      <c r="DG118" s="150" t="n">
        <v>1428.62033018</v>
      </c>
      <c r="DH118" s="150" t="n">
        <v>430.999112852</v>
      </c>
      <c r="DI118" s="150" t="n">
        <v>1049.79965036</v>
      </c>
      <c r="DJ118" s="150" t="n">
        <v>1369.95140489</v>
      </c>
      <c r="DK118" s="150" t="n">
        <v>0</v>
      </c>
      <c r="DL118" s="150" t="n">
        <v>58.3919582439</v>
      </c>
      <c r="DM118" s="150" t="n">
        <v>620.182409999</v>
      </c>
      <c r="DN118" s="150" t="n">
        <v>927.899635858</v>
      </c>
      <c r="DO118" s="150" t="n">
        <v>124.120299139</v>
      </c>
      <c r="DP118" s="150" t="n">
        <v>814.967883938</v>
      </c>
      <c r="DQ118" s="150" t="n">
        <v>258.607064873</v>
      </c>
      <c r="DR118" s="150" t="n">
        <v>479.781935842</v>
      </c>
      <c r="DS118" s="150" t="n">
        <v>745.613438905</v>
      </c>
      <c r="DT118" s="150" t="n">
        <v>1006.36106858</v>
      </c>
      <c r="DU118" s="150" t="n">
        <v>603.508903412</v>
      </c>
      <c r="DV118" s="150" t="n">
        <v>846.754159379</v>
      </c>
      <c r="DW118" s="150" t="n">
        <v>984.905110783</v>
      </c>
      <c r="DX118" s="150" t="n">
        <v>120.570671164</v>
      </c>
      <c r="DY118" s="150" t="n">
        <v>797.361337455</v>
      </c>
      <c r="DZ118" s="150" t="n">
        <v>142.877172722</v>
      </c>
      <c r="EA118" s="150" t="n">
        <v>584.451783638</v>
      </c>
      <c r="EB118" s="150" t="n">
        <v>379.644990725</v>
      </c>
      <c r="EC118" s="150" t="n">
        <v>454.032611152</v>
      </c>
      <c r="ED118" s="150" t="n">
        <v>976.454739925</v>
      </c>
      <c r="EE118" s="150" t="n">
        <v>388.1029257</v>
      </c>
      <c r="EF118" s="150" t="n">
        <v>63.2530322458</v>
      </c>
      <c r="EG118" s="150" t="n">
        <v>177.926849767</v>
      </c>
      <c r="EH118" s="150" t="n">
        <v>352.139846702</v>
      </c>
      <c r="EI118" s="150" t="n">
        <v>1121.98611458</v>
      </c>
      <c r="EJ118" s="150" t="n">
        <v>488.649674969</v>
      </c>
      <c r="EK118" s="150" t="n">
        <v>344.560063058</v>
      </c>
      <c r="EL118" s="150" t="n">
        <v>822.900056751</v>
      </c>
      <c r="EM118" s="150" t="n">
        <v>92.9898263707</v>
      </c>
      <c r="EN118" s="150" t="n">
        <v>786.7873863</v>
      </c>
      <c r="EO118" s="150" t="n">
        <v>804.044351469</v>
      </c>
      <c r="EP118" s="150" t="n">
        <v>2448.31799964</v>
      </c>
      <c r="EQ118" s="150" t="n">
        <v>925.028307394</v>
      </c>
      <c r="ER118" s="150" t="n">
        <v>637.319828392</v>
      </c>
      <c r="ES118" s="150" t="n">
        <v>212.528500095</v>
      </c>
      <c r="ET118" s="150" t="n">
        <v>2328.50472439</v>
      </c>
      <c r="EU118" s="150" t="n">
        <v>485.671935724</v>
      </c>
      <c r="EV118" s="150" t="n">
        <v>898.828034381</v>
      </c>
      <c r="EW118" s="150" t="n">
        <v>284.292920786</v>
      </c>
      <c r="EX118" s="150" t="n">
        <v>699.522607527</v>
      </c>
      <c r="EY118" s="150" t="n">
        <v>1334.08352058</v>
      </c>
      <c r="EZ118" s="150" t="n">
        <v>359.104670087</v>
      </c>
      <c r="FA118" s="150" t="n">
        <v>390.899693199</v>
      </c>
      <c r="FB118" s="150" t="n">
        <v>762.201962238</v>
      </c>
      <c r="FC118" s="150" t="n">
        <v>880.188931045</v>
      </c>
      <c r="FD118" s="150" t="n">
        <v>389.929041109</v>
      </c>
      <c r="FE118" s="150" t="n">
        <v>535.993025381</v>
      </c>
      <c r="FF118" s="150" t="n">
        <v>1014.38596878</v>
      </c>
      <c r="FG118" s="150" t="n">
        <v>252.238821179</v>
      </c>
      <c r="FH118" s="150" t="n">
        <v>171.821316688</v>
      </c>
      <c r="FI118" s="150" t="n">
        <v>515.003796654</v>
      </c>
      <c r="FJ118" s="150" t="n">
        <v>810.735195314</v>
      </c>
      <c r="FK118" s="150" t="n">
        <v>2657.90119366</v>
      </c>
      <c r="FL118" s="150" t="n">
        <v>998.138141299</v>
      </c>
      <c r="FM118" s="150" t="n">
        <v>45.5914415978</v>
      </c>
      <c r="FN118" s="150" t="n">
        <v>1302.82690128</v>
      </c>
      <c r="FO118" s="150" t="n">
        <v>896.545915438</v>
      </c>
      <c r="FP118" s="150" t="n">
        <v>220.717966173</v>
      </c>
      <c r="FQ118" s="150" t="n">
        <v>1455.2587897</v>
      </c>
      <c r="FR118" s="150" t="n">
        <v>36.7533120741</v>
      </c>
      <c r="FS118" s="150" t="n">
        <v>859.437038322</v>
      </c>
      <c r="FT118" s="150" t="n">
        <v>545.255454275</v>
      </c>
      <c r="FU118" s="150" t="n">
        <v>775.032933672</v>
      </c>
      <c r="FV118" s="150" t="n">
        <v>119.155946629</v>
      </c>
      <c r="FW118" s="150" t="n">
        <v>995.89716672</v>
      </c>
      <c r="FX118" s="150" t="n">
        <v>1067.13854794</v>
      </c>
      <c r="FY118" s="150" t="n">
        <v>826.815795287</v>
      </c>
      <c r="FZ118" s="150" t="n">
        <v>561.191926336</v>
      </c>
      <c r="GA118" s="150" t="n">
        <v>671.347812622</v>
      </c>
      <c r="GB118" s="150" t="n">
        <v>476.138587832</v>
      </c>
      <c r="GC118" s="150" t="n">
        <v>665.366726807</v>
      </c>
      <c r="GD118" s="150" t="n">
        <v>505.809764705</v>
      </c>
      <c r="GE118" s="150" t="n">
        <v>899.907217549</v>
      </c>
      <c r="GF118" s="150" t="n">
        <v>787.099006087</v>
      </c>
      <c r="GG118" s="150" t="n">
        <v>267.111325331</v>
      </c>
      <c r="GH118" s="150" t="n">
        <v>1101.84520401</v>
      </c>
      <c r="GI118" s="150" t="n">
        <v>798.022527571</v>
      </c>
      <c r="GJ118" s="150" t="n">
        <v>2686.6734929</v>
      </c>
      <c r="GK118" s="150" t="n">
        <v>812.29378701</v>
      </c>
      <c r="GL118" s="150" t="n">
        <v>855.98016872</v>
      </c>
      <c r="GM118" s="150" t="n">
        <v>523.14736437</v>
      </c>
      <c r="GN118" s="150" t="n">
        <v>887.720661752</v>
      </c>
      <c r="GO118" s="150" t="n">
        <v>192.431660453</v>
      </c>
      <c r="GP118" s="150" t="n">
        <v>775.259213919</v>
      </c>
      <c r="GQ118" s="150" t="n">
        <v>525.444593385</v>
      </c>
      <c r="GR118" s="150" t="e">
        <f aca="false">#N/A</f>
        <v>#N/A</v>
      </c>
      <c r="GS118" s="150" t="n">
        <v>2695.40911993</v>
      </c>
      <c r="GT118" s="150" t="n">
        <v>78.4101746674</v>
      </c>
      <c r="GU118" s="150" t="n">
        <v>1041.05552295</v>
      </c>
      <c r="GV118" s="150" t="n">
        <v>209.880596663</v>
      </c>
      <c r="GW118" s="150" t="n">
        <v>212.084665025</v>
      </c>
      <c r="GX118" s="150" t="n">
        <v>892.921817331</v>
      </c>
      <c r="GY118" s="150" t="n">
        <v>793.374866583</v>
      </c>
      <c r="GZ118" s="150" t="n">
        <v>677.577014593</v>
      </c>
      <c r="HA118" s="150" t="n">
        <v>937.763092788</v>
      </c>
      <c r="HB118" s="150" t="n">
        <v>146.149208417</v>
      </c>
      <c r="HC118" s="150" t="e">
        <f aca="false">#N/A</f>
        <v>#N/A</v>
      </c>
      <c r="HD118" s="150" t="n">
        <v>90.8789093547</v>
      </c>
      <c r="HE118" s="150" t="n">
        <v>249.597477696</v>
      </c>
      <c r="HF118" s="150" t="n">
        <v>129.494921631</v>
      </c>
      <c r="HG118" s="150" t="e">
        <f aca="false">#N/A</f>
        <v>#N/A</v>
      </c>
      <c r="HH118" s="150" t="n">
        <v>814.629824337</v>
      </c>
      <c r="HI118" s="150" t="n">
        <v>1320.20906392</v>
      </c>
      <c r="HJ118" s="150" t="e">
        <f aca="false">#N/A</f>
        <v>#N/A</v>
      </c>
      <c r="HK118" s="150" t="e">
        <f aca="false">#N/A</f>
        <v>#N/A</v>
      </c>
      <c r="HL118" s="150" t="n">
        <v>348.114103857</v>
      </c>
      <c r="HM118" s="150" t="n">
        <v>377.629464331</v>
      </c>
      <c r="HN118" s="150" t="n">
        <v>79.80706996</v>
      </c>
      <c r="HO118" s="150" t="n">
        <v>1000.536302</v>
      </c>
      <c r="HP118" s="150" t="n">
        <v>3099.42275377</v>
      </c>
      <c r="HQ118" s="150" t="n">
        <v>377.163321125</v>
      </c>
      <c r="HR118" s="150" t="n">
        <v>399.359694567</v>
      </c>
      <c r="HS118" s="150" t="n">
        <v>291.96169642</v>
      </c>
      <c r="HT118" s="150" t="n">
        <v>383.750362887</v>
      </c>
      <c r="HU118" s="150" t="n">
        <v>423.783480584</v>
      </c>
      <c r="HV118" s="150" t="n">
        <v>490.993065177</v>
      </c>
      <c r="HW118" s="150" t="n">
        <v>1026.65473053</v>
      </c>
      <c r="HX118" s="150" t="n">
        <v>1012.38220768</v>
      </c>
      <c r="HY118" s="150" t="n">
        <v>801.425063539</v>
      </c>
      <c r="HZ118" s="150" t="n">
        <v>1050.34678541</v>
      </c>
      <c r="IA118" s="150" t="n">
        <v>559.139575226</v>
      </c>
      <c r="IB118" s="150" t="n">
        <v>430.874842117</v>
      </c>
      <c r="IC118" s="150" t="n">
        <v>817.038509475</v>
      </c>
      <c r="ID118" s="150" t="n">
        <v>726.152083011</v>
      </c>
      <c r="IE118" s="150" t="n">
        <v>368.220522317</v>
      </c>
      <c r="IF118" s="150" t="n">
        <v>787.740375739</v>
      </c>
      <c r="IG118" s="150" t="n">
        <v>800.337931667</v>
      </c>
      <c r="IH118" s="150" t="n">
        <v>572.122575731</v>
      </c>
      <c r="II118" s="150" t="n">
        <v>973.133476653</v>
      </c>
      <c r="IJ118" s="150" t="n">
        <v>13.1095429805</v>
      </c>
      <c r="IK118" s="150" t="n">
        <v>72.9401133196</v>
      </c>
      <c r="IL118" s="150" t="n">
        <v>251.107566692</v>
      </c>
      <c r="IM118" s="150" t="e">
        <f aca="false">#N/A</f>
        <v>#N/A</v>
      </c>
      <c r="IN118" s="150" t="n">
        <v>903.105379392</v>
      </c>
      <c r="IO118" s="150" t="n">
        <v>721.135166108</v>
      </c>
      <c r="IP118" s="150" t="n">
        <v>714.037952614</v>
      </c>
      <c r="IQ118" s="150" t="n">
        <v>1212.35109135</v>
      </c>
      <c r="IR118" s="150" t="n">
        <v>1339.3860757</v>
      </c>
      <c r="IS118" s="150" t="n">
        <v>910.059732563</v>
      </c>
      <c r="IT118" s="150" t="n">
        <v>884.906389385</v>
      </c>
      <c r="IU118" s="150" t="n">
        <v>525.115724841</v>
      </c>
      <c r="IV118" s="150" t="n">
        <v>666.166205062</v>
      </c>
      <c r="IW118" s="150" t="n">
        <v>982.823455079</v>
      </c>
      <c r="IX118" s="150" t="n">
        <v>566.172642125</v>
      </c>
      <c r="IY118" s="150" t="n">
        <v>986.930255636</v>
      </c>
      <c r="IZ118" s="150" t="n">
        <v>762.124938889</v>
      </c>
      <c r="JA118" s="150" t="n">
        <v>838.589366906</v>
      </c>
      <c r="JB118" s="150" t="n">
        <v>545.001848528</v>
      </c>
      <c r="JC118" s="150" t="n">
        <v>504.921951107</v>
      </c>
      <c r="JD118" s="150" t="n">
        <v>632.741254895</v>
      </c>
      <c r="JE118" s="150" t="n">
        <v>107.815825411</v>
      </c>
      <c r="JF118" s="150" t="n">
        <v>917.311804387</v>
      </c>
      <c r="JG118" s="150" t="n">
        <v>514.365486174</v>
      </c>
      <c r="JH118" s="150" t="n">
        <v>19.2099038914</v>
      </c>
      <c r="JI118" s="150" t="n">
        <v>868.871782523</v>
      </c>
      <c r="JJ118" s="150" t="n">
        <v>2556.83349523</v>
      </c>
      <c r="JK118" s="150" t="n">
        <v>493.801410436</v>
      </c>
      <c r="JL118" s="150" t="n">
        <v>664.256492925</v>
      </c>
      <c r="JM118" s="150" t="n">
        <v>433.325241683</v>
      </c>
      <c r="JN118" s="150" t="n">
        <v>786.689370499</v>
      </c>
      <c r="JO118" s="150" t="n">
        <v>387.269133344</v>
      </c>
      <c r="JP118" s="150" t="n">
        <v>766.608496088</v>
      </c>
      <c r="JQ118" s="150" t="n">
        <v>442.382728858</v>
      </c>
      <c r="JR118" s="150" t="n">
        <v>992.312883401</v>
      </c>
      <c r="JS118" s="151" t="n">
        <v>901.70183256</v>
      </c>
      <c r="JT118" s="150" t="n">
        <v>885.714490128</v>
      </c>
      <c r="JU118" s="150" t="n">
        <v>649.522851355</v>
      </c>
      <c r="JV118" s="150" t="n">
        <v>508.578411406</v>
      </c>
      <c r="JW118" s="150" t="n">
        <v>2004.48589534</v>
      </c>
      <c r="JX118" s="150" t="n">
        <v>225.052049845</v>
      </c>
      <c r="JY118" s="150" t="n">
        <v>727.04539752</v>
      </c>
      <c r="JZ118" s="150" t="n">
        <v>197.716208137</v>
      </c>
      <c r="KA118" s="150" t="n">
        <v>1704.35310386</v>
      </c>
      <c r="KB118" s="150" t="n">
        <v>959.135545758</v>
      </c>
      <c r="KC118" s="150" t="n">
        <v>350.534334091</v>
      </c>
      <c r="KD118" s="150" t="n">
        <v>2451.16911211</v>
      </c>
      <c r="KE118" s="150" t="n">
        <v>522.567000642</v>
      </c>
      <c r="KF118" s="150" t="n">
        <v>1278.32593938</v>
      </c>
      <c r="KG118" s="150" t="n">
        <v>319.342488374</v>
      </c>
      <c r="KH118" s="150" t="n">
        <v>560.78978962</v>
      </c>
      <c r="KI118" s="150" t="n">
        <v>82.5992293609</v>
      </c>
      <c r="KJ118" s="150" t="n">
        <v>1562.1419707</v>
      </c>
      <c r="KK118" s="150" t="n">
        <v>1011.66473574</v>
      </c>
      <c r="KL118" s="150" t="n">
        <v>761.141654656</v>
      </c>
      <c r="KM118" s="150" t="n">
        <v>287.76237242</v>
      </c>
      <c r="KN118" s="150" t="n">
        <v>1430.35163556</v>
      </c>
      <c r="KO118" s="150" t="n">
        <v>257.89767748</v>
      </c>
      <c r="KP118" s="150" t="n">
        <v>622.485340265</v>
      </c>
      <c r="KQ118" s="150" t="n">
        <v>1010.84109123</v>
      </c>
      <c r="KR118" s="150" t="n">
        <v>873.417972757</v>
      </c>
      <c r="KS118" s="150" t="n">
        <v>1383.90826611</v>
      </c>
      <c r="KT118" s="150" t="e">
        <f aca="false">#N/A</f>
        <v>#N/A</v>
      </c>
      <c r="KU118" s="150" t="n">
        <v>183.888309027</v>
      </c>
      <c r="KV118" s="150" t="n">
        <v>1020.50581828</v>
      </c>
      <c r="KW118" s="150" t="n">
        <v>3226.55077207</v>
      </c>
      <c r="KX118" s="150" t="n">
        <v>614.997264731</v>
      </c>
      <c r="KY118" s="150" t="n">
        <v>446.640219557</v>
      </c>
      <c r="KZ118" s="150" t="n">
        <v>454.411126595</v>
      </c>
      <c r="LA118" s="150" t="n">
        <v>1064.49503744</v>
      </c>
    </row>
    <row r="119" customFormat="false" ht="12.75" hidden="false" customHeight="true" outlineLevel="0" collapsed="false">
      <c r="A119" s="148" t="s">
        <v>8081</v>
      </c>
      <c r="B119" s="150" t="n">
        <v>358.390229435</v>
      </c>
      <c r="C119" s="150" t="n">
        <v>985.878796639</v>
      </c>
      <c r="D119" s="150" t="n">
        <v>1646.44728521</v>
      </c>
      <c r="E119" s="150" t="n">
        <v>2729.63399718</v>
      </c>
      <c r="F119" s="150" t="n">
        <v>274.535198015</v>
      </c>
      <c r="G119" s="150" t="n">
        <v>1411.71474267</v>
      </c>
      <c r="H119" s="150" t="n">
        <v>396.621156286</v>
      </c>
      <c r="I119" s="150" t="n">
        <v>2310.75333014</v>
      </c>
      <c r="J119" s="150" t="n">
        <v>490.703734596</v>
      </c>
      <c r="K119" s="150" t="n">
        <v>565.223842317</v>
      </c>
      <c r="L119" s="150" t="n">
        <v>3001.63023107</v>
      </c>
      <c r="M119" s="150" t="n">
        <v>2361.58894727</v>
      </c>
      <c r="N119" s="150" t="n">
        <v>911.019353627</v>
      </c>
      <c r="O119" s="150" t="n">
        <v>520.754339977</v>
      </c>
      <c r="P119" s="150" t="n">
        <v>1112.5533968</v>
      </c>
      <c r="Q119" s="150" t="n">
        <v>486.982919882</v>
      </c>
      <c r="R119" s="150" t="n">
        <v>2509.95748348</v>
      </c>
      <c r="S119" s="150" t="n">
        <v>232.131571433</v>
      </c>
      <c r="T119" s="150" t="n">
        <v>1811.99265609</v>
      </c>
      <c r="U119" s="150" t="n">
        <v>927.304472557</v>
      </c>
      <c r="V119" s="150" t="n">
        <v>1016.4416223</v>
      </c>
      <c r="W119" s="150" t="e">
        <f aca="false">#N/A</f>
        <v>#N/A</v>
      </c>
      <c r="X119" s="150" t="n">
        <v>2886.21770307</v>
      </c>
      <c r="Y119" s="150" t="n">
        <v>1234.77644759</v>
      </c>
      <c r="Z119" s="150" t="n">
        <v>469.465628538</v>
      </c>
      <c r="AA119" s="150" t="n">
        <v>317.478791878</v>
      </c>
      <c r="AB119" s="150" t="n">
        <v>963.041360273</v>
      </c>
      <c r="AC119" s="150" t="n">
        <v>1016.67165624</v>
      </c>
      <c r="AD119" s="150" t="n">
        <v>350.8226879</v>
      </c>
      <c r="AE119" s="150" t="n">
        <v>1039.49843626</v>
      </c>
      <c r="AF119" s="150" t="n">
        <v>659.276634039</v>
      </c>
      <c r="AG119" s="150" t="e">
        <f aca="false">#N/A</f>
        <v>#N/A</v>
      </c>
      <c r="AH119" s="150" t="e">
        <f aca="false">#N/A</f>
        <v>#N/A</v>
      </c>
      <c r="AI119" s="150" t="n">
        <v>439.084685571</v>
      </c>
      <c r="AJ119" s="150" t="n">
        <v>702.822228685</v>
      </c>
      <c r="AK119" s="150" t="n">
        <v>1909.88060602</v>
      </c>
      <c r="AL119" s="150" t="n">
        <v>792.476574906</v>
      </c>
      <c r="AM119" s="150" t="n">
        <v>542.813458184</v>
      </c>
      <c r="AN119" s="150" t="n">
        <v>1015.30000732</v>
      </c>
      <c r="AO119" s="150" t="n">
        <v>542.498673472</v>
      </c>
      <c r="AP119" s="150" t="n">
        <v>541.4408586</v>
      </c>
      <c r="AQ119" s="150" t="n">
        <v>791.422147395</v>
      </c>
      <c r="AR119" s="150" t="n">
        <v>295.737658807</v>
      </c>
      <c r="AS119" s="150" t="n">
        <v>373.129872178</v>
      </c>
      <c r="AT119" s="150" t="n">
        <v>635.526598295</v>
      </c>
      <c r="AU119" s="150" t="n">
        <v>1192.38843099</v>
      </c>
      <c r="AV119" s="150" t="n">
        <v>879.170383535</v>
      </c>
      <c r="AW119" s="150" t="n">
        <v>594.326444838</v>
      </c>
      <c r="AX119" s="150" t="n">
        <v>570.075016786</v>
      </c>
      <c r="AY119" s="150" t="n">
        <v>858.457550655</v>
      </c>
      <c r="AZ119" s="150" t="n">
        <v>673.391264493</v>
      </c>
      <c r="BA119" s="150" t="n">
        <v>2930.33450054</v>
      </c>
      <c r="BB119" s="150" t="n">
        <v>972.905546469</v>
      </c>
      <c r="BC119" s="150" t="n">
        <v>365.628488879</v>
      </c>
      <c r="BD119" s="150" t="n">
        <v>854.839392088</v>
      </c>
      <c r="BE119" s="150" t="n">
        <v>1294.06645735</v>
      </c>
      <c r="BF119" s="150" t="n">
        <v>536.406513401</v>
      </c>
      <c r="BG119" s="150" t="n">
        <v>1071.00082172</v>
      </c>
      <c r="BH119" s="150" t="n">
        <v>750.940728251</v>
      </c>
      <c r="BI119" s="150" t="n">
        <v>437.033037116</v>
      </c>
      <c r="BJ119" s="150" t="n">
        <v>1746.30547308</v>
      </c>
      <c r="BK119" s="150" t="n">
        <v>1401.61085601</v>
      </c>
      <c r="BL119" s="150" t="n">
        <v>524.488063011</v>
      </c>
      <c r="BM119" s="150" t="n">
        <v>147.90547386</v>
      </c>
      <c r="BN119" s="150" t="n">
        <v>860.996397482</v>
      </c>
      <c r="BO119" s="150" t="n">
        <v>738.563124917</v>
      </c>
      <c r="BP119" s="150" t="n">
        <v>295.147141007</v>
      </c>
      <c r="BQ119" s="150" t="n">
        <v>356.809556301</v>
      </c>
      <c r="BR119" s="150" t="n">
        <v>985.341531271</v>
      </c>
      <c r="BS119" s="150" t="n">
        <v>348.067413418</v>
      </c>
      <c r="BT119" s="150" t="n">
        <v>517.198222775</v>
      </c>
      <c r="BU119" s="150" t="n">
        <v>705.980134989</v>
      </c>
      <c r="BV119" s="150" t="n">
        <v>288.470371158</v>
      </c>
      <c r="BW119" s="150" t="n">
        <v>766.675962674</v>
      </c>
      <c r="BX119" s="150" t="n">
        <v>759.052745201</v>
      </c>
      <c r="BY119" s="150" t="n">
        <v>2907.92259611</v>
      </c>
      <c r="BZ119" s="150" t="n">
        <v>338.178965544</v>
      </c>
      <c r="CA119" s="150" t="n">
        <v>1894.41832752</v>
      </c>
      <c r="CB119" s="150" t="n">
        <v>864.362990907</v>
      </c>
      <c r="CC119" s="150" t="n">
        <v>534.424786517</v>
      </c>
      <c r="CD119" s="150" t="n">
        <v>934.654602306</v>
      </c>
      <c r="CE119" s="150" t="n">
        <v>983.736542696</v>
      </c>
      <c r="CF119" s="150" t="n">
        <v>975.046230759</v>
      </c>
      <c r="CG119" s="150" t="n">
        <v>738.319909007</v>
      </c>
      <c r="CH119" s="150" t="n">
        <v>125.638777627</v>
      </c>
      <c r="CI119" s="150" t="n">
        <v>351.523563027</v>
      </c>
      <c r="CJ119" s="150" t="n">
        <v>557.552538521</v>
      </c>
      <c r="CK119" s="150" t="n">
        <v>239.24912807</v>
      </c>
      <c r="CL119" s="150" t="n">
        <v>1626.71037425</v>
      </c>
      <c r="CM119" s="150" t="n">
        <v>172.468974355</v>
      </c>
      <c r="CN119" s="150" t="n">
        <v>142.188640082</v>
      </c>
      <c r="CO119" s="150" t="n">
        <v>590.087997006</v>
      </c>
      <c r="CP119" s="150" t="n">
        <v>65.3813894377</v>
      </c>
      <c r="CQ119" s="150" t="n">
        <v>320.201921806</v>
      </c>
      <c r="CR119" s="150" t="n">
        <v>221.213380203</v>
      </c>
      <c r="CS119" s="150" t="n">
        <v>868.998653952</v>
      </c>
      <c r="CT119" s="150" t="n">
        <v>1049.05239782</v>
      </c>
      <c r="CU119" s="150" t="n">
        <v>765.165927108</v>
      </c>
      <c r="CV119" s="150" t="n">
        <v>549.130456844</v>
      </c>
      <c r="CW119" s="150" t="n">
        <v>556.420731167</v>
      </c>
      <c r="CX119" s="150" t="n">
        <v>2769.7242062</v>
      </c>
      <c r="CY119" s="150" t="n">
        <v>1646.6381027</v>
      </c>
      <c r="CZ119" s="150" t="n">
        <v>480.539068548</v>
      </c>
      <c r="DA119" s="150" t="n">
        <v>1223.52251744</v>
      </c>
      <c r="DB119" s="150" t="n">
        <v>2723.57417126</v>
      </c>
      <c r="DC119" s="150" t="n">
        <v>919.013953824</v>
      </c>
      <c r="DD119" s="150" t="n">
        <v>1055.80821614</v>
      </c>
      <c r="DE119" s="150" t="n">
        <v>1062.4804297</v>
      </c>
      <c r="DF119" s="150" t="n">
        <v>871.566735077</v>
      </c>
      <c r="DG119" s="150" t="n">
        <v>1471.58003687</v>
      </c>
      <c r="DH119" s="150" t="n">
        <v>473.958819537</v>
      </c>
      <c r="DI119" s="150" t="n">
        <v>1092.75935705</v>
      </c>
      <c r="DJ119" s="150" t="n">
        <v>1412.91111157</v>
      </c>
      <c r="DK119" s="150" t="n">
        <v>58.3919582439</v>
      </c>
      <c r="DL119" s="150" t="n">
        <v>0</v>
      </c>
      <c r="DM119" s="150" t="n">
        <v>658.99233911</v>
      </c>
      <c r="DN119" s="150" t="n">
        <v>970.859342543</v>
      </c>
      <c r="DO119" s="150" t="n">
        <v>167.080005824</v>
      </c>
      <c r="DP119" s="150" t="n">
        <v>857.927590623</v>
      </c>
      <c r="DQ119" s="150" t="n">
        <v>301.566771558</v>
      </c>
      <c r="DR119" s="150" t="n">
        <v>522.741642527</v>
      </c>
      <c r="DS119" s="150" t="n">
        <v>788.57314559</v>
      </c>
      <c r="DT119" s="150" t="n">
        <v>1049.32077527</v>
      </c>
      <c r="DU119" s="150" t="n">
        <v>646.468610097</v>
      </c>
      <c r="DV119" s="150" t="n">
        <v>889.713866064</v>
      </c>
      <c r="DW119" s="150" t="n">
        <v>1027.86481747</v>
      </c>
      <c r="DX119" s="150" t="n">
        <v>159.363404419</v>
      </c>
      <c r="DY119" s="150" t="n">
        <v>840.32104414</v>
      </c>
      <c r="DZ119" s="150" t="n">
        <v>185.836879408</v>
      </c>
      <c r="EA119" s="150" t="n">
        <v>627.411490323</v>
      </c>
      <c r="EB119" s="150" t="n">
        <v>422.60469741</v>
      </c>
      <c r="EC119" s="150" t="n">
        <v>496.992317837</v>
      </c>
      <c r="ED119" s="150" t="n">
        <v>1019.41444661</v>
      </c>
      <c r="EE119" s="150" t="n">
        <v>431.062632386</v>
      </c>
      <c r="EF119" s="150" t="n">
        <v>106.228679075</v>
      </c>
      <c r="EG119" s="150" t="n">
        <v>216.734003368</v>
      </c>
      <c r="EH119" s="150" t="n">
        <v>395.099553387</v>
      </c>
      <c r="EI119" s="150" t="n">
        <v>1164.94582126</v>
      </c>
      <c r="EJ119" s="150" t="n">
        <v>531.609381654</v>
      </c>
      <c r="EK119" s="150" t="n">
        <v>387.519769743</v>
      </c>
      <c r="EL119" s="150" t="n">
        <v>865.859763436</v>
      </c>
      <c r="EM119" s="150" t="n">
        <v>135.9654732</v>
      </c>
      <c r="EN119" s="150" t="n">
        <v>829.747092985</v>
      </c>
      <c r="EO119" s="150" t="n">
        <v>847.004058154</v>
      </c>
      <c r="EP119" s="150" t="n">
        <v>2491.27770632</v>
      </c>
      <c r="EQ119" s="150" t="n">
        <v>967.988014079</v>
      </c>
      <c r="ER119" s="150" t="n">
        <v>680.279535077</v>
      </c>
      <c r="ES119" s="150" t="n">
        <v>251.338786956</v>
      </c>
      <c r="ET119" s="150" t="n">
        <v>2371.46443107</v>
      </c>
      <c r="EU119" s="150" t="n">
        <v>524.482222585</v>
      </c>
      <c r="EV119" s="150" t="n">
        <v>941.787741066</v>
      </c>
      <c r="EW119" s="150" t="n">
        <v>327.252627471</v>
      </c>
      <c r="EX119" s="150" t="n">
        <v>742.482314213</v>
      </c>
      <c r="EY119" s="150" t="n">
        <v>1377.04322727</v>
      </c>
      <c r="EZ119" s="150" t="n">
        <v>402.064376772</v>
      </c>
      <c r="FA119" s="150" t="n">
        <v>433.859399884</v>
      </c>
      <c r="FB119" s="150" t="n">
        <v>805.161668923</v>
      </c>
      <c r="FC119" s="150" t="n">
        <v>923.14863773</v>
      </c>
      <c r="FD119" s="150" t="n">
        <v>432.888747795</v>
      </c>
      <c r="FE119" s="150" t="n">
        <v>578.952732066</v>
      </c>
      <c r="FF119" s="150" t="n">
        <v>1057.34567546</v>
      </c>
      <c r="FG119" s="150" t="n">
        <v>295.198527864</v>
      </c>
      <c r="FH119" s="150" t="n">
        <v>214.796963517</v>
      </c>
      <c r="FI119" s="150" t="n">
        <v>557.963503339</v>
      </c>
      <c r="FJ119" s="150" t="n">
        <v>853.694901999</v>
      </c>
      <c r="FK119" s="150" t="n">
        <v>2700.86090034</v>
      </c>
      <c r="FL119" s="150" t="n">
        <v>1041.09784798</v>
      </c>
      <c r="FM119" s="150" t="n">
        <v>84.3841748518</v>
      </c>
      <c r="FN119" s="150" t="n">
        <v>1345.78660797</v>
      </c>
      <c r="FO119" s="150" t="n">
        <v>939.505622123</v>
      </c>
      <c r="FP119" s="150" t="n">
        <v>263.677672858</v>
      </c>
      <c r="FQ119" s="150" t="n">
        <v>1498.21849638</v>
      </c>
      <c r="FR119" s="150" t="n">
        <v>79.7328025347</v>
      </c>
      <c r="FS119" s="150" t="n">
        <v>902.396745008</v>
      </c>
      <c r="FT119" s="150" t="n">
        <v>584.065383386</v>
      </c>
      <c r="FU119" s="150" t="n">
        <v>817.992640358</v>
      </c>
      <c r="FV119" s="150" t="n">
        <v>162.115653314</v>
      </c>
      <c r="FW119" s="150" t="n">
        <v>1038.85687341</v>
      </c>
      <c r="FX119" s="150" t="n">
        <v>1110.09825463</v>
      </c>
      <c r="FY119" s="150" t="n">
        <v>869.775501972</v>
      </c>
      <c r="FZ119" s="150" t="n">
        <v>604.151633021</v>
      </c>
      <c r="GA119" s="150" t="n">
        <v>714.307519307</v>
      </c>
      <c r="GB119" s="150" t="n">
        <v>519.098294518</v>
      </c>
      <c r="GC119" s="150" t="n">
        <v>708.326433492</v>
      </c>
      <c r="GD119" s="150" t="n">
        <v>548.76947139</v>
      </c>
      <c r="GE119" s="150" t="n">
        <v>942.866924234</v>
      </c>
      <c r="GF119" s="150" t="n">
        <v>830.058712772</v>
      </c>
      <c r="GG119" s="150" t="n">
        <v>310.071032016</v>
      </c>
      <c r="GH119" s="150" t="n">
        <v>1144.8049107</v>
      </c>
      <c r="GI119" s="150" t="n">
        <v>840.982234256</v>
      </c>
      <c r="GJ119" s="150" t="n">
        <v>2729.63319958</v>
      </c>
      <c r="GK119" s="150" t="n">
        <v>855.253493695</v>
      </c>
      <c r="GL119" s="150" t="n">
        <v>898.939875405</v>
      </c>
      <c r="GM119" s="150" t="n">
        <v>566.107071055</v>
      </c>
      <c r="GN119" s="150" t="n">
        <v>930.680368437</v>
      </c>
      <c r="GO119" s="150" t="n">
        <v>235.391367138</v>
      </c>
      <c r="GP119" s="150" t="n">
        <v>818.218920604</v>
      </c>
      <c r="GQ119" s="150" t="n">
        <v>568.40430007</v>
      </c>
      <c r="GR119" s="150" t="e">
        <f aca="false">#N/A</f>
        <v>#N/A</v>
      </c>
      <c r="GS119" s="150" t="n">
        <v>2738.36882662</v>
      </c>
      <c r="GT119" s="150" t="n">
        <v>117.202907921</v>
      </c>
      <c r="GU119" s="150" t="n">
        <v>1084.01522964</v>
      </c>
      <c r="GV119" s="150" t="n">
        <v>252.840303348</v>
      </c>
      <c r="GW119" s="150" t="n">
        <v>250.877398279</v>
      </c>
      <c r="GX119" s="150" t="n">
        <v>935.881524016</v>
      </c>
      <c r="GY119" s="150" t="n">
        <v>832.184795694</v>
      </c>
      <c r="GZ119" s="150" t="n">
        <v>716.386943704</v>
      </c>
      <c r="HA119" s="150" t="n">
        <v>976.573021899</v>
      </c>
      <c r="HB119" s="150" t="n">
        <v>184.959137528</v>
      </c>
      <c r="HC119" s="150" t="e">
        <f aca="false">#N/A</f>
        <v>#N/A</v>
      </c>
      <c r="HD119" s="150" t="n">
        <v>129.671642609</v>
      </c>
      <c r="HE119" s="150" t="n">
        <v>292.573124526</v>
      </c>
      <c r="HF119" s="150" t="n">
        <v>168.287654885</v>
      </c>
      <c r="HG119" s="150" t="e">
        <f aca="false">#N/A</f>
        <v>#N/A</v>
      </c>
      <c r="HH119" s="150" t="n">
        <v>857.589531022</v>
      </c>
      <c r="HI119" s="150" t="n">
        <v>1363.1687706</v>
      </c>
      <c r="HJ119" s="150" t="e">
        <f aca="false">#N/A</f>
        <v>#N/A</v>
      </c>
      <c r="HK119" s="150" t="e">
        <f aca="false">#N/A</f>
        <v>#N/A</v>
      </c>
      <c r="HL119" s="150" t="n">
        <v>386.924390718</v>
      </c>
      <c r="HM119" s="150" t="n">
        <v>420.589171016</v>
      </c>
      <c r="HN119" s="150" t="n">
        <v>118.599803214</v>
      </c>
      <c r="HO119" s="150" t="n">
        <v>1043.49600868</v>
      </c>
      <c r="HP119" s="150" t="n">
        <v>3142.38246045</v>
      </c>
      <c r="HQ119" s="150" t="n">
        <v>415.973607986</v>
      </c>
      <c r="HR119" s="150" t="n">
        <v>438.169981428</v>
      </c>
      <c r="HS119" s="150" t="n">
        <v>330.771983281</v>
      </c>
      <c r="HT119" s="150" t="n">
        <v>426.710069572</v>
      </c>
      <c r="HU119" s="150" t="n">
        <v>466.743187269</v>
      </c>
      <c r="HV119" s="150" t="n">
        <v>533.952771862</v>
      </c>
      <c r="HW119" s="150" t="n">
        <v>1069.61443722</v>
      </c>
      <c r="HX119" s="150" t="n">
        <v>1055.34191437</v>
      </c>
      <c r="HY119" s="150" t="n">
        <v>844.384770224</v>
      </c>
      <c r="HZ119" s="150" t="n">
        <v>1093.3064921</v>
      </c>
      <c r="IA119" s="150" t="n">
        <v>602.099281911</v>
      </c>
      <c r="IB119" s="150" t="n">
        <v>473.834548802</v>
      </c>
      <c r="IC119" s="150" t="n">
        <v>859.99821616</v>
      </c>
      <c r="ID119" s="150" t="n">
        <v>769.111789696</v>
      </c>
      <c r="IE119" s="150" t="n">
        <v>411.180229002</v>
      </c>
      <c r="IF119" s="150" t="n">
        <v>830.700082424</v>
      </c>
      <c r="IG119" s="150" t="n">
        <v>843.297638352</v>
      </c>
      <c r="IH119" s="150" t="n">
        <v>615.082282416</v>
      </c>
      <c r="II119" s="150" t="n">
        <v>1016.09318334</v>
      </c>
      <c r="IJ119" s="150" t="n">
        <v>46.1865017438</v>
      </c>
      <c r="IK119" s="150" t="n">
        <v>111.732846574</v>
      </c>
      <c r="IL119" s="150" t="n">
        <v>289.917495803</v>
      </c>
      <c r="IM119" s="150" t="e">
        <f aca="false">#N/A</f>
        <v>#N/A</v>
      </c>
      <c r="IN119" s="150" t="n">
        <v>946.065086077</v>
      </c>
      <c r="IO119" s="150" t="n">
        <v>764.094872793</v>
      </c>
      <c r="IP119" s="150" t="n">
        <v>756.997659299</v>
      </c>
      <c r="IQ119" s="150" t="n">
        <v>1255.31079804</v>
      </c>
      <c r="IR119" s="150" t="n">
        <v>1382.34578239</v>
      </c>
      <c r="IS119" s="150" t="n">
        <v>953.019439248</v>
      </c>
      <c r="IT119" s="150" t="n">
        <v>927.86609607</v>
      </c>
      <c r="IU119" s="150" t="n">
        <v>568.075431526</v>
      </c>
      <c r="IV119" s="150" t="n">
        <v>709.125911747</v>
      </c>
      <c r="IW119" s="150" t="n">
        <v>1025.78316176</v>
      </c>
      <c r="IX119" s="150" t="n">
        <v>609.132348811</v>
      </c>
      <c r="IY119" s="150" t="n">
        <v>1029.88996232</v>
      </c>
      <c r="IZ119" s="150" t="n">
        <v>805.084645574</v>
      </c>
      <c r="JA119" s="150" t="n">
        <v>881.549073591</v>
      </c>
      <c r="JB119" s="150" t="n">
        <v>587.961555214</v>
      </c>
      <c r="JC119" s="150" t="n">
        <v>547.881657792</v>
      </c>
      <c r="JD119" s="150" t="n">
        <v>675.70096158</v>
      </c>
      <c r="JE119" s="150" t="n">
        <v>150.791472241</v>
      </c>
      <c r="JF119" s="150" t="n">
        <v>960.271511072</v>
      </c>
      <c r="JG119" s="150" t="n">
        <v>557.32519286</v>
      </c>
      <c r="JH119" s="150" t="n">
        <v>58.0325424905</v>
      </c>
      <c r="JI119" s="150" t="n">
        <v>911.831489208</v>
      </c>
      <c r="JJ119" s="150" t="n">
        <v>2599.79320192</v>
      </c>
      <c r="JK119" s="150" t="n">
        <v>536.761117121</v>
      </c>
      <c r="JL119" s="150" t="n">
        <v>707.21619961</v>
      </c>
      <c r="JM119" s="150" t="n">
        <v>476.284948368</v>
      </c>
      <c r="JN119" s="150" t="n">
        <v>829.649077184</v>
      </c>
      <c r="JO119" s="150" t="n">
        <v>430.228840029</v>
      </c>
      <c r="JP119" s="150" t="n">
        <v>809.568202773</v>
      </c>
      <c r="JQ119" s="150" t="n">
        <v>485.342435543</v>
      </c>
      <c r="JR119" s="150" t="n">
        <v>1035.27259009</v>
      </c>
      <c r="JS119" s="151" t="n">
        <v>944.661539245</v>
      </c>
      <c r="JT119" s="150" t="n">
        <v>928.674196813</v>
      </c>
      <c r="JU119" s="150" t="n">
        <v>692.48255804</v>
      </c>
      <c r="JV119" s="150" t="n">
        <v>551.538118091</v>
      </c>
      <c r="JW119" s="150" t="n">
        <v>2047.44560203</v>
      </c>
      <c r="JX119" s="150" t="n">
        <v>268.01175653</v>
      </c>
      <c r="JY119" s="150" t="n">
        <v>770.005104205</v>
      </c>
      <c r="JZ119" s="150" t="n">
        <v>240.691854967</v>
      </c>
      <c r="KA119" s="150" t="n">
        <v>1747.31281055</v>
      </c>
      <c r="KB119" s="150" t="n">
        <v>1002.09525244</v>
      </c>
      <c r="KC119" s="150" t="n">
        <v>393.494040776</v>
      </c>
      <c r="KD119" s="150" t="n">
        <v>2494.12881879</v>
      </c>
      <c r="KE119" s="150" t="n">
        <v>565.526707327</v>
      </c>
      <c r="KF119" s="150" t="n">
        <v>1317.13586849</v>
      </c>
      <c r="KG119" s="150" t="n">
        <v>362.302195059</v>
      </c>
      <c r="KH119" s="150" t="n">
        <v>603.749496305</v>
      </c>
      <c r="KI119" s="150" t="n">
        <v>125.578719822</v>
      </c>
      <c r="KJ119" s="150" t="n">
        <v>1605.10167738</v>
      </c>
      <c r="KK119" s="150" t="n">
        <v>1054.62444242</v>
      </c>
      <c r="KL119" s="150" t="n">
        <v>804.101361341</v>
      </c>
      <c r="KM119" s="150" t="n">
        <v>330.722079106</v>
      </c>
      <c r="KN119" s="150" t="n">
        <v>1473.31134224</v>
      </c>
      <c r="KO119" s="150" t="n">
        <v>300.857384165</v>
      </c>
      <c r="KP119" s="150" t="n">
        <v>665.44504695</v>
      </c>
      <c r="KQ119" s="150" t="n">
        <v>1053.80079791</v>
      </c>
      <c r="KR119" s="150" t="n">
        <v>916.377679443</v>
      </c>
      <c r="KS119" s="150" t="n">
        <v>1422.71819522</v>
      </c>
      <c r="KT119" s="150" t="e">
        <f aca="false">#N/A</f>
        <v>#N/A</v>
      </c>
      <c r="KU119" s="150" t="n">
        <v>226.848015713</v>
      </c>
      <c r="KV119" s="150" t="n">
        <v>1063.46552496</v>
      </c>
      <c r="KW119" s="150" t="n">
        <v>3269.51047875</v>
      </c>
      <c r="KX119" s="150" t="n">
        <v>657.956971416</v>
      </c>
      <c r="KY119" s="150" t="n">
        <v>489.599926242</v>
      </c>
      <c r="KZ119" s="150" t="n">
        <v>497.37083328</v>
      </c>
      <c r="LA119" s="150" t="n">
        <v>1107.45474413</v>
      </c>
    </row>
    <row r="120" customFormat="false" ht="12.75" hidden="false" customHeight="true" outlineLevel="0" collapsed="false">
      <c r="A120" s="148" t="s">
        <v>8082</v>
      </c>
      <c r="B120" s="150" t="n">
        <v>429.371656704</v>
      </c>
      <c r="C120" s="150" t="n">
        <v>1547.69800297</v>
      </c>
      <c r="D120" s="150" t="n">
        <v>2208.26649154</v>
      </c>
      <c r="E120" s="150" t="n">
        <v>3291.45320351</v>
      </c>
      <c r="F120" s="150" t="n">
        <v>473.15316852</v>
      </c>
      <c r="G120" s="150" t="n">
        <v>1973.533949</v>
      </c>
      <c r="H120" s="150" t="n">
        <v>958.440362615</v>
      </c>
      <c r="I120" s="150" t="n">
        <v>2872.57253647</v>
      </c>
      <c r="J120" s="150" t="n">
        <v>1052.52294092</v>
      </c>
      <c r="K120" s="150" t="n">
        <v>1127.04304865</v>
      </c>
      <c r="L120" s="150" t="n">
        <v>3563.4494374</v>
      </c>
      <c r="M120" s="150" t="n">
        <v>2923.40815359</v>
      </c>
      <c r="N120" s="150" t="n">
        <v>1472.83855996</v>
      </c>
      <c r="O120" s="150" t="n">
        <v>1082.57354631</v>
      </c>
      <c r="P120" s="150" t="n">
        <v>1674.37260313</v>
      </c>
      <c r="Q120" s="150" t="n">
        <v>1048.80212621</v>
      </c>
      <c r="R120" s="150" t="n">
        <v>3071.7766898</v>
      </c>
      <c r="S120" s="150" t="n">
        <v>556.329034194</v>
      </c>
      <c r="T120" s="150" t="n">
        <v>2373.81186242</v>
      </c>
      <c r="U120" s="150" t="n">
        <v>1489.12367889</v>
      </c>
      <c r="V120" s="150" t="n">
        <v>1578.26082863</v>
      </c>
      <c r="W120" s="150" t="e">
        <f aca="false">#N/A</f>
        <v>#N/A</v>
      </c>
      <c r="X120" s="150" t="n">
        <v>3448.0369094</v>
      </c>
      <c r="Y120" s="150" t="n">
        <v>1796.59565392</v>
      </c>
      <c r="Z120" s="150" t="n">
        <v>1031.28483487</v>
      </c>
      <c r="AA120" s="150" t="n">
        <v>879.297998207</v>
      </c>
      <c r="AB120" s="150" t="n">
        <v>1524.8605666</v>
      </c>
      <c r="AC120" s="150" t="n">
        <v>1578.49086257</v>
      </c>
      <c r="AD120" s="150" t="n">
        <v>391.985010455</v>
      </c>
      <c r="AE120" s="150" t="n">
        <v>1601.31764259</v>
      </c>
      <c r="AF120" s="150" t="n">
        <v>1221.09584037</v>
      </c>
      <c r="AG120" s="150" t="e">
        <f aca="false">#N/A</f>
        <v>#N/A</v>
      </c>
      <c r="AH120" s="150" t="e">
        <f aca="false">#N/A</f>
        <v>#N/A</v>
      </c>
      <c r="AI120" s="150" t="n">
        <v>219.907653539</v>
      </c>
      <c r="AJ120" s="150" t="n">
        <v>1264.64143501</v>
      </c>
      <c r="AK120" s="150" t="n">
        <v>2471.69981235</v>
      </c>
      <c r="AL120" s="150" t="n">
        <v>1354.29578124</v>
      </c>
      <c r="AM120" s="150" t="n">
        <v>1104.63266451</v>
      </c>
      <c r="AN120" s="150" t="n">
        <v>510.123471603</v>
      </c>
      <c r="AO120" s="150" t="n">
        <v>1104.3178798</v>
      </c>
      <c r="AP120" s="150" t="n">
        <v>1103.26006493</v>
      </c>
      <c r="AQ120" s="150" t="n">
        <v>1353.24135372</v>
      </c>
      <c r="AR120" s="150" t="n">
        <v>857.556865137</v>
      </c>
      <c r="AS120" s="150" t="n">
        <v>374.835257748</v>
      </c>
      <c r="AT120" s="150" t="n">
        <v>1197.34580462</v>
      </c>
      <c r="AU120" s="150" t="n">
        <v>687.211895278</v>
      </c>
      <c r="AV120" s="150" t="n">
        <v>1440.98958986</v>
      </c>
      <c r="AW120" s="150" t="n">
        <v>1156.14565117</v>
      </c>
      <c r="AX120" s="150" t="n">
        <v>1131.89422312</v>
      </c>
      <c r="AY120" s="150" t="n">
        <v>1420.27675698</v>
      </c>
      <c r="AZ120" s="150" t="n">
        <v>1235.21047082</v>
      </c>
      <c r="BA120" s="150" t="n">
        <v>3492.15370687</v>
      </c>
      <c r="BB120" s="150" t="n">
        <v>1534.7247528</v>
      </c>
      <c r="BC120" s="150" t="n">
        <v>927.447695208</v>
      </c>
      <c r="BD120" s="150" t="n">
        <v>1416.65859842</v>
      </c>
      <c r="BE120" s="150" t="n">
        <v>1855.88566367</v>
      </c>
      <c r="BF120" s="150" t="n">
        <v>1098.22571973</v>
      </c>
      <c r="BG120" s="150" t="n">
        <v>1632.82002805</v>
      </c>
      <c r="BH120" s="150" t="n">
        <v>1312.75993458</v>
      </c>
      <c r="BI120" s="150" t="n">
        <v>998.852243445</v>
      </c>
      <c r="BJ120" s="150" t="n">
        <v>2308.12467941</v>
      </c>
      <c r="BK120" s="150" t="n">
        <v>1963.43006234</v>
      </c>
      <c r="BL120" s="150" t="n">
        <v>1086.30726934</v>
      </c>
      <c r="BM120" s="150" t="n">
        <v>709.709794776</v>
      </c>
      <c r="BN120" s="150" t="n">
        <v>355.819861767</v>
      </c>
      <c r="BO120" s="150" t="n">
        <v>1300.38233125</v>
      </c>
      <c r="BP120" s="150" t="n">
        <v>856.966347336</v>
      </c>
      <c r="BQ120" s="150" t="n">
        <v>918.62876263</v>
      </c>
      <c r="BR120" s="150" t="n">
        <v>1547.1607376</v>
      </c>
      <c r="BS120" s="150" t="n">
        <v>419.048840687</v>
      </c>
      <c r="BT120" s="150" t="n">
        <v>1079.0174291</v>
      </c>
      <c r="BU120" s="150" t="n">
        <v>1267.79934132</v>
      </c>
      <c r="BV120" s="150" t="n">
        <v>850.289577487</v>
      </c>
      <c r="BW120" s="150" t="n">
        <v>1328.495169</v>
      </c>
      <c r="BX120" s="150" t="n">
        <v>1320.87195153</v>
      </c>
      <c r="BY120" s="150" t="n">
        <v>3469.74180244</v>
      </c>
      <c r="BZ120" s="150" t="n">
        <v>409.861815081</v>
      </c>
      <c r="CA120" s="150" t="n">
        <v>2456.23753385</v>
      </c>
      <c r="CB120" s="150" t="n">
        <v>1426.18219724</v>
      </c>
      <c r="CC120" s="150" t="n">
        <v>1096.24399285</v>
      </c>
      <c r="CD120" s="150" t="n">
        <v>1496.47380863</v>
      </c>
      <c r="CE120" s="150" t="n">
        <v>1545.55574903</v>
      </c>
      <c r="CF120" s="150" t="n">
        <v>1536.86543709</v>
      </c>
      <c r="CG120" s="150" t="n">
        <v>1300.13911534</v>
      </c>
      <c r="CH120" s="150" t="n">
        <v>626.367380405</v>
      </c>
      <c r="CI120" s="150" t="n">
        <v>913.342769356</v>
      </c>
      <c r="CJ120" s="150" t="n">
        <v>1119.37174485</v>
      </c>
      <c r="CK120" s="150" t="n">
        <v>801.068334399</v>
      </c>
      <c r="CL120" s="150" t="n">
        <v>2188.52958058</v>
      </c>
      <c r="CM120" s="150" t="n">
        <v>541.897129421</v>
      </c>
      <c r="CN120" s="150" t="n">
        <v>517.815972112</v>
      </c>
      <c r="CO120" s="150" t="n">
        <v>221.239341661</v>
      </c>
      <c r="CP120" s="150" t="n">
        <v>675.115592135</v>
      </c>
      <c r="CQ120" s="150" t="n">
        <v>882.021128135</v>
      </c>
      <c r="CR120" s="150" t="n">
        <v>783.032586532</v>
      </c>
      <c r="CS120" s="150" t="n">
        <v>1430.81786028</v>
      </c>
      <c r="CT120" s="150" t="n">
        <v>1610.87160415</v>
      </c>
      <c r="CU120" s="150" t="n">
        <v>1326.98513344</v>
      </c>
      <c r="CV120" s="150" t="n">
        <v>1110.94966317</v>
      </c>
      <c r="CW120" s="150" t="n">
        <v>1118.2399375</v>
      </c>
      <c r="CX120" s="150" t="n">
        <v>3331.54341253</v>
      </c>
      <c r="CY120" s="150" t="n">
        <v>2208.45730903</v>
      </c>
      <c r="CZ120" s="150" t="n">
        <v>1042.35827488</v>
      </c>
      <c r="DA120" s="150" t="n">
        <v>1785.34172377</v>
      </c>
      <c r="DB120" s="150" t="n">
        <v>3285.39337759</v>
      </c>
      <c r="DC120" s="150" t="n">
        <v>1480.83316015</v>
      </c>
      <c r="DD120" s="150" t="n">
        <v>1617.62742246</v>
      </c>
      <c r="DE120" s="150" t="n">
        <v>1624.29963602</v>
      </c>
      <c r="DF120" s="150" t="n">
        <v>1433.38594141</v>
      </c>
      <c r="DG120" s="150" t="n">
        <v>2033.3992432</v>
      </c>
      <c r="DH120" s="150" t="n">
        <v>1035.77802587</v>
      </c>
      <c r="DI120" s="150" t="n">
        <v>1654.57856338</v>
      </c>
      <c r="DJ120" s="150" t="n">
        <v>1974.7303179</v>
      </c>
      <c r="DK120" s="150" t="n">
        <v>620.182409999</v>
      </c>
      <c r="DL120" s="150" t="n">
        <v>658.99233911</v>
      </c>
      <c r="DM120" s="150" t="n">
        <v>0</v>
      </c>
      <c r="DN120" s="150" t="n">
        <v>1532.67854887</v>
      </c>
      <c r="DO120" s="150" t="n">
        <v>728.899212154</v>
      </c>
      <c r="DP120" s="150" t="n">
        <v>1419.74679695</v>
      </c>
      <c r="DQ120" s="150" t="n">
        <v>863.385977888</v>
      </c>
      <c r="DR120" s="150" t="n">
        <v>1084.56084886</v>
      </c>
      <c r="DS120" s="150" t="n">
        <v>1350.39235192</v>
      </c>
      <c r="DT120" s="150" t="n">
        <v>1611.1399816</v>
      </c>
      <c r="DU120" s="150" t="n">
        <v>1208.28781643</v>
      </c>
      <c r="DV120" s="150" t="n">
        <v>1451.53307239</v>
      </c>
      <c r="DW120" s="150" t="n">
        <v>1589.6840238</v>
      </c>
      <c r="DX120" s="150" t="n">
        <v>500.500678141</v>
      </c>
      <c r="DY120" s="150" t="n">
        <v>1402.14025047</v>
      </c>
      <c r="DZ120" s="150" t="n">
        <v>747.656085737</v>
      </c>
      <c r="EA120" s="150" t="n">
        <v>1189.23069665</v>
      </c>
      <c r="EB120" s="150" t="n">
        <v>984.423903739</v>
      </c>
      <c r="EC120" s="150" t="n">
        <v>1058.81152417</v>
      </c>
      <c r="ED120" s="150" t="n">
        <v>1581.23365294</v>
      </c>
      <c r="EE120" s="150" t="n">
        <v>992.881838715</v>
      </c>
      <c r="EF120" s="150" t="n">
        <v>668.036843623</v>
      </c>
      <c r="EG120" s="150" t="n">
        <v>523.395806952</v>
      </c>
      <c r="EH120" s="150" t="n">
        <v>956.918759716</v>
      </c>
      <c r="EI120" s="150" t="n">
        <v>1726.76502759</v>
      </c>
      <c r="EJ120" s="150" t="n">
        <v>1093.42858798</v>
      </c>
      <c r="EK120" s="150" t="n">
        <v>949.338976072</v>
      </c>
      <c r="EL120" s="150" t="n">
        <v>1427.67896977</v>
      </c>
      <c r="EM120" s="150" t="n">
        <v>697.773637748</v>
      </c>
      <c r="EN120" s="150" t="n">
        <v>1391.56629931</v>
      </c>
      <c r="EO120" s="150" t="n">
        <v>1408.82326448</v>
      </c>
      <c r="EP120" s="150" t="n">
        <v>3053.09691265</v>
      </c>
      <c r="EQ120" s="150" t="n">
        <v>1529.80722041</v>
      </c>
      <c r="ER120" s="150" t="n">
        <v>1242.09874141</v>
      </c>
      <c r="ES120" s="150" t="n">
        <v>538.279172062</v>
      </c>
      <c r="ET120" s="150" t="n">
        <v>2933.2836374</v>
      </c>
      <c r="EU120" s="150" t="n">
        <v>392.694417145</v>
      </c>
      <c r="EV120" s="150" t="n">
        <v>1503.6069474</v>
      </c>
      <c r="EW120" s="150" t="n">
        <v>889.0718338</v>
      </c>
      <c r="EX120" s="150" t="n">
        <v>1304.30152054</v>
      </c>
      <c r="EY120" s="150" t="n">
        <v>1938.8624336</v>
      </c>
      <c r="EZ120" s="150" t="n">
        <v>963.883583101</v>
      </c>
      <c r="FA120" s="150" t="n">
        <v>995.678606213</v>
      </c>
      <c r="FB120" s="150" t="n">
        <v>1366.98087525</v>
      </c>
      <c r="FC120" s="150" t="n">
        <v>1484.96784406</v>
      </c>
      <c r="FD120" s="150" t="n">
        <v>994.707954124</v>
      </c>
      <c r="FE120" s="150" t="n">
        <v>1140.7719384</v>
      </c>
      <c r="FF120" s="150" t="n">
        <v>1619.16488179</v>
      </c>
      <c r="FG120" s="150" t="n">
        <v>857.017734193</v>
      </c>
      <c r="FH120" s="150" t="n">
        <v>776.605128065</v>
      </c>
      <c r="FI120" s="150" t="n">
        <v>1119.78270967</v>
      </c>
      <c r="FJ120" s="150" t="n">
        <v>1415.51410833</v>
      </c>
      <c r="FK120" s="150" t="n">
        <v>3262.68010667</v>
      </c>
      <c r="FL120" s="150" t="n">
        <v>1602.91705431</v>
      </c>
      <c r="FM120" s="150" t="n">
        <v>582.68290608</v>
      </c>
      <c r="FN120" s="150" t="n">
        <v>1907.6058143</v>
      </c>
      <c r="FO120" s="150" t="n">
        <v>1501.32482845</v>
      </c>
      <c r="FP120" s="150" t="n">
        <v>825.496879187</v>
      </c>
      <c r="FQ120" s="150" t="n">
        <v>2060.03770271</v>
      </c>
      <c r="FR120" s="150" t="n">
        <v>641.537123452</v>
      </c>
      <c r="FS120" s="150" t="n">
        <v>1464.21595134</v>
      </c>
      <c r="FT120" s="150" t="n">
        <v>215.216728042</v>
      </c>
      <c r="FU120" s="150" t="n">
        <v>1379.81184669</v>
      </c>
      <c r="FV120" s="150" t="n">
        <v>723.934859643</v>
      </c>
      <c r="FW120" s="150" t="n">
        <v>1600.67607973</v>
      </c>
      <c r="FX120" s="150" t="n">
        <v>1671.91746096</v>
      </c>
      <c r="FY120" s="150" t="n">
        <v>1431.5947083</v>
      </c>
      <c r="FZ120" s="150" t="n">
        <v>1165.97083935</v>
      </c>
      <c r="GA120" s="150" t="n">
        <v>1276.12672564</v>
      </c>
      <c r="GB120" s="150" t="n">
        <v>1080.91750085</v>
      </c>
      <c r="GC120" s="150" t="n">
        <v>1270.14563982</v>
      </c>
      <c r="GD120" s="150" t="n">
        <v>1110.58867772</v>
      </c>
      <c r="GE120" s="150" t="n">
        <v>1504.68613056</v>
      </c>
      <c r="GF120" s="150" t="n">
        <v>1391.8779191</v>
      </c>
      <c r="GG120" s="150" t="n">
        <v>871.890238346</v>
      </c>
      <c r="GH120" s="150" t="n">
        <v>1706.62411703</v>
      </c>
      <c r="GI120" s="150" t="n">
        <v>1402.80144059</v>
      </c>
      <c r="GJ120" s="150" t="n">
        <v>3291.45240591</v>
      </c>
      <c r="GK120" s="150" t="n">
        <v>1417.07270002</v>
      </c>
      <c r="GL120" s="150" t="n">
        <v>1460.75908173</v>
      </c>
      <c r="GM120" s="150" t="n">
        <v>1127.92627738</v>
      </c>
      <c r="GN120" s="150" t="n">
        <v>1492.49957477</v>
      </c>
      <c r="GO120" s="150" t="n">
        <v>797.210573467</v>
      </c>
      <c r="GP120" s="150" t="n">
        <v>1380.03812693</v>
      </c>
      <c r="GQ120" s="150" t="n">
        <v>1130.2235064</v>
      </c>
      <c r="GR120" s="150" t="e">
        <f aca="false">#N/A</f>
        <v>#N/A</v>
      </c>
      <c r="GS120" s="150" t="n">
        <v>3300.18803295</v>
      </c>
      <c r="GT120" s="150" t="n">
        <v>615.50163915</v>
      </c>
      <c r="GU120" s="150" t="n">
        <v>1645.83443597</v>
      </c>
      <c r="GV120" s="150" t="n">
        <v>814.659509677</v>
      </c>
      <c r="GW120" s="150" t="n">
        <v>458.631870542</v>
      </c>
      <c r="GX120" s="150" t="n">
        <v>1497.70073035</v>
      </c>
      <c r="GY120" s="150" t="n">
        <v>327.008259979</v>
      </c>
      <c r="GZ120" s="150" t="n">
        <v>211.210407989</v>
      </c>
      <c r="HA120" s="150" t="n">
        <v>471.396486184</v>
      </c>
      <c r="HB120" s="150" t="n">
        <v>474.033201582</v>
      </c>
      <c r="HC120" s="150" t="e">
        <f aca="false">#N/A</f>
        <v>#N/A</v>
      </c>
      <c r="HD120" s="150" t="n">
        <v>542.026284428</v>
      </c>
      <c r="HE120" s="150" t="n">
        <v>854.381289073</v>
      </c>
      <c r="HF120" s="150" t="n">
        <v>492.918196239</v>
      </c>
      <c r="HG120" s="150" t="e">
        <f aca="false">#N/A</f>
        <v>#N/A</v>
      </c>
      <c r="HH120" s="150" t="n">
        <v>1419.40873735</v>
      </c>
      <c r="HI120" s="150" t="n">
        <v>1924.98797693</v>
      </c>
      <c r="HJ120" s="150" t="e">
        <f aca="false">#N/A</f>
        <v>#N/A</v>
      </c>
      <c r="HK120" s="150" t="e">
        <f aca="false">#N/A</f>
        <v>#N/A</v>
      </c>
      <c r="HL120" s="150" t="n">
        <v>388.629776288</v>
      </c>
      <c r="HM120" s="150" t="n">
        <v>982.408377346</v>
      </c>
      <c r="HN120" s="150" t="n">
        <v>543.087137796</v>
      </c>
      <c r="HO120" s="150" t="n">
        <v>1605.31521501</v>
      </c>
      <c r="HP120" s="150" t="n">
        <v>3704.20166678</v>
      </c>
      <c r="HQ120" s="150" t="n">
        <v>417.678993556</v>
      </c>
      <c r="HR120" s="150" t="n">
        <v>306.382175988</v>
      </c>
      <c r="HS120" s="150" t="n">
        <v>456.148913018</v>
      </c>
      <c r="HT120" s="150" t="n">
        <v>988.529275901</v>
      </c>
      <c r="HU120" s="150" t="n">
        <v>1028.5623936</v>
      </c>
      <c r="HV120" s="150" t="n">
        <v>1095.77197819</v>
      </c>
      <c r="HW120" s="150" t="n">
        <v>1631.43364355</v>
      </c>
      <c r="HX120" s="150" t="n">
        <v>1617.1611207</v>
      </c>
      <c r="HY120" s="150" t="n">
        <v>1406.20397655</v>
      </c>
      <c r="HZ120" s="150" t="n">
        <v>1655.12569843</v>
      </c>
      <c r="IA120" s="150" t="n">
        <v>1163.91848824</v>
      </c>
      <c r="IB120" s="150" t="n">
        <v>1035.65375513</v>
      </c>
      <c r="IC120" s="150" t="n">
        <v>1421.81742249</v>
      </c>
      <c r="ID120" s="150" t="n">
        <v>1330.93099603</v>
      </c>
      <c r="IE120" s="150" t="n">
        <v>972.999435331</v>
      </c>
      <c r="IF120" s="150" t="n">
        <v>1392.51928875</v>
      </c>
      <c r="IG120" s="150" t="n">
        <v>1405.11684468</v>
      </c>
      <c r="IH120" s="150" t="n">
        <v>1176.90148875</v>
      </c>
      <c r="II120" s="150" t="n">
        <v>1577.91238967</v>
      </c>
      <c r="IJ120" s="150" t="n">
        <v>612.805837366</v>
      </c>
      <c r="IK120" s="150" t="n">
        <v>559.921786795</v>
      </c>
      <c r="IL120" s="150" t="n">
        <v>369.074843307</v>
      </c>
      <c r="IM120" s="150" t="e">
        <f aca="false">#N/A</f>
        <v>#N/A</v>
      </c>
      <c r="IN120" s="150" t="n">
        <v>1507.88429241</v>
      </c>
      <c r="IO120" s="150" t="n">
        <v>1325.91407912</v>
      </c>
      <c r="IP120" s="150" t="n">
        <v>1318.81686563</v>
      </c>
      <c r="IQ120" s="150" t="n">
        <v>1817.13000436</v>
      </c>
      <c r="IR120" s="150" t="n">
        <v>1944.16498872</v>
      </c>
      <c r="IS120" s="150" t="n">
        <v>1514.83864558</v>
      </c>
      <c r="IT120" s="150" t="n">
        <v>1489.6853024</v>
      </c>
      <c r="IU120" s="150" t="n">
        <v>1129.89463786</v>
      </c>
      <c r="IV120" s="150" t="n">
        <v>1270.94511808</v>
      </c>
      <c r="IW120" s="150" t="n">
        <v>1587.60236809</v>
      </c>
      <c r="IX120" s="150" t="n">
        <v>1170.95155514</v>
      </c>
      <c r="IY120" s="150" t="n">
        <v>1591.70916865</v>
      </c>
      <c r="IZ120" s="150" t="n">
        <v>1366.9038519</v>
      </c>
      <c r="JA120" s="150" t="n">
        <v>1443.36827992</v>
      </c>
      <c r="JB120" s="150" t="n">
        <v>1149.78076154</v>
      </c>
      <c r="JC120" s="150" t="n">
        <v>1109.70086412</v>
      </c>
      <c r="JD120" s="150" t="n">
        <v>1237.52016791</v>
      </c>
      <c r="JE120" s="150" t="n">
        <v>712.599636788</v>
      </c>
      <c r="JF120" s="150" t="n">
        <v>1522.0907174</v>
      </c>
      <c r="JG120" s="150" t="n">
        <v>1119.14439919</v>
      </c>
      <c r="JH120" s="150" t="n">
        <v>600.972506108</v>
      </c>
      <c r="JI120" s="150" t="n">
        <v>1473.65069554</v>
      </c>
      <c r="JJ120" s="150" t="n">
        <v>3161.61240825</v>
      </c>
      <c r="JK120" s="150" t="n">
        <v>1098.58032345</v>
      </c>
      <c r="JL120" s="150" t="n">
        <v>1269.03540594</v>
      </c>
      <c r="JM120" s="150" t="n">
        <v>1038.1041547</v>
      </c>
      <c r="JN120" s="150" t="n">
        <v>1391.46828351</v>
      </c>
      <c r="JO120" s="150" t="n">
        <v>992.048046358</v>
      </c>
      <c r="JP120" s="150" t="n">
        <v>1371.3874091</v>
      </c>
      <c r="JQ120" s="150" t="n">
        <v>1047.16164187</v>
      </c>
      <c r="JR120" s="150" t="n">
        <v>1597.09179642</v>
      </c>
      <c r="JS120" s="151" t="n">
        <v>1506.48074557</v>
      </c>
      <c r="JT120" s="150" t="n">
        <v>1490.49340314</v>
      </c>
      <c r="JU120" s="150" t="n">
        <v>1254.30176437</v>
      </c>
      <c r="JV120" s="150" t="n">
        <v>1113.35732442</v>
      </c>
      <c r="JW120" s="150" t="n">
        <v>2609.26480836</v>
      </c>
      <c r="JX120" s="150" t="n">
        <v>829.830962859</v>
      </c>
      <c r="JY120" s="150" t="n">
        <v>1331.82431053</v>
      </c>
      <c r="JZ120" s="150" t="n">
        <v>802.500019515</v>
      </c>
      <c r="KA120" s="150" t="n">
        <v>2309.13201688</v>
      </c>
      <c r="KB120" s="150" t="n">
        <v>1563.91445877</v>
      </c>
      <c r="KC120" s="150" t="n">
        <v>955.313247105</v>
      </c>
      <c r="KD120" s="150" t="n">
        <v>3055.94802512</v>
      </c>
      <c r="KE120" s="150" t="n">
        <v>1127.34591366</v>
      </c>
      <c r="KF120" s="150" t="n">
        <v>811.959332772</v>
      </c>
      <c r="KG120" s="150" t="n">
        <v>924.121401388</v>
      </c>
      <c r="KH120" s="150" t="n">
        <v>1165.56870263</v>
      </c>
      <c r="KI120" s="150" t="n">
        <v>687.383040738</v>
      </c>
      <c r="KJ120" s="150" t="n">
        <v>2166.92088371</v>
      </c>
      <c r="KK120" s="150" t="n">
        <v>1616.44364875</v>
      </c>
      <c r="KL120" s="150" t="n">
        <v>1365.92056767</v>
      </c>
      <c r="KM120" s="150" t="n">
        <v>892.541285435</v>
      </c>
      <c r="KN120" s="150" t="n">
        <v>2035.13054857</v>
      </c>
      <c r="KO120" s="150" t="n">
        <v>862.676590494</v>
      </c>
      <c r="KP120" s="150" t="n">
        <v>1227.26425328</v>
      </c>
      <c r="KQ120" s="150" t="n">
        <v>1615.62000424</v>
      </c>
      <c r="KR120" s="150" t="n">
        <v>1478.19688577</v>
      </c>
      <c r="KS120" s="150" t="n">
        <v>917.541659508</v>
      </c>
      <c r="KT120" s="150" t="e">
        <f aca="false">#N/A</f>
        <v>#N/A</v>
      </c>
      <c r="KU120" s="150" t="n">
        <v>788.667222042</v>
      </c>
      <c r="KV120" s="150" t="n">
        <v>1625.28473129</v>
      </c>
      <c r="KW120" s="150" t="n">
        <v>3831.32968508</v>
      </c>
      <c r="KX120" s="150" t="n">
        <v>1219.77617775</v>
      </c>
      <c r="KY120" s="150" t="n">
        <v>1051.41913257</v>
      </c>
      <c r="KZ120" s="150" t="n">
        <v>1059.19003961</v>
      </c>
      <c r="LA120" s="150" t="n">
        <v>1669.27395046</v>
      </c>
    </row>
    <row r="121" customFormat="false" ht="12.75" hidden="false" customHeight="true" outlineLevel="0" collapsed="false">
      <c r="A121" s="148" t="s">
        <v>8083</v>
      </c>
      <c r="B121" s="150" t="n">
        <v>1232.0764392</v>
      </c>
      <c r="C121" s="150" t="n">
        <v>133.871344605</v>
      </c>
      <c r="D121" s="150" t="n">
        <v>690.867401813</v>
      </c>
      <c r="E121" s="150" t="n">
        <v>1774.05411378</v>
      </c>
      <c r="F121" s="150" t="n">
        <v>1148.22140778</v>
      </c>
      <c r="G121" s="150" t="n">
        <v>456.134859271</v>
      </c>
      <c r="H121" s="150" t="n">
        <v>595.376808527</v>
      </c>
      <c r="I121" s="150" t="n">
        <v>1355.17344674</v>
      </c>
      <c r="J121" s="150" t="n">
        <v>565.960662354</v>
      </c>
      <c r="K121" s="150" t="n">
        <v>596.387661074</v>
      </c>
      <c r="L121" s="150" t="n">
        <v>2046.05034768</v>
      </c>
      <c r="M121" s="150" t="n">
        <v>1406.00906387</v>
      </c>
      <c r="N121" s="150" t="n">
        <v>61.5195059317</v>
      </c>
      <c r="O121" s="150" t="n">
        <v>453.131075178</v>
      </c>
      <c r="P121" s="150" t="n">
        <v>156.97188671</v>
      </c>
      <c r="Q121" s="150" t="n">
        <v>490.299048831</v>
      </c>
      <c r="R121" s="150" t="n">
        <v>1554.37760008</v>
      </c>
      <c r="S121" s="150" t="n">
        <v>1105.81778119</v>
      </c>
      <c r="T121" s="150" t="n">
        <v>856.412772695</v>
      </c>
      <c r="U121" s="150" t="n">
        <v>52.9660248289</v>
      </c>
      <c r="V121" s="150" t="n">
        <v>66.9595182232</v>
      </c>
      <c r="W121" s="150" t="e">
        <f aca="false">#N/A</f>
        <v>#N/A</v>
      </c>
      <c r="X121" s="150" t="n">
        <v>1930.63781967</v>
      </c>
      <c r="Y121" s="150" t="n">
        <v>279.196564195</v>
      </c>
      <c r="Z121" s="150" t="n">
        <v>660.716020237</v>
      </c>
      <c r="AA121" s="150" t="n">
        <v>759.90568378</v>
      </c>
      <c r="AB121" s="150" t="n">
        <v>132.346963621</v>
      </c>
      <c r="AC121" s="150" t="n">
        <v>105.75728996</v>
      </c>
      <c r="AD121" s="150" t="n">
        <v>1224.50889766</v>
      </c>
      <c r="AE121" s="150" t="n">
        <v>83.9169261704</v>
      </c>
      <c r="AF121" s="150" t="n">
        <v>378.989161229</v>
      </c>
      <c r="AG121" s="150" t="e">
        <f aca="false">#N/A</f>
        <v>#N/A</v>
      </c>
      <c r="AH121" s="150" t="e">
        <f aca="false">#N/A</f>
        <v>#N/A</v>
      </c>
      <c r="AI121" s="150" t="n">
        <v>1312.77089533</v>
      </c>
      <c r="AJ121" s="150" t="n">
        <v>422.534755875</v>
      </c>
      <c r="AK121" s="150" t="n">
        <v>954.300722619</v>
      </c>
      <c r="AL121" s="150" t="n">
        <v>202.909878432</v>
      </c>
      <c r="AM121" s="150" t="n">
        <v>536.865234543</v>
      </c>
      <c r="AN121" s="150" t="n">
        <v>1888.98621708</v>
      </c>
      <c r="AO121" s="150" t="n">
        <v>429.472814082</v>
      </c>
      <c r="AP121" s="150" t="n">
        <v>432.506905384</v>
      </c>
      <c r="AQ121" s="150" t="n">
        <v>179.445114642</v>
      </c>
      <c r="AR121" s="150" t="n">
        <v>718.191855581</v>
      </c>
      <c r="AS121" s="150" t="n">
        <v>1246.81608194</v>
      </c>
      <c r="AT121" s="150" t="n">
        <v>460.199482225</v>
      </c>
      <c r="AU121" s="150" t="n">
        <v>2066.07464075</v>
      </c>
      <c r="AV121" s="150" t="n">
        <v>97.7516526521</v>
      </c>
      <c r="AW121" s="150" t="n">
        <v>459.136776356</v>
      </c>
      <c r="AX121" s="150" t="n">
        <v>458.494973022</v>
      </c>
      <c r="AY121" s="150" t="n">
        <v>137.262555996</v>
      </c>
      <c r="AZ121" s="150" t="n">
        <v>333.871241766</v>
      </c>
      <c r="BA121" s="150" t="n">
        <v>1974.75461715</v>
      </c>
      <c r="BB121" s="150" t="n">
        <v>25.4204780907</v>
      </c>
      <c r="BC121" s="150" t="n">
        <v>606.157113821</v>
      </c>
      <c r="BD121" s="150" t="n">
        <v>146.768634319</v>
      </c>
      <c r="BE121" s="150" t="n">
        <v>338.486573948</v>
      </c>
      <c r="BF121" s="150" t="n">
        <v>525.948468063</v>
      </c>
      <c r="BG121" s="150" t="n">
        <v>103.422296576</v>
      </c>
      <c r="BH121" s="150" t="n">
        <v>385.243588533</v>
      </c>
      <c r="BI121" s="150" t="n">
        <v>662.737874</v>
      </c>
      <c r="BJ121" s="150" t="n">
        <v>790.725589687</v>
      </c>
      <c r="BK121" s="150" t="n">
        <v>446.030972616</v>
      </c>
      <c r="BL121" s="150" t="n">
        <v>554.636998903</v>
      </c>
      <c r="BM121" s="150" t="n">
        <v>894.020635376</v>
      </c>
      <c r="BN121" s="150" t="n">
        <v>1734.68260724</v>
      </c>
      <c r="BO121" s="150" t="n">
        <v>261.898028498</v>
      </c>
      <c r="BP121" s="150" t="n">
        <v>763.523706019</v>
      </c>
      <c r="BQ121" s="150" t="n">
        <v>698.463045847</v>
      </c>
      <c r="BR121" s="150" t="n">
        <v>74.4271649947</v>
      </c>
      <c r="BS121" s="150" t="n">
        <v>1221.75362318</v>
      </c>
      <c r="BT121" s="150" t="n">
        <v>619.929928638</v>
      </c>
      <c r="BU121" s="150" t="n">
        <v>425.692662179</v>
      </c>
      <c r="BV121" s="150" t="n">
        <v>847.813154384</v>
      </c>
      <c r="BW121" s="150" t="n">
        <v>323.739025351</v>
      </c>
      <c r="BX121" s="150" t="n">
        <v>218.777266913</v>
      </c>
      <c r="BY121" s="150" t="n">
        <v>1952.34271271</v>
      </c>
      <c r="BZ121" s="150" t="n">
        <v>1211.86517531</v>
      </c>
      <c r="CA121" s="150" t="n">
        <v>938.838444124</v>
      </c>
      <c r="CB121" s="150" t="n">
        <v>133.583247519</v>
      </c>
      <c r="CC121" s="150" t="n">
        <v>470.594081684</v>
      </c>
      <c r="CD121" s="150" t="n">
        <v>67.9726569707</v>
      </c>
      <c r="CE121" s="150" t="n">
        <v>136.013598548</v>
      </c>
      <c r="CF121" s="150" t="n">
        <v>137.122185155</v>
      </c>
      <c r="CG121" s="150" t="n">
        <v>382.203973682</v>
      </c>
      <c r="CH121" s="150" t="n">
        <v>999.324987389</v>
      </c>
      <c r="CI121" s="150" t="n">
        <v>619.345271826</v>
      </c>
      <c r="CJ121" s="150" t="n">
        <v>494.608585073</v>
      </c>
      <c r="CK121" s="150" t="n">
        <v>731.731307775</v>
      </c>
      <c r="CL121" s="150" t="n">
        <v>671.13049085</v>
      </c>
      <c r="CM121" s="150" t="n">
        <v>1046.15518412</v>
      </c>
      <c r="CN121" s="150" t="n">
        <v>1015.87484984</v>
      </c>
      <c r="CO121" s="150" t="n">
        <v>1463.77420677</v>
      </c>
      <c r="CP121" s="150" t="n">
        <v>924.934579353</v>
      </c>
      <c r="CQ121" s="150" t="n">
        <v>693.224395786</v>
      </c>
      <c r="CR121" s="150" t="n">
        <v>749.56233565</v>
      </c>
      <c r="CS121" s="150" t="n">
        <v>100.936615634</v>
      </c>
      <c r="CT121" s="150" t="n">
        <v>93.4708877369</v>
      </c>
      <c r="CU121" s="150" t="n">
        <v>284.189772921</v>
      </c>
      <c r="CV121" s="150" t="n">
        <v>540.581040884</v>
      </c>
      <c r="CW121" s="150" t="n">
        <v>550.472507526</v>
      </c>
      <c r="CX121" s="150" t="n">
        <v>1814.1443228</v>
      </c>
      <c r="CY121" s="150" t="n">
        <v>691.058219308</v>
      </c>
      <c r="CZ121" s="150" t="n">
        <v>512.609032127</v>
      </c>
      <c r="DA121" s="150" t="n">
        <v>267.942634047</v>
      </c>
      <c r="DB121" s="150" t="n">
        <v>1767.99428787</v>
      </c>
      <c r="DC121" s="150" t="n">
        <v>71.4476369163</v>
      </c>
      <c r="DD121" s="150" t="n">
        <v>100.228332738</v>
      </c>
      <c r="DE121" s="150" t="n">
        <v>106.900546298</v>
      </c>
      <c r="DF121" s="150" t="n">
        <v>185.817595243</v>
      </c>
      <c r="DG121" s="150" t="n">
        <v>516.000153472</v>
      </c>
      <c r="DH121" s="150" t="n">
        <v>537.668507199</v>
      </c>
      <c r="DI121" s="150" t="n">
        <v>137.177846962</v>
      </c>
      <c r="DJ121" s="150" t="n">
        <v>457.331228176</v>
      </c>
      <c r="DK121" s="150" t="n">
        <v>927.899635858</v>
      </c>
      <c r="DL121" s="150" t="n">
        <v>970.859342543</v>
      </c>
      <c r="DM121" s="150" t="n">
        <v>1532.67854887</v>
      </c>
      <c r="DN121" s="150" t="n">
        <v>0</v>
      </c>
      <c r="DO121" s="150" t="n">
        <v>810.346764251</v>
      </c>
      <c r="DP121" s="150" t="n">
        <v>172.494919437</v>
      </c>
      <c r="DQ121" s="150" t="n">
        <v>677.786391705</v>
      </c>
      <c r="DR121" s="150" t="n">
        <v>667.721555319</v>
      </c>
      <c r="DS121" s="150" t="n">
        <v>302.77400041</v>
      </c>
      <c r="DT121" s="150" t="n">
        <v>74.1174144134</v>
      </c>
      <c r="DU121" s="150" t="n">
        <v>332.801141219</v>
      </c>
      <c r="DV121" s="150" t="n">
        <v>166.277403597</v>
      </c>
      <c r="DW121" s="150" t="n">
        <v>72.3001672077</v>
      </c>
      <c r="DX121" s="150" t="n">
        <v>1033.04961418</v>
      </c>
      <c r="DY121" s="150" t="n">
        <v>250.279681338</v>
      </c>
      <c r="DZ121" s="150" t="n">
        <v>785.022463135</v>
      </c>
      <c r="EA121" s="150" t="n">
        <v>343.716376221</v>
      </c>
      <c r="EB121" s="150" t="n">
        <v>763.683994721</v>
      </c>
      <c r="EC121" s="150" t="n">
        <v>641.97223063</v>
      </c>
      <c r="ED121" s="150" t="n">
        <v>69.9323425333</v>
      </c>
      <c r="EE121" s="150" t="n">
        <v>538.73083666</v>
      </c>
      <c r="EF121" s="150" t="n">
        <v>865.714963523</v>
      </c>
      <c r="EG121" s="150" t="n">
        <v>1090.42021313</v>
      </c>
      <c r="EH121" s="150" t="n">
        <v>620.804390271</v>
      </c>
      <c r="EI121" s="150" t="n">
        <v>209.364311176</v>
      </c>
      <c r="EJ121" s="150" t="n">
        <v>562.773200411</v>
      </c>
      <c r="EK121" s="150" t="n">
        <v>643.898758202</v>
      </c>
      <c r="EL121" s="150" t="n">
        <v>117.101693357</v>
      </c>
      <c r="EM121" s="150" t="n">
        <v>837.197851657</v>
      </c>
      <c r="EN121" s="150" t="n">
        <v>150.67377441</v>
      </c>
      <c r="EO121" s="150" t="n">
        <v>200.551233159</v>
      </c>
      <c r="EP121" s="150" t="n">
        <v>1535.69782292</v>
      </c>
      <c r="EQ121" s="150" t="n">
        <v>82.7877882572</v>
      </c>
      <c r="ER121" s="150" t="n">
        <v>296.514376882</v>
      </c>
      <c r="ES121" s="150" t="n">
        <v>1125.02499672</v>
      </c>
      <c r="ET121" s="150" t="n">
        <v>1415.88454768</v>
      </c>
      <c r="EU121" s="150" t="n">
        <v>1398.16843235</v>
      </c>
      <c r="EV121" s="150" t="n">
        <v>90.9235031431</v>
      </c>
      <c r="EW121" s="150" t="n">
        <v>795.629192484</v>
      </c>
      <c r="EX121" s="150" t="n">
        <v>236.321103353</v>
      </c>
      <c r="EY121" s="150" t="n">
        <v>421.463343871</v>
      </c>
      <c r="EZ121" s="150" t="n">
        <v>572.89935378</v>
      </c>
      <c r="FA121" s="150" t="n">
        <v>569.712869702</v>
      </c>
      <c r="FB121" s="150" t="n">
        <v>190.224784416</v>
      </c>
      <c r="FC121" s="150" t="n">
        <v>175.251307487</v>
      </c>
      <c r="FD121" s="150" t="n">
        <v>566.943165893</v>
      </c>
      <c r="FE121" s="150" t="n">
        <v>455.167193664</v>
      </c>
      <c r="FF121" s="150" t="n">
        <v>101.765792066</v>
      </c>
      <c r="FG121" s="150" t="n">
        <v>737.625419767</v>
      </c>
      <c r="FH121" s="150" t="n">
        <v>801.788108587</v>
      </c>
      <c r="FI121" s="150" t="n">
        <v>476.792323337</v>
      </c>
      <c r="FJ121" s="150" t="n">
        <v>120.575631366</v>
      </c>
      <c r="FK121" s="150" t="n">
        <v>1745.28101695</v>
      </c>
      <c r="FL121" s="150" t="n">
        <v>65.8944871313</v>
      </c>
      <c r="FM121" s="150" t="n">
        <v>958.070384614</v>
      </c>
      <c r="FN121" s="150" t="n">
        <v>390.206724571</v>
      </c>
      <c r="FO121" s="150" t="n">
        <v>46.987692285</v>
      </c>
      <c r="FP121" s="150" t="n">
        <v>710.501141672</v>
      </c>
      <c r="FQ121" s="150" t="n">
        <v>542.638612986</v>
      </c>
      <c r="FR121" s="150" t="n">
        <v>895.110200004</v>
      </c>
      <c r="FS121" s="150" t="n">
        <v>69.6177904772</v>
      </c>
      <c r="FT121" s="150" t="n">
        <v>1457.75159315</v>
      </c>
      <c r="FU121" s="150" t="n">
        <v>208.047920591</v>
      </c>
      <c r="FV121" s="150" t="n">
        <v>856.847902131</v>
      </c>
      <c r="FW121" s="150" t="n">
        <v>89.3747693285</v>
      </c>
      <c r="FX121" s="150" t="n">
        <v>154.518371229</v>
      </c>
      <c r="FY121" s="150" t="n">
        <v>279.73413917</v>
      </c>
      <c r="FZ121" s="150" t="n">
        <v>370.018976998</v>
      </c>
      <c r="GA121" s="150" t="n">
        <v>288.88296027</v>
      </c>
      <c r="GB121" s="150" t="n">
        <v>474.782712371</v>
      </c>
      <c r="GC121" s="150" t="n">
        <v>297.006161582</v>
      </c>
      <c r="GD121" s="150" t="n">
        <v>518.679232658</v>
      </c>
      <c r="GE121" s="150" t="n">
        <v>53.3629050979</v>
      </c>
      <c r="GF121" s="150" t="n">
        <v>225.218420145</v>
      </c>
      <c r="GG121" s="150" t="n">
        <v>664.14241196</v>
      </c>
      <c r="GH121" s="150" t="n">
        <v>189.223400612</v>
      </c>
      <c r="GI121" s="150" t="n">
        <v>176.30900942</v>
      </c>
      <c r="GJ121" s="150" t="n">
        <v>1774.05331619</v>
      </c>
      <c r="GK121" s="150" t="n">
        <v>190.580268858</v>
      </c>
      <c r="GL121" s="150" t="n">
        <v>226.774269944</v>
      </c>
      <c r="GM121" s="150" t="n">
        <v>454.527027291</v>
      </c>
      <c r="GN121" s="150" t="n">
        <v>63.3291497556</v>
      </c>
      <c r="GO121" s="150" t="n">
        <v>735.467975405</v>
      </c>
      <c r="GP121" s="150" t="n">
        <v>182.00375411</v>
      </c>
      <c r="GQ121" s="150" t="n">
        <v>461.015836272</v>
      </c>
      <c r="GR121" s="150" t="e">
        <f aca="false">#N/A</f>
        <v>#N/A</v>
      </c>
      <c r="GS121" s="150" t="n">
        <v>1782.78894322</v>
      </c>
      <c r="GT121" s="150" t="n">
        <v>990.889117683</v>
      </c>
      <c r="GU121" s="150" t="n">
        <v>128.435346243</v>
      </c>
      <c r="GV121" s="150" t="n">
        <v>812.183086574</v>
      </c>
      <c r="GW121" s="150" t="n">
        <v>1124.56360804</v>
      </c>
      <c r="GX121" s="150" t="n">
        <v>58.127994177</v>
      </c>
      <c r="GY121" s="150" t="n">
        <v>1705.87100546</v>
      </c>
      <c r="GZ121" s="150" t="n">
        <v>1590.07315347</v>
      </c>
      <c r="HA121" s="150" t="n">
        <v>1850.25923166</v>
      </c>
      <c r="HB121" s="150" t="n">
        <v>1058.64534729</v>
      </c>
      <c r="HC121" s="150" t="e">
        <f aca="false">#N/A</f>
        <v>#N/A</v>
      </c>
      <c r="HD121" s="150" t="n">
        <v>1003.35785237</v>
      </c>
      <c r="HE121" s="150" t="n">
        <v>790.34709214</v>
      </c>
      <c r="HF121" s="150" t="n">
        <v>1041.97386465</v>
      </c>
      <c r="HG121" s="150" t="e">
        <f aca="false">#N/A</f>
        <v>#N/A</v>
      </c>
      <c r="HH121" s="150" t="n">
        <v>230.999951427</v>
      </c>
      <c r="HI121" s="150" t="n">
        <v>407.588887204</v>
      </c>
      <c r="HJ121" s="150" t="e">
        <f aca="false">#N/A</f>
        <v>#N/A</v>
      </c>
      <c r="HK121" s="150" t="e">
        <f aca="false">#N/A</f>
        <v>#N/A</v>
      </c>
      <c r="HL121" s="150" t="n">
        <v>1260.61060048</v>
      </c>
      <c r="HM121" s="150" t="n">
        <v>646.294007901</v>
      </c>
      <c r="HN121" s="150" t="n">
        <v>992.286012976</v>
      </c>
      <c r="HO121" s="150" t="n">
        <v>94.0139046067</v>
      </c>
      <c r="HP121" s="150" t="n">
        <v>2186.80257705</v>
      </c>
      <c r="HQ121" s="150" t="n">
        <v>1289.65981775</v>
      </c>
      <c r="HR121" s="150" t="n">
        <v>1311.85619119</v>
      </c>
      <c r="HS121" s="150" t="n">
        <v>1204.45819304</v>
      </c>
      <c r="HT121" s="150" t="n">
        <v>578.508133405</v>
      </c>
      <c r="HU121" s="150" t="n">
        <v>543.811397317</v>
      </c>
      <c r="HV121" s="150" t="n">
        <v>471.008818414</v>
      </c>
      <c r="HW121" s="150" t="n">
        <v>86.9114004577</v>
      </c>
      <c r="HX121" s="150" t="n">
        <v>89.7886607728</v>
      </c>
      <c r="HY121" s="150" t="n">
        <v>148.789600236</v>
      </c>
      <c r="HZ121" s="150" t="n">
        <v>120.347696101</v>
      </c>
      <c r="IA121" s="150" t="n">
        <v>426.772165841</v>
      </c>
      <c r="IB121" s="150" t="n">
        <v>622.846089773</v>
      </c>
      <c r="IC121" s="150" t="n">
        <v>109.932137297</v>
      </c>
      <c r="ID121" s="150" t="n">
        <v>225.198792785</v>
      </c>
      <c r="IE121" s="150" t="n">
        <v>574.130387321</v>
      </c>
      <c r="IF121" s="150" t="n">
        <v>142.840762217</v>
      </c>
      <c r="IG121" s="150" t="n">
        <v>127.568682015</v>
      </c>
      <c r="IH121" s="150" t="n">
        <v>355.813142653</v>
      </c>
      <c r="II121" s="150" t="n">
        <v>66.6110792611</v>
      </c>
      <c r="IJ121" s="150" t="n">
        <v>925.576927279</v>
      </c>
      <c r="IK121" s="150" t="n">
        <v>985.419056335</v>
      </c>
      <c r="IL121" s="150" t="n">
        <v>1163.60370556</v>
      </c>
      <c r="IM121" s="150" t="e">
        <f aca="false">#N/A</f>
        <v>#N/A</v>
      </c>
      <c r="IN121" s="150" t="n">
        <v>137.785651813</v>
      </c>
      <c r="IO121" s="150" t="n">
        <v>220.059986897</v>
      </c>
      <c r="IP121" s="150" t="n">
        <v>238.864423728</v>
      </c>
      <c r="IQ121" s="150" t="n">
        <v>299.730914638</v>
      </c>
      <c r="IR121" s="150" t="n">
        <v>426.765898993</v>
      </c>
      <c r="IS121" s="150" t="n">
        <v>135.686130829</v>
      </c>
      <c r="IT121" s="150" t="n">
        <v>45.6609662743</v>
      </c>
      <c r="IU121" s="150" t="n">
        <v>404.577767305</v>
      </c>
      <c r="IV121" s="150" t="n">
        <v>299.689048923</v>
      </c>
      <c r="IW121" s="150" t="n">
        <v>76.3010576872</v>
      </c>
      <c r="IX121" s="150" t="n">
        <v>445.634684589</v>
      </c>
      <c r="IY121" s="150" t="n">
        <v>80.4078582448</v>
      </c>
      <c r="IZ121" s="150" t="n">
        <v>165.782616464</v>
      </c>
      <c r="JA121" s="150" t="n">
        <v>88.4368997264</v>
      </c>
      <c r="JB121" s="150" t="n">
        <v>382.934518458</v>
      </c>
      <c r="JC121" s="150" t="n">
        <v>459.312115216</v>
      </c>
      <c r="JD121" s="150" t="n">
        <v>301.321154495</v>
      </c>
      <c r="JE121" s="150" t="n">
        <v>827.822294346</v>
      </c>
      <c r="JF121" s="150" t="n">
        <v>80.6025918452</v>
      </c>
      <c r="JG121" s="150" t="n">
        <v>433.539654458</v>
      </c>
      <c r="JH121" s="150" t="n">
        <v>931.710941127</v>
      </c>
      <c r="JI121" s="150" t="n">
        <v>127.338208728</v>
      </c>
      <c r="JJ121" s="150" t="n">
        <v>1644.21331852</v>
      </c>
      <c r="JK121" s="150" t="n">
        <v>532.331868522</v>
      </c>
      <c r="JL121" s="150" t="n">
        <v>263.643142932</v>
      </c>
      <c r="JM121" s="150" t="n">
        <v>539.473109081</v>
      </c>
      <c r="JN121" s="150" t="n">
        <v>166.294103507</v>
      </c>
      <c r="JO121" s="150" t="n">
        <v>574.989362948</v>
      </c>
      <c r="JP121" s="150" t="n">
        <v>217.414141128</v>
      </c>
      <c r="JQ121" s="150" t="n">
        <v>577.01254592</v>
      </c>
      <c r="JR121" s="150" t="n">
        <v>85.7904860098</v>
      </c>
      <c r="JS121" s="151" t="n">
        <v>30.6323493403</v>
      </c>
      <c r="JT121" s="150" t="n">
        <v>61.1957861695</v>
      </c>
      <c r="JU121" s="150" t="n">
        <v>283.054814284</v>
      </c>
      <c r="JV121" s="150" t="n">
        <v>531.566085009</v>
      </c>
      <c r="JW121" s="150" t="n">
        <v>1091.86571863</v>
      </c>
      <c r="JX121" s="150" t="n">
        <v>716.148980125</v>
      </c>
      <c r="JY121" s="150" t="n">
        <v>206.115321748</v>
      </c>
      <c r="JZ121" s="150" t="n">
        <v>776.276248966</v>
      </c>
      <c r="KA121" s="150" t="n">
        <v>791.73292715</v>
      </c>
      <c r="KB121" s="150" t="n">
        <v>26.8918915907</v>
      </c>
      <c r="KC121" s="150" t="n">
        <v>727.81623716</v>
      </c>
      <c r="KD121" s="150" t="n">
        <v>1538.5489354</v>
      </c>
      <c r="KE121" s="150" t="n">
        <v>497.327931804</v>
      </c>
      <c r="KF121" s="150" t="n">
        <v>2190.82207825</v>
      </c>
      <c r="KG121" s="150" t="n">
        <v>655.437934141</v>
      </c>
      <c r="KH121" s="150" t="n">
        <v>449.713724889</v>
      </c>
      <c r="KI121" s="150" t="n">
        <v>873.793112824</v>
      </c>
      <c r="KJ121" s="150" t="n">
        <v>649.521793986</v>
      </c>
      <c r="KK121" s="150" t="n">
        <v>109.88928472</v>
      </c>
      <c r="KL121" s="150" t="n">
        <v>318.302216161</v>
      </c>
      <c r="KM121" s="150" t="n">
        <v>641.881998223</v>
      </c>
      <c r="KN121" s="150" t="n">
        <v>517.731458848</v>
      </c>
      <c r="KO121" s="150" t="n">
        <v>720.014438979</v>
      </c>
      <c r="KP121" s="150" t="n">
        <v>311.062655406</v>
      </c>
      <c r="KQ121" s="150" t="n">
        <v>85.9636227463</v>
      </c>
      <c r="KR121" s="150" t="n">
        <v>174.415181471</v>
      </c>
      <c r="KS121" s="150" t="n">
        <v>2296.40440498</v>
      </c>
      <c r="KT121" s="150" t="e">
        <f aca="false">#N/A</f>
        <v>#N/A</v>
      </c>
      <c r="KU121" s="150" t="n">
        <v>786.190798939</v>
      </c>
      <c r="KV121" s="150" t="n">
        <v>108.338287267</v>
      </c>
      <c r="KW121" s="150" t="n">
        <v>2313.93059535</v>
      </c>
      <c r="KX121" s="150" t="n">
        <v>326.463646772</v>
      </c>
      <c r="KY121" s="150" t="n">
        <v>507.555491105</v>
      </c>
      <c r="KZ121" s="150" t="n">
        <v>495.713025474</v>
      </c>
      <c r="LA121" s="150" t="n">
        <v>151.874860731</v>
      </c>
    </row>
    <row r="122" customFormat="false" ht="12.75" hidden="false" customHeight="true" outlineLevel="0" collapsed="false">
      <c r="A122" s="148" t="s">
        <v>8084</v>
      </c>
      <c r="B122" s="150" t="n">
        <v>428.297102479</v>
      </c>
      <c r="C122" s="150" t="n">
        <v>825.366218347</v>
      </c>
      <c r="D122" s="150" t="n">
        <v>1485.93470692</v>
      </c>
      <c r="E122" s="150" t="n">
        <v>2569.12141888</v>
      </c>
      <c r="F122" s="150" t="n">
        <v>344.442071059</v>
      </c>
      <c r="G122" s="150" t="n">
        <v>1251.20216438</v>
      </c>
      <c r="H122" s="150" t="n">
        <v>236.108577994</v>
      </c>
      <c r="I122" s="150" t="n">
        <v>2150.24075184</v>
      </c>
      <c r="J122" s="150" t="n">
        <v>330.191156304</v>
      </c>
      <c r="K122" s="150" t="n">
        <v>404.711264026</v>
      </c>
      <c r="L122" s="150" t="n">
        <v>2841.11765278</v>
      </c>
      <c r="M122" s="150" t="n">
        <v>2201.07636897</v>
      </c>
      <c r="N122" s="150" t="n">
        <v>750.506775336</v>
      </c>
      <c r="O122" s="150" t="n">
        <v>360.241761686</v>
      </c>
      <c r="P122" s="150" t="n">
        <v>952.040818504</v>
      </c>
      <c r="Q122" s="150" t="n">
        <v>326.47034159</v>
      </c>
      <c r="R122" s="150" t="n">
        <v>2349.44490518</v>
      </c>
      <c r="S122" s="150" t="n">
        <v>302.038444476</v>
      </c>
      <c r="T122" s="150" t="n">
        <v>1651.4800778</v>
      </c>
      <c r="U122" s="150" t="n">
        <v>766.791894265</v>
      </c>
      <c r="V122" s="150" t="n">
        <v>855.929044008</v>
      </c>
      <c r="W122" s="150" t="e">
        <f aca="false">#N/A</f>
        <v>#N/A</v>
      </c>
      <c r="X122" s="150" t="n">
        <v>2725.70512478</v>
      </c>
      <c r="Y122" s="150" t="n">
        <v>1074.2638693</v>
      </c>
      <c r="Z122" s="150" t="n">
        <v>308.953050246</v>
      </c>
      <c r="AA122" s="150" t="n">
        <v>156.966213586</v>
      </c>
      <c r="AB122" s="150" t="n">
        <v>802.528781981</v>
      </c>
      <c r="AC122" s="150" t="n">
        <v>856.159077944</v>
      </c>
      <c r="AD122" s="150" t="n">
        <v>420.729560944</v>
      </c>
      <c r="AE122" s="150" t="n">
        <v>878.985857964</v>
      </c>
      <c r="AF122" s="150" t="n">
        <v>498.764055747</v>
      </c>
      <c r="AG122" s="150" t="e">
        <f aca="false">#N/A</f>
        <v>#N/A</v>
      </c>
      <c r="AH122" s="150" t="e">
        <f aca="false">#N/A</f>
        <v>#N/A</v>
      </c>
      <c r="AI122" s="150" t="n">
        <v>508.991558615</v>
      </c>
      <c r="AJ122" s="150" t="n">
        <v>542.309650393</v>
      </c>
      <c r="AK122" s="150" t="n">
        <v>1749.36802772</v>
      </c>
      <c r="AL122" s="150" t="n">
        <v>631.963996614</v>
      </c>
      <c r="AM122" s="150" t="n">
        <v>382.300879892</v>
      </c>
      <c r="AN122" s="150" t="n">
        <v>1085.20688036</v>
      </c>
      <c r="AO122" s="150" t="n">
        <v>381.986095181</v>
      </c>
      <c r="AP122" s="150" t="n">
        <v>380.928280308</v>
      </c>
      <c r="AQ122" s="150" t="n">
        <v>630.909569104</v>
      </c>
      <c r="AR122" s="150" t="n">
        <v>135.225080516</v>
      </c>
      <c r="AS122" s="150" t="n">
        <v>443.036745222</v>
      </c>
      <c r="AT122" s="150" t="n">
        <v>475.014020003</v>
      </c>
      <c r="AU122" s="150" t="n">
        <v>1262.29530404</v>
      </c>
      <c r="AV122" s="150" t="n">
        <v>718.657805243</v>
      </c>
      <c r="AW122" s="150" t="n">
        <v>433.813866546</v>
      </c>
      <c r="AX122" s="150" t="n">
        <v>409.562438495</v>
      </c>
      <c r="AY122" s="150" t="n">
        <v>697.944972363</v>
      </c>
      <c r="AZ122" s="150" t="n">
        <v>512.878686201</v>
      </c>
      <c r="BA122" s="150" t="n">
        <v>2769.82192225</v>
      </c>
      <c r="BB122" s="150" t="n">
        <v>812.392968177</v>
      </c>
      <c r="BC122" s="150" t="n">
        <v>205.115910587</v>
      </c>
      <c r="BD122" s="150" t="n">
        <v>694.326813796</v>
      </c>
      <c r="BE122" s="150" t="n">
        <v>1133.55387905</v>
      </c>
      <c r="BF122" s="150" t="n">
        <v>375.893935109</v>
      </c>
      <c r="BG122" s="150" t="n">
        <v>910.488243425</v>
      </c>
      <c r="BH122" s="150" t="n">
        <v>590.428149959</v>
      </c>
      <c r="BI122" s="150" t="n">
        <v>276.520458824</v>
      </c>
      <c r="BJ122" s="150" t="n">
        <v>1585.79289479</v>
      </c>
      <c r="BK122" s="150" t="n">
        <v>1241.09827772</v>
      </c>
      <c r="BL122" s="150" t="n">
        <v>363.975484719</v>
      </c>
      <c r="BM122" s="150" t="n">
        <v>90.2412986576</v>
      </c>
      <c r="BN122" s="150" t="n">
        <v>930.903270525</v>
      </c>
      <c r="BO122" s="150" t="n">
        <v>578.050546625</v>
      </c>
      <c r="BP122" s="150" t="n">
        <v>134.634562715</v>
      </c>
      <c r="BQ122" s="150" t="n">
        <v>196.296978009</v>
      </c>
      <c r="BR122" s="150" t="n">
        <v>824.828952979</v>
      </c>
      <c r="BS122" s="150" t="n">
        <v>417.974286462</v>
      </c>
      <c r="BT122" s="150" t="n">
        <v>356.685644484</v>
      </c>
      <c r="BU122" s="150" t="n">
        <v>545.467556697</v>
      </c>
      <c r="BV122" s="150" t="n">
        <v>127.957792866</v>
      </c>
      <c r="BW122" s="150" t="n">
        <v>606.163384382</v>
      </c>
      <c r="BX122" s="150" t="n">
        <v>598.540166909</v>
      </c>
      <c r="BY122" s="150" t="n">
        <v>2747.41001782</v>
      </c>
      <c r="BZ122" s="150" t="n">
        <v>408.085838588</v>
      </c>
      <c r="CA122" s="150" t="n">
        <v>1733.90574923</v>
      </c>
      <c r="CB122" s="150" t="n">
        <v>703.850412615</v>
      </c>
      <c r="CC122" s="150" t="n">
        <v>373.912208225</v>
      </c>
      <c r="CD122" s="150" t="n">
        <v>774.142024014</v>
      </c>
      <c r="CE122" s="150" t="n">
        <v>823.223964404</v>
      </c>
      <c r="CF122" s="150" t="n">
        <v>814.533652467</v>
      </c>
      <c r="CG122" s="150" t="n">
        <v>577.807330715</v>
      </c>
      <c r="CH122" s="150" t="n">
        <v>195.545650671</v>
      </c>
      <c r="CI122" s="150" t="n">
        <v>191.010984735</v>
      </c>
      <c r="CJ122" s="150" t="n">
        <v>397.039960229</v>
      </c>
      <c r="CK122" s="150" t="n">
        <v>78.7365497783</v>
      </c>
      <c r="CL122" s="150" t="n">
        <v>1466.19779596</v>
      </c>
      <c r="CM122" s="150" t="n">
        <v>242.375847399</v>
      </c>
      <c r="CN122" s="150" t="n">
        <v>212.095513126</v>
      </c>
      <c r="CO122" s="150" t="n">
        <v>659.994870049</v>
      </c>
      <c r="CP122" s="150" t="n">
        <v>121.155242635</v>
      </c>
      <c r="CQ122" s="150" t="n">
        <v>159.689343514</v>
      </c>
      <c r="CR122" s="150" t="n">
        <v>60.7008019114</v>
      </c>
      <c r="CS122" s="150" t="n">
        <v>708.48607566</v>
      </c>
      <c r="CT122" s="150" t="n">
        <v>888.539819531</v>
      </c>
      <c r="CU122" s="150" t="n">
        <v>604.653348817</v>
      </c>
      <c r="CV122" s="150" t="n">
        <v>388.617878553</v>
      </c>
      <c r="CW122" s="150" t="n">
        <v>395.908152875</v>
      </c>
      <c r="CX122" s="150" t="n">
        <v>2609.21162791</v>
      </c>
      <c r="CY122" s="150" t="n">
        <v>1486.12552441</v>
      </c>
      <c r="CZ122" s="150" t="n">
        <v>320.026490256</v>
      </c>
      <c r="DA122" s="150" t="n">
        <v>1063.00993915</v>
      </c>
      <c r="DB122" s="150" t="n">
        <v>2563.06159297</v>
      </c>
      <c r="DC122" s="150" t="n">
        <v>758.501375533</v>
      </c>
      <c r="DD122" s="150" t="n">
        <v>895.295637843</v>
      </c>
      <c r="DE122" s="150" t="n">
        <v>901.967851403</v>
      </c>
      <c r="DF122" s="150" t="n">
        <v>711.054156785</v>
      </c>
      <c r="DG122" s="150" t="n">
        <v>1311.06745858</v>
      </c>
      <c r="DH122" s="150" t="n">
        <v>313.446241245</v>
      </c>
      <c r="DI122" s="150" t="n">
        <v>932.246778756</v>
      </c>
      <c r="DJ122" s="150" t="n">
        <v>1252.39853328</v>
      </c>
      <c r="DK122" s="150" t="n">
        <v>124.120299139</v>
      </c>
      <c r="DL122" s="150" t="n">
        <v>167.080005824</v>
      </c>
      <c r="DM122" s="150" t="n">
        <v>728.899212154</v>
      </c>
      <c r="DN122" s="150" t="n">
        <v>810.346764251</v>
      </c>
      <c r="DO122" s="150" t="n">
        <v>0</v>
      </c>
      <c r="DP122" s="150" t="n">
        <v>697.415012331</v>
      </c>
      <c r="DQ122" s="150" t="n">
        <v>141.054193267</v>
      </c>
      <c r="DR122" s="150" t="n">
        <v>362.229064235</v>
      </c>
      <c r="DS122" s="150" t="n">
        <v>628.060567298</v>
      </c>
      <c r="DT122" s="150" t="n">
        <v>888.808196974</v>
      </c>
      <c r="DU122" s="150" t="n">
        <v>485.956031806</v>
      </c>
      <c r="DV122" s="150" t="n">
        <v>729.201287772</v>
      </c>
      <c r="DW122" s="150" t="n">
        <v>867.352239177</v>
      </c>
      <c r="DX122" s="150" t="n">
        <v>229.270277462</v>
      </c>
      <c r="DY122" s="150" t="n">
        <v>679.808465848</v>
      </c>
      <c r="DZ122" s="150" t="n">
        <v>25.3243011157</v>
      </c>
      <c r="EA122" s="150" t="n">
        <v>466.898912031</v>
      </c>
      <c r="EB122" s="150" t="n">
        <v>262.092119118</v>
      </c>
      <c r="EC122" s="150" t="n">
        <v>336.479739546</v>
      </c>
      <c r="ED122" s="150" t="n">
        <v>858.901868318</v>
      </c>
      <c r="EE122" s="150" t="n">
        <v>270.550054094</v>
      </c>
      <c r="EF122" s="150" t="n">
        <v>61.935626805</v>
      </c>
      <c r="EG122" s="150" t="n">
        <v>286.640876411</v>
      </c>
      <c r="EH122" s="150" t="n">
        <v>234.586975095</v>
      </c>
      <c r="EI122" s="150" t="n">
        <v>1004.43324297</v>
      </c>
      <c r="EJ122" s="150" t="n">
        <v>371.096803363</v>
      </c>
      <c r="EK122" s="150" t="n">
        <v>227.007191451</v>
      </c>
      <c r="EL122" s="150" t="n">
        <v>705.347185145</v>
      </c>
      <c r="EM122" s="150" t="n">
        <v>33.4185149391</v>
      </c>
      <c r="EN122" s="150" t="n">
        <v>669.234514693</v>
      </c>
      <c r="EO122" s="150" t="n">
        <v>686.491479862</v>
      </c>
      <c r="EP122" s="150" t="n">
        <v>2330.76512803</v>
      </c>
      <c r="EQ122" s="150" t="n">
        <v>807.475435787</v>
      </c>
      <c r="ER122" s="150" t="n">
        <v>519.766956786</v>
      </c>
      <c r="ES122" s="150" t="n">
        <v>321.245659999</v>
      </c>
      <c r="ET122" s="150" t="n">
        <v>2210.95185278</v>
      </c>
      <c r="EU122" s="150" t="n">
        <v>594.389095628</v>
      </c>
      <c r="EV122" s="150" t="n">
        <v>781.275162774</v>
      </c>
      <c r="EW122" s="150" t="n">
        <v>166.740049179</v>
      </c>
      <c r="EX122" s="150" t="n">
        <v>581.969735921</v>
      </c>
      <c r="EY122" s="150" t="n">
        <v>1216.53064898</v>
      </c>
      <c r="EZ122" s="150" t="n">
        <v>241.55179848</v>
      </c>
      <c r="FA122" s="150" t="n">
        <v>273.346821592</v>
      </c>
      <c r="FB122" s="150" t="n">
        <v>644.649090631</v>
      </c>
      <c r="FC122" s="150" t="n">
        <v>762.636059438</v>
      </c>
      <c r="FD122" s="150" t="n">
        <v>272.376169503</v>
      </c>
      <c r="FE122" s="150" t="n">
        <v>418.440153775</v>
      </c>
      <c r="FF122" s="150" t="n">
        <v>896.833097171</v>
      </c>
      <c r="FG122" s="150" t="n">
        <v>134.685949572</v>
      </c>
      <c r="FH122" s="150" t="n">
        <v>88.0484489044</v>
      </c>
      <c r="FI122" s="150" t="n">
        <v>397.450925047</v>
      </c>
      <c r="FJ122" s="150" t="n">
        <v>693.182323707</v>
      </c>
      <c r="FK122" s="150" t="n">
        <v>2540.34832205</v>
      </c>
      <c r="FL122" s="150" t="n">
        <v>880.585269692</v>
      </c>
      <c r="FM122" s="150" t="n">
        <v>154.291047895</v>
      </c>
      <c r="FN122" s="150" t="n">
        <v>1185.27402968</v>
      </c>
      <c r="FO122" s="150" t="n">
        <v>778.993043831</v>
      </c>
      <c r="FP122" s="150" t="n">
        <v>103.165094566</v>
      </c>
      <c r="FQ122" s="150" t="n">
        <v>1337.70591809</v>
      </c>
      <c r="FR122" s="150" t="n">
        <v>91.3308632859</v>
      </c>
      <c r="FS122" s="150" t="n">
        <v>741.884166716</v>
      </c>
      <c r="FT122" s="150" t="n">
        <v>653.97225643</v>
      </c>
      <c r="FU122" s="150" t="n">
        <v>657.480062066</v>
      </c>
      <c r="FV122" s="150" t="n">
        <v>46.5011378803</v>
      </c>
      <c r="FW122" s="150" t="n">
        <v>878.344295113</v>
      </c>
      <c r="FX122" s="150" t="n">
        <v>949.585676334</v>
      </c>
      <c r="FY122" s="150" t="n">
        <v>709.26292368</v>
      </c>
      <c r="FZ122" s="150" t="n">
        <v>443.63905473</v>
      </c>
      <c r="GA122" s="150" t="n">
        <v>553.794941015</v>
      </c>
      <c r="GB122" s="150" t="n">
        <v>358.585716226</v>
      </c>
      <c r="GC122" s="150" t="n">
        <v>547.813855201</v>
      </c>
      <c r="GD122" s="150" t="n">
        <v>388.256893098</v>
      </c>
      <c r="GE122" s="150" t="n">
        <v>782.354345942</v>
      </c>
      <c r="GF122" s="150" t="n">
        <v>669.54613448</v>
      </c>
      <c r="GG122" s="150" t="n">
        <v>149.558453725</v>
      </c>
      <c r="GH122" s="150" t="n">
        <v>984.292332406</v>
      </c>
      <c r="GI122" s="150" t="n">
        <v>680.469655964</v>
      </c>
      <c r="GJ122" s="150" t="n">
        <v>2569.12062129</v>
      </c>
      <c r="GK122" s="150" t="n">
        <v>694.740915403</v>
      </c>
      <c r="GL122" s="150" t="n">
        <v>738.427297113</v>
      </c>
      <c r="GM122" s="150" t="n">
        <v>405.594492763</v>
      </c>
      <c r="GN122" s="150" t="n">
        <v>770.167790146</v>
      </c>
      <c r="GO122" s="150" t="n">
        <v>74.878788846</v>
      </c>
      <c r="GP122" s="150" t="n">
        <v>657.706342312</v>
      </c>
      <c r="GQ122" s="150" t="n">
        <v>407.891721778</v>
      </c>
      <c r="GR122" s="150" t="e">
        <f aca="false">#N/A</f>
        <v>#N/A</v>
      </c>
      <c r="GS122" s="150" t="n">
        <v>2577.85624832</v>
      </c>
      <c r="GT122" s="150" t="n">
        <v>187.109780965</v>
      </c>
      <c r="GU122" s="150" t="n">
        <v>923.502651348</v>
      </c>
      <c r="GV122" s="150" t="n">
        <v>92.3277250563</v>
      </c>
      <c r="GW122" s="150" t="n">
        <v>320.784271322</v>
      </c>
      <c r="GX122" s="150" t="n">
        <v>775.368945724</v>
      </c>
      <c r="GY122" s="150" t="n">
        <v>902.091668737</v>
      </c>
      <c r="GZ122" s="150" t="n">
        <v>786.293816747</v>
      </c>
      <c r="HA122" s="150" t="n">
        <v>1046.47989494</v>
      </c>
      <c r="HB122" s="150" t="n">
        <v>254.866010572</v>
      </c>
      <c r="HC122" s="150" t="e">
        <f aca="false">#N/A</f>
        <v>#N/A</v>
      </c>
      <c r="HD122" s="150" t="n">
        <v>199.578515652</v>
      </c>
      <c r="HE122" s="150" t="n">
        <v>187.407621945</v>
      </c>
      <c r="HF122" s="150" t="n">
        <v>238.194527929</v>
      </c>
      <c r="HG122" s="150" t="e">
        <f aca="false">#N/A</f>
        <v>#N/A</v>
      </c>
      <c r="HH122" s="150" t="n">
        <v>697.07695273</v>
      </c>
      <c r="HI122" s="150" t="n">
        <v>1202.65619231</v>
      </c>
      <c r="HJ122" s="150" t="e">
        <f aca="false">#N/A</f>
        <v>#N/A</v>
      </c>
      <c r="HK122" s="150" t="e">
        <f aca="false">#N/A</f>
        <v>#N/A</v>
      </c>
      <c r="HL122" s="150" t="n">
        <v>456.831263761</v>
      </c>
      <c r="HM122" s="150" t="n">
        <v>260.076592725</v>
      </c>
      <c r="HN122" s="150" t="n">
        <v>188.506676258</v>
      </c>
      <c r="HO122" s="150" t="n">
        <v>882.983430392</v>
      </c>
      <c r="HP122" s="150" t="n">
        <v>2981.86988216</v>
      </c>
      <c r="HQ122" s="150" t="n">
        <v>485.880481029</v>
      </c>
      <c r="HR122" s="150" t="n">
        <v>508.076854472</v>
      </c>
      <c r="HS122" s="150" t="n">
        <v>400.678856325</v>
      </c>
      <c r="HT122" s="150" t="n">
        <v>266.19749128</v>
      </c>
      <c r="HU122" s="150" t="n">
        <v>306.230608977</v>
      </c>
      <c r="HV122" s="150" t="n">
        <v>373.44019357</v>
      </c>
      <c r="HW122" s="150" t="n">
        <v>909.101858925</v>
      </c>
      <c r="HX122" s="150" t="n">
        <v>894.829336077</v>
      </c>
      <c r="HY122" s="150" t="n">
        <v>683.872191932</v>
      </c>
      <c r="HZ122" s="150" t="n">
        <v>932.793913804</v>
      </c>
      <c r="IA122" s="150" t="n">
        <v>441.586703619</v>
      </c>
      <c r="IB122" s="150" t="n">
        <v>313.32197051</v>
      </c>
      <c r="IC122" s="150" t="n">
        <v>699.485637868</v>
      </c>
      <c r="ID122" s="150" t="n">
        <v>608.599211405</v>
      </c>
      <c r="IE122" s="150" t="n">
        <v>250.66765071</v>
      </c>
      <c r="IF122" s="150" t="n">
        <v>670.187504132</v>
      </c>
      <c r="IG122" s="150" t="n">
        <v>682.78506006</v>
      </c>
      <c r="IH122" s="150" t="n">
        <v>454.569704124</v>
      </c>
      <c r="II122" s="150" t="n">
        <v>855.580605046</v>
      </c>
      <c r="IJ122" s="150" t="n">
        <v>121.797590561</v>
      </c>
      <c r="IK122" s="150" t="n">
        <v>181.639719617</v>
      </c>
      <c r="IL122" s="150" t="n">
        <v>359.824368846</v>
      </c>
      <c r="IM122" s="150" t="e">
        <f aca="false">#N/A</f>
        <v>#N/A</v>
      </c>
      <c r="IN122" s="150" t="n">
        <v>785.552507786</v>
      </c>
      <c r="IO122" s="150" t="n">
        <v>603.582294501</v>
      </c>
      <c r="IP122" s="150" t="n">
        <v>596.485081007</v>
      </c>
      <c r="IQ122" s="150" t="n">
        <v>1094.79821974</v>
      </c>
      <c r="IR122" s="150" t="n">
        <v>1221.8332041</v>
      </c>
      <c r="IS122" s="150" t="n">
        <v>792.506860956</v>
      </c>
      <c r="IT122" s="150" t="n">
        <v>767.353517778</v>
      </c>
      <c r="IU122" s="150" t="n">
        <v>407.562853235</v>
      </c>
      <c r="IV122" s="150" t="n">
        <v>548.613333455</v>
      </c>
      <c r="IW122" s="150" t="n">
        <v>865.270583472</v>
      </c>
      <c r="IX122" s="150" t="n">
        <v>448.619770519</v>
      </c>
      <c r="IY122" s="150" t="n">
        <v>869.37738403</v>
      </c>
      <c r="IZ122" s="150" t="n">
        <v>644.572067282</v>
      </c>
      <c r="JA122" s="150" t="n">
        <v>721.036495299</v>
      </c>
      <c r="JB122" s="150" t="n">
        <v>427.448976922</v>
      </c>
      <c r="JC122" s="150" t="n">
        <v>387.3690795</v>
      </c>
      <c r="JD122" s="150" t="n">
        <v>515.188383288</v>
      </c>
      <c r="JE122" s="150" t="n">
        <v>24.0429576279</v>
      </c>
      <c r="JF122" s="150" t="n">
        <v>799.75893278</v>
      </c>
      <c r="JG122" s="150" t="n">
        <v>396.812614568</v>
      </c>
      <c r="JH122" s="150" t="n">
        <v>127.931604409</v>
      </c>
      <c r="JI122" s="150" t="n">
        <v>751.318910916</v>
      </c>
      <c r="JJ122" s="150" t="n">
        <v>2439.28062363</v>
      </c>
      <c r="JK122" s="150" t="n">
        <v>376.248538829</v>
      </c>
      <c r="JL122" s="150" t="n">
        <v>546.703621319</v>
      </c>
      <c r="JM122" s="150" t="n">
        <v>315.772370076</v>
      </c>
      <c r="JN122" s="150" t="n">
        <v>669.136498892</v>
      </c>
      <c r="JO122" s="150" t="n">
        <v>269.716261737</v>
      </c>
      <c r="JP122" s="150" t="n">
        <v>649.055624481</v>
      </c>
      <c r="JQ122" s="150" t="n">
        <v>324.829857252</v>
      </c>
      <c r="JR122" s="150" t="n">
        <v>874.760011795</v>
      </c>
      <c r="JS122" s="151" t="n">
        <v>784.148960953</v>
      </c>
      <c r="JT122" s="150" t="n">
        <v>768.161618522</v>
      </c>
      <c r="JU122" s="150" t="n">
        <v>531.969979748</v>
      </c>
      <c r="JV122" s="150" t="n">
        <v>391.025539799</v>
      </c>
      <c r="JW122" s="150" t="n">
        <v>1886.93302373</v>
      </c>
      <c r="JX122" s="150" t="n">
        <v>107.499178238</v>
      </c>
      <c r="JY122" s="150" t="n">
        <v>609.492525913</v>
      </c>
      <c r="JZ122" s="150" t="n">
        <v>123.28149097</v>
      </c>
      <c r="KA122" s="150" t="n">
        <v>1586.80023226</v>
      </c>
      <c r="KB122" s="150" t="n">
        <v>841.582674152</v>
      </c>
      <c r="KC122" s="150" t="n">
        <v>232.981462484</v>
      </c>
      <c r="KD122" s="150" t="n">
        <v>2333.6162405</v>
      </c>
      <c r="KE122" s="150" t="n">
        <v>405.014129035</v>
      </c>
      <c r="KF122" s="150" t="n">
        <v>1387.04274153</v>
      </c>
      <c r="KG122" s="150" t="n">
        <v>201.789616767</v>
      </c>
      <c r="KH122" s="150" t="n">
        <v>443.236918013</v>
      </c>
      <c r="KI122" s="150" t="n">
        <v>70.013776106</v>
      </c>
      <c r="KJ122" s="150" t="n">
        <v>1444.58909909</v>
      </c>
      <c r="KK122" s="150" t="n">
        <v>894.111864129</v>
      </c>
      <c r="KL122" s="150" t="n">
        <v>643.588783049</v>
      </c>
      <c r="KM122" s="150" t="n">
        <v>170.209500814</v>
      </c>
      <c r="KN122" s="150" t="n">
        <v>1312.79876395</v>
      </c>
      <c r="KO122" s="150" t="n">
        <v>140.344805874</v>
      </c>
      <c r="KP122" s="150" t="n">
        <v>504.932468658</v>
      </c>
      <c r="KQ122" s="150" t="n">
        <v>893.288219618</v>
      </c>
      <c r="KR122" s="150" t="n">
        <v>755.865101151</v>
      </c>
      <c r="KS122" s="150" t="n">
        <v>1492.62506827</v>
      </c>
      <c r="KT122" s="150" t="e">
        <f aca="false">#N/A</f>
        <v>#N/A</v>
      </c>
      <c r="KU122" s="150" t="n">
        <v>66.3354374207</v>
      </c>
      <c r="KV122" s="150" t="n">
        <v>902.952946671</v>
      </c>
      <c r="KW122" s="150" t="n">
        <v>3108.99790046</v>
      </c>
      <c r="KX122" s="150" t="n">
        <v>497.444393124</v>
      </c>
      <c r="KY122" s="150" t="n">
        <v>329.087347951</v>
      </c>
      <c r="KZ122" s="150" t="n">
        <v>336.858254988</v>
      </c>
      <c r="LA122" s="150" t="n">
        <v>946.942165836</v>
      </c>
    </row>
    <row r="123" customFormat="false" ht="12.75" hidden="false" customHeight="true" outlineLevel="0" collapsed="false">
      <c r="A123" s="148" t="s">
        <v>8085</v>
      </c>
      <c r="B123" s="150" t="n">
        <v>1119.14468728</v>
      </c>
      <c r="C123" s="150" t="n">
        <v>127.951206016</v>
      </c>
      <c r="D123" s="150" t="n">
        <v>815.094584305</v>
      </c>
      <c r="E123" s="150" t="n">
        <v>1898.28129627</v>
      </c>
      <c r="F123" s="150" t="n">
        <v>1035.28965586</v>
      </c>
      <c r="G123" s="150" t="n">
        <v>580.362041763</v>
      </c>
      <c r="H123" s="150" t="n">
        <v>482.445056607</v>
      </c>
      <c r="I123" s="150" t="n">
        <v>1479.40062923</v>
      </c>
      <c r="J123" s="150" t="n">
        <v>453.028910434</v>
      </c>
      <c r="K123" s="150" t="n">
        <v>483.455909155</v>
      </c>
      <c r="L123" s="150" t="n">
        <v>2170.27753017</v>
      </c>
      <c r="M123" s="150" t="n">
        <v>1530.23624636</v>
      </c>
      <c r="N123" s="150" t="n">
        <v>133.414376871</v>
      </c>
      <c r="O123" s="150" t="n">
        <v>340.199323258</v>
      </c>
      <c r="P123" s="150" t="n">
        <v>281.207105234</v>
      </c>
      <c r="Q123" s="150" t="n">
        <v>377.367296911</v>
      </c>
      <c r="R123" s="150" t="n">
        <v>1678.60478257</v>
      </c>
      <c r="S123" s="150" t="n">
        <v>992.886029275</v>
      </c>
      <c r="T123" s="150" t="n">
        <v>980.639955187</v>
      </c>
      <c r="U123" s="150" t="n">
        <v>131.128916485</v>
      </c>
      <c r="V123" s="150" t="n">
        <v>225.560147638</v>
      </c>
      <c r="W123" s="150" t="e">
        <f aca="false">#N/A</f>
        <v>#N/A</v>
      </c>
      <c r="X123" s="150" t="n">
        <v>2054.86500216</v>
      </c>
      <c r="Y123" s="150" t="n">
        <v>403.423746687</v>
      </c>
      <c r="Z123" s="150" t="n">
        <v>547.784268318</v>
      </c>
      <c r="AA123" s="150" t="n">
        <v>646.973931861</v>
      </c>
      <c r="AB123" s="150" t="n">
        <v>105.11376965</v>
      </c>
      <c r="AC123" s="150" t="n">
        <v>139.469408087</v>
      </c>
      <c r="AD123" s="150" t="n">
        <v>1111.57714574</v>
      </c>
      <c r="AE123" s="150" t="n">
        <v>248.60217835</v>
      </c>
      <c r="AF123" s="150" t="n">
        <v>266.052300497</v>
      </c>
      <c r="AG123" s="150" t="e">
        <f aca="false">#N/A</f>
        <v>#N/A</v>
      </c>
      <c r="AH123" s="150" t="e">
        <f aca="false">#N/A</f>
        <v>#N/A</v>
      </c>
      <c r="AI123" s="150" t="n">
        <v>1199.83914341</v>
      </c>
      <c r="AJ123" s="150" t="n">
        <v>309.597895143</v>
      </c>
      <c r="AK123" s="150" t="n">
        <v>1078.52790511</v>
      </c>
      <c r="AL123" s="150" t="n">
        <v>70.5498070474</v>
      </c>
      <c r="AM123" s="150" t="n">
        <v>423.933482623</v>
      </c>
      <c r="AN123" s="150" t="n">
        <v>1776.05446516</v>
      </c>
      <c r="AO123" s="150" t="n">
        <v>316.541062162</v>
      </c>
      <c r="AP123" s="150" t="n">
        <v>319.575153465</v>
      </c>
      <c r="AQ123" s="150" t="n">
        <v>66.5054432276</v>
      </c>
      <c r="AR123" s="150" t="n">
        <v>605.260103661</v>
      </c>
      <c r="AS123" s="150" t="n">
        <v>1133.88433002</v>
      </c>
      <c r="AT123" s="150" t="n">
        <v>347.262621493</v>
      </c>
      <c r="AU123" s="150" t="n">
        <v>1953.14288883</v>
      </c>
      <c r="AV123" s="150" t="n">
        <v>101.565406779</v>
      </c>
      <c r="AW123" s="150" t="n">
        <v>346.199915624</v>
      </c>
      <c r="AX123" s="150" t="n">
        <v>345.563221103</v>
      </c>
      <c r="AY123" s="150" t="n">
        <v>57.3547823649</v>
      </c>
      <c r="AZ123" s="150" t="n">
        <v>220.938728996</v>
      </c>
      <c r="BA123" s="150" t="n">
        <v>2098.98179964</v>
      </c>
      <c r="BB123" s="150" t="n">
        <v>182.024071807</v>
      </c>
      <c r="BC123" s="150" t="n">
        <v>493.225361902</v>
      </c>
      <c r="BD123" s="150" t="n">
        <v>38.2639553126</v>
      </c>
      <c r="BE123" s="150" t="n">
        <v>462.713756441</v>
      </c>
      <c r="BF123" s="150" t="n">
        <v>413.016716143</v>
      </c>
      <c r="BG123" s="150" t="n">
        <v>194.825122992</v>
      </c>
      <c r="BH123" s="150" t="n">
        <v>272.306727801</v>
      </c>
      <c r="BI123" s="150" t="n">
        <v>549.80612208</v>
      </c>
      <c r="BJ123" s="150" t="n">
        <v>914.95277218</v>
      </c>
      <c r="BK123" s="150" t="n">
        <v>570.258155108</v>
      </c>
      <c r="BL123" s="150" t="n">
        <v>441.705246983</v>
      </c>
      <c r="BM123" s="150" t="n">
        <v>781.088883456</v>
      </c>
      <c r="BN123" s="150" t="n">
        <v>1621.75085532</v>
      </c>
      <c r="BO123" s="150" t="n">
        <v>148.965515728</v>
      </c>
      <c r="BP123" s="150" t="n">
        <v>650.5919541</v>
      </c>
      <c r="BQ123" s="150" t="n">
        <v>585.531293927</v>
      </c>
      <c r="BR123" s="150" t="n">
        <v>133.158060817</v>
      </c>
      <c r="BS123" s="150" t="n">
        <v>1108.82187126</v>
      </c>
      <c r="BT123" s="150" t="n">
        <v>506.998176718</v>
      </c>
      <c r="BU123" s="150" t="n">
        <v>312.755801447</v>
      </c>
      <c r="BV123" s="150" t="n">
        <v>734.881402464</v>
      </c>
      <c r="BW123" s="150" t="n">
        <v>210.799353937</v>
      </c>
      <c r="BX123" s="150" t="n">
        <v>105.837595499</v>
      </c>
      <c r="BY123" s="150" t="n">
        <v>2076.56989521</v>
      </c>
      <c r="BZ123" s="150" t="n">
        <v>1098.93342339</v>
      </c>
      <c r="CA123" s="150" t="n">
        <v>1063.06562662</v>
      </c>
      <c r="CB123" s="150" t="n">
        <v>51.4493421131</v>
      </c>
      <c r="CC123" s="150" t="n">
        <v>357.662329764</v>
      </c>
      <c r="CD123" s="150" t="n">
        <v>103.789962269</v>
      </c>
      <c r="CE123" s="150" t="n">
        <v>125.808952073</v>
      </c>
      <c r="CF123" s="150" t="n">
        <v>117.118640135</v>
      </c>
      <c r="CG123" s="150" t="n">
        <v>269.26711295</v>
      </c>
      <c r="CH123" s="150" t="n">
        <v>886.39323547</v>
      </c>
      <c r="CI123" s="150" t="n">
        <v>506.413519906</v>
      </c>
      <c r="CJ123" s="150" t="n">
        <v>381.676833153</v>
      </c>
      <c r="CK123" s="150" t="n">
        <v>618.799555855</v>
      </c>
      <c r="CL123" s="150" t="n">
        <v>795.357673343</v>
      </c>
      <c r="CM123" s="150" t="n">
        <v>933.223432197</v>
      </c>
      <c r="CN123" s="150" t="n">
        <v>902.943097924</v>
      </c>
      <c r="CO123" s="150" t="n">
        <v>1350.84245485</v>
      </c>
      <c r="CP123" s="150" t="n">
        <v>812.002827433</v>
      </c>
      <c r="CQ123" s="150" t="n">
        <v>580.292643866</v>
      </c>
      <c r="CR123" s="150" t="n">
        <v>636.63058373</v>
      </c>
      <c r="CS123" s="150" t="n">
        <v>91.3936771962</v>
      </c>
      <c r="CT123" s="150" t="n">
        <v>222.851610164</v>
      </c>
      <c r="CU123" s="150" t="n">
        <v>171.250101507</v>
      </c>
      <c r="CV123" s="150" t="n">
        <v>427.649288964</v>
      </c>
      <c r="CW123" s="150" t="n">
        <v>437.540755606</v>
      </c>
      <c r="CX123" s="150" t="n">
        <v>1938.3715053</v>
      </c>
      <c r="CY123" s="150" t="n">
        <v>815.2854018</v>
      </c>
      <c r="CZ123" s="150" t="n">
        <v>399.677280208</v>
      </c>
      <c r="DA123" s="150" t="n">
        <v>392.169816539</v>
      </c>
      <c r="DB123" s="150" t="n">
        <v>1892.22147036</v>
      </c>
      <c r="DC123" s="150" t="n">
        <v>122.319427162</v>
      </c>
      <c r="DD123" s="150" t="n">
        <v>217.524032039</v>
      </c>
      <c r="DE123" s="150" t="n">
        <v>210.851818479</v>
      </c>
      <c r="DF123" s="150" t="n">
        <v>55.2657537611</v>
      </c>
      <c r="DG123" s="150" t="n">
        <v>640.227335965</v>
      </c>
      <c r="DH123" s="150" t="n">
        <v>424.736755279</v>
      </c>
      <c r="DI123" s="150" t="n">
        <v>261.413065486</v>
      </c>
      <c r="DJ123" s="150" t="n">
        <v>581.558410668</v>
      </c>
      <c r="DK123" s="150" t="n">
        <v>814.967883938</v>
      </c>
      <c r="DL123" s="150" t="n">
        <v>857.927590623</v>
      </c>
      <c r="DM123" s="150" t="n">
        <v>1419.74679695</v>
      </c>
      <c r="DN123" s="150" t="n">
        <v>172.494919437</v>
      </c>
      <c r="DO123" s="150" t="n">
        <v>697.415012331</v>
      </c>
      <c r="DP123" s="150" t="n">
        <v>0</v>
      </c>
      <c r="DQ123" s="150" t="n">
        <v>564.854639785</v>
      </c>
      <c r="DR123" s="150" t="n">
        <v>554.7898034</v>
      </c>
      <c r="DS123" s="150" t="n">
        <v>189.834328996</v>
      </c>
      <c r="DT123" s="150" t="n">
        <v>188.824770264</v>
      </c>
      <c r="DU123" s="150" t="n">
        <v>219.868628448</v>
      </c>
      <c r="DV123" s="150" t="n">
        <v>74.8059454073</v>
      </c>
      <c r="DW123" s="150" t="n">
        <v>236.979196568</v>
      </c>
      <c r="DX123" s="150" t="n">
        <v>920.117862261</v>
      </c>
      <c r="DY123" s="150" t="n">
        <v>87.265502343</v>
      </c>
      <c r="DZ123" s="150" t="n">
        <v>672.090711216</v>
      </c>
      <c r="EA123" s="150" t="n">
        <v>230.783863451</v>
      </c>
      <c r="EB123" s="150" t="n">
        <v>650.752242801</v>
      </c>
      <c r="EC123" s="150" t="n">
        <v>529.04047871</v>
      </c>
      <c r="ED123" s="150" t="n">
        <v>228.532971948</v>
      </c>
      <c r="EE123" s="150" t="n">
        <v>425.79908474</v>
      </c>
      <c r="EF123" s="150" t="n">
        <v>752.783211604</v>
      </c>
      <c r="EG123" s="150" t="n">
        <v>977.48846121</v>
      </c>
      <c r="EH123" s="150" t="n">
        <v>507.872638351</v>
      </c>
      <c r="EI123" s="150" t="n">
        <v>333.5995297</v>
      </c>
      <c r="EJ123" s="150" t="n">
        <v>449.841448492</v>
      </c>
      <c r="EK123" s="150" t="n">
        <v>530.967006283</v>
      </c>
      <c r="EL123" s="150" t="n">
        <v>88.2547866803</v>
      </c>
      <c r="EM123" s="150" t="n">
        <v>724.266099738</v>
      </c>
      <c r="EN123" s="150" t="n">
        <v>40.6794488657</v>
      </c>
      <c r="EO123" s="150" t="n">
        <v>39.3690516205</v>
      </c>
      <c r="EP123" s="150" t="n">
        <v>1659.92500542</v>
      </c>
      <c r="EQ123" s="150" t="n">
        <v>110.060423456</v>
      </c>
      <c r="ER123" s="150" t="n">
        <v>183.574705467</v>
      </c>
      <c r="ES123" s="150" t="n">
        <v>1012.0932448</v>
      </c>
      <c r="ET123" s="150" t="n">
        <v>1540.11173017</v>
      </c>
      <c r="EU123" s="150" t="n">
        <v>1285.23668043</v>
      </c>
      <c r="EV123" s="150" t="n">
        <v>83.860150443</v>
      </c>
      <c r="EW123" s="150" t="n">
        <v>682.697440564</v>
      </c>
      <c r="EX123" s="150" t="n">
        <v>123.388590583</v>
      </c>
      <c r="EY123" s="150" t="n">
        <v>545.690526363</v>
      </c>
      <c r="EZ123" s="150" t="n">
        <v>459.96760186</v>
      </c>
      <c r="FA123" s="150" t="n">
        <v>456.781117782</v>
      </c>
      <c r="FB123" s="150" t="n">
        <v>67.9613049113</v>
      </c>
      <c r="FC123" s="150" t="n">
        <v>101.816997343</v>
      </c>
      <c r="FD123" s="150" t="n">
        <v>454.011413974</v>
      </c>
      <c r="FE123" s="150" t="n">
        <v>342.235441745</v>
      </c>
      <c r="FF123" s="150" t="n">
        <v>225.992974559</v>
      </c>
      <c r="FG123" s="150" t="n">
        <v>624.693667847</v>
      </c>
      <c r="FH123" s="150" t="n">
        <v>688.856356668</v>
      </c>
      <c r="FI123" s="150" t="n">
        <v>363.860571417</v>
      </c>
      <c r="FJ123" s="150" t="n">
        <v>76.0820057483</v>
      </c>
      <c r="FK123" s="150" t="n">
        <v>1869.50819944</v>
      </c>
      <c r="FL123" s="150" t="n">
        <v>200.531339047</v>
      </c>
      <c r="FM123" s="150" t="n">
        <v>845.138632694</v>
      </c>
      <c r="FN123" s="150" t="n">
        <v>514.433907063</v>
      </c>
      <c r="FO123" s="150" t="n">
        <v>130.151952004</v>
      </c>
      <c r="FP123" s="150" t="n">
        <v>597.569389753</v>
      </c>
      <c r="FQ123" s="150" t="n">
        <v>666.865795479</v>
      </c>
      <c r="FR123" s="150" t="n">
        <v>782.178448085</v>
      </c>
      <c r="FS123" s="150" t="n">
        <v>124.791768252</v>
      </c>
      <c r="FT123" s="150" t="n">
        <v>1344.81984123</v>
      </c>
      <c r="FU123" s="150" t="n">
        <v>50.1381687364</v>
      </c>
      <c r="FV123" s="150" t="n">
        <v>743.916150212</v>
      </c>
      <c r="FW123" s="150" t="n">
        <v>247.975398743</v>
      </c>
      <c r="FX123" s="150" t="n">
        <v>258.505662981</v>
      </c>
      <c r="FY123" s="150" t="n">
        <v>106.79020937</v>
      </c>
      <c r="FZ123" s="150" t="n">
        <v>257.087225078</v>
      </c>
      <c r="GA123" s="150" t="n">
        <v>175.9504475</v>
      </c>
      <c r="GB123" s="150" t="n">
        <v>361.850960451</v>
      </c>
      <c r="GC123" s="150" t="n">
        <v>184.066490168</v>
      </c>
      <c r="GD123" s="150" t="n">
        <v>405.747480738</v>
      </c>
      <c r="GE123" s="150" t="n">
        <v>128.657712022</v>
      </c>
      <c r="GF123" s="150" t="n">
        <v>54.5843147906</v>
      </c>
      <c r="GG123" s="150" t="n">
        <v>551.21066004</v>
      </c>
      <c r="GH123" s="150" t="n">
        <v>313.458619135</v>
      </c>
      <c r="GI123" s="150" t="n">
        <v>16.9453563672</v>
      </c>
      <c r="GJ123" s="150" t="n">
        <v>1898.28049868</v>
      </c>
      <c r="GK123" s="150" t="n">
        <v>20.0601567063</v>
      </c>
      <c r="GL123" s="150" t="n">
        <v>93.0405583307</v>
      </c>
      <c r="GM123" s="150" t="n">
        <v>341.595275371</v>
      </c>
      <c r="GN123" s="150" t="n">
        <v>153.075391681</v>
      </c>
      <c r="GO123" s="150" t="n">
        <v>622.536223485</v>
      </c>
      <c r="GP123" s="150" t="n">
        <v>69.064082696</v>
      </c>
      <c r="GQ123" s="150" t="n">
        <v>348.084084352</v>
      </c>
      <c r="GR123" s="150" t="e">
        <f aca="false">#N/A</f>
        <v>#N/A</v>
      </c>
      <c r="GS123" s="150" t="n">
        <v>1907.01612571</v>
      </c>
      <c r="GT123" s="150" t="n">
        <v>877.957365764</v>
      </c>
      <c r="GU123" s="150" t="n">
        <v>226.314991872</v>
      </c>
      <c r="GV123" s="150" t="n">
        <v>699.251334655</v>
      </c>
      <c r="GW123" s="150" t="n">
        <v>1011.63185612</v>
      </c>
      <c r="GX123" s="150" t="n">
        <v>158.27654726</v>
      </c>
      <c r="GY123" s="150" t="n">
        <v>1592.93925354</v>
      </c>
      <c r="GZ123" s="150" t="n">
        <v>1477.14140155</v>
      </c>
      <c r="HA123" s="150" t="n">
        <v>1737.32747974</v>
      </c>
      <c r="HB123" s="150" t="n">
        <v>945.713595371</v>
      </c>
      <c r="HC123" s="150" t="e">
        <f aca="false">#N/A</f>
        <v>#N/A</v>
      </c>
      <c r="HD123" s="150" t="n">
        <v>890.426100451</v>
      </c>
      <c r="HE123" s="150" t="n">
        <v>677.41534022</v>
      </c>
      <c r="HF123" s="150" t="n">
        <v>929.042112727</v>
      </c>
      <c r="HG123" s="150" t="e">
        <f aca="false">#N/A</f>
        <v>#N/A</v>
      </c>
      <c r="HH123" s="150" t="n">
        <v>69.8177698893</v>
      </c>
      <c r="HI123" s="150" t="n">
        <v>531.816069697</v>
      </c>
      <c r="HJ123" s="150" t="e">
        <f aca="false">#N/A</f>
        <v>#N/A</v>
      </c>
      <c r="HK123" s="150" t="e">
        <f aca="false">#N/A</f>
        <v>#N/A</v>
      </c>
      <c r="HL123" s="150" t="n">
        <v>1147.67884856</v>
      </c>
      <c r="HM123" s="150" t="n">
        <v>533.362255981</v>
      </c>
      <c r="HN123" s="150" t="n">
        <v>879.354261056</v>
      </c>
      <c r="HO123" s="150" t="n">
        <v>252.614534022</v>
      </c>
      <c r="HP123" s="150" t="n">
        <v>2311.02975955</v>
      </c>
      <c r="HQ123" s="150" t="n">
        <v>1176.72806583</v>
      </c>
      <c r="HR123" s="150" t="n">
        <v>1198.92443927</v>
      </c>
      <c r="HS123" s="150" t="n">
        <v>1091.52644112</v>
      </c>
      <c r="HT123" s="150" t="n">
        <v>465.576381485</v>
      </c>
      <c r="HU123" s="150" t="n">
        <v>430.879645398</v>
      </c>
      <c r="HV123" s="150" t="n">
        <v>358.077066494</v>
      </c>
      <c r="HW123" s="150" t="n">
        <v>203.717810958</v>
      </c>
      <c r="HX123" s="150" t="n">
        <v>179.166215644</v>
      </c>
      <c r="HY123" s="150" t="n">
        <v>46.7419753816</v>
      </c>
      <c r="HZ123" s="150" t="n">
        <v>217.130793371</v>
      </c>
      <c r="IA123" s="150" t="n">
        <v>313.835305109</v>
      </c>
      <c r="IB123" s="150" t="n">
        <v>509.914337854</v>
      </c>
      <c r="IC123" s="150" t="n">
        <v>82.393239404</v>
      </c>
      <c r="ID123" s="150" t="n">
        <v>112.259121371</v>
      </c>
      <c r="IE123" s="150" t="n">
        <v>461.198635401</v>
      </c>
      <c r="IF123" s="150" t="n">
        <v>53.0951056681</v>
      </c>
      <c r="IG123" s="150" t="n">
        <v>65.6847421015</v>
      </c>
      <c r="IH123" s="150" t="n">
        <v>242.880629883</v>
      </c>
      <c r="II123" s="150" t="n">
        <v>225.211708676</v>
      </c>
      <c r="IJ123" s="150" t="n">
        <v>812.64517536</v>
      </c>
      <c r="IK123" s="150" t="n">
        <v>872.487304416</v>
      </c>
      <c r="IL123" s="150" t="n">
        <v>1050.67195365</v>
      </c>
      <c r="IM123" s="150" t="e">
        <f aca="false">#N/A</f>
        <v>#N/A</v>
      </c>
      <c r="IN123" s="150" t="n">
        <v>88.1374954543</v>
      </c>
      <c r="IO123" s="150" t="n">
        <v>107.127474127</v>
      </c>
      <c r="IP123" s="150" t="n">
        <v>125.924752314</v>
      </c>
      <c r="IQ123" s="150" t="n">
        <v>423.958097131</v>
      </c>
      <c r="IR123" s="150" t="n">
        <v>550.993081485</v>
      </c>
      <c r="IS123" s="150" t="n">
        <v>95.0918486248</v>
      </c>
      <c r="IT123" s="150" t="n">
        <v>150.261119314</v>
      </c>
      <c r="IU123" s="150" t="n">
        <v>291.646015386</v>
      </c>
      <c r="IV123" s="150" t="n">
        <v>186.756536153</v>
      </c>
      <c r="IW123" s="150" t="n">
        <v>234.901687102</v>
      </c>
      <c r="IX123" s="150" t="n">
        <v>332.70293267</v>
      </c>
      <c r="IY123" s="150" t="n">
        <v>239.00848766</v>
      </c>
      <c r="IZ123" s="150" t="n">
        <v>52.8429450494</v>
      </c>
      <c r="JA123" s="150" t="n">
        <v>103.954404816</v>
      </c>
      <c r="JB123" s="150" t="n">
        <v>270.002766539</v>
      </c>
      <c r="JC123" s="150" t="n">
        <v>346.380363296</v>
      </c>
      <c r="JD123" s="150" t="n">
        <v>188.384293763</v>
      </c>
      <c r="JE123" s="150" t="n">
        <v>714.890542427</v>
      </c>
      <c r="JF123" s="150" t="n">
        <v>182.666534316</v>
      </c>
      <c r="JG123" s="150" t="n">
        <v>320.607902538</v>
      </c>
      <c r="JH123" s="150" t="n">
        <v>818.779189208</v>
      </c>
      <c r="JI123" s="150" t="n">
        <v>53.903898585</v>
      </c>
      <c r="JJ123" s="150" t="n">
        <v>1768.44050101</v>
      </c>
      <c r="JK123" s="150" t="n">
        <v>419.400116603</v>
      </c>
      <c r="JL123" s="150" t="n">
        <v>150.710630162</v>
      </c>
      <c r="JM123" s="150" t="n">
        <v>426.541357162</v>
      </c>
      <c r="JN123" s="150" t="n">
        <v>28.2785134391</v>
      </c>
      <c r="JO123" s="150" t="n">
        <v>462.057611028</v>
      </c>
      <c r="JP123" s="150" t="n">
        <v>54.3999621338</v>
      </c>
      <c r="JQ123" s="150" t="n">
        <v>464.080794001</v>
      </c>
      <c r="JR123" s="150" t="n">
        <v>244.391115425</v>
      </c>
      <c r="JS123" s="151" t="n">
        <v>154.672128689</v>
      </c>
      <c r="JT123" s="150" t="n">
        <v>112.864041724</v>
      </c>
      <c r="JU123" s="150" t="n">
        <v>170.115142869</v>
      </c>
      <c r="JV123" s="150" t="n">
        <v>418.634333089</v>
      </c>
      <c r="JW123" s="150" t="n">
        <v>1216.09290112</v>
      </c>
      <c r="JX123" s="150" t="n">
        <v>603.217228205</v>
      </c>
      <c r="JY123" s="150" t="n">
        <v>93.1756503336</v>
      </c>
      <c r="JZ123" s="150" t="n">
        <v>663.344497047</v>
      </c>
      <c r="KA123" s="150" t="n">
        <v>915.960109643</v>
      </c>
      <c r="KB123" s="150" t="n">
        <v>199.386811028</v>
      </c>
      <c r="KC123" s="150" t="n">
        <v>614.88448524</v>
      </c>
      <c r="KD123" s="150" t="n">
        <v>1662.77611789</v>
      </c>
      <c r="KE123" s="150" t="n">
        <v>384.391071072</v>
      </c>
      <c r="KF123" s="150" t="n">
        <v>2077.89032633</v>
      </c>
      <c r="KG123" s="150" t="n">
        <v>542.506182222</v>
      </c>
      <c r="KH123" s="150" t="n">
        <v>336.776864157</v>
      </c>
      <c r="KI123" s="150" t="n">
        <v>760.861360905</v>
      </c>
      <c r="KJ123" s="150" t="n">
        <v>773.748976478</v>
      </c>
      <c r="KK123" s="150" t="n">
        <v>178.448743696</v>
      </c>
      <c r="KL123" s="150" t="n">
        <v>155.10499389</v>
      </c>
      <c r="KM123" s="150" t="n">
        <v>528.950246303</v>
      </c>
      <c r="KN123" s="150" t="n">
        <v>641.95864134</v>
      </c>
      <c r="KO123" s="150" t="n">
        <v>607.08268706</v>
      </c>
      <c r="KP123" s="150" t="n">
        <v>198.125794674</v>
      </c>
      <c r="KQ123" s="150" t="n">
        <v>177.625099185</v>
      </c>
      <c r="KR123" s="150" t="n">
        <v>58.4500888195</v>
      </c>
      <c r="KS123" s="150" t="n">
        <v>2183.47265307</v>
      </c>
      <c r="KT123" s="150" t="e">
        <f aca="false">#N/A</f>
        <v>#N/A</v>
      </c>
      <c r="KU123" s="150" t="n">
        <v>673.259047019</v>
      </c>
      <c r="KV123" s="150" t="n">
        <v>187.289826238</v>
      </c>
      <c r="KW123" s="150" t="n">
        <v>2438.15777785</v>
      </c>
      <c r="KX123" s="150" t="n">
        <v>213.531134002</v>
      </c>
      <c r="KY123" s="150" t="n">
        <v>394.623739185</v>
      </c>
      <c r="KZ123" s="150" t="n">
        <v>382.781273554</v>
      </c>
      <c r="LA123" s="150" t="n">
        <v>248.122787732</v>
      </c>
    </row>
    <row r="124" customFormat="false" ht="12.75" hidden="false" customHeight="true" outlineLevel="0" collapsed="false">
      <c r="A124" s="148" t="s">
        <v>8086</v>
      </c>
      <c r="B124" s="150" t="n">
        <v>562.783868213</v>
      </c>
      <c r="C124" s="150" t="n">
        <v>692.805845801</v>
      </c>
      <c r="D124" s="150" t="n">
        <v>1353.37433437</v>
      </c>
      <c r="E124" s="150" t="n">
        <v>2436.56104634</v>
      </c>
      <c r="F124" s="150" t="n">
        <v>478.928836793</v>
      </c>
      <c r="G124" s="150" t="n">
        <v>1118.64179183</v>
      </c>
      <c r="H124" s="150" t="n">
        <v>103.548205448</v>
      </c>
      <c r="I124" s="150" t="n">
        <v>2017.6803793</v>
      </c>
      <c r="J124" s="150" t="n">
        <v>197.621291448</v>
      </c>
      <c r="K124" s="150" t="n">
        <v>272.15089148</v>
      </c>
      <c r="L124" s="150" t="n">
        <v>2708.55728023</v>
      </c>
      <c r="M124" s="150" t="n">
        <v>2068.51599643</v>
      </c>
      <c r="N124" s="150" t="n">
        <v>617.94640279</v>
      </c>
      <c r="O124" s="150" t="n">
        <v>227.67189683</v>
      </c>
      <c r="P124" s="150" t="n">
        <v>819.480445959</v>
      </c>
      <c r="Q124" s="150" t="n">
        <v>193.909969044</v>
      </c>
      <c r="R124" s="150" t="n">
        <v>2216.88453264</v>
      </c>
      <c r="S124" s="150" t="n">
        <v>436.52521021</v>
      </c>
      <c r="T124" s="150" t="n">
        <v>1518.91970525</v>
      </c>
      <c r="U124" s="150" t="n">
        <v>634.231521719</v>
      </c>
      <c r="V124" s="150" t="n">
        <v>723.368671462</v>
      </c>
      <c r="W124" s="150" t="e">
        <f aca="false">#N/A</f>
        <v>#N/A</v>
      </c>
      <c r="X124" s="150" t="n">
        <v>2593.14475223</v>
      </c>
      <c r="Y124" s="150" t="n">
        <v>941.703496754</v>
      </c>
      <c r="Z124" s="150" t="n">
        <v>176.383185391</v>
      </c>
      <c r="AA124" s="150" t="n">
        <v>90.6251806036</v>
      </c>
      <c r="AB124" s="150" t="n">
        <v>669.968409435</v>
      </c>
      <c r="AC124" s="150" t="n">
        <v>723.598705398</v>
      </c>
      <c r="AD124" s="150" t="n">
        <v>555.216326678</v>
      </c>
      <c r="AE124" s="150" t="n">
        <v>746.425485419</v>
      </c>
      <c r="AF124" s="150" t="n">
        <v>366.203683202</v>
      </c>
      <c r="AG124" s="150" t="e">
        <f aca="false">#N/A</f>
        <v>#N/A</v>
      </c>
      <c r="AH124" s="150" t="e">
        <f aca="false">#N/A</f>
        <v>#N/A</v>
      </c>
      <c r="AI124" s="150" t="n">
        <v>643.478324349</v>
      </c>
      <c r="AJ124" s="150" t="n">
        <v>409.749277847</v>
      </c>
      <c r="AK124" s="150" t="n">
        <v>1616.80765518</v>
      </c>
      <c r="AL124" s="150" t="n">
        <v>499.403624069</v>
      </c>
      <c r="AM124" s="150" t="n">
        <v>249.740507347</v>
      </c>
      <c r="AN124" s="150" t="n">
        <v>1219.69364609</v>
      </c>
      <c r="AO124" s="150" t="n">
        <v>249.416230325</v>
      </c>
      <c r="AP124" s="150" t="n">
        <v>248.358415452</v>
      </c>
      <c r="AQ124" s="150" t="n">
        <v>498.349196558</v>
      </c>
      <c r="AR124" s="150" t="n">
        <v>60.9092769058</v>
      </c>
      <c r="AS124" s="150" t="n">
        <v>577.523510956</v>
      </c>
      <c r="AT124" s="150" t="n">
        <v>342.453647458</v>
      </c>
      <c r="AU124" s="150" t="n">
        <v>1396.78206977</v>
      </c>
      <c r="AV124" s="150" t="n">
        <v>586.097432697</v>
      </c>
      <c r="AW124" s="150" t="n">
        <v>301.253494001</v>
      </c>
      <c r="AX124" s="150" t="n">
        <v>276.992573639</v>
      </c>
      <c r="AY124" s="150" t="n">
        <v>565.384599817</v>
      </c>
      <c r="AZ124" s="150" t="n">
        <v>380.318313655</v>
      </c>
      <c r="BA124" s="150" t="n">
        <v>2637.26154971</v>
      </c>
      <c r="BB124" s="150" t="n">
        <v>679.832595631</v>
      </c>
      <c r="BC124" s="150" t="n">
        <v>72.5555380414</v>
      </c>
      <c r="BD124" s="150" t="n">
        <v>561.76644125</v>
      </c>
      <c r="BE124" s="150" t="n">
        <v>1000.99350651</v>
      </c>
      <c r="BF124" s="150" t="n">
        <v>243.333562563</v>
      </c>
      <c r="BG124" s="150" t="n">
        <v>777.92787088</v>
      </c>
      <c r="BH124" s="150" t="n">
        <v>457.867777413</v>
      </c>
      <c r="BI124" s="150" t="n">
        <v>143.950593968</v>
      </c>
      <c r="BJ124" s="150" t="n">
        <v>1453.23252225</v>
      </c>
      <c r="BK124" s="150" t="n">
        <v>1108.53790517</v>
      </c>
      <c r="BL124" s="150" t="n">
        <v>231.415112174</v>
      </c>
      <c r="BM124" s="150" t="n">
        <v>224.728064392</v>
      </c>
      <c r="BN124" s="150" t="n">
        <v>1065.39003626</v>
      </c>
      <c r="BO124" s="150" t="n">
        <v>445.490174079</v>
      </c>
      <c r="BP124" s="150" t="n">
        <v>94.2311350349</v>
      </c>
      <c r="BQ124" s="150" t="n">
        <v>55.2427847424</v>
      </c>
      <c r="BR124" s="150" t="n">
        <v>692.268580433</v>
      </c>
      <c r="BS124" s="150" t="n">
        <v>552.461052196</v>
      </c>
      <c r="BT124" s="150" t="n">
        <v>224.115779628</v>
      </c>
      <c r="BU124" s="150" t="n">
        <v>412.907184152</v>
      </c>
      <c r="BV124" s="150" t="n">
        <v>178.5205834</v>
      </c>
      <c r="BW124" s="150" t="n">
        <v>473.603011836</v>
      </c>
      <c r="BX124" s="150" t="n">
        <v>465.979794363</v>
      </c>
      <c r="BY124" s="150" t="n">
        <v>2614.84964527</v>
      </c>
      <c r="BZ124" s="150" t="n">
        <v>542.572604322</v>
      </c>
      <c r="CA124" s="150" t="n">
        <v>1601.34537668</v>
      </c>
      <c r="CB124" s="150" t="n">
        <v>571.290040069</v>
      </c>
      <c r="CC124" s="150" t="n">
        <v>241.342343369</v>
      </c>
      <c r="CD124" s="150" t="n">
        <v>641.581651468</v>
      </c>
      <c r="CE124" s="150" t="n">
        <v>690.663591859</v>
      </c>
      <c r="CF124" s="150" t="n">
        <v>681.973279921</v>
      </c>
      <c r="CG124" s="150" t="n">
        <v>445.246958169</v>
      </c>
      <c r="CH124" s="150" t="n">
        <v>330.032416405</v>
      </c>
      <c r="CI124" s="150" t="n">
        <v>58.4411198793</v>
      </c>
      <c r="CJ124" s="150" t="n">
        <v>264.470095373</v>
      </c>
      <c r="CK124" s="150" t="n">
        <v>62.450804598</v>
      </c>
      <c r="CL124" s="150" t="n">
        <v>1333.63742341</v>
      </c>
      <c r="CM124" s="150" t="n">
        <v>376.862613133</v>
      </c>
      <c r="CN124" s="150" t="n">
        <v>346.58227886</v>
      </c>
      <c r="CO124" s="150" t="n">
        <v>794.481635783</v>
      </c>
      <c r="CP124" s="150" t="n">
        <v>255.642008369</v>
      </c>
      <c r="CQ124" s="150" t="n">
        <v>38.4932061608</v>
      </c>
      <c r="CR124" s="150" t="n">
        <v>80.2697646657</v>
      </c>
      <c r="CS124" s="150" t="n">
        <v>575.925703115</v>
      </c>
      <c r="CT124" s="150" t="n">
        <v>755.979446985</v>
      </c>
      <c r="CU124" s="150" t="n">
        <v>472.092976271</v>
      </c>
      <c r="CV124" s="150" t="n">
        <v>256.057506007</v>
      </c>
      <c r="CW124" s="150" t="n">
        <v>263.34778033</v>
      </c>
      <c r="CX124" s="150" t="n">
        <v>2476.65125536</v>
      </c>
      <c r="CY124" s="150" t="n">
        <v>1353.56515187</v>
      </c>
      <c r="CZ124" s="150" t="n">
        <v>187.456625401</v>
      </c>
      <c r="DA124" s="150" t="n">
        <v>930.449566606</v>
      </c>
      <c r="DB124" s="150" t="n">
        <v>2430.50122043</v>
      </c>
      <c r="DC124" s="150" t="n">
        <v>625.941002987</v>
      </c>
      <c r="DD124" s="150" t="n">
        <v>762.735265298</v>
      </c>
      <c r="DE124" s="150" t="n">
        <v>769.407478858</v>
      </c>
      <c r="DF124" s="150" t="n">
        <v>578.49378424</v>
      </c>
      <c r="DG124" s="150" t="n">
        <v>1178.50708603</v>
      </c>
      <c r="DH124" s="150" t="n">
        <v>180.885868699</v>
      </c>
      <c r="DI124" s="150" t="n">
        <v>799.686406211</v>
      </c>
      <c r="DJ124" s="150" t="n">
        <v>1119.83816074</v>
      </c>
      <c r="DK124" s="150" t="n">
        <v>258.607064873</v>
      </c>
      <c r="DL124" s="150" t="n">
        <v>301.566771558</v>
      </c>
      <c r="DM124" s="150" t="n">
        <v>863.385977888</v>
      </c>
      <c r="DN124" s="150" t="n">
        <v>677.786391705</v>
      </c>
      <c r="DO124" s="150" t="n">
        <v>141.054193267</v>
      </c>
      <c r="DP124" s="150" t="n">
        <v>564.854639785</v>
      </c>
      <c r="DQ124" s="150" t="n">
        <v>0</v>
      </c>
      <c r="DR124" s="150" t="n">
        <v>229.659199379</v>
      </c>
      <c r="DS124" s="150" t="n">
        <v>495.500194752</v>
      </c>
      <c r="DT124" s="150" t="n">
        <v>756.247824428</v>
      </c>
      <c r="DU124" s="150" t="n">
        <v>353.39565926</v>
      </c>
      <c r="DV124" s="150" t="n">
        <v>596.640915227</v>
      </c>
      <c r="DW124" s="150" t="n">
        <v>734.791866631</v>
      </c>
      <c r="DX124" s="150" t="n">
        <v>363.757043196</v>
      </c>
      <c r="DY124" s="150" t="n">
        <v>547.248093302</v>
      </c>
      <c r="DZ124" s="150" t="n">
        <v>115.729892151</v>
      </c>
      <c r="EA124" s="150" t="n">
        <v>334.338539486</v>
      </c>
      <c r="EB124" s="150" t="n">
        <v>121.037925852</v>
      </c>
      <c r="EC124" s="150" t="n">
        <v>203.90987469</v>
      </c>
      <c r="ED124" s="150" t="n">
        <v>726.341495772</v>
      </c>
      <c r="EE124" s="150" t="n">
        <v>137.980189238</v>
      </c>
      <c r="EF124" s="150" t="n">
        <v>196.422392539</v>
      </c>
      <c r="EG124" s="150" t="n">
        <v>421.127642145</v>
      </c>
      <c r="EH124" s="150" t="n">
        <v>102.017110239</v>
      </c>
      <c r="EI124" s="150" t="n">
        <v>871.872870424</v>
      </c>
      <c r="EJ124" s="150" t="n">
        <v>238.536430817</v>
      </c>
      <c r="EK124" s="150" t="n">
        <v>94.4373265957</v>
      </c>
      <c r="EL124" s="150" t="n">
        <v>572.786812599</v>
      </c>
      <c r="EM124" s="150" t="n">
        <v>167.905280673</v>
      </c>
      <c r="EN124" s="150" t="n">
        <v>536.674142147</v>
      </c>
      <c r="EO124" s="150" t="n">
        <v>553.931107316</v>
      </c>
      <c r="EP124" s="150" t="n">
        <v>2198.20475548</v>
      </c>
      <c r="EQ124" s="150" t="n">
        <v>674.915063242</v>
      </c>
      <c r="ER124" s="150" t="n">
        <v>387.20658424</v>
      </c>
      <c r="ES124" s="150" t="n">
        <v>455.732425733</v>
      </c>
      <c r="ET124" s="150" t="n">
        <v>2078.39148024</v>
      </c>
      <c r="EU124" s="150" t="n">
        <v>728.875861362</v>
      </c>
      <c r="EV124" s="150" t="n">
        <v>648.714790228</v>
      </c>
      <c r="EW124" s="150" t="n">
        <v>126.3366215</v>
      </c>
      <c r="EX124" s="150" t="n">
        <v>449.409363375</v>
      </c>
      <c r="EY124" s="150" t="n">
        <v>1083.97027643</v>
      </c>
      <c r="EZ124" s="150" t="n">
        <v>108.981933624</v>
      </c>
      <c r="FA124" s="150" t="n">
        <v>140.786449046</v>
      </c>
      <c r="FB124" s="150" t="n">
        <v>512.088718085</v>
      </c>
      <c r="FC124" s="150" t="n">
        <v>630.075686893</v>
      </c>
      <c r="FD124" s="150" t="n">
        <v>139.815796957</v>
      </c>
      <c r="FE124" s="150" t="n">
        <v>285.879781229</v>
      </c>
      <c r="FF124" s="150" t="n">
        <v>764.272724625</v>
      </c>
      <c r="FG124" s="150" t="n">
        <v>68.3449165898</v>
      </c>
      <c r="FH124" s="150" t="n">
        <v>132.507605411</v>
      </c>
      <c r="FI124" s="150" t="n">
        <v>264.881060191</v>
      </c>
      <c r="FJ124" s="150" t="n">
        <v>560.621951161</v>
      </c>
      <c r="FK124" s="150" t="n">
        <v>2407.78794951</v>
      </c>
      <c r="FL124" s="150" t="n">
        <v>748.024897146</v>
      </c>
      <c r="FM124" s="150" t="n">
        <v>288.777813629</v>
      </c>
      <c r="FN124" s="150" t="n">
        <v>1052.71365713</v>
      </c>
      <c r="FO124" s="150" t="n">
        <v>646.432671285</v>
      </c>
      <c r="FP124" s="150" t="n">
        <v>41.2206384957</v>
      </c>
      <c r="FQ124" s="150" t="n">
        <v>1205.14554555</v>
      </c>
      <c r="FR124" s="150" t="n">
        <v>225.81762902</v>
      </c>
      <c r="FS124" s="150" t="n">
        <v>609.32379417</v>
      </c>
      <c r="FT124" s="150" t="n">
        <v>788.459022164</v>
      </c>
      <c r="FU124" s="150" t="n">
        <v>524.91968952</v>
      </c>
      <c r="FV124" s="150" t="n">
        <v>187.555331147</v>
      </c>
      <c r="FW124" s="150" t="n">
        <v>745.783922568</v>
      </c>
      <c r="FX124" s="150" t="n">
        <v>817.025303788</v>
      </c>
      <c r="FY124" s="150" t="n">
        <v>576.702551135</v>
      </c>
      <c r="FZ124" s="150" t="n">
        <v>311.078682184</v>
      </c>
      <c r="GA124" s="150" t="n">
        <v>421.234568469</v>
      </c>
      <c r="GB124" s="150" t="n">
        <v>226.01585137</v>
      </c>
      <c r="GC124" s="150" t="n">
        <v>415.253482655</v>
      </c>
      <c r="GD124" s="150" t="n">
        <v>255.696520552</v>
      </c>
      <c r="GE124" s="150" t="n">
        <v>649.793973397</v>
      </c>
      <c r="GF124" s="150" t="n">
        <v>536.985761934</v>
      </c>
      <c r="GG124" s="150" t="n">
        <v>16.2259028036</v>
      </c>
      <c r="GH124" s="150" t="n">
        <v>851.73195986</v>
      </c>
      <c r="GI124" s="150" t="n">
        <v>547.909283418</v>
      </c>
      <c r="GJ124" s="150" t="n">
        <v>2436.56024874</v>
      </c>
      <c r="GK124" s="150" t="n">
        <v>562.180542857</v>
      </c>
      <c r="GL124" s="150" t="n">
        <v>605.866924567</v>
      </c>
      <c r="GM124" s="150" t="n">
        <v>273.024627908</v>
      </c>
      <c r="GN124" s="150" t="n">
        <v>637.6074176</v>
      </c>
      <c r="GO124" s="150" t="n">
        <v>66.1754044206</v>
      </c>
      <c r="GP124" s="150" t="n">
        <v>525.145969767</v>
      </c>
      <c r="GQ124" s="150" t="n">
        <v>275.331349233</v>
      </c>
      <c r="GR124" s="150" t="e">
        <f aca="false">#N/A</f>
        <v>#N/A</v>
      </c>
      <c r="GS124" s="150" t="n">
        <v>2445.29587578</v>
      </c>
      <c r="GT124" s="150" t="n">
        <v>321.596546699</v>
      </c>
      <c r="GU124" s="150" t="n">
        <v>790.942278802</v>
      </c>
      <c r="GV124" s="150" t="n">
        <v>142.89051559</v>
      </c>
      <c r="GW124" s="150" t="n">
        <v>455.271037056</v>
      </c>
      <c r="GX124" s="150" t="n">
        <v>642.808573178</v>
      </c>
      <c r="GY124" s="150" t="n">
        <v>1036.57843447</v>
      </c>
      <c r="GZ124" s="150" t="n">
        <v>920.780582481</v>
      </c>
      <c r="HA124" s="150" t="n">
        <v>1180.96666068</v>
      </c>
      <c r="HB124" s="150" t="n">
        <v>389.352776306</v>
      </c>
      <c r="HC124" s="150" t="e">
        <f aca="false">#N/A</f>
        <v>#N/A</v>
      </c>
      <c r="HD124" s="150" t="n">
        <v>334.065281386</v>
      </c>
      <c r="HE124" s="150" t="n">
        <v>121.066588963</v>
      </c>
      <c r="HF124" s="150" t="n">
        <v>372.681293663</v>
      </c>
      <c r="HG124" s="150" t="e">
        <f aca="false">#N/A</f>
        <v>#N/A</v>
      </c>
      <c r="HH124" s="150" t="n">
        <v>564.516580185</v>
      </c>
      <c r="HI124" s="150" t="n">
        <v>1070.09581976</v>
      </c>
      <c r="HJ124" s="150" t="e">
        <f aca="false">#N/A</f>
        <v>#N/A</v>
      </c>
      <c r="HK124" s="150" t="e">
        <f aca="false">#N/A</f>
        <v>#N/A</v>
      </c>
      <c r="HL124" s="150" t="n">
        <v>591.318029495</v>
      </c>
      <c r="HM124" s="150" t="n">
        <v>127.506727869</v>
      </c>
      <c r="HN124" s="150" t="n">
        <v>322.993441992</v>
      </c>
      <c r="HO124" s="150" t="n">
        <v>750.423057846</v>
      </c>
      <c r="HP124" s="150" t="n">
        <v>2849.30950961</v>
      </c>
      <c r="HQ124" s="150" t="n">
        <v>620.367246763</v>
      </c>
      <c r="HR124" s="150" t="n">
        <v>642.563620205</v>
      </c>
      <c r="HS124" s="150" t="n">
        <v>535.165622058</v>
      </c>
      <c r="HT124" s="150" t="n">
        <v>133.627626425</v>
      </c>
      <c r="HU124" s="150" t="n">
        <v>173.660744121</v>
      </c>
      <c r="HV124" s="150" t="n">
        <v>240.870328715</v>
      </c>
      <c r="HW124" s="150" t="n">
        <v>776.541486379</v>
      </c>
      <c r="HX124" s="150" t="n">
        <v>762.268963532</v>
      </c>
      <c r="HY124" s="150" t="n">
        <v>551.311819386</v>
      </c>
      <c r="HZ124" s="150" t="n">
        <v>800.233541258</v>
      </c>
      <c r="IA124" s="150" t="n">
        <v>309.026331074</v>
      </c>
      <c r="IB124" s="150" t="n">
        <v>180.752105654</v>
      </c>
      <c r="IC124" s="150" t="n">
        <v>566.925265322</v>
      </c>
      <c r="ID124" s="150" t="n">
        <v>476.038838859</v>
      </c>
      <c r="IE124" s="150" t="n">
        <v>118.107278164</v>
      </c>
      <c r="IF124" s="150" t="n">
        <v>537.627131587</v>
      </c>
      <c r="IG124" s="150" t="n">
        <v>550.224687515</v>
      </c>
      <c r="IH124" s="150" t="n">
        <v>322.011588667</v>
      </c>
      <c r="II124" s="150" t="n">
        <v>723.0202325</v>
      </c>
      <c r="IJ124" s="150" t="n">
        <v>256.284356295</v>
      </c>
      <c r="IK124" s="150" t="n">
        <v>316.126485351</v>
      </c>
      <c r="IL124" s="150" t="n">
        <v>494.31113458</v>
      </c>
      <c r="IM124" s="150" t="e">
        <f aca="false">#N/A</f>
        <v>#N/A</v>
      </c>
      <c r="IN124" s="150" t="n">
        <v>652.99213524</v>
      </c>
      <c r="IO124" s="150" t="n">
        <v>471.021921955</v>
      </c>
      <c r="IP124" s="150" t="n">
        <v>463.924708462</v>
      </c>
      <c r="IQ124" s="150" t="n">
        <v>962.237847198</v>
      </c>
      <c r="IR124" s="150" t="n">
        <v>1089.27283155</v>
      </c>
      <c r="IS124" s="150" t="n">
        <v>659.94648841</v>
      </c>
      <c r="IT124" s="150" t="n">
        <v>634.793145232</v>
      </c>
      <c r="IU124" s="150" t="n">
        <v>274.992988379</v>
      </c>
      <c r="IV124" s="150" t="n">
        <v>416.052960909</v>
      </c>
      <c r="IW124" s="150" t="n">
        <v>732.710210926</v>
      </c>
      <c r="IX124" s="150" t="n">
        <v>316.049905663</v>
      </c>
      <c r="IY124" s="150" t="n">
        <v>736.817011484</v>
      </c>
      <c r="IZ124" s="150" t="n">
        <v>512.011694736</v>
      </c>
      <c r="JA124" s="150" t="n">
        <v>588.476122753</v>
      </c>
      <c r="JB124" s="150" t="n">
        <v>294.879112066</v>
      </c>
      <c r="JC124" s="150" t="n">
        <v>254.799214644</v>
      </c>
      <c r="JD124" s="150" t="n">
        <v>382.628010743</v>
      </c>
      <c r="JE124" s="150" t="n">
        <v>158.529723362</v>
      </c>
      <c r="JF124" s="150" t="n">
        <v>667.198560235</v>
      </c>
      <c r="JG124" s="150" t="n">
        <v>264.252242022</v>
      </c>
      <c r="JH124" s="150" t="n">
        <v>262.418370143</v>
      </c>
      <c r="JI124" s="150" t="n">
        <v>618.758538371</v>
      </c>
      <c r="JJ124" s="150" t="n">
        <v>2306.72025108</v>
      </c>
      <c r="JK124" s="150" t="n">
        <v>243.688166283</v>
      </c>
      <c r="JL124" s="150" t="n">
        <v>414.143248773</v>
      </c>
      <c r="JM124" s="150" t="n">
        <v>183.21199753</v>
      </c>
      <c r="JN124" s="150" t="n">
        <v>536.576126346</v>
      </c>
      <c r="JO124" s="150" t="n">
        <v>137.146396881</v>
      </c>
      <c r="JP124" s="150" t="n">
        <v>516.495251935</v>
      </c>
      <c r="JQ124" s="150" t="n">
        <v>192.269484706</v>
      </c>
      <c r="JR124" s="150" t="n">
        <v>742.199639249</v>
      </c>
      <c r="JS124" s="151" t="n">
        <v>651.588588407</v>
      </c>
      <c r="JT124" s="150" t="n">
        <v>635.601245976</v>
      </c>
      <c r="JU124" s="150" t="n">
        <v>399.409607203</v>
      </c>
      <c r="JV124" s="150" t="n">
        <v>258.465167253</v>
      </c>
      <c r="JW124" s="150" t="n">
        <v>1754.37265119</v>
      </c>
      <c r="JX124" s="150" t="n">
        <v>46.8684769484</v>
      </c>
      <c r="JY124" s="150" t="n">
        <v>476.932153367</v>
      </c>
      <c r="JZ124" s="150" t="n">
        <v>106.99574579</v>
      </c>
      <c r="KA124" s="150" t="n">
        <v>1454.23985971</v>
      </c>
      <c r="KB124" s="150" t="n">
        <v>709.022301606</v>
      </c>
      <c r="KC124" s="150" t="n">
        <v>166.640429502</v>
      </c>
      <c r="KD124" s="150" t="n">
        <v>2201.05586796</v>
      </c>
      <c r="KE124" s="150" t="n">
        <v>272.453756489</v>
      </c>
      <c r="KF124" s="150" t="n">
        <v>1521.52950726</v>
      </c>
      <c r="KG124" s="150" t="n">
        <v>69.2197519115</v>
      </c>
      <c r="KH124" s="150" t="n">
        <v>310.676545467</v>
      </c>
      <c r="KI124" s="150" t="n">
        <v>204.50054184</v>
      </c>
      <c r="KJ124" s="150" t="n">
        <v>1312.02872655</v>
      </c>
      <c r="KK124" s="150" t="n">
        <v>761.551491584</v>
      </c>
      <c r="KL124" s="150" t="n">
        <v>511.028410503</v>
      </c>
      <c r="KM124" s="150" t="n">
        <v>37.6396359581</v>
      </c>
      <c r="KN124" s="150" t="n">
        <v>1180.23839141</v>
      </c>
      <c r="KO124" s="150" t="n">
        <v>50.7123756851</v>
      </c>
      <c r="KP124" s="150" t="n">
        <v>372.372096113</v>
      </c>
      <c r="KQ124" s="150" t="n">
        <v>760.727847073</v>
      </c>
      <c r="KR124" s="150" t="n">
        <v>623.304728605</v>
      </c>
      <c r="KS124" s="150" t="n">
        <v>1627.111834</v>
      </c>
      <c r="KT124" s="150" t="e">
        <f aca="false">#N/A</f>
        <v>#N/A</v>
      </c>
      <c r="KU124" s="150" t="n">
        <v>116.898227954</v>
      </c>
      <c r="KV124" s="150" t="n">
        <v>770.392574125</v>
      </c>
      <c r="KW124" s="150" t="n">
        <v>2976.43752791</v>
      </c>
      <c r="KX124" s="150" t="n">
        <v>364.884020579</v>
      </c>
      <c r="KY124" s="150" t="n">
        <v>196.526975405</v>
      </c>
      <c r="KZ124" s="150" t="n">
        <v>204.288390133</v>
      </c>
      <c r="LA124" s="150" t="n">
        <v>814.38179329</v>
      </c>
    </row>
    <row r="125" customFormat="false" ht="12.75" hidden="false" customHeight="true" outlineLevel="0" collapsed="false">
      <c r="A125" s="148" t="s">
        <v>8087</v>
      </c>
      <c r="B125" s="150" t="n">
        <v>783.958739181</v>
      </c>
      <c r="C125" s="150" t="n">
        <v>682.741009415</v>
      </c>
      <c r="D125" s="150" t="n">
        <v>1343.30949799</v>
      </c>
      <c r="E125" s="150" t="n">
        <v>2426.49620995</v>
      </c>
      <c r="F125" s="150" t="n">
        <v>700.103707761</v>
      </c>
      <c r="G125" s="150" t="n">
        <v>1108.57695544</v>
      </c>
      <c r="H125" s="150" t="n">
        <v>159.757019375</v>
      </c>
      <c r="I125" s="150" t="n">
        <v>2007.61554291</v>
      </c>
      <c r="J125" s="150" t="n">
        <v>278.690011001</v>
      </c>
      <c r="K125" s="150" t="n">
        <v>86.1084704237</v>
      </c>
      <c r="L125" s="150" t="n">
        <v>2698.49244385</v>
      </c>
      <c r="M125" s="150" t="n">
        <v>2058.45116004</v>
      </c>
      <c r="N125" s="150" t="n">
        <v>607.881566404</v>
      </c>
      <c r="O125" s="150" t="n">
        <v>232.310770919</v>
      </c>
      <c r="P125" s="150" t="n">
        <v>809.415609573</v>
      </c>
      <c r="Q125" s="150" t="n">
        <v>214.638095671</v>
      </c>
      <c r="R125" s="150" t="n">
        <v>2206.81969625</v>
      </c>
      <c r="S125" s="150" t="n">
        <v>657.700081179</v>
      </c>
      <c r="T125" s="150" t="n">
        <v>1508.85486887</v>
      </c>
      <c r="U125" s="150" t="n">
        <v>624.166685334</v>
      </c>
      <c r="V125" s="150" t="n">
        <v>713.303835077</v>
      </c>
      <c r="W125" s="150" t="e">
        <f aca="false">#N/A</f>
        <v>#N/A</v>
      </c>
      <c r="X125" s="150" t="n">
        <v>2583.07991584</v>
      </c>
      <c r="Y125" s="150" t="n">
        <v>931.638660368</v>
      </c>
      <c r="Z125" s="150" t="n">
        <v>53.2760139887</v>
      </c>
      <c r="AA125" s="150" t="n">
        <v>196.39147981</v>
      </c>
      <c r="AB125" s="150" t="n">
        <v>659.90357305</v>
      </c>
      <c r="AC125" s="150" t="n">
        <v>713.533869013</v>
      </c>
      <c r="AD125" s="150" t="n">
        <v>776.391197646</v>
      </c>
      <c r="AE125" s="150" t="n">
        <v>736.360649033</v>
      </c>
      <c r="AF125" s="150" t="n">
        <v>281.434500963</v>
      </c>
      <c r="AG125" s="150" t="e">
        <f aca="false">#N/A</f>
        <v>#N/A</v>
      </c>
      <c r="AH125" s="150" t="e">
        <f aca="false">#N/A</f>
        <v>#N/A</v>
      </c>
      <c r="AI125" s="150" t="n">
        <v>864.653195317</v>
      </c>
      <c r="AJ125" s="150" t="n">
        <v>324.980095608</v>
      </c>
      <c r="AK125" s="150" t="n">
        <v>1606.74281879</v>
      </c>
      <c r="AL125" s="150" t="n">
        <v>489.338787683</v>
      </c>
      <c r="AM125" s="150" t="n">
        <v>149.763784912</v>
      </c>
      <c r="AN125" s="150" t="n">
        <v>1440.86851706</v>
      </c>
      <c r="AO125" s="150" t="n">
        <v>239.358680117</v>
      </c>
      <c r="AP125" s="150" t="n">
        <v>238.300865244</v>
      </c>
      <c r="AQ125" s="150" t="n">
        <v>488.284360172</v>
      </c>
      <c r="AR125" s="150" t="n">
        <v>215.088710036</v>
      </c>
      <c r="AS125" s="150" t="n">
        <v>798.698381924</v>
      </c>
      <c r="AT125" s="150" t="n">
        <v>265.812681891</v>
      </c>
      <c r="AU125" s="150" t="n">
        <v>1617.95694074</v>
      </c>
      <c r="AV125" s="150" t="n">
        <v>576.032596311</v>
      </c>
      <c r="AW125" s="150" t="n">
        <v>199.693018694</v>
      </c>
      <c r="AX125" s="150" t="n">
        <v>266.935023431</v>
      </c>
      <c r="AY125" s="150" t="n">
        <v>555.319763431</v>
      </c>
      <c r="AZ125" s="150" t="n">
        <v>370.25347727</v>
      </c>
      <c r="BA125" s="150" t="n">
        <v>2627.19671332</v>
      </c>
      <c r="BB125" s="150" t="n">
        <v>669.767759246</v>
      </c>
      <c r="BC125" s="150" t="n">
        <v>184.062338291</v>
      </c>
      <c r="BD125" s="150" t="n">
        <v>551.701604864</v>
      </c>
      <c r="BE125" s="150" t="n">
        <v>990.928670122</v>
      </c>
      <c r="BF125" s="150" t="n">
        <v>141.773087257</v>
      </c>
      <c r="BG125" s="150" t="n">
        <v>767.863034494</v>
      </c>
      <c r="BH125" s="150" t="n">
        <v>386.645553681</v>
      </c>
      <c r="BI125" s="150" t="n">
        <v>88.4522897129</v>
      </c>
      <c r="BJ125" s="150" t="n">
        <v>1443.16768586</v>
      </c>
      <c r="BK125" s="150" t="n">
        <v>1098.47306879</v>
      </c>
      <c r="BL125" s="150" t="n">
        <v>113.084556417</v>
      </c>
      <c r="BM125" s="150" t="n">
        <v>445.90293536</v>
      </c>
      <c r="BN125" s="150" t="n">
        <v>1286.56490723</v>
      </c>
      <c r="BO125" s="150" t="n">
        <v>435.425337693</v>
      </c>
      <c r="BP125" s="150" t="n">
        <v>315.406006003</v>
      </c>
      <c r="BQ125" s="150" t="n">
        <v>250.335853521</v>
      </c>
      <c r="BR125" s="150" t="n">
        <v>682.203744047</v>
      </c>
      <c r="BS125" s="150" t="n">
        <v>773.635923164</v>
      </c>
      <c r="BT125" s="150" t="n">
        <v>54.7381293194</v>
      </c>
      <c r="BU125" s="150" t="n">
        <v>311.376942791</v>
      </c>
      <c r="BV125" s="150" t="n">
        <v>399.695454368</v>
      </c>
      <c r="BW125" s="150" t="n">
        <v>463.53817545</v>
      </c>
      <c r="BX125" s="150" t="n">
        <v>455.914957977</v>
      </c>
      <c r="BY125" s="150" t="n">
        <v>2604.78480889</v>
      </c>
      <c r="BZ125" s="150" t="n">
        <v>763.74747529</v>
      </c>
      <c r="CA125" s="150" t="n">
        <v>1591.2805403</v>
      </c>
      <c r="CB125" s="150" t="n">
        <v>561.225203683</v>
      </c>
      <c r="CC125" s="150" t="n">
        <v>272.944673338</v>
      </c>
      <c r="CD125" s="150" t="n">
        <v>631.516815082</v>
      </c>
      <c r="CE125" s="150" t="n">
        <v>680.598755473</v>
      </c>
      <c r="CF125" s="150" t="n">
        <v>671.908443535</v>
      </c>
      <c r="CG125" s="150" t="n">
        <v>360.47777593</v>
      </c>
      <c r="CH125" s="150" t="n">
        <v>551.207287373</v>
      </c>
      <c r="CI125" s="150" t="n">
        <v>198.176756453</v>
      </c>
      <c r="CJ125" s="150" t="n">
        <v>186.540923634</v>
      </c>
      <c r="CK125" s="150" t="n">
        <v>283.625675566</v>
      </c>
      <c r="CL125" s="150" t="n">
        <v>1323.57258702</v>
      </c>
      <c r="CM125" s="150" t="n">
        <v>598.037484101</v>
      </c>
      <c r="CN125" s="150" t="n">
        <v>567.757149828</v>
      </c>
      <c r="CO125" s="150" t="n">
        <v>1015.65650675</v>
      </c>
      <c r="CP125" s="150" t="n">
        <v>476.816879337</v>
      </c>
      <c r="CQ125" s="150" t="n">
        <v>190.121250241</v>
      </c>
      <c r="CR125" s="150" t="n">
        <v>301.444635634</v>
      </c>
      <c r="CS125" s="150" t="n">
        <v>565.860866729</v>
      </c>
      <c r="CT125" s="150" t="n">
        <v>745.914610599</v>
      </c>
      <c r="CU125" s="150" t="n">
        <v>462.028139885</v>
      </c>
      <c r="CV125" s="150" t="n">
        <v>151.434553902</v>
      </c>
      <c r="CW125" s="150" t="n">
        <v>163.371057895</v>
      </c>
      <c r="CX125" s="150" t="n">
        <v>2466.58641898</v>
      </c>
      <c r="CY125" s="150" t="n">
        <v>1343.50031548</v>
      </c>
      <c r="CZ125" s="150" t="n">
        <v>263.412095965</v>
      </c>
      <c r="DA125" s="150" t="n">
        <v>920.38473022</v>
      </c>
      <c r="DB125" s="150" t="n">
        <v>2420.43638404</v>
      </c>
      <c r="DC125" s="150" t="n">
        <v>615.876166601</v>
      </c>
      <c r="DD125" s="150" t="n">
        <v>752.670428912</v>
      </c>
      <c r="DE125" s="150" t="n">
        <v>759.342642472</v>
      </c>
      <c r="DF125" s="150" t="n">
        <v>568.428947854</v>
      </c>
      <c r="DG125" s="150" t="n">
        <v>1168.44224965</v>
      </c>
      <c r="DH125" s="150" t="n">
        <v>241.664238204</v>
      </c>
      <c r="DI125" s="150" t="n">
        <v>789.621569825</v>
      </c>
      <c r="DJ125" s="150" t="n">
        <v>1109.77332435</v>
      </c>
      <c r="DK125" s="150" t="n">
        <v>479.781935842</v>
      </c>
      <c r="DL125" s="150" t="n">
        <v>522.741642527</v>
      </c>
      <c r="DM125" s="150" t="n">
        <v>1084.56084886</v>
      </c>
      <c r="DN125" s="150" t="n">
        <v>667.721555319</v>
      </c>
      <c r="DO125" s="150" t="n">
        <v>362.229064235</v>
      </c>
      <c r="DP125" s="150" t="n">
        <v>554.7898034</v>
      </c>
      <c r="DQ125" s="150" t="n">
        <v>229.659199379</v>
      </c>
      <c r="DR125" s="150" t="n">
        <v>0</v>
      </c>
      <c r="DS125" s="150" t="n">
        <v>485.435358366</v>
      </c>
      <c r="DT125" s="150" t="n">
        <v>746.182988043</v>
      </c>
      <c r="DU125" s="150" t="n">
        <v>343.330822874</v>
      </c>
      <c r="DV125" s="150" t="n">
        <v>586.576078841</v>
      </c>
      <c r="DW125" s="150" t="n">
        <v>724.727030245</v>
      </c>
      <c r="DX125" s="150" t="n">
        <v>584.931914164</v>
      </c>
      <c r="DY125" s="150" t="n">
        <v>537.183256916</v>
      </c>
      <c r="DZ125" s="150" t="n">
        <v>336.904763119</v>
      </c>
      <c r="EA125" s="150" t="n">
        <v>324.2737031</v>
      </c>
      <c r="EB125" s="150" t="n">
        <v>315.556802395</v>
      </c>
      <c r="EC125" s="150" t="n">
        <v>25.7493246894</v>
      </c>
      <c r="ED125" s="150" t="n">
        <v>716.276659387</v>
      </c>
      <c r="EE125" s="150" t="n">
        <v>215.273075004</v>
      </c>
      <c r="EF125" s="150" t="n">
        <v>417.597263507</v>
      </c>
      <c r="EG125" s="150" t="n">
        <v>642.302513114</v>
      </c>
      <c r="EH125" s="150" t="n">
        <v>127.64208914</v>
      </c>
      <c r="EI125" s="150" t="n">
        <v>861.808034039</v>
      </c>
      <c r="EJ125" s="150" t="n">
        <v>104.948354908</v>
      </c>
      <c r="EK125" s="150" t="n">
        <v>129.066541673</v>
      </c>
      <c r="EL125" s="150" t="n">
        <v>562.721976213</v>
      </c>
      <c r="EM125" s="150" t="n">
        <v>389.080151642</v>
      </c>
      <c r="EN125" s="150" t="n">
        <v>526.609305761</v>
      </c>
      <c r="EO125" s="150" t="n">
        <v>543.866270931</v>
      </c>
      <c r="EP125" s="150" t="n">
        <v>2188.1399191</v>
      </c>
      <c r="EQ125" s="150" t="n">
        <v>664.850226856</v>
      </c>
      <c r="ER125" s="150" t="n">
        <v>377.141747854</v>
      </c>
      <c r="ES125" s="150" t="n">
        <v>676.907296702</v>
      </c>
      <c r="ET125" s="150" t="n">
        <v>2068.32664385</v>
      </c>
      <c r="EU125" s="150" t="n">
        <v>950.050732331</v>
      </c>
      <c r="EV125" s="150" t="n">
        <v>638.649953843</v>
      </c>
      <c r="EW125" s="150" t="n">
        <v>347.511492468</v>
      </c>
      <c r="EX125" s="150" t="n">
        <v>439.344526989</v>
      </c>
      <c r="EY125" s="150" t="n">
        <v>1073.90544004</v>
      </c>
      <c r="EZ125" s="150" t="n">
        <v>221.455962745</v>
      </c>
      <c r="FA125" s="150" t="n">
        <v>202.698336679</v>
      </c>
      <c r="FB125" s="150" t="n">
        <v>502.0238817</v>
      </c>
      <c r="FC125" s="150" t="n">
        <v>620.010850507</v>
      </c>
      <c r="FD125" s="150" t="n">
        <v>196.024610883</v>
      </c>
      <c r="FE125" s="150" t="n">
        <v>251.744064619</v>
      </c>
      <c r="FF125" s="150" t="n">
        <v>754.20788824</v>
      </c>
      <c r="FG125" s="150" t="n">
        <v>235.209255404</v>
      </c>
      <c r="FH125" s="150" t="n">
        <v>306.351080341</v>
      </c>
      <c r="FI125" s="150" t="n">
        <v>220.141465133</v>
      </c>
      <c r="FJ125" s="150" t="n">
        <v>550.557114776</v>
      </c>
      <c r="FK125" s="150" t="n">
        <v>2397.72311312</v>
      </c>
      <c r="FL125" s="150" t="n">
        <v>737.960060761</v>
      </c>
      <c r="FM125" s="150" t="n">
        <v>509.952684598</v>
      </c>
      <c r="FN125" s="150" t="n">
        <v>1042.64882074</v>
      </c>
      <c r="FO125" s="150" t="n">
        <v>636.367834899</v>
      </c>
      <c r="FP125" s="150" t="n">
        <v>247.95925397</v>
      </c>
      <c r="FQ125" s="150" t="n">
        <v>1195.08070916</v>
      </c>
      <c r="FR125" s="150" t="n">
        <v>446.992499988</v>
      </c>
      <c r="FS125" s="150" t="n">
        <v>599.258957784</v>
      </c>
      <c r="FT125" s="150" t="n">
        <v>1009.63389313</v>
      </c>
      <c r="FU125" s="150" t="n">
        <v>514.854853134</v>
      </c>
      <c r="FV125" s="150" t="n">
        <v>408.730202115</v>
      </c>
      <c r="FW125" s="150" t="n">
        <v>735.719086182</v>
      </c>
      <c r="FX125" s="150" t="n">
        <v>806.960467403</v>
      </c>
      <c r="FY125" s="150" t="n">
        <v>566.637714749</v>
      </c>
      <c r="FZ125" s="150" t="n">
        <v>301.013845798</v>
      </c>
      <c r="GA125" s="150" t="n">
        <v>411.169732083</v>
      </c>
      <c r="GB125" s="150" t="n">
        <v>253.181691728</v>
      </c>
      <c r="GC125" s="150" t="n">
        <v>405.188646269</v>
      </c>
      <c r="GD125" s="150" t="n">
        <v>154.136045245</v>
      </c>
      <c r="GE125" s="150" t="n">
        <v>639.729137011</v>
      </c>
      <c r="GF125" s="150" t="n">
        <v>526.920925548</v>
      </c>
      <c r="GG125" s="150" t="n">
        <v>216.015219634</v>
      </c>
      <c r="GH125" s="150" t="n">
        <v>841.667123474</v>
      </c>
      <c r="GI125" s="150" t="n">
        <v>537.844447033</v>
      </c>
      <c r="GJ125" s="150" t="n">
        <v>2426.49541236</v>
      </c>
      <c r="GK125" s="150" t="n">
        <v>552.115706471</v>
      </c>
      <c r="GL125" s="150" t="n">
        <v>595.802088181</v>
      </c>
      <c r="GM125" s="150" t="n">
        <v>262.9670777</v>
      </c>
      <c r="GN125" s="150" t="n">
        <v>627.542581214</v>
      </c>
      <c r="GO125" s="150" t="n">
        <v>287.350275389</v>
      </c>
      <c r="GP125" s="150" t="n">
        <v>515.081133381</v>
      </c>
      <c r="GQ125" s="150" t="n">
        <v>237.933278132</v>
      </c>
      <c r="GR125" s="150" t="e">
        <f aca="false">#N/A</f>
        <v>#N/A</v>
      </c>
      <c r="GS125" s="150" t="n">
        <v>2435.23103939</v>
      </c>
      <c r="GT125" s="150" t="n">
        <v>542.771417667</v>
      </c>
      <c r="GU125" s="150" t="n">
        <v>780.877442416</v>
      </c>
      <c r="GV125" s="150" t="n">
        <v>364.065386558</v>
      </c>
      <c r="GW125" s="150" t="n">
        <v>676.445908025</v>
      </c>
      <c r="GX125" s="150" t="n">
        <v>632.743736793</v>
      </c>
      <c r="GY125" s="150" t="n">
        <v>1257.75330544</v>
      </c>
      <c r="GZ125" s="150" t="n">
        <v>1141.95545345</v>
      </c>
      <c r="HA125" s="150" t="n">
        <v>1402.14153164</v>
      </c>
      <c r="HB125" s="150" t="n">
        <v>610.527647274</v>
      </c>
      <c r="HC125" s="150" t="e">
        <f aca="false">#N/A</f>
        <v>#N/A</v>
      </c>
      <c r="HD125" s="150" t="n">
        <v>555.240152355</v>
      </c>
      <c r="HE125" s="150" t="n">
        <v>187.760554193</v>
      </c>
      <c r="HF125" s="150" t="n">
        <v>593.856164631</v>
      </c>
      <c r="HG125" s="150" t="e">
        <f aca="false">#N/A</f>
        <v>#N/A</v>
      </c>
      <c r="HH125" s="150" t="n">
        <v>554.451743799</v>
      </c>
      <c r="HI125" s="150" t="n">
        <v>1060.03098338</v>
      </c>
      <c r="HJ125" s="150" t="e">
        <f aca="false">#N/A</f>
        <v>#N/A</v>
      </c>
      <c r="HK125" s="150" t="e">
        <f aca="false">#N/A</f>
        <v>#N/A</v>
      </c>
      <c r="HL125" s="150" t="n">
        <v>812.492900464</v>
      </c>
      <c r="HM125" s="150" t="n">
        <v>105.360532926</v>
      </c>
      <c r="HN125" s="150" t="n">
        <v>544.16831296</v>
      </c>
      <c r="HO125" s="150" t="n">
        <v>740.35822146</v>
      </c>
      <c r="HP125" s="150" t="n">
        <v>2839.24467323</v>
      </c>
      <c r="HQ125" s="150" t="n">
        <v>841.542117732</v>
      </c>
      <c r="HR125" s="150" t="n">
        <v>863.738491174</v>
      </c>
      <c r="HS125" s="150" t="n">
        <v>756.340493027</v>
      </c>
      <c r="HT125" s="150" t="n">
        <v>246.101655546</v>
      </c>
      <c r="HU125" s="150" t="n">
        <v>254.729463675</v>
      </c>
      <c r="HV125" s="150" t="n">
        <v>216.203164324</v>
      </c>
      <c r="HW125" s="150" t="n">
        <v>766.476649993</v>
      </c>
      <c r="HX125" s="150" t="n">
        <v>752.204127146</v>
      </c>
      <c r="HY125" s="150" t="n">
        <v>541.246983</v>
      </c>
      <c r="HZ125" s="150" t="n">
        <v>790.168704873</v>
      </c>
      <c r="IA125" s="150" t="n">
        <v>232.385365507</v>
      </c>
      <c r="IB125" s="150" t="n">
        <v>303.164161905</v>
      </c>
      <c r="IC125" s="150" t="n">
        <v>556.860428937</v>
      </c>
      <c r="ID125" s="150" t="n">
        <v>465.974002473</v>
      </c>
      <c r="IE125" s="150" t="n">
        <v>174.316092091</v>
      </c>
      <c r="IF125" s="150" t="n">
        <v>527.562295201</v>
      </c>
      <c r="IG125" s="150" t="n">
        <v>540.159851129</v>
      </c>
      <c r="IH125" s="150" t="n">
        <v>311.944495193</v>
      </c>
      <c r="II125" s="150" t="n">
        <v>712.955396114</v>
      </c>
      <c r="IJ125" s="150" t="n">
        <v>477.459227264</v>
      </c>
      <c r="IK125" s="150" t="n">
        <v>537.30135632</v>
      </c>
      <c r="IL125" s="150" t="n">
        <v>715.486005549</v>
      </c>
      <c r="IM125" s="150" t="e">
        <f aca="false">#N/A</f>
        <v>#N/A</v>
      </c>
      <c r="IN125" s="150" t="n">
        <v>642.927298854</v>
      </c>
      <c r="IO125" s="150" t="n">
        <v>460.95708557</v>
      </c>
      <c r="IP125" s="150" t="n">
        <v>453.859872076</v>
      </c>
      <c r="IQ125" s="150" t="n">
        <v>952.173010812</v>
      </c>
      <c r="IR125" s="150" t="n">
        <v>1079.20799517</v>
      </c>
      <c r="IS125" s="150" t="n">
        <v>649.881652025</v>
      </c>
      <c r="IT125" s="150" t="n">
        <v>624.728308847</v>
      </c>
      <c r="IU125" s="150" t="n">
        <v>264.936057048</v>
      </c>
      <c r="IV125" s="150" t="n">
        <v>405.988124524</v>
      </c>
      <c r="IW125" s="150" t="n">
        <v>722.645374541</v>
      </c>
      <c r="IX125" s="150" t="n">
        <v>305.992974332</v>
      </c>
      <c r="IY125" s="150" t="n">
        <v>726.752175098</v>
      </c>
      <c r="IZ125" s="150" t="n">
        <v>501.94685835</v>
      </c>
      <c r="JA125" s="150" t="n">
        <v>578.411286368</v>
      </c>
      <c r="JB125" s="150" t="n">
        <v>284.822180735</v>
      </c>
      <c r="JC125" s="150" t="n">
        <v>265.106075076</v>
      </c>
      <c r="JD125" s="150" t="n">
        <v>357.508640554</v>
      </c>
      <c r="JE125" s="150" t="n">
        <v>379.70459433</v>
      </c>
      <c r="JF125" s="150" t="n">
        <v>657.133723849</v>
      </c>
      <c r="JG125" s="150" t="n">
        <v>254.187405636</v>
      </c>
      <c r="JH125" s="150" t="n">
        <v>483.593241112</v>
      </c>
      <c r="JI125" s="150" t="n">
        <v>608.693701985</v>
      </c>
      <c r="JJ125" s="150" t="n">
        <v>2296.65541469</v>
      </c>
      <c r="JK125" s="150" t="n">
        <v>135.389686797</v>
      </c>
      <c r="JL125" s="150" t="n">
        <v>404.078412387</v>
      </c>
      <c r="JM125" s="150" t="n">
        <v>243.990367036</v>
      </c>
      <c r="JN125" s="150" t="n">
        <v>526.511289961</v>
      </c>
      <c r="JO125" s="150" t="n">
        <v>255.307435079</v>
      </c>
      <c r="JP125" s="150" t="n">
        <v>506.43041555</v>
      </c>
      <c r="JQ125" s="150" t="n">
        <v>151.215301019</v>
      </c>
      <c r="JR125" s="150" t="n">
        <v>732.134802863</v>
      </c>
      <c r="JS125" s="151" t="n">
        <v>641.523752021</v>
      </c>
      <c r="JT125" s="150" t="n">
        <v>625.53640959</v>
      </c>
      <c r="JU125" s="150" t="n">
        <v>389.344770817</v>
      </c>
      <c r="JV125" s="150" t="n">
        <v>153.842215149</v>
      </c>
      <c r="JW125" s="150" t="n">
        <v>1744.3078148</v>
      </c>
      <c r="JX125" s="150" t="n">
        <v>242.311415517</v>
      </c>
      <c r="JY125" s="150" t="n">
        <v>466.867316982</v>
      </c>
      <c r="JZ125" s="150" t="n">
        <v>280.83922072</v>
      </c>
      <c r="KA125" s="150" t="n">
        <v>1444.17502332</v>
      </c>
      <c r="KB125" s="150" t="n">
        <v>698.95746522</v>
      </c>
      <c r="KC125" s="150" t="n">
        <v>120.376230911</v>
      </c>
      <c r="KD125" s="150" t="n">
        <v>2190.99103157</v>
      </c>
      <c r="KE125" s="150" t="n">
        <v>170.893281183</v>
      </c>
      <c r="KF125" s="150" t="n">
        <v>1742.70437823</v>
      </c>
      <c r="KG125" s="150" t="n">
        <v>163.208970479</v>
      </c>
      <c r="KH125" s="150" t="n">
        <v>209.116070161</v>
      </c>
      <c r="KI125" s="150" t="n">
        <v>425.675412808</v>
      </c>
      <c r="KJ125" s="150" t="n">
        <v>1301.96389016</v>
      </c>
      <c r="KK125" s="150" t="n">
        <v>751.486655198</v>
      </c>
      <c r="KL125" s="150" t="n">
        <v>500.963574117</v>
      </c>
      <c r="KM125" s="150" t="n">
        <v>193.754805897</v>
      </c>
      <c r="KN125" s="150" t="n">
        <v>1170.17355502</v>
      </c>
      <c r="KO125" s="150" t="n">
        <v>271.887246654</v>
      </c>
      <c r="KP125" s="150" t="n">
        <v>362.307259727</v>
      </c>
      <c r="KQ125" s="150" t="n">
        <v>750.663010687</v>
      </c>
      <c r="KR125" s="150" t="n">
        <v>613.239892219</v>
      </c>
      <c r="KS125" s="150" t="n">
        <v>1848.28670497</v>
      </c>
      <c r="KT125" s="150" t="e">
        <f aca="false">#N/A</f>
        <v>#N/A</v>
      </c>
      <c r="KU125" s="150" t="n">
        <v>338.073098923</v>
      </c>
      <c r="KV125" s="150" t="n">
        <v>760.327737739</v>
      </c>
      <c r="KW125" s="150" t="n">
        <v>2966.37269153</v>
      </c>
      <c r="KX125" s="150" t="n">
        <v>354.819184193</v>
      </c>
      <c r="KY125" s="150" t="n">
        <v>232.911758342</v>
      </c>
      <c r="KZ125" s="150" t="n">
        <v>256.524376186</v>
      </c>
      <c r="LA125" s="150" t="n">
        <v>804.316956904</v>
      </c>
    </row>
    <row r="126" customFormat="false" ht="12.75" hidden="false" customHeight="true" outlineLevel="0" collapsed="false">
      <c r="A126" s="148" t="s">
        <v>8088</v>
      </c>
      <c r="B126" s="150" t="n">
        <v>1049.79024224</v>
      </c>
      <c r="C126" s="150" t="n">
        <v>256.551567106</v>
      </c>
      <c r="D126" s="150" t="n">
        <v>978.361943077</v>
      </c>
      <c r="E126" s="150" t="n">
        <v>2061.54865504</v>
      </c>
      <c r="F126" s="150" t="n">
        <v>965.935210824</v>
      </c>
      <c r="G126" s="150" t="n">
        <v>743.629400535</v>
      </c>
      <c r="H126" s="150" t="n">
        <v>413.090611574</v>
      </c>
      <c r="I126" s="150" t="n">
        <v>1642.667988</v>
      </c>
      <c r="J126" s="150" t="n">
        <v>383.674465401</v>
      </c>
      <c r="K126" s="150" t="n">
        <v>414.101464121</v>
      </c>
      <c r="L126" s="150" t="n">
        <v>2333.54488894</v>
      </c>
      <c r="M126" s="150" t="n">
        <v>1693.50360513</v>
      </c>
      <c r="N126" s="150" t="n">
        <v>242.934011495</v>
      </c>
      <c r="O126" s="150" t="n">
        <v>270.844878225</v>
      </c>
      <c r="P126" s="150" t="n">
        <v>444.468054664</v>
      </c>
      <c r="Q126" s="150" t="n">
        <v>308.012851878</v>
      </c>
      <c r="R126" s="150" t="n">
        <v>1841.87214134</v>
      </c>
      <c r="S126" s="150" t="n">
        <v>923.531584241</v>
      </c>
      <c r="T126" s="150" t="n">
        <v>1143.90731396</v>
      </c>
      <c r="U126" s="150" t="n">
        <v>259.219130424</v>
      </c>
      <c r="V126" s="150" t="n">
        <v>348.356280167</v>
      </c>
      <c r="W126" s="150" t="e">
        <f aca="false">#N/A</f>
        <v>#N/A</v>
      </c>
      <c r="X126" s="150" t="n">
        <v>2218.13236094</v>
      </c>
      <c r="Y126" s="150" t="n">
        <v>566.691105459</v>
      </c>
      <c r="Z126" s="150" t="n">
        <v>478.429823284</v>
      </c>
      <c r="AA126" s="150" t="n">
        <v>577.619486827</v>
      </c>
      <c r="AB126" s="150" t="n">
        <v>233.71413074</v>
      </c>
      <c r="AC126" s="150" t="n">
        <v>268.069769177</v>
      </c>
      <c r="AD126" s="150" t="n">
        <v>1042.22270071</v>
      </c>
      <c r="AE126" s="150" t="n">
        <v>371.413094124</v>
      </c>
      <c r="AF126" s="150" t="n">
        <v>172.000122314</v>
      </c>
      <c r="AG126" s="150" t="e">
        <f aca="false">#N/A</f>
        <v>#N/A</v>
      </c>
      <c r="AH126" s="150" t="e">
        <f aca="false">#N/A</f>
        <v>#N/A</v>
      </c>
      <c r="AI126" s="150" t="n">
        <v>1130.48469838</v>
      </c>
      <c r="AJ126" s="150" t="n">
        <v>128.454527669</v>
      </c>
      <c r="AK126" s="150" t="n">
        <v>1241.79526388</v>
      </c>
      <c r="AL126" s="150" t="n">
        <v>113.219792958</v>
      </c>
      <c r="AM126" s="150" t="n">
        <v>354.57903759</v>
      </c>
      <c r="AN126" s="150" t="n">
        <v>1706.70002013</v>
      </c>
      <c r="AO126" s="150" t="n">
        <v>247.186617129</v>
      </c>
      <c r="AP126" s="150" t="n">
        <v>250.220708431</v>
      </c>
      <c r="AQ126" s="150" t="n">
        <v>123.328885768</v>
      </c>
      <c r="AR126" s="150" t="n">
        <v>535.905658628</v>
      </c>
      <c r="AS126" s="150" t="n">
        <v>1064.52988499</v>
      </c>
      <c r="AT126" s="150" t="n">
        <v>192.657524133</v>
      </c>
      <c r="AU126" s="150" t="n">
        <v>1883.7884438</v>
      </c>
      <c r="AV126" s="150" t="n">
        <v>211.085041402</v>
      </c>
      <c r="AW126" s="150" t="n">
        <v>253.741604583</v>
      </c>
      <c r="AX126" s="150" t="n">
        <v>276.208776069</v>
      </c>
      <c r="AY126" s="150" t="n">
        <v>190.372208522</v>
      </c>
      <c r="AZ126" s="150" t="n">
        <v>151.593325163</v>
      </c>
      <c r="BA126" s="150" t="n">
        <v>2262.24915841</v>
      </c>
      <c r="BB126" s="150" t="n">
        <v>304.820204336</v>
      </c>
      <c r="BC126" s="150" t="n">
        <v>423.870916868</v>
      </c>
      <c r="BD126" s="150" t="n">
        <v>186.746130461</v>
      </c>
      <c r="BE126" s="150" t="n">
        <v>625.981115213</v>
      </c>
      <c r="BF126" s="150" t="n">
        <v>343.66227111</v>
      </c>
      <c r="BG126" s="150" t="n">
        <v>323.425484082</v>
      </c>
      <c r="BH126" s="150" t="n">
        <v>70.1589157713</v>
      </c>
      <c r="BI126" s="150" t="n">
        <v>480.451677047</v>
      </c>
      <c r="BJ126" s="150" t="n">
        <v>1078.22013095</v>
      </c>
      <c r="BK126" s="150" t="n">
        <v>733.52551388</v>
      </c>
      <c r="BL126" s="150" t="n">
        <v>372.35080195</v>
      </c>
      <c r="BM126" s="150" t="n">
        <v>711.734438423</v>
      </c>
      <c r="BN126" s="150" t="n">
        <v>1552.39641029</v>
      </c>
      <c r="BO126" s="150" t="n">
        <v>137.637250383</v>
      </c>
      <c r="BP126" s="150" t="n">
        <v>581.237509066</v>
      </c>
      <c r="BQ126" s="150" t="n">
        <v>516.176848894</v>
      </c>
      <c r="BR126" s="150" t="n">
        <v>317.256189138</v>
      </c>
      <c r="BS126" s="150" t="n">
        <v>1039.46742623</v>
      </c>
      <c r="BT126" s="150" t="n">
        <v>437.643731685</v>
      </c>
      <c r="BU126" s="150" t="n">
        <v>147.093263233</v>
      </c>
      <c r="BV126" s="150" t="n">
        <v>665.526957431</v>
      </c>
      <c r="BW126" s="150" t="n">
        <v>21.8971829161</v>
      </c>
      <c r="BX126" s="150" t="n">
        <v>87.5304169916</v>
      </c>
      <c r="BY126" s="150" t="n">
        <v>2239.83725398</v>
      </c>
      <c r="BZ126" s="150" t="n">
        <v>1029.57897835</v>
      </c>
      <c r="CA126" s="150" t="n">
        <v>1226.33298539</v>
      </c>
      <c r="CB126" s="150" t="n">
        <v>196.277648774</v>
      </c>
      <c r="CC126" s="150" t="n">
        <v>288.307884731</v>
      </c>
      <c r="CD126" s="150" t="n">
        <v>266.569260173</v>
      </c>
      <c r="CE126" s="150" t="n">
        <v>254.409313163</v>
      </c>
      <c r="CF126" s="150" t="n">
        <v>245.719001226</v>
      </c>
      <c r="CG126" s="150" t="n">
        <v>108.056362722</v>
      </c>
      <c r="CH126" s="150" t="n">
        <v>817.038790436</v>
      </c>
      <c r="CI126" s="150" t="n">
        <v>437.059074873</v>
      </c>
      <c r="CJ126" s="150" t="n">
        <v>312.32238812</v>
      </c>
      <c r="CK126" s="150" t="n">
        <v>549.445110822</v>
      </c>
      <c r="CL126" s="150" t="n">
        <v>958.625032114</v>
      </c>
      <c r="CM126" s="150" t="n">
        <v>863.868987164</v>
      </c>
      <c r="CN126" s="150" t="n">
        <v>833.588652891</v>
      </c>
      <c r="CO126" s="150" t="n">
        <v>1281.48800981</v>
      </c>
      <c r="CP126" s="150" t="n">
        <v>742.6483824</v>
      </c>
      <c r="CQ126" s="150" t="n">
        <v>510.938198833</v>
      </c>
      <c r="CR126" s="150" t="n">
        <v>567.276138697</v>
      </c>
      <c r="CS126" s="150" t="n">
        <v>200.91331182</v>
      </c>
      <c r="CT126" s="150" t="n">
        <v>380.96705569</v>
      </c>
      <c r="CU126" s="150" t="n">
        <v>18.584227489</v>
      </c>
      <c r="CV126" s="150" t="n">
        <v>358.294843931</v>
      </c>
      <c r="CW126" s="150" t="n">
        <v>368.186310573</v>
      </c>
      <c r="CX126" s="150" t="n">
        <v>2101.63886407</v>
      </c>
      <c r="CY126" s="150" t="n">
        <v>978.552760572</v>
      </c>
      <c r="CZ126" s="150" t="n">
        <v>330.322835174</v>
      </c>
      <c r="DA126" s="150" t="n">
        <v>555.437175311</v>
      </c>
      <c r="DB126" s="150" t="n">
        <v>2055.48882913</v>
      </c>
      <c r="DC126" s="150" t="n">
        <v>250.928611692</v>
      </c>
      <c r="DD126" s="150" t="n">
        <v>387.722874003</v>
      </c>
      <c r="DE126" s="150" t="n">
        <v>394.395087562</v>
      </c>
      <c r="DF126" s="150" t="n">
        <v>143.918736333</v>
      </c>
      <c r="DG126" s="150" t="n">
        <v>803.494694737</v>
      </c>
      <c r="DH126" s="150" t="n">
        <v>355.382310246</v>
      </c>
      <c r="DI126" s="150" t="n">
        <v>424.674014916</v>
      </c>
      <c r="DJ126" s="150" t="n">
        <v>744.82576944</v>
      </c>
      <c r="DK126" s="150" t="n">
        <v>745.613438905</v>
      </c>
      <c r="DL126" s="150" t="n">
        <v>788.57314559</v>
      </c>
      <c r="DM126" s="150" t="n">
        <v>1350.39235192</v>
      </c>
      <c r="DN126" s="150" t="n">
        <v>302.77400041</v>
      </c>
      <c r="DO126" s="150" t="n">
        <v>628.060567298</v>
      </c>
      <c r="DP126" s="150" t="n">
        <v>189.834328996</v>
      </c>
      <c r="DQ126" s="150" t="n">
        <v>495.500194752</v>
      </c>
      <c r="DR126" s="150" t="n">
        <v>485.435358366</v>
      </c>
      <c r="DS126" s="150" t="n">
        <v>0</v>
      </c>
      <c r="DT126" s="150" t="n">
        <v>317.425131354</v>
      </c>
      <c r="DU126" s="150" t="n">
        <v>150.523224616</v>
      </c>
      <c r="DV126" s="150" t="n">
        <v>148.655854735</v>
      </c>
      <c r="DW126" s="150" t="n">
        <v>359.779475336</v>
      </c>
      <c r="DX126" s="150" t="n">
        <v>850.763417227</v>
      </c>
      <c r="DY126" s="150" t="n">
        <v>74.6995827078</v>
      </c>
      <c r="DZ126" s="150" t="n">
        <v>602.736266182</v>
      </c>
      <c r="EA126" s="150" t="n">
        <v>161.438459618</v>
      </c>
      <c r="EB126" s="150" t="n">
        <v>581.397797768</v>
      </c>
      <c r="EC126" s="150" t="n">
        <v>459.686033677</v>
      </c>
      <c r="ED126" s="150" t="n">
        <v>351.329104477</v>
      </c>
      <c r="EE126" s="150" t="n">
        <v>356.444639707</v>
      </c>
      <c r="EF126" s="150" t="n">
        <v>683.42876657</v>
      </c>
      <c r="EG126" s="150" t="n">
        <v>908.134016176</v>
      </c>
      <c r="EH126" s="150" t="n">
        <v>438.518193318</v>
      </c>
      <c r="EI126" s="150" t="n">
        <v>496.860479129</v>
      </c>
      <c r="EJ126" s="150" t="n">
        <v>380.487003458</v>
      </c>
      <c r="EK126" s="150" t="n">
        <v>461.612561249</v>
      </c>
      <c r="EL126" s="150" t="n">
        <v>197.774421304</v>
      </c>
      <c r="EM126" s="150" t="n">
        <v>654.911654704</v>
      </c>
      <c r="EN126" s="150" t="n">
        <v>161.653831357</v>
      </c>
      <c r="EO126" s="150" t="n">
        <v>125.279563204</v>
      </c>
      <c r="EP126" s="150" t="n">
        <v>1823.19236419</v>
      </c>
      <c r="EQ126" s="150" t="n">
        <v>252.498762351</v>
      </c>
      <c r="ER126" s="150" t="n">
        <v>109.769537802</v>
      </c>
      <c r="ES126" s="150" t="n">
        <v>942.738799765</v>
      </c>
      <c r="ET126" s="150" t="n">
        <v>1703.37908894</v>
      </c>
      <c r="EU126" s="150" t="n">
        <v>1215.88223539</v>
      </c>
      <c r="EV126" s="150" t="n">
        <v>226.298489337</v>
      </c>
      <c r="EW126" s="150" t="n">
        <v>613.342995531</v>
      </c>
      <c r="EX126" s="150" t="n">
        <v>112.054491586</v>
      </c>
      <c r="EY126" s="150" t="n">
        <v>708.957885135</v>
      </c>
      <c r="EZ126" s="150" t="n">
        <v>390.613156827</v>
      </c>
      <c r="FA126" s="150" t="n">
        <v>387.426672749</v>
      </c>
      <c r="FB126" s="150" t="n">
        <v>125.904886974</v>
      </c>
      <c r="FC126" s="150" t="n">
        <v>182.090626401</v>
      </c>
      <c r="FD126" s="150" t="n">
        <v>384.65696894</v>
      </c>
      <c r="FE126" s="150" t="n">
        <v>272.880996711</v>
      </c>
      <c r="FF126" s="150" t="n">
        <v>389.26033333</v>
      </c>
      <c r="FG126" s="150" t="n">
        <v>555.339222814</v>
      </c>
      <c r="FH126" s="150" t="n">
        <v>619.501911634</v>
      </c>
      <c r="FI126" s="150" t="n">
        <v>294.506126384</v>
      </c>
      <c r="FJ126" s="150" t="n">
        <v>185.601640372</v>
      </c>
      <c r="FK126" s="150" t="n">
        <v>2032.77555821</v>
      </c>
      <c r="FL126" s="150" t="n">
        <v>373.012505851</v>
      </c>
      <c r="FM126" s="150" t="n">
        <v>775.784187661</v>
      </c>
      <c r="FN126" s="150" t="n">
        <v>677.701265835</v>
      </c>
      <c r="FO126" s="150" t="n">
        <v>271.42027999</v>
      </c>
      <c r="FP126" s="150" t="n">
        <v>528.214944719</v>
      </c>
      <c r="FQ126" s="150" t="n">
        <v>830.13315425</v>
      </c>
      <c r="FR126" s="150" t="n">
        <v>712.824003051</v>
      </c>
      <c r="FS126" s="150" t="n">
        <v>234.311402875</v>
      </c>
      <c r="FT126" s="150" t="n">
        <v>1275.4653962</v>
      </c>
      <c r="FU126" s="150" t="n">
        <v>138.735858409</v>
      </c>
      <c r="FV126" s="150" t="n">
        <v>674.561705178</v>
      </c>
      <c r="FW126" s="150" t="n">
        <v>370.771531272</v>
      </c>
      <c r="FX126" s="150" t="n">
        <v>442.012912493</v>
      </c>
      <c r="FY126" s="150" t="n">
        <v>65.5159087047</v>
      </c>
      <c r="FZ126" s="150" t="n">
        <v>187.732780045</v>
      </c>
      <c r="GA126" s="150" t="n">
        <v>120.712715319</v>
      </c>
      <c r="GB126" s="150" t="n">
        <v>292.496515418</v>
      </c>
      <c r="GC126" s="150" t="n">
        <v>80.2467120973</v>
      </c>
      <c r="GD126" s="150" t="n">
        <v>336.393035705</v>
      </c>
      <c r="GE126" s="150" t="n">
        <v>274.781582102</v>
      </c>
      <c r="GF126" s="150" t="n">
        <v>122.361663186</v>
      </c>
      <c r="GG126" s="150" t="n">
        <v>481.856215007</v>
      </c>
      <c r="GH126" s="150" t="n">
        <v>476.719568565</v>
      </c>
      <c r="GI126" s="150" t="n">
        <v>172.888972629</v>
      </c>
      <c r="GJ126" s="150" t="n">
        <v>2061.54785745</v>
      </c>
      <c r="GK126" s="150" t="n">
        <v>187.160232067</v>
      </c>
      <c r="GL126" s="150" t="n">
        <v>88.1589883882</v>
      </c>
      <c r="GM126" s="150" t="n">
        <v>272.240830338</v>
      </c>
      <c r="GN126" s="150" t="n">
        <v>262.595026305</v>
      </c>
      <c r="GO126" s="150" t="n">
        <v>553.181778452</v>
      </c>
      <c r="GP126" s="150" t="n">
        <v>134.12591728</v>
      </c>
      <c r="GQ126" s="150" t="n">
        <v>278.729639319</v>
      </c>
      <c r="GR126" s="150" t="e">
        <f aca="false">#N/A</f>
        <v>#N/A</v>
      </c>
      <c r="GS126" s="150" t="n">
        <v>2070.28348448</v>
      </c>
      <c r="GT126" s="150" t="n">
        <v>808.60292073</v>
      </c>
      <c r="GU126" s="150" t="n">
        <v>354.915352962</v>
      </c>
      <c r="GV126" s="150" t="n">
        <v>629.896889621</v>
      </c>
      <c r="GW126" s="150" t="n">
        <v>942.277411088</v>
      </c>
      <c r="GX126" s="150" t="n">
        <v>267.796181883</v>
      </c>
      <c r="GY126" s="150" t="n">
        <v>1523.5848085</v>
      </c>
      <c r="GZ126" s="150" t="n">
        <v>1407.78695651</v>
      </c>
      <c r="HA126" s="150" t="n">
        <v>1667.97303471</v>
      </c>
      <c r="HB126" s="150" t="n">
        <v>876.359150337</v>
      </c>
      <c r="HC126" s="150" t="e">
        <f aca="false">#N/A</f>
        <v>#N/A</v>
      </c>
      <c r="HD126" s="150" t="n">
        <v>821.071655418</v>
      </c>
      <c r="HE126" s="150" t="n">
        <v>608.060895187</v>
      </c>
      <c r="HF126" s="150" t="n">
        <v>859.687667694</v>
      </c>
      <c r="HG126" s="150" t="e">
        <f aca="false">#N/A</f>
        <v>#N/A</v>
      </c>
      <c r="HH126" s="150" t="n">
        <v>94.8308449356</v>
      </c>
      <c r="HI126" s="150" t="n">
        <v>695.083428468</v>
      </c>
      <c r="HJ126" s="150" t="e">
        <f aca="false">#N/A</f>
        <v>#N/A</v>
      </c>
      <c r="HK126" s="150" t="e">
        <f aca="false">#N/A</f>
        <v>#N/A</v>
      </c>
      <c r="HL126" s="150" t="n">
        <v>1078.32440353</v>
      </c>
      <c r="HM126" s="150" t="n">
        <v>464.007810948</v>
      </c>
      <c r="HN126" s="150" t="n">
        <v>809.999816023</v>
      </c>
      <c r="HO126" s="150" t="n">
        <v>375.410666551</v>
      </c>
      <c r="HP126" s="150" t="n">
        <v>2474.29711832</v>
      </c>
      <c r="HQ126" s="150" t="n">
        <v>1107.37362079</v>
      </c>
      <c r="HR126" s="150" t="n">
        <v>1129.56999424</v>
      </c>
      <c r="HS126" s="150" t="n">
        <v>1022.17199609</v>
      </c>
      <c r="HT126" s="150" t="n">
        <v>396.221936452</v>
      </c>
      <c r="HU126" s="150" t="n">
        <v>361.525200364</v>
      </c>
      <c r="HV126" s="150" t="n">
        <v>288.722621461</v>
      </c>
      <c r="HW126" s="150" t="n">
        <v>332.318172048</v>
      </c>
      <c r="HX126" s="150" t="n">
        <v>307.766576734</v>
      </c>
      <c r="HY126" s="150" t="n">
        <v>176.299428091</v>
      </c>
      <c r="HZ126" s="150" t="n">
        <v>345.731154461</v>
      </c>
      <c r="IA126" s="150" t="n">
        <v>221.376994068</v>
      </c>
      <c r="IB126" s="150" t="n">
        <v>440.55989282</v>
      </c>
      <c r="IC126" s="150" t="n">
        <v>191.912874027</v>
      </c>
      <c r="ID126" s="150" t="n">
        <v>77.5752076249</v>
      </c>
      <c r="IE126" s="150" t="n">
        <v>391.844190368</v>
      </c>
      <c r="IF126" s="150" t="n">
        <v>162.614740291</v>
      </c>
      <c r="IG126" s="150" t="n">
        <v>175.204376725</v>
      </c>
      <c r="IH126" s="150" t="n">
        <v>173.53522605</v>
      </c>
      <c r="II126" s="150" t="n">
        <v>348.007841205</v>
      </c>
      <c r="IJ126" s="150" t="n">
        <v>743.290730326</v>
      </c>
      <c r="IK126" s="150" t="n">
        <v>803.132859382</v>
      </c>
      <c r="IL126" s="150" t="n">
        <v>981.317508612</v>
      </c>
      <c r="IM126" s="150" t="e">
        <f aca="false">#N/A</f>
        <v>#N/A</v>
      </c>
      <c r="IN126" s="150" t="n">
        <v>216.737856544</v>
      </c>
      <c r="IO126" s="150" t="n">
        <v>99.548778648</v>
      </c>
      <c r="IP126" s="150" t="n">
        <v>76.5101079363</v>
      </c>
      <c r="IQ126" s="150" t="n">
        <v>587.225455903</v>
      </c>
      <c r="IR126" s="150" t="n">
        <v>714.260440257</v>
      </c>
      <c r="IS126" s="150" t="n">
        <v>223.692209715</v>
      </c>
      <c r="IT126" s="150" t="n">
        <v>259.780753937</v>
      </c>
      <c r="IU126" s="150" t="n">
        <v>222.291570352</v>
      </c>
      <c r="IV126" s="150" t="n">
        <v>117.414997925</v>
      </c>
      <c r="IW126" s="150" t="n">
        <v>357.697819631</v>
      </c>
      <c r="IX126" s="150" t="n">
        <v>263.348487636</v>
      </c>
      <c r="IY126" s="150" t="n">
        <v>361.804620189</v>
      </c>
      <c r="IZ126" s="150" t="n">
        <v>136.991383946</v>
      </c>
      <c r="JA126" s="150" t="n">
        <v>213.474039439</v>
      </c>
      <c r="JB126" s="150" t="n">
        <v>200.648321505</v>
      </c>
      <c r="JC126" s="150" t="n">
        <v>277.025918263</v>
      </c>
      <c r="JD126" s="150" t="n">
        <v>119.02984873</v>
      </c>
      <c r="JE126" s="150" t="n">
        <v>645.536097393</v>
      </c>
      <c r="JF126" s="150" t="n">
        <v>292.18616894</v>
      </c>
      <c r="JG126" s="150" t="n">
        <v>251.253457505</v>
      </c>
      <c r="JH126" s="150" t="n">
        <v>749.424744174</v>
      </c>
      <c r="JI126" s="150" t="n">
        <v>191.903466656</v>
      </c>
      <c r="JJ126" s="150" t="n">
        <v>1931.70785979</v>
      </c>
      <c r="JK126" s="150" t="n">
        <v>350.045671569</v>
      </c>
      <c r="JL126" s="150" t="n">
        <v>76.5617246662</v>
      </c>
      <c r="JM126" s="150" t="n">
        <v>357.186912128</v>
      </c>
      <c r="JN126" s="150" t="n">
        <v>161.555815557</v>
      </c>
      <c r="JO126" s="150" t="n">
        <v>392.703165995</v>
      </c>
      <c r="JP126" s="150" t="n">
        <v>130.311420824</v>
      </c>
      <c r="JQ126" s="150" t="n">
        <v>394.726348967</v>
      </c>
      <c r="JR126" s="150" t="n">
        <v>367.187247954</v>
      </c>
      <c r="JS126" s="151" t="n">
        <v>276.576197112</v>
      </c>
      <c r="JT126" s="150" t="n">
        <v>260.588854681</v>
      </c>
      <c r="JU126" s="150" t="n">
        <v>96.3099752037</v>
      </c>
      <c r="JV126" s="150" t="n">
        <v>349.279888056</v>
      </c>
      <c r="JW126" s="150" t="n">
        <v>1379.36025989</v>
      </c>
      <c r="JX126" s="150" t="n">
        <v>533.862783172</v>
      </c>
      <c r="JY126" s="150" t="n">
        <v>96.6586786622</v>
      </c>
      <c r="JZ126" s="150" t="n">
        <v>593.990052013</v>
      </c>
      <c r="KA126" s="150" t="n">
        <v>1079.22746841</v>
      </c>
      <c r="KB126" s="150" t="n">
        <v>334.009910311</v>
      </c>
      <c r="KC126" s="150" t="n">
        <v>545.530040207</v>
      </c>
      <c r="KD126" s="150" t="n">
        <v>1826.04347666</v>
      </c>
      <c r="KE126" s="150" t="n">
        <v>291.932760032</v>
      </c>
      <c r="KF126" s="150" t="n">
        <v>2008.5358813</v>
      </c>
      <c r="KG126" s="150" t="n">
        <v>473.151737188</v>
      </c>
      <c r="KH126" s="150" t="n">
        <v>244.318553116</v>
      </c>
      <c r="KI126" s="150" t="n">
        <v>691.506915871</v>
      </c>
      <c r="KJ126" s="150" t="n">
        <v>937.01633525</v>
      </c>
      <c r="KK126" s="150" t="n">
        <v>307.049104786</v>
      </c>
      <c r="KL126" s="150" t="n">
        <v>15.5282157511</v>
      </c>
      <c r="KM126" s="150" t="n">
        <v>459.59580127</v>
      </c>
      <c r="KN126" s="150" t="n">
        <v>805.226000112</v>
      </c>
      <c r="KO126" s="150" t="n">
        <v>537.728242026</v>
      </c>
      <c r="KP126" s="150" t="n">
        <v>128.771349641</v>
      </c>
      <c r="KQ126" s="150" t="n">
        <v>306.225460275</v>
      </c>
      <c r="KR126" s="150" t="n">
        <v>230.906950925</v>
      </c>
      <c r="KS126" s="150" t="n">
        <v>2114.11820803</v>
      </c>
      <c r="KT126" s="150" t="e">
        <f aca="false">#N/A</f>
        <v>#N/A</v>
      </c>
      <c r="KU126" s="150" t="n">
        <v>603.904601986</v>
      </c>
      <c r="KV126" s="150" t="n">
        <v>315.890187328</v>
      </c>
      <c r="KW126" s="150" t="n">
        <v>2601.42513662</v>
      </c>
      <c r="KX126" s="150" t="n">
        <v>144.185730169</v>
      </c>
      <c r="KY126" s="150" t="n">
        <v>325.269294152</v>
      </c>
      <c r="KZ126" s="150" t="n">
        <v>313.426828521</v>
      </c>
      <c r="LA126" s="150" t="n">
        <v>439.369401995</v>
      </c>
    </row>
    <row r="127" customFormat="false" ht="12.75" hidden="false" customHeight="true" outlineLevel="0" collapsed="false">
      <c r="A127" s="148" t="s">
        <v>8089</v>
      </c>
      <c r="B127" s="150" t="n">
        <v>1310.53787192</v>
      </c>
      <c r="C127" s="150" t="n">
        <v>77.5359300938</v>
      </c>
      <c r="D127" s="150" t="n">
        <v>628.109026101</v>
      </c>
      <c r="E127" s="150" t="n">
        <v>1711.29573807</v>
      </c>
      <c r="F127" s="150" t="n">
        <v>1226.6828405</v>
      </c>
      <c r="G127" s="150" t="n">
        <v>393.376483559</v>
      </c>
      <c r="H127" s="150" t="n">
        <v>673.83824125</v>
      </c>
      <c r="I127" s="150" t="n">
        <v>1292.41507103</v>
      </c>
      <c r="J127" s="150" t="n">
        <v>644.422095077</v>
      </c>
      <c r="K127" s="150" t="n">
        <v>674.849093798</v>
      </c>
      <c r="L127" s="150" t="n">
        <v>1983.29197196</v>
      </c>
      <c r="M127" s="150" t="n">
        <v>1343.25068816</v>
      </c>
      <c r="N127" s="150" t="n">
        <v>139.980938655</v>
      </c>
      <c r="O127" s="150" t="n">
        <v>531.592507901</v>
      </c>
      <c r="P127" s="150" t="n">
        <v>94.2210995746</v>
      </c>
      <c r="Q127" s="150" t="n">
        <v>568.760481554</v>
      </c>
      <c r="R127" s="150" t="n">
        <v>1491.61922437</v>
      </c>
      <c r="S127" s="150" t="n">
        <v>1184.27921392</v>
      </c>
      <c r="T127" s="150" t="n">
        <v>793.654396983</v>
      </c>
      <c r="U127" s="150" t="n">
        <v>131.427457552</v>
      </c>
      <c r="V127" s="150" t="n">
        <v>101.374301342</v>
      </c>
      <c r="W127" s="150" t="e">
        <f aca="false">#N/A</f>
        <v>#N/A</v>
      </c>
      <c r="X127" s="150" t="n">
        <v>1867.87944396</v>
      </c>
      <c r="Y127" s="150" t="n">
        <v>216.438188483</v>
      </c>
      <c r="Z127" s="150" t="n">
        <v>739.177452961</v>
      </c>
      <c r="AA127" s="150" t="n">
        <v>838.367116504</v>
      </c>
      <c r="AB127" s="150" t="n">
        <v>90.9105354701</v>
      </c>
      <c r="AC127" s="150" t="n">
        <v>49.3553621776</v>
      </c>
      <c r="AD127" s="150" t="n">
        <v>1302.97033039</v>
      </c>
      <c r="AE127" s="150" t="n">
        <v>61.6059888895</v>
      </c>
      <c r="AF127" s="150" t="n">
        <v>457.450593952</v>
      </c>
      <c r="AG127" s="150" t="e">
        <f aca="false">#N/A</f>
        <v>#N/A</v>
      </c>
      <c r="AH127" s="150" t="e">
        <f aca="false">#N/A</f>
        <v>#N/A</v>
      </c>
      <c r="AI127" s="150" t="n">
        <v>1391.23232806</v>
      </c>
      <c r="AJ127" s="150" t="n">
        <v>500.996188598</v>
      </c>
      <c r="AK127" s="150" t="n">
        <v>891.542346907</v>
      </c>
      <c r="AL127" s="150" t="n">
        <v>248.061839412</v>
      </c>
      <c r="AM127" s="150" t="n">
        <v>615.326667266</v>
      </c>
      <c r="AN127" s="150" t="n">
        <v>1967.4476498</v>
      </c>
      <c r="AO127" s="150" t="n">
        <v>507.934246805</v>
      </c>
      <c r="AP127" s="150" t="n">
        <v>510.968338108</v>
      </c>
      <c r="AQ127" s="150" t="n">
        <v>257.906547365</v>
      </c>
      <c r="AR127" s="150" t="n">
        <v>796.653288304</v>
      </c>
      <c r="AS127" s="150" t="n">
        <v>1325.27751466</v>
      </c>
      <c r="AT127" s="150" t="n">
        <v>538.660914948</v>
      </c>
      <c r="AU127" s="150" t="n">
        <v>2144.53607348</v>
      </c>
      <c r="AV127" s="150" t="n">
        <v>176.213085375</v>
      </c>
      <c r="AW127" s="150" t="n">
        <v>537.598209079</v>
      </c>
      <c r="AX127" s="150" t="n">
        <v>536.956405746</v>
      </c>
      <c r="AY127" s="150" t="n">
        <v>215.72398872</v>
      </c>
      <c r="AZ127" s="150" t="n">
        <v>412.332674489</v>
      </c>
      <c r="BA127" s="150" t="n">
        <v>1911.99624144</v>
      </c>
      <c r="BB127" s="150" t="n">
        <v>95.9612885885</v>
      </c>
      <c r="BC127" s="150" t="n">
        <v>684.618546545</v>
      </c>
      <c r="BD127" s="150" t="n">
        <v>225.230067042</v>
      </c>
      <c r="BE127" s="150" t="n">
        <v>275.728198237</v>
      </c>
      <c r="BF127" s="150" t="n">
        <v>604.409900786</v>
      </c>
      <c r="BG127" s="150" t="n">
        <v>33.2456223082</v>
      </c>
      <c r="BH127" s="150" t="n">
        <v>463.705021257</v>
      </c>
      <c r="BI127" s="150" t="n">
        <v>741.199306723</v>
      </c>
      <c r="BJ127" s="150" t="n">
        <v>727.967213976</v>
      </c>
      <c r="BK127" s="150" t="n">
        <v>383.272596904</v>
      </c>
      <c r="BL127" s="150" t="n">
        <v>633.098431626</v>
      </c>
      <c r="BM127" s="150" t="n">
        <v>972.482068099</v>
      </c>
      <c r="BN127" s="150" t="n">
        <v>1813.14403997</v>
      </c>
      <c r="BO127" s="150" t="n">
        <v>340.359461222</v>
      </c>
      <c r="BP127" s="150" t="n">
        <v>841.985138743</v>
      </c>
      <c r="BQ127" s="150" t="n">
        <v>776.92447857</v>
      </c>
      <c r="BR127" s="150" t="n">
        <v>79.6589377187</v>
      </c>
      <c r="BS127" s="150" t="n">
        <v>1300.2150559</v>
      </c>
      <c r="BT127" s="150" t="n">
        <v>698.391361361</v>
      </c>
      <c r="BU127" s="150" t="n">
        <v>504.154094902</v>
      </c>
      <c r="BV127" s="150" t="n">
        <v>926.274587107</v>
      </c>
      <c r="BW127" s="150" t="n">
        <v>339.32231427</v>
      </c>
      <c r="BX127" s="150" t="n">
        <v>297.238699637</v>
      </c>
      <c r="BY127" s="150" t="n">
        <v>1889.584337</v>
      </c>
      <c r="BZ127" s="150" t="n">
        <v>1290.32660803</v>
      </c>
      <c r="CA127" s="150" t="n">
        <v>876.080068412</v>
      </c>
      <c r="CB127" s="150" t="n">
        <v>212.044680242</v>
      </c>
      <c r="CC127" s="150" t="n">
        <v>549.055514407</v>
      </c>
      <c r="CD127" s="150" t="n">
        <v>126.944785054</v>
      </c>
      <c r="CE127" s="150" t="n">
        <v>79.6781840364</v>
      </c>
      <c r="CF127" s="150" t="n">
        <v>88.368495974</v>
      </c>
      <c r="CG127" s="150" t="n">
        <v>460.665406405</v>
      </c>
      <c r="CH127" s="150" t="n">
        <v>1077.78642011</v>
      </c>
      <c r="CI127" s="150" t="n">
        <v>697.806704549</v>
      </c>
      <c r="CJ127" s="150" t="n">
        <v>573.070017796</v>
      </c>
      <c r="CK127" s="150" t="n">
        <v>810.192740498</v>
      </c>
      <c r="CL127" s="150" t="n">
        <v>608.372115139</v>
      </c>
      <c r="CM127" s="150" t="n">
        <v>1124.61661684</v>
      </c>
      <c r="CN127" s="150" t="n">
        <v>1094.33628257</v>
      </c>
      <c r="CO127" s="150" t="n">
        <v>1542.23563949</v>
      </c>
      <c r="CP127" s="150" t="n">
        <v>1003.39601208</v>
      </c>
      <c r="CQ127" s="150" t="n">
        <v>771.685828509</v>
      </c>
      <c r="CR127" s="150" t="n">
        <v>828.023768373</v>
      </c>
      <c r="CS127" s="150" t="n">
        <v>179.398048357</v>
      </c>
      <c r="CT127" s="150" t="n">
        <v>35.8579782511</v>
      </c>
      <c r="CU127" s="150" t="n">
        <v>362.651205644</v>
      </c>
      <c r="CV127" s="150" t="n">
        <v>619.042473607</v>
      </c>
      <c r="CW127" s="150" t="n">
        <v>628.933940249</v>
      </c>
      <c r="CX127" s="150" t="n">
        <v>1751.38594709</v>
      </c>
      <c r="CY127" s="150" t="n">
        <v>628.299843596</v>
      </c>
      <c r="CZ127" s="150" t="n">
        <v>591.070464851</v>
      </c>
      <c r="DA127" s="150" t="n">
        <v>205.184258335</v>
      </c>
      <c r="DB127" s="150" t="n">
        <v>1705.23591215</v>
      </c>
      <c r="DC127" s="150" t="n">
        <v>145.56505133</v>
      </c>
      <c r="DD127" s="150" t="n">
        <v>30.5409472714</v>
      </c>
      <c r="DE127" s="150" t="n">
        <v>23.8687337115</v>
      </c>
      <c r="DF127" s="150" t="n">
        <v>188.309468266</v>
      </c>
      <c r="DG127" s="150" t="n">
        <v>453.241777761</v>
      </c>
      <c r="DH127" s="150" t="n">
        <v>616.129939922</v>
      </c>
      <c r="DI127" s="150" t="n">
        <v>74.4270598267</v>
      </c>
      <c r="DJ127" s="150" t="n">
        <v>394.572852464</v>
      </c>
      <c r="DK127" s="150" t="n">
        <v>1006.36106858</v>
      </c>
      <c r="DL127" s="150" t="n">
        <v>1049.32077527</v>
      </c>
      <c r="DM127" s="150" t="n">
        <v>1611.1399816</v>
      </c>
      <c r="DN127" s="150" t="n">
        <v>74.1174144134</v>
      </c>
      <c r="DO127" s="150" t="n">
        <v>888.808196974</v>
      </c>
      <c r="DP127" s="150" t="n">
        <v>188.824770264</v>
      </c>
      <c r="DQ127" s="150" t="n">
        <v>756.247824428</v>
      </c>
      <c r="DR127" s="150" t="n">
        <v>746.182988043</v>
      </c>
      <c r="DS127" s="150" t="n">
        <v>317.425131354</v>
      </c>
      <c r="DT127" s="150" t="n">
        <v>0</v>
      </c>
      <c r="DU127" s="150" t="n">
        <v>411.262573942</v>
      </c>
      <c r="DV127" s="150" t="n">
        <v>169.843876878</v>
      </c>
      <c r="DW127" s="150" t="n">
        <v>54.76668223</v>
      </c>
      <c r="DX127" s="150" t="n">
        <v>1111.5110469</v>
      </c>
      <c r="DY127" s="150" t="n">
        <v>264.777534708</v>
      </c>
      <c r="DZ127" s="150" t="n">
        <v>863.483895859</v>
      </c>
      <c r="EA127" s="150" t="n">
        <v>422.177808944</v>
      </c>
      <c r="EB127" s="150" t="n">
        <v>842.145427444</v>
      </c>
      <c r="EC127" s="150" t="n">
        <v>720.433663353</v>
      </c>
      <c r="ED127" s="150" t="n">
        <v>98.4014770321</v>
      </c>
      <c r="EE127" s="150" t="n">
        <v>617.192269383</v>
      </c>
      <c r="EF127" s="150" t="n">
        <v>944.176396247</v>
      </c>
      <c r="EG127" s="150" t="n">
        <v>1168.88164585</v>
      </c>
      <c r="EH127" s="150" t="n">
        <v>699.265822994</v>
      </c>
      <c r="EI127" s="150" t="n">
        <v>146.61352404</v>
      </c>
      <c r="EJ127" s="150" t="n">
        <v>641.234633135</v>
      </c>
      <c r="EK127" s="150" t="n">
        <v>722.360190925</v>
      </c>
      <c r="EL127" s="150" t="n">
        <v>195.563126081</v>
      </c>
      <c r="EM127" s="150" t="n">
        <v>915.659284381</v>
      </c>
      <c r="EN127" s="150" t="n">
        <v>229.135207133</v>
      </c>
      <c r="EO127" s="150" t="n">
        <v>216.881083986</v>
      </c>
      <c r="EP127" s="150" t="n">
        <v>1472.93944721</v>
      </c>
      <c r="EQ127" s="150" t="n">
        <v>102.884823191</v>
      </c>
      <c r="ER127" s="150" t="n">
        <v>374.975809605</v>
      </c>
      <c r="ES127" s="150" t="n">
        <v>1203.48642944</v>
      </c>
      <c r="ET127" s="150" t="n">
        <v>1353.12617196</v>
      </c>
      <c r="EU127" s="150" t="n">
        <v>1476.62986507</v>
      </c>
      <c r="EV127" s="150" t="n">
        <v>107.060873893</v>
      </c>
      <c r="EW127" s="150" t="n">
        <v>874.090625207</v>
      </c>
      <c r="EX127" s="150" t="n">
        <v>314.782536076</v>
      </c>
      <c r="EY127" s="150" t="n">
        <v>358.704968159</v>
      </c>
      <c r="EZ127" s="150" t="n">
        <v>651.360786503</v>
      </c>
      <c r="FA127" s="150" t="n">
        <v>648.174302425</v>
      </c>
      <c r="FB127" s="150" t="n">
        <v>245.473337276</v>
      </c>
      <c r="FC127" s="150" t="n">
        <v>159.915329292</v>
      </c>
      <c r="FD127" s="150" t="n">
        <v>645.404598617</v>
      </c>
      <c r="FE127" s="150" t="n">
        <v>533.628626388</v>
      </c>
      <c r="FF127" s="150" t="n">
        <v>39.0074163545</v>
      </c>
      <c r="FG127" s="150" t="n">
        <v>816.08685249</v>
      </c>
      <c r="FH127" s="150" t="n">
        <v>880.249541311</v>
      </c>
      <c r="FI127" s="150" t="n">
        <v>555.25375606</v>
      </c>
      <c r="FJ127" s="150" t="n">
        <v>199.037064089</v>
      </c>
      <c r="FK127" s="150" t="n">
        <v>1682.52264123</v>
      </c>
      <c r="FL127" s="150" t="n">
        <v>11.7065687826</v>
      </c>
      <c r="FM127" s="150" t="n">
        <v>1036.53181734</v>
      </c>
      <c r="FN127" s="150" t="n">
        <v>327.448348859</v>
      </c>
      <c r="FO127" s="150" t="n">
        <v>121.105106698</v>
      </c>
      <c r="FP127" s="150" t="n">
        <v>788.962574396</v>
      </c>
      <c r="FQ127" s="150" t="n">
        <v>479.880237275</v>
      </c>
      <c r="FR127" s="150" t="n">
        <v>973.571632727</v>
      </c>
      <c r="FS127" s="150" t="n">
        <v>148.079223201</v>
      </c>
      <c r="FT127" s="150" t="n">
        <v>1536.21302587</v>
      </c>
      <c r="FU127" s="150" t="n">
        <v>227.650201102</v>
      </c>
      <c r="FV127" s="150" t="n">
        <v>935.309334854</v>
      </c>
      <c r="FW127" s="150" t="n">
        <v>70.7537865703</v>
      </c>
      <c r="FX127" s="150" t="n">
        <v>91.7599955173</v>
      </c>
      <c r="FY127" s="150" t="n">
        <v>284.302241735</v>
      </c>
      <c r="FZ127" s="150" t="n">
        <v>448.480409721</v>
      </c>
      <c r="GA127" s="150" t="n">
        <v>367.344392993</v>
      </c>
      <c r="GB127" s="150" t="n">
        <v>553.244145094</v>
      </c>
      <c r="GC127" s="150" t="n">
        <v>375.467594305</v>
      </c>
      <c r="GD127" s="150" t="n">
        <v>597.140665381</v>
      </c>
      <c r="GE127" s="150" t="n">
        <v>127.480319511</v>
      </c>
      <c r="GF127" s="150" t="n">
        <v>232.096347156</v>
      </c>
      <c r="GG127" s="150" t="n">
        <v>742.603844683</v>
      </c>
      <c r="GH127" s="150" t="n">
        <v>126.472613476</v>
      </c>
      <c r="GI127" s="150" t="n">
        <v>205.770126631</v>
      </c>
      <c r="GJ127" s="150" t="n">
        <v>1711.29494047</v>
      </c>
      <c r="GK127" s="150" t="n">
        <v>199.298020904</v>
      </c>
      <c r="GL127" s="150" t="n">
        <v>229.266142966</v>
      </c>
      <c r="GM127" s="150" t="n">
        <v>532.988460014</v>
      </c>
      <c r="GN127" s="150" t="n">
        <v>139.432256251</v>
      </c>
      <c r="GO127" s="150" t="n">
        <v>813.929408128</v>
      </c>
      <c r="GP127" s="150" t="n">
        <v>260.465186834</v>
      </c>
      <c r="GQ127" s="150" t="n">
        <v>539.477268995</v>
      </c>
      <c r="GR127" s="150" t="e">
        <f aca="false">#N/A</f>
        <v>#N/A</v>
      </c>
      <c r="GS127" s="150" t="n">
        <v>1720.03056751</v>
      </c>
      <c r="GT127" s="150" t="n">
        <v>1069.35055041</v>
      </c>
      <c r="GU127" s="150" t="n">
        <v>51.2978727906</v>
      </c>
      <c r="GV127" s="150" t="n">
        <v>890.644519298</v>
      </c>
      <c r="GW127" s="150" t="n">
        <v>1203.02504076</v>
      </c>
      <c r="GX127" s="150" t="n">
        <v>134.231100672</v>
      </c>
      <c r="GY127" s="150" t="n">
        <v>1784.33243818</v>
      </c>
      <c r="GZ127" s="150" t="n">
        <v>1668.53458619</v>
      </c>
      <c r="HA127" s="150" t="n">
        <v>1928.72066438</v>
      </c>
      <c r="HB127" s="150" t="n">
        <v>1137.10678001</v>
      </c>
      <c r="HC127" s="150" t="e">
        <f aca="false">#N/A</f>
        <v>#N/A</v>
      </c>
      <c r="HD127" s="150" t="n">
        <v>1081.81928509</v>
      </c>
      <c r="HE127" s="150" t="n">
        <v>868.808524863</v>
      </c>
      <c r="HF127" s="150" t="n">
        <v>1120.43529737</v>
      </c>
      <c r="HG127" s="150" t="e">
        <f aca="false">#N/A</f>
        <v>#N/A</v>
      </c>
      <c r="HH127" s="150" t="n">
        <v>247.329802254</v>
      </c>
      <c r="HI127" s="150" t="n">
        <v>344.830511492</v>
      </c>
      <c r="HJ127" s="150" t="e">
        <f aca="false">#N/A</f>
        <v>#N/A</v>
      </c>
      <c r="HK127" s="150" t="e">
        <f aca="false">#N/A</f>
        <v>#N/A</v>
      </c>
      <c r="HL127" s="150" t="n">
        <v>1339.0720332</v>
      </c>
      <c r="HM127" s="150" t="n">
        <v>724.755440624</v>
      </c>
      <c r="HN127" s="150" t="n">
        <v>1070.7474457</v>
      </c>
      <c r="HO127" s="150" t="n">
        <v>97.6391621791</v>
      </c>
      <c r="HP127" s="150" t="n">
        <v>2124.04420134</v>
      </c>
      <c r="HQ127" s="150" t="n">
        <v>1368.12125047</v>
      </c>
      <c r="HR127" s="150" t="n">
        <v>1390.31762391</v>
      </c>
      <c r="HS127" s="150" t="n">
        <v>1282.91962577</v>
      </c>
      <c r="HT127" s="150" t="n">
        <v>656.969566128</v>
      </c>
      <c r="HU127" s="150" t="n">
        <v>622.27283004</v>
      </c>
      <c r="HV127" s="150" t="n">
        <v>549.470251137</v>
      </c>
      <c r="HW127" s="150" t="n">
        <v>16.7347261901</v>
      </c>
      <c r="HX127" s="150" t="n">
        <v>18.0587209557</v>
      </c>
      <c r="HY127" s="150" t="n">
        <v>227.251032959</v>
      </c>
      <c r="HZ127" s="150" t="n">
        <v>50.1710218329</v>
      </c>
      <c r="IA127" s="150" t="n">
        <v>505.233598564</v>
      </c>
      <c r="IB127" s="150" t="n">
        <v>701.307522497</v>
      </c>
      <c r="IC127" s="150" t="n">
        <v>188.393570021</v>
      </c>
      <c r="ID127" s="150" t="n">
        <v>303.660225509</v>
      </c>
      <c r="IE127" s="150" t="n">
        <v>652.591820044</v>
      </c>
      <c r="IF127" s="150" t="n">
        <v>221.30219494</v>
      </c>
      <c r="IG127" s="150" t="n">
        <v>206.030114739</v>
      </c>
      <c r="IH127" s="150" t="n">
        <v>434.274575376</v>
      </c>
      <c r="II127" s="150" t="n">
        <v>93.5174766377</v>
      </c>
      <c r="IJ127" s="150" t="n">
        <v>1004.03836</v>
      </c>
      <c r="IK127" s="150" t="n">
        <v>1063.88048906</v>
      </c>
      <c r="IL127" s="150" t="n">
        <v>1242.06513829</v>
      </c>
      <c r="IM127" s="150" t="e">
        <f aca="false">#N/A</f>
        <v>#N/A</v>
      </c>
      <c r="IN127" s="150" t="n">
        <v>100.68727481</v>
      </c>
      <c r="IO127" s="150" t="n">
        <v>298.52141962</v>
      </c>
      <c r="IP127" s="150" t="n">
        <v>317.325856451</v>
      </c>
      <c r="IQ127" s="150" t="n">
        <v>236.972538927</v>
      </c>
      <c r="IR127" s="150" t="n">
        <v>364.007523281</v>
      </c>
      <c r="IS127" s="150" t="n">
        <v>98.5877538255</v>
      </c>
      <c r="IT127" s="150" t="n">
        <v>124.122398998</v>
      </c>
      <c r="IU127" s="150" t="n">
        <v>483.039200028</v>
      </c>
      <c r="IV127" s="150" t="n">
        <v>378.150481646</v>
      </c>
      <c r="IW127" s="150" t="n">
        <v>99.4396217473</v>
      </c>
      <c r="IX127" s="150" t="n">
        <v>524.096117313</v>
      </c>
      <c r="IY127" s="150" t="n">
        <v>84.0331158172</v>
      </c>
      <c r="IZ127" s="150" t="n">
        <v>244.244049187</v>
      </c>
      <c r="JA127" s="150" t="n">
        <v>166.89833245</v>
      </c>
      <c r="JB127" s="150" t="n">
        <v>461.395951182</v>
      </c>
      <c r="JC127" s="150" t="n">
        <v>537.773547939</v>
      </c>
      <c r="JD127" s="150" t="n">
        <v>379.782587219</v>
      </c>
      <c r="JE127" s="150" t="n">
        <v>906.283727069</v>
      </c>
      <c r="JF127" s="150" t="n">
        <v>156.70569834</v>
      </c>
      <c r="JG127" s="150" t="n">
        <v>512.001087181</v>
      </c>
      <c r="JH127" s="150" t="n">
        <v>1010.17237385</v>
      </c>
      <c r="JI127" s="150" t="n">
        <v>134.920871679</v>
      </c>
      <c r="JJ127" s="150" t="n">
        <v>1581.45494281</v>
      </c>
      <c r="JK127" s="150" t="n">
        <v>610.793301246</v>
      </c>
      <c r="JL127" s="150" t="n">
        <v>342.104575656</v>
      </c>
      <c r="JM127" s="150" t="n">
        <v>617.934541804</v>
      </c>
      <c r="JN127" s="150" t="n">
        <v>217.103283703</v>
      </c>
      <c r="JO127" s="150" t="n">
        <v>653.450795671</v>
      </c>
      <c r="JP127" s="150" t="n">
        <v>231.911994499</v>
      </c>
      <c r="JQ127" s="150" t="n">
        <v>655.473978644</v>
      </c>
      <c r="JR127" s="150" t="n">
        <v>92.6729607867</v>
      </c>
      <c r="JS127" s="151" t="n">
        <v>106.735455835</v>
      </c>
      <c r="JT127" s="150" t="n">
        <v>135.313200583</v>
      </c>
      <c r="JU127" s="150" t="n">
        <v>361.516247007</v>
      </c>
      <c r="JV127" s="150" t="n">
        <v>610.027517732</v>
      </c>
      <c r="JW127" s="150" t="n">
        <v>1029.10734292</v>
      </c>
      <c r="JX127" s="150" t="n">
        <v>794.610412848</v>
      </c>
      <c r="JY127" s="150" t="n">
        <v>284.576754471</v>
      </c>
      <c r="JZ127" s="150" t="n">
        <v>854.73768169</v>
      </c>
      <c r="KA127" s="150" t="n">
        <v>728.974551439</v>
      </c>
      <c r="KB127" s="150" t="n">
        <v>47.2255228227</v>
      </c>
      <c r="KC127" s="150" t="n">
        <v>806.277669883</v>
      </c>
      <c r="KD127" s="150" t="n">
        <v>1475.79055969</v>
      </c>
      <c r="KE127" s="150" t="n">
        <v>575.789364528</v>
      </c>
      <c r="KF127" s="150" t="n">
        <v>2269.28351097</v>
      </c>
      <c r="KG127" s="150" t="n">
        <v>733.899366865</v>
      </c>
      <c r="KH127" s="150" t="n">
        <v>528.175157612</v>
      </c>
      <c r="KI127" s="150" t="n">
        <v>952.254545548</v>
      </c>
      <c r="KJ127" s="150" t="n">
        <v>586.763418274</v>
      </c>
      <c r="KK127" s="150" t="n">
        <v>38.1593449034</v>
      </c>
      <c r="KL127" s="150" t="n">
        <v>301.896915603</v>
      </c>
      <c r="KM127" s="150" t="n">
        <v>720.343430946</v>
      </c>
      <c r="KN127" s="150" t="n">
        <v>454.973083136</v>
      </c>
      <c r="KO127" s="150" t="n">
        <v>798.475871703</v>
      </c>
      <c r="KP127" s="150" t="n">
        <v>389.52408813</v>
      </c>
      <c r="KQ127" s="150" t="n">
        <v>14.2336829292</v>
      </c>
      <c r="KR127" s="150" t="n">
        <v>190.745032298</v>
      </c>
      <c r="KS127" s="150" t="n">
        <v>2374.86583771</v>
      </c>
      <c r="KT127" s="150" t="e">
        <f aca="false">#N/A</f>
        <v>#N/A</v>
      </c>
      <c r="KU127" s="150" t="n">
        <v>864.652231662</v>
      </c>
      <c r="KV127" s="150" t="n">
        <v>36.6083474499</v>
      </c>
      <c r="KW127" s="150" t="n">
        <v>2251.17221964</v>
      </c>
      <c r="KX127" s="150" t="n">
        <v>404.925079496</v>
      </c>
      <c r="KY127" s="150" t="n">
        <v>586.016923828</v>
      </c>
      <c r="KZ127" s="150" t="n">
        <v>574.174458197</v>
      </c>
      <c r="LA127" s="150" t="n">
        <v>74.4030180247</v>
      </c>
    </row>
    <row r="128" customFormat="false" ht="12.75" hidden="false" customHeight="true" outlineLevel="0" collapsed="false">
      <c r="A128" s="148" t="s">
        <v>8090</v>
      </c>
      <c r="B128" s="150" t="n">
        <v>907.685706752</v>
      </c>
      <c r="C128" s="150" t="n">
        <v>347.819834464</v>
      </c>
      <c r="D128" s="150" t="n">
        <v>1008.38908389</v>
      </c>
      <c r="E128" s="150" t="n">
        <v>2091.57579585</v>
      </c>
      <c r="F128" s="150" t="n">
        <v>823.830675331</v>
      </c>
      <c r="G128" s="150" t="n">
        <v>773.656541343</v>
      </c>
      <c r="H128" s="150" t="n">
        <v>270.986076081</v>
      </c>
      <c r="I128" s="150" t="n">
        <v>1672.69512881</v>
      </c>
      <c r="J128" s="150" t="n">
        <v>241.569929908</v>
      </c>
      <c r="K128" s="150" t="n">
        <v>271.996928629</v>
      </c>
      <c r="L128" s="150" t="n">
        <v>2363.57202975</v>
      </c>
      <c r="M128" s="150" t="n">
        <v>1723.53074594</v>
      </c>
      <c r="N128" s="150" t="n">
        <v>272.961152303</v>
      </c>
      <c r="O128" s="150" t="n">
        <v>128.740342732</v>
      </c>
      <c r="P128" s="150" t="n">
        <v>474.495195472</v>
      </c>
      <c r="Q128" s="150" t="n">
        <v>165.908316385</v>
      </c>
      <c r="R128" s="150" t="n">
        <v>1871.89928215</v>
      </c>
      <c r="S128" s="150" t="n">
        <v>781.427048749</v>
      </c>
      <c r="T128" s="150" t="n">
        <v>1173.93445477</v>
      </c>
      <c r="U128" s="150" t="n">
        <v>289.246271233</v>
      </c>
      <c r="V128" s="150" t="n">
        <v>378.383420976</v>
      </c>
      <c r="W128" s="150" t="e">
        <f aca="false">#N/A</f>
        <v>#N/A</v>
      </c>
      <c r="X128" s="150" t="n">
        <v>2248.15950174</v>
      </c>
      <c r="Y128" s="150" t="n">
        <v>596.718246267</v>
      </c>
      <c r="Z128" s="150" t="n">
        <v>336.325287792</v>
      </c>
      <c r="AA128" s="150" t="n">
        <v>435.514951335</v>
      </c>
      <c r="AB128" s="150" t="n">
        <v>324.982398098</v>
      </c>
      <c r="AC128" s="150" t="n">
        <v>378.613454912</v>
      </c>
      <c r="AD128" s="150" t="n">
        <v>900.118165217</v>
      </c>
      <c r="AE128" s="150" t="n">
        <v>401.440234932</v>
      </c>
      <c r="AF128" s="150" t="n">
        <v>97.8709616458</v>
      </c>
      <c r="AG128" s="150" t="e">
        <f aca="false">#N/A</f>
        <v>#N/A</v>
      </c>
      <c r="AH128" s="150" t="e">
        <f aca="false">#N/A</f>
        <v>#N/A</v>
      </c>
      <c r="AI128" s="150" t="n">
        <v>988.380162888</v>
      </c>
      <c r="AJ128" s="150" t="n">
        <v>141.416556291</v>
      </c>
      <c r="AK128" s="150" t="n">
        <v>1271.82240469</v>
      </c>
      <c r="AL128" s="150" t="n">
        <v>154.422156539</v>
      </c>
      <c r="AM128" s="150" t="n">
        <v>212.474502098</v>
      </c>
      <c r="AN128" s="150" t="n">
        <v>1564.59548463</v>
      </c>
      <c r="AO128" s="150" t="n">
        <v>105.082081637</v>
      </c>
      <c r="AP128" s="150" t="n">
        <v>108.116172939</v>
      </c>
      <c r="AQ128" s="150" t="n">
        <v>153.367729028</v>
      </c>
      <c r="AR128" s="150" t="n">
        <v>393.801123135</v>
      </c>
      <c r="AS128" s="150" t="n">
        <v>922.425349495</v>
      </c>
      <c r="AT128" s="150" t="n">
        <v>179.081282642</v>
      </c>
      <c r="AU128" s="150" t="n">
        <v>1741.68390831</v>
      </c>
      <c r="AV128" s="150" t="n">
        <v>241.11218221</v>
      </c>
      <c r="AW128" s="150" t="n">
        <v>178.018576772</v>
      </c>
      <c r="AX128" s="150" t="n">
        <v>134.104240577</v>
      </c>
      <c r="AY128" s="150" t="n">
        <v>220.39934933</v>
      </c>
      <c r="AZ128" s="150" t="n">
        <v>26.9226543955</v>
      </c>
      <c r="BA128" s="150" t="n">
        <v>2292.27629922</v>
      </c>
      <c r="BB128" s="150" t="n">
        <v>334.847345145</v>
      </c>
      <c r="BC128" s="150" t="n">
        <v>281.766381376</v>
      </c>
      <c r="BD128" s="150" t="n">
        <v>216.780429913</v>
      </c>
      <c r="BE128" s="150" t="n">
        <v>656.008256021</v>
      </c>
      <c r="BF128" s="150" t="n">
        <v>201.557735617</v>
      </c>
      <c r="BG128" s="150" t="n">
        <v>432.942620393</v>
      </c>
      <c r="BH128" s="150" t="n">
        <v>112.907039428</v>
      </c>
      <c r="BI128" s="150" t="n">
        <v>338.347141555</v>
      </c>
      <c r="BJ128" s="150" t="n">
        <v>1108.24727176</v>
      </c>
      <c r="BK128" s="150" t="n">
        <v>763.552654688</v>
      </c>
      <c r="BL128" s="150" t="n">
        <v>230.246266457</v>
      </c>
      <c r="BM128" s="150" t="n">
        <v>569.62990293</v>
      </c>
      <c r="BN128" s="150" t="n">
        <v>1410.2918748</v>
      </c>
      <c r="BO128" s="150" t="n">
        <v>100.504923592</v>
      </c>
      <c r="BP128" s="150" t="n">
        <v>439.132973574</v>
      </c>
      <c r="BQ128" s="150" t="n">
        <v>374.072313402</v>
      </c>
      <c r="BR128" s="150" t="n">
        <v>347.283329946</v>
      </c>
      <c r="BS128" s="150" t="n">
        <v>897.362890735</v>
      </c>
      <c r="BT128" s="150" t="n">
        <v>295.539196192</v>
      </c>
      <c r="BU128" s="150" t="n">
        <v>144.574462596</v>
      </c>
      <c r="BV128" s="150" t="n">
        <v>523.422421939</v>
      </c>
      <c r="BW128" s="150" t="n">
        <v>128.626041699</v>
      </c>
      <c r="BX128" s="150" t="n">
        <v>120.998326834</v>
      </c>
      <c r="BY128" s="150" t="n">
        <v>2269.86439479</v>
      </c>
      <c r="BZ128" s="150" t="n">
        <v>887.474442861</v>
      </c>
      <c r="CA128" s="150" t="n">
        <v>1256.3601262</v>
      </c>
      <c r="CB128" s="150" t="n">
        <v>226.304789582</v>
      </c>
      <c r="CC128" s="150" t="n">
        <v>146.203349239</v>
      </c>
      <c r="CD128" s="150" t="n">
        <v>296.596400982</v>
      </c>
      <c r="CE128" s="150" t="n">
        <v>345.677580521</v>
      </c>
      <c r="CF128" s="150" t="n">
        <v>336.987268584</v>
      </c>
      <c r="CG128" s="150" t="n">
        <v>109.867424576</v>
      </c>
      <c r="CH128" s="150" t="n">
        <v>674.934254944</v>
      </c>
      <c r="CI128" s="150" t="n">
        <v>294.954539381</v>
      </c>
      <c r="CJ128" s="150" t="n">
        <v>170.217852627</v>
      </c>
      <c r="CK128" s="150" t="n">
        <v>407.340575329</v>
      </c>
      <c r="CL128" s="150" t="n">
        <v>988.652172923</v>
      </c>
      <c r="CM128" s="150" t="n">
        <v>721.764451672</v>
      </c>
      <c r="CN128" s="150" t="n">
        <v>691.484117399</v>
      </c>
      <c r="CO128" s="150" t="n">
        <v>1139.38347432</v>
      </c>
      <c r="CP128" s="150" t="n">
        <v>600.543846908</v>
      </c>
      <c r="CQ128" s="150" t="n">
        <v>368.83366334</v>
      </c>
      <c r="CR128" s="150" t="n">
        <v>425.171603205</v>
      </c>
      <c r="CS128" s="150" t="n">
        <v>230.940452628</v>
      </c>
      <c r="CT128" s="150" t="n">
        <v>410.994196499</v>
      </c>
      <c r="CU128" s="150" t="n">
        <v>127.111508741</v>
      </c>
      <c r="CV128" s="150" t="n">
        <v>216.190308439</v>
      </c>
      <c r="CW128" s="150" t="n">
        <v>226.081775081</v>
      </c>
      <c r="CX128" s="150" t="n">
        <v>2131.66600488</v>
      </c>
      <c r="CY128" s="150" t="n">
        <v>1008.57990138</v>
      </c>
      <c r="CZ128" s="150" t="n">
        <v>188.218299682</v>
      </c>
      <c r="DA128" s="150" t="n">
        <v>585.464316119</v>
      </c>
      <c r="DB128" s="150" t="n">
        <v>2085.51596994</v>
      </c>
      <c r="DC128" s="150" t="n">
        <v>280.9557525</v>
      </c>
      <c r="DD128" s="150" t="n">
        <v>417.750014811</v>
      </c>
      <c r="DE128" s="150" t="n">
        <v>424.422228371</v>
      </c>
      <c r="DF128" s="150" t="n">
        <v>233.51231671</v>
      </c>
      <c r="DG128" s="150" t="n">
        <v>833.521835545</v>
      </c>
      <c r="DH128" s="150" t="n">
        <v>213.277774753</v>
      </c>
      <c r="DI128" s="150" t="n">
        <v>454.701155724</v>
      </c>
      <c r="DJ128" s="150" t="n">
        <v>774.852910249</v>
      </c>
      <c r="DK128" s="150" t="n">
        <v>603.508903412</v>
      </c>
      <c r="DL128" s="150" t="n">
        <v>646.468610097</v>
      </c>
      <c r="DM128" s="150" t="n">
        <v>1208.28781643</v>
      </c>
      <c r="DN128" s="150" t="n">
        <v>332.801141219</v>
      </c>
      <c r="DO128" s="150" t="n">
        <v>485.956031806</v>
      </c>
      <c r="DP128" s="150" t="n">
        <v>219.868628448</v>
      </c>
      <c r="DQ128" s="150" t="n">
        <v>353.39565926</v>
      </c>
      <c r="DR128" s="150" t="n">
        <v>343.330822874</v>
      </c>
      <c r="DS128" s="150" t="n">
        <v>150.523224616</v>
      </c>
      <c r="DT128" s="150" t="n">
        <v>411.262573942</v>
      </c>
      <c r="DU128" s="150" t="n">
        <v>0</v>
      </c>
      <c r="DV128" s="150" t="n">
        <v>251.659447697</v>
      </c>
      <c r="DW128" s="150" t="n">
        <v>389.806616144</v>
      </c>
      <c r="DX128" s="150" t="n">
        <v>708.658881735</v>
      </c>
      <c r="DY128" s="150" t="n">
        <v>202.266625773</v>
      </c>
      <c r="DZ128" s="150" t="n">
        <v>460.63173069</v>
      </c>
      <c r="EA128" s="150" t="n">
        <v>19.3179077424</v>
      </c>
      <c r="EB128" s="150" t="n">
        <v>439.293262275</v>
      </c>
      <c r="EC128" s="150" t="n">
        <v>317.581498185</v>
      </c>
      <c r="ED128" s="150" t="n">
        <v>381.356245286</v>
      </c>
      <c r="EE128" s="150" t="n">
        <v>214.340104214</v>
      </c>
      <c r="EF128" s="150" t="n">
        <v>541.324231078</v>
      </c>
      <c r="EG128" s="150" t="n">
        <v>766.029480684</v>
      </c>
      <c r="EH128" s="150" t="n">
        <v>296.413657826</v>
      </c>
      <c r="EI128" s="150" t="n">
        <v>526.887619938</v>
      </c>
      <c r="EJ128" s="150" t="n">
        <v>238.382467966</v>
      </c>
      <c r="EK128" s="150" t="n">
        <v>319.508025757</v>
      </c>
      <c r="EL128" s="150" t="n">
        <v>227.801562112</v>
      </c>
      <c r="EM128" s="150" t="n">
        <v>512.807119212</v>
      </c>
      <c r="EN128" s="150" t="n">
        <v>191.68813081</v>
      </c>
      <c r="EO128" s="150" t="n">
        <v>208.949639787</v>
      </c>
      <c r="EP128" s="150" t="n">
        <v>1853.219505</v>
      </c>
      <c r="EQ128" s="150" t="n">
        <v>329.929051905</v>
      </c>
      <c r="ER128" s="150" t="n">
        <v>42.2308436554</v>
      </c>
      <c r="ES128" s="150" t="n">
        <v>800.634264272</v>
      </c>
      <c r="ET128" s="150" t="n">
        <v>1733.40622975</v>
      </c>
      <c r="EU128" s="150" t="n">
        <v>1073.7776999</v>
      </c>
      <c r="EV128" s="150" t="n">
        <v>303.728778891</v>
      </c>
      <c r="EW128" s="150" t="n">
        <v>471.238460039</v>
      </c>
      <c r="EX128" s="150" t="n">
        <v>104.424112888</v>
      </c>
      <c r="EY128" s="150" t="n">
        <v>738.985025944</v>
      </c>
      <c r="EZ128" s="150" t="n">
        <v>248.508621335</v>
      </c>
      <c r="FA128" s="150" t="n">
        <v>245.322137257</v>
      </c>
      <c r="FB128" s="150" t="n">
        <v>167.107250556</v>
      </c>
      <c r="FC128" s="150" t="n">
        <v>285.094219363</v>
      </c>
      <c r="FD128" s="150" t="n">
        <v>242.552433448</v>
      </c>
      <c r="FE128" s="150" t="n">
        <v>130.776461219</v>
      </c>
      <c r="FF128" s="150" t="n">
        <v>419.287474139</v>
      </c>
      <c r="FG128" s="150" t="n">
        <v>413.234687321</v>
      </c>
      <c r="FH128" s="150" t="n">
        <v>477.397376142</v>
      </c>
      <c r="FI128" s="150" t="n">
        <v>152.401590892</v>
      </c>
      <c r="FJ128" s="150" t="n">
        <v>215.635939824</v>
      </c>
      <c r="FK128" s="150" t="n">
        <v>2062.80269902</v>
      </c>
      <c r="FL128" s="150" t="n">
        <v>403.03964666</v>
      </c>
      <c r="FM128" s="150" t="n">
        <v>633.679652168</v>
      </c>
      <c r="FN128" s="150" t="n">
        <v>707.728406644</v>
      </c>
      <c r="FO128" s="150" t="n">
        <v>301.447420799</v>
      </c>
      <c r="FP128" s="150" t="n">
        <v>386.110409227</v>
      </c>
      <c r="FQ128" s="150" t="n">
        <v>860.160295059</v>
      </c>
      <c r="FR128" s="150" t="n">
        <v>570.719467559</v>
      </c>
      <c r="FS128" s="150" t="n">
        <v>264.338543683</v>
      </c>
      <c r="FT128" s="150" t="n">
        <v>1133.3608607</v>
      </c>
      <c r="FU128" s="150" t="n">
        <v>179.938221991</v>
      </c>
      <c r="FV128" s="150" t="n">
        <v>532.457169686</v>
      </c>
      <c r="FW128" s="150" t="n">
        <v>400.798672081</v>
      </c>
      <c r="FX128" s="150" t="n">
        <v>472.040053302</v>
      </c>
      <c r="FY128" s="150" t="n">
        <v>231.721083605</v>
      </c>
      <c r="FZ128" s="150" t="n">
        <v>45.6282445522</v>
      </c>
      <c r="GA128" s="150" t="n">
        <v>76.2493179825</v>
      </c>
      <c r="GB128" s="150" t="n">
        <v>150.391979925</v>
      </c>
      <c r="GC128" s="150" t="n">
        <v>70.2765125183</v>
      </c>
      <c r="GD128" s="150" t="n">
        <v>194.288500212</v>
      </c>
      <c r="GE128" s="150" t="n">
        <v>304.80872291</v>
      </c>
      <c r="GF128" s="150" t="n">
        <v>192.004294405</v>
      </c>
      <c r="GG128" s="150" t="n">
        <v>339.751679514</v>
      </c>
      <c r="GH128" s="150" t="n">
        <v>506.746709373</v>
      </c>
      <c r="GI128" s="150" t="n">
        <v>202.923272081</v>
      </c>
      <c r="GJ128" s="150" t="n">
        <v>2091.57499826</v>
      </c>
      <c r="GK128" s="150" t="n">
        <v>217.19453152</v>
      </c>
      <c r="GL128" s="150" t="n">
        <v>260.885457038</v>
      </c>
      <c r="GM128" s="150" t="n">
        <v>130.136294846</v>
      </c>
      <c r="GN128" s="150" t="n">
        <v>292.622167113</v>
      </c>
      <c r="GO128" s="150" t="n">
        <v>411.07724296</v>
      </c>
      <c r="GP128" s="150" t="n">
        <v>180.164502237</v>
      </c>
      <c r="GQ128" s="150" t="n">
        <v>136.625103827</v>
      </c>
      <c r="GR128" s="150" t="e">
        <f aca="false">#N/A</f>
        <v>#N/A</v>
      </c>
      <c r="GS128" s="150" t="n">
        <v>2100.31062529</v>
      </c>
      <c r="GT128" s="150" t="n">
        <v>666.498385238</v>
      </c>
      <c r="GU128" s="150" t="n">
        <v>445.957028315</v>
      </c>
      <c r="GV128" s="150" t="n">
        <v>487.792354129</v>
      </c>
      <c r="GW128" s="150" t="n">
        <v>800.172875595</v>
      </c>
      <c r="GX128" s="150" t="n">
        <v>297.823322692</v>
      </c>
      <c r="GY128" s="150" t="n">
        <v>1381.48027301</v>
      </c>
      <c r="GZ128" s="150" t="n">
        <v>1265.68242102</v>
      </c>
      <c r="HA128" s="150" t="n">
        <v>1525.86849922</v>
      </c>
      <c r="HB128" s="150" t="n">
        <v>734.254614845</v>
      </c>
      <c r="HC128" s="150" t="e">
        <f aca="false">#N/A</f>
        <v>#N/A</v>
      </c>
      <c r="HD128" s="150" t="n">
        <v>678.967119925</v>
      </c>
      <c r="HE128" s="150" t="n">
        <v>465.956359694</v>
      </c>
      <c r="HF128" s="150" t="n">
        <v>717.583132202</v>
      </c>
      <c r="HG128" s="150" t="e">
        <f aca="false">#N/A</f>
        <v>#N/A</v>
      </c>
      <c r="HH128" s="150" t="n">
        <v>219.535112655</v>
      </c>
      <c r="HI128" s="150" t="n">
        <v>725.110569277</v>
      </c>
      <c r="HJ128" s="150" t="e">
        <f aca="false">#N/A</f>
        <v>#N/A</v>
      </c>
      <c r="HK128" s="150" t="e">
        <f aca="false">#N/A</f>
        <v>#N/A</v>
      </c>
      <c r="HL128" s="150" t="n">
        <v>936.219868034</v>
      </c>
      <c r="HM128" s="150" t="n">
        <v>321.903275455</v>
      </c>
      <c r="HN128" s="150" t="n">
        <v>667.89528053</v>
      </c>
      <c r="HO128" s="150" t="n">
        <v>405.437807359</v>
      </c>
      <c r="HP128" s="150" t="n">
        <v>2504.32425913</v>
      </c>
      <c r="HQ128" s="150" t="n">
        <v>965.269085302</v>
      </c>
      <c r="HR128" s="150" t="n">
        <v>987.465458744</v>
      </c>
      <c r="HS128" s="150" t="n">
        <v>880.067460597</v>
      </c>
      <c r="HT128" s="150" t="n">
        <v>254.117400959</v>
      </c>
      <c r="HU128" s="150" t="n">
        <v>219.420664872</v>
      </c>
      <c r="HV128" s="150" t="n">
        <v>146.618085969</v>
      </c>
      <c r="HW128" s="150" t="n">
        <v>431.556235892</v>
      </c>
      <c r="HX128" s="150" t="n">
        <v>417.283713045</v>
      </c>
      <c r="HY128" s="150" t="n">
        <v>206.326568899</v>
      </c>
      <c r="HZ128" s="150" t="n">
        <v>455.248290772</v>
      </c>
      <c r="IA128" s="150" t="n">
        <v>145.653966258</v>
      </c>
      <c r="IB128" s="150" t="n">
        <v>298.455357328</v>
      </c>
      <c r="IC128" s="150" t="n">
        <v>221.940014836</v>
      </c>
      <c r="ID128" s="150" t="n">
        <v>131.057371329</v>
      </c>
      <c r="IE128" s="150" t="n">
        <v>249.739654875</v>
      </c>
      <c r="IF128" s="150" t="n">
        <v>192.6418811</v>
      </c>
      <c r="IG128" s="150" t="n">
        <v>205.238676177</v>
      </c>
      <c r="IH128" s="150" t="n">
        <v>31.4146741746</v>
      </c>
      <c r="II128" s="150" t="n">
        <v>378.034982014</v>
      </c>
      <c r="IJ128" s="150" t="n">
        <v>601.186194834</v>
      </c>
      <c r="IK128" s="150" t="n">
        <v>661.02832389</v>
      </c>
      <c r="IL128" s="150" t="n">
        <v>839.212973119</v>
      </c>
      <c r="IM128" s="150" t="e">
        <f aca="false">#N/A</f>
        <v>#N/A</v>
      </c>
      <c r="IN128" s="150" t="n">
        <v>308.006123903</v>
      </c>
      <c r="IO128" s="150" t="n">
        <v>126.036671469</v>
      </c>
      <c r="IP128" s="150" t="n">
        <v>118.943240932</v>
      </c>
      <c r="IQ128" s="150" t="n">
        <v>617.252596711</v>
      </c>
      <c r="IR128" s="150" t="n">
        <v>744.287581065</v>
      </c>
      <c r="IS128" s="150" t="n">
        <v>314.960477073</v>
      </c>
      <c r="IT128" s="150" t="n">
        <v>289.807894746</v>
      </c>
      <c r="IU128" s="150" t="n">
        <v>80.1903996228</v>
      </c>
      <c r="IV128" s="150" t="n">
        <v>71.0677104227</v>
      </c>
      <c r="IW128" s="150" t="n">
        <v>387.72496044</v>
      </c>
      <c r="IX128" s="150" t="n">
        <v>121.247316907</v>
      </c>
      <c r="IY128" s="150" t="n">
        <v>391.831760997</v>
      </c>
      <c r="IZ128" s="150" t="n">
        <v>167.030227207</v>
      </c>
      <c r="JA128" s="150" t="n">
        <v>243.490872267</v>
      </c>
      <c r="JB128" s="150" t="n">
        <v>58.5471507759</v>
      </c>
      <c r="JC128" s="150" t="n">
        <v>134.921382771</v>
      </c>
      <c r="JD128" s="150" t="n">
        <v>37.6672727571</v>
      </c>
      <c r="JE128" s="150" t="n">
        <v>503.431561901</v>
      </c>
      <c r="JF128" s="150" t="n">
        <v>322.213309748</v>
      </c>
      <c r="JG128" s="150" t="n">
        <v>109.148922012</v>
      </c>
      <c r="JH128" s="150" t="n">
        <v>607.320208682</v>
      </c>
      <c r="JI128" s="150" t="n">
        <v>273.772527033</v>
      </c>
      <c r="JJ128" s="150" t="n">
        <v>1961.73500059</v>
      </c>
      <c r="JK128" s="150" t="n">
        <v>207.941136077</v>
      </c>
      <c r="JL128" s="150" t="n">
        <v>69.1579982862</v>
      </c>
      <c r="JM128" s="150" t="n">
        <v>215.082376636</v>
      </c>
      <c r="JN128" s="150" t="n">
        <v>191.590115009</v>
      </c>
      <c r="JO128" s="150" t="n">
        <v>250.598630503</v>
      </c>
      <c r="JP128" s="150" t="n">
        <v>171.513784406</v>
      </c>
      <c r="JQ128" s="150" t="n">
        <v>252.621813475</v>
      </c>
      <c r="JR128" s="150" t="n">
        <v>397.214388762</v>
      </c>
      <c r="JS128" s="151" t="n">
        <v>306.60333792</v>
      </c>
      <c r="JT128" s="150" t="n">
        <v>290.615995489</v>
      </c>
      <c r="JU128" s="150" t="n">
        <v>54.432637066</v>
      </c>
      <c r="JV128" s="150" t="n">
        <v>207.175352563</v>
      </c>
      <c r="JW128" s="150" t="n">
        <v>1409.3874007</v>
      </c>
      <c r="JX128" s="150" t="n">
        <v>391.75824768</v>
      </c>
      <c r="JY128" s="150" t="n">
        <v>131.950685838</v>
      </c>
      <c r="JZ128" s="150" t="n">
        <v>451.885516521</v>
      </c>
      <c r="KA128" s="150" t="n">
        <v>1109.25460922</v>
      </c>
      <c r="KB128" s="150" t="n">
        <v>364.037051119</v>
      </c>
      <c r="KC128" s="150" t="n">
        <v>403.425504714</v>
      </c>
      <c r="KD128" s="150" t="n">
        <v>1856.07061747</v>
      </c>
      <c r="KE128" s="150" t="n">
        <v>209.220507499</v>
      </c>
      <c r="KF128" s="150" t="n">
        <v>1866.4313458</v>
      </c>
      <c r="KG128" s="150" t="n">
        <v>331.047201696</v>
      </c>
      <c r="KH128" s="150" t="n">
        <v>168.595525306</v>
      </c>
      <c r="KI128" s="150" t="n">
        <v>549.402380379</v>
      </c>
      <c r="KJ128" s="150" t="n">
        <v>967.043476059</v>
      </c>
      <c r="KK128" s="150" t="n">
        <v>416.566241097</v>
      </c>
      <c r="KL128" s="150" t="n">
        <v>166.051440367</v>
      </c>
      <c r="KM128" s="150" t="n">
        <v>317.491265777</v>
      </c>
      <c r="KN128" s="150" t="n">
        <v>835.25314092</v>
      </c>
      <c r="KO128" s="150" t="n">
        <v>395.623706534</v>
      </c>
      <c r="KP128" s="150" t="n">
        <v>27.4113581271</v>
      </c>
      <c r="KQ128" s="150" t="n">
        <v>415.742596586</v>
      </c>
      <c r="KR128" s="150" t="n">
        <v>278.318717268</v>
      </c>
      <c r="KS128" s="150" t="n">
        <v>1972.01367254</v>
      </c>
      <c r="KT128" s="150" t="e">
        <f aca="false">#N/A</f>
        <v>#N/A</v>
      </c>
      <c r="KU128" s="150" t="n">
        <v>461.800066493</v>
      </c>
      <c r="KV128" s="150" t="n">
        <v>425.407323638</v>
      </c>
      <c r="KW128" s="150" t="n">
        <v>2631.45227743</v>
      </c>
      <c r="KX128" s="150" t="n">
        <v>11.4883613189</v>
      </c>
      <c r="KY128" s="150" t="n">
        <v>183.164758659</v>
      </c>
      <c r="KZ128" s="150" t="n">
        <v>171.322293028</v>
      </c>
      <c r="LA128" s="150" t="n">
        <v>469.396542804</v>
      </c>
    </row>
    <row r="129" customFormat="false" ht="12.75" hidden="false" customHeight="true" outlineLevel="0" collapsed="false">
      <c r="A129" s="148" t="s">
        <v>8091</v>
      </c>
      <c r="B129" s="150" t="n">
        <v>1150.93096272</v>
      </c>
      <c r="C129" s="150" t="n">
        <v>108.970312629</v>
      </c>
      <c r="D129" s="150" t="n">
        <v>796.113690919</v>
      </c>
      <c r="E129" s="150" t="n">
        <v>1879.30040289</v>
      </c>
      <c r="F129" s="150" t="n">
        <v>1067.0759313</v>
      </c>
      <c r="G129" s="150" t="n">
        <v>561.381148377</v>
      </c>
      <c r="H129" s="150" t="n">
        <v>514.231332048</v>
      </c>
      <c r="I129" s="150" t="n">
        <v>1460.41973585</v>
      </c>
      <c r="J129" s="150" t="n">
        <v>484.815185875</v>
      </c>
      <c r="K129" s="150" t="n">
        <v>515.242184596</v>
      </c>
      <c r="L129" s="150" t="n">
        <v>2151.29663678</v>
      </c>
      <c r="M129" s="150" t="n">
        <v>1511.25535297</v>
      </c>
      <c r="N129" s="150" t="n">
        <v>142.873254475</v>
      </c>
      <c r="O129" s="150" t="n">
        <v>371.985598699</v>
      </c>
      <c r="P129" s="150" t="n">
        <v>262.226211847</v>
      </c>
      <c r="Q129" s="150" t="n">
        <v>409.153572352</v>
      </c>
      <c r="R129" s="150" t="n">
        <v>1659.62388918</v>
      </c>
      <c r="S129" s="150" t="n">
        <v>1024.67230472</v>
      </c>
      <c r="T129" s="150" t="n">
        <v>961.659061801</v>
      </c>
      <c r="U129" s="150" t="n">
        <v>124.911400645</v>
      </c>
      <c r="V129" s="150" t="n">
        <v>219.342631798</v>
      </c>
      <c r="W129" s="150" t="e">
        <f aca="false">#N/A</f>
        <v>#N/A</v>
      </c>
      <c r="X129" s="150" t="n">
        <v>2035.88410878</v>
      </c>
      <c r="Y129" s="150" t="n">
        <v>384.4428533</v>
      </c>
      <c r="Z129" s="150" t="n">
        <v>579.570543759</v>
      </c>
      <c r="AA129" s="150" t="n">
        <v>678.760207302</v>
      </c>
      <c r="AB129" s="150" t="n">
        <v>86.1328762634</v>
      </c>
      <c r="AC129" s="150" t="n">
        <v>120.4885147</v>
      </c>
      <c r="AD129" s="150" t="n">
        <v>1143.36342118</v>
      </c>
      <c r="AE129" s="150" t="n">
        <v>242.38466251</v>
      </c>
      <c r="AF129" s="150" t="n">
        <v>297.838575938</v>
      </c>
      <c r="AG129" s="150" t="e">
        <f aca="false">#N/A</f>
        <v>#N/A</v>
      </c>
      <c r="AH129" s="150" t="e">
        <f aca="false">#N/A</f>
        <v>#N/A</v>
      </c>
      <c r="AI129" s="150" t="n">
        <v>1231.62541885</v>
      </c>
      <c r="AJ129" s="150" t="n">
        <v>277.110382403</v>
      </c>
      <c r="AK129" s="150" t="n">
        <v>1059.54701173</v>
      </c>
      <c r="AL129" s="150" t="n">
        <v>97.2372911579</v>
      </c>
      <c r="AM129" s="150" t="n">
        <v>455.719758064</v>
      </c>
      <c r="AN129" s="150" t="n">
        <v>1807.8407406</v>
      </c>
      <c r="AO129" s="150" t="n">
        <v>348.327337603</v>
      </c>
      <c r="AP129" s="150" t="n">
        <v>351.361428906</v>
      </c>
      <c r="AQ129" s="150" t="n">
        <v>129.666592536</v>
      </c>
      <c r="AR129" s="150" t="n">
        <v>637.046379102</v>
      </c>
      <c r="AS129" s="150" t="n">
        <v>1165.67060546</v>
      </c>
      <c r="AT129" s="150" t="n">
        <v>379.048896934</v>
      </c>
      <c r="AU129" s="150" t="n">
        <v>1984.92916428</v>
      </c>
      <c r="AV129" s="150" t="n">
        <v>159.119358844</v>
      </c>
      <c r="AW129" s="150" t="n">
        <v>377.986191065</v>
      </c>
      <c r="AX129" s="150" t="n">
        <v>377.349496544</v>
      </c>
      <c r="AY129" s="150" t="n">
        <v>132.160727772</v>
      </c>
      <c r="AZ129" s="150" t="n">
        <v>252.729548245</v>
      </c>
      <c r="BA129" s="150" t="n">
        <v>2080.00090625</v>
      </c>
      <c r="BB129" s="150" t="n">
        <v>175.806555967</v>
      </c>
      <c r="BC129" s="150" t="n">
        <v>525.011637343</v>
      </c>
      <c r="BD129" s="150" t="n">
        <v>113.06990072</v>
      </c>
      <c r="BE129" s="150" t="n">
        <v>443.732863054</v>
      </c>
      <c r="BF129" s="150" t="n">
        <v>444.802991584</v>
      </c>
      <c r="BG129" s="150" t="n">
        <v>175.844229606</v>
      </c>
      <c r="BH129" s="150" t="n">
        <v>218.814770506</v>
      </c>
      <c r="BI129" s="150" t="n">
        <v>581.592397521</v>
      </c>
      <c r="BJ129" s="150" t="n">
        <v>895.971878793</v>
      </c>
      <c r="BK129" s="150" t="n">
        <v>551.277261722</v>
      </c>
      <c r="BL129" s="150" t="n">
        <v>473.491522424</v>
      </c>
      <c r="BM129" s="150" t="n">
        <v>812.875158897</v>
      </c>
      <c r="BN129" s="150" t="n">
        <v>1653.53713076</v>
      </c>
      <c r="BO129" s="150" t="n">
        <v>180.758967923</v>
      </c>
      <c r="BP129" s="150" t="n">
        <v>682.378229541</v>
      </c>
      <c r="BQ129" s="150" t="n">
        <v>617.317569368</v>
      </c>
      <c r="BR129" s="150" t="n">
        <v>126.940544977</v>
      </c>
      <c r="BS129" s="150" t="n">
        <v>1140.6081467</v>
      </c>
      <c r="BT129" s="150" t="n">
        <v>538.784452159</v>
      </c>
      <c r="BU129" s="150" t="n">
        <v>344.542076888</v>
      </c>
      <c r="BV129" s="150" t="n">
        <v>766.667677905</v>
      </c>
      <c r="BW129" s="150" t="n">
        <v>170.553037651</v>
      </c>
      <c r="BX129" s="150" t="n">
        <v>137.62387094</v>
      </c>
      <c r="BY129" s="150" t="n">
        <v>2057.58900182</v>
      </c>
      <c r="BZ129" s="150" t="n">
        <v>1130.71969883</v>
      </c>
      <c r="CA129" s="150" t="n">
        <v>1044.08473323</v>
      </c>
      <c r="CB129" s="150" t="n">
        <v>126.25528752</v>
      </c>
      <c r="CC129" s="150" t="n">
        <v>389.448605205</v>
      </c>
      <c r="CD129" s="150" t="n">
        <v>97.5724464286</v>
      </c>
      <c r="CE129" s="150" t="n">
        <v>106.828058687</v>
      </c>
      <c r="CF129" s="150" t="n">
        <v>98.1377467491</v>
      </c>
      <c r="CG129" s="150" t="n">
        <v>301.053388391</v>
      </c>
      <c r="CH129" s="150" t="n">
        <v>918.179510911</v>
      </c>
      <c r="CI129" s="150" t="n">
        <v>538.199795347</v>
      </c>
      <c r="CJ129" s="150" t="n">
        <v>413.463108594</v>
      </c>
      <c r="CK129" s="150" t="n">
        <v>650.585831296</v>
      </c>
      <c r="CL129" s="150" t="n">
        <v>776.376779956</v>
      </c>
      <c r="CM129" s="150" t="n">
        <v>965.009707638</v>
      </c>
      <c r="CN129" s="150" t="n">
        <v>934.729373365</v>
      </c>
      <c r="CO129" s="150" t="n">
        <v>1382.62873029</v>
      </c>
      <c r="CP129" s="150" t="n">
        <v>843.789102874</v>
      </c>
      <c r="CQ129" s="150" t="n">
        <v>612.078919307</v>
      </c>
      <c r="CR129" s="150" t="n">
        <v>668.416859171</v>
      </c>
      <c r="CS129" s="150" t="n">
        <v>166.199622603</v>
      </c>
      <c r="CT129" s="150" t="n">
        <v>203.870716777</v>
      </c>
      <c r="CU129" s="150" t="n">
        <v>149.405143625</v>
      </c>
      <c r="CV129" s="150" t="n">
        <v>459.435564406</v>
      </c>
      <c r="CW129" s="150" t="n">
        <v>469.327031047</v>
      </c>
      <c r="CX129" s="150" t="n">
        <v>1919.39061191</v>
      </c>
      <c r="CY129" s="150" t="n">
        <v>796.304508414</v>
      </c>
      <c r="CZ129" s="150" t="n">
        <v>431.463555649</v>
      </c>
      <c r="DA129" s="150" t="n">
        <v>373.188923153</v>
      </c>
      <c r="DB129" s="150" t="n">
        <v>1873.24057697</v>
      </c>
      <c r="DC129" s="150" t="n">
        <v>116.101911322</v>
      </c>
      <c r="DD129" s="150" t="n">
        <v>198.543138653</v>
      </c>
      <c r="DE129" s="150" t="n">
        <v>191.870925093</v>
      </c>
      <c r="DF129" s="150" t="n">
        <v>19.5401916461</v>
      </c>
      <c r="DG129" s="150" t="n">
        <v>621.246442578</v>
      </c>
      <c r="DH129" s="150" t="n">
        <v>456.52303072</v>
      </c>
      <c r="DI129" s="150" t="n">
        <v>242.432172099</v>
      </c>
      <c r="DJ129" s="150" t="n">
        <v>562.577517282</v>
      </c>
      <c r="DK129" s="150" t="n">
        <v>846.754159379</v>
      </c>
      <c r="DL129" s="150" t="n">
        <v>889.713866064</v>
      </c>
      <c r="DM129" s="150" t="n">
        <v>1451.53307239</v>
      </c>
      <c r="DN129" s="150" t="n">
        <v>166.277403597</v>
      </c>
      <c r="DO129" s="150" t="n">
        <v>729.201287772</v>
      </c>
      <c r="DP129" s="150" t="n">
        <v>74.8059454073</v>
      </c>
      <c r="DQ129" s="150" t="n">
        <v>596.640915227</v>
      </c>
      <c r="DR129" s="150" t="n">
        <v>586.576078841</v>
      </c>
      <c r="DS129" s="150" t="n">
        <v>148.655854735</v>
      </c>
      <c r="DT129" s="150" t="n">
        <v>169.843876878</v>
      </c>
      <c r="DU129" s="150" t="n">
        <v>251.659447697</v>
      </c>
      <c r="DV129" s="150" t="n">
        <v>0</v>
      </c>
      <c r="DW129" s="150" t="n">
        <v>230.761680727</v>
      </c>
      <c r="DX129" s="150" t="n">
        <v>951.904137702</v>
      </c>
      <c r="DY129" s="150" t="n">
        <v>102.975012288</v>
      </c>
      <c r="DZ129" s="150" t="n">
        <v>703.876986657</v>
      </c>
      <c r="EA129" s="150" t="n">
        <v>262.574682699</v>
      </c>
      <c r="EB129" s="150" t="n">
        <v>682.538518242</v>
      </c>
      <c r="EC129" s="150" t="n">
        <v>560.826754151</v>
      </c>
      <c r="ED129" s="150" t="n">
        <v>222.315456108</v>
      </c>
      <c r="EE129" s="150" t="n">
        <v>457.585360181</v>
      </c>
      <c r="EF129" s="150" t="n">
        <v>784.569487045</v>
      </c>
      <c r="EG129" s="150" t="n">
        <v>1009.27473665</v>
      </c>
      <c r="EH129" s="150" t="n">
        <v>539.658913792</v>
      </c>
      <c r="EI129" s="150" t="n">
        <v>314.618636313</v>
      </c>
      <c r="EJ129" s="150" t="n">
        <v>481.627723933</v>
      </c>
      <c r="EK129" s="150" t="n">
        <v>562.753281724</v>
      </c>
      <c r="EL129" s="150" t="n">
        <v>163.060732088</v>
      </c>
      <c r="EM129" s="150" t="n">
        <v>756.052375179</v>
      </c>
      <c r="EN129" s="150" t="n">
        <v>115.485394273</v>
      </c>
      <c r="EO129" s="150" t="n">
        <v>44.4454973696</v>
      </c>
      <c r="EP129" s="150" t="n">
        <v>1640.94411203</v>
      </c>
      <c r="EQ129" s="150" t="n">
        <v>103.842907616</v>
      </c>
      <c r="ER129" s="150" t="n">
        <v>215.360980908</v>
      </c>
      <c r="ES129" s="150" t="n">
        <v>1043.87952024</v>
      </c>
      <c r="ET129" s="150" t="n">
        <v>1521.13083678</v>
      </c>
      <c r="EU129" s="150" t="n">
        <v>1317.02295587</v>
      </c>
      <c r="EV129" s="150" t="n">
        <v>77.6426346027</v>
      </c>
      <c r="EW129" s="150" t="n">
        <v>714.483716005</v>
      </c>
      <c r="EX129" s="150" t="n">
        <v>155.182042778</v>
      </c>
      <c r="EY129" s="150" t="n">
        <v>526.709632977</v>
      </c>
      <c r="EZ129" s="150" t="n">
        <v>491.753877302</v>
      </c>
      <c r="FA129" s="150" t="n">
        <v>488.567393223</v>
      </c>
      <c r="FB129" s="150" t="n">
        <v>94.6487890218</v>
      </c>
      <c r="FC129" s="150" t="n">
        <v>34.5093719243</v>
      </c>
      <c r="FD129" s="150" t="n">
        <v>485.797689415</v>
      </c>
      <c r="FE129" s="150" t="n">
        <v>374.021717186</v>
      </c>
      <c r="FF129" s="150" t="n">
        <v>207.012081172</v>
      </c>
      <c r="FG129" s="150" t="n">
        <v>656.479943288</v>
      </c>
      <c r="FH129" s="150" t="n">
        <v>720.642632109</v>
      </c>
      <c r="FI129" s="150" t="n">
        <v>395.646846858</v>
      </c>
      <c r="FJ129" s="150" t="n">
        <v>150.887951156</v>
      </c>
      <c r="FK129" s="150" t="n">
        <v>1850.52730605</v>
      </c>
      <c r="FL129" s="150" t="n">
        <v>181.55044566</v>
      </c>
      <c r="FM129" s="150" t="n">
        <v>876.924908135</v>
      </c>
      <c r="FN129" s="150" t="n">
        <v>495.453013677</v>
      </c>
      <c r="FO129" s="150" t="n">
        <v>123.934436163</v>
      </c>
      <c r="FP129" s="150" t="n">
        <v>629.355665194</v>
      </c>
      <c r="FQ129" s="150" t="n">
        <v>647.884902092</v>
      </c>
      <c r="FR129" s="150" t="n">
        <v>813.964723526</v>
      </c>
      <c r="FS129" s="150" t="n">
        <v>141.782752412</v>
      </c>
      <c r="FT129" s="150" t="n">
        <v>1376.60611667</v>
      </c>
      <c r="FU129" s="150" t="n">
        <v>76.8256528469</v>
      </c>
      <c r="FV129" s="150" t="n">
        <v>775.702425653</v>
      </c>
      <c r="FW129" s="150" t="n">
        <v>241.757882903</v>
      </c>
      <c r="FX129" s="150" t="n">
        <v>239.524769595</v>
      </c>
      <c r="FY129" s="150" t="n">
        <v>109.439073184</v>
      </c>
      <c r="FZ129" s="150" t="n">
        <v>288.873500519</v>
      </c>
      <c r="GA129" s="150" t="n">
        <v>207.741266749</v>
      </c>
      <c r="GB129" s="150" t="n">
        <v>393.637235892</v>
      </c>
      <c r="GC129" s="150" t="n">
        <v>215.852765609</v>
      </c>
      <c r="GD129" s="150" t="n">
        <v>437.533756179</v>
      </c>
      <c r="GE129" s="150" t="n">
        <v>122.440196182</v>
      </c>
      <c r="GF129" s="150" t="n">
        <v>59.6551532924</v>
      </c>
      <c r="GG129" s="150" t="n">
        <v>582.996935481</v>
      </c>
      <c r="GH129" s="150" t="n">
        <v>294.477725748</v>
      </c>
      <c r="GI129" s="150" t="n">
        <v>91.7513017745</v>
      </c>
      <c r="GJ129" s="150" t="n">
        <v>1879.29960529</v>
      </c>
      <c r="GK129" s="150" t="n">
        <v>75.3733943761</v>
      </c>
      <c r="GL129" s="150" t="n">
        <v>60.4968663465</v>
      </c>
      <c r="GM129" s="150" t="n">
        <v>373.381550812</v>
      </c>
      <c r="GN129" s="150" t="n">
        <v>146.707627588</v>
      </c>
      <c r="GO129" s="150" t="n">
        <v>654.322498926</v>
      </c>
      <c r="GP129" s="150" t="n">
        <v>102.869819327</v>
      </c>
      <c r="GQ129" s="150" t="n">
        <v>379.870359793</v>
      </c>
      <c r="GR129" s="150" t="e">
        <f aca="false">#N/A</f>
        <v>#N/A</v>
      </c>
      <c r="GS129" s="150" t="n">
        <v>1888.03523233</v>
      </c>
      <c r="GT129" s="150" t="n">
        <v>909.743641205</v>
      </c>
      <c r="GU129" s="150" t="n">
        <v>207.334098485</v>
      </c>
      <c r="GV129" s="150" t="n">
        <v>731.037610096</v>
      </c>
      <c r="GW129" s="150" t="n">
        <v>1043.41813156</v>
      </c>
      <c r="GX129" s="150" t="n">
        <v>151.908783167</v>
      </c>
      <c r="GY129" s="150" t="n">
        <v>1624.72552898</v>
      </c>
      <c r="GZ129" s="150" t="n">
        <v>1508.92767699</v>
      </c>
      <c r="HA129" s="150" t="n">
        <v>1769.11375518</v>
      </c>
      <c r="HB129" s="150" t="n">
        <v>977.499870812</v>
      </c>
      <c r="HC129" s="150" t="e">
        <f aca="false">#N/A</f>
        <v>#N/A</v>
      </c>
      <c r="HD129" s="150" t="n">
        <v>922.212375892</v>
      </c>
      <c r="HE129" s="150" t="n">
        <v>709.201615661</v>
      </c>
      <c r="HF129" s="150" t="n">
        <v>960.828388168</v>
      </c>
      <c r="HG129" s="150" t="e">
        <f aca="false">#N/A</f>
        <v>#N/A</v>
      </c>
      <c r="HH129" s="150" t="n">
        <v>73.1585261789</v>
      </c>
      <c r="HI129" s="150" t="n">
        <v>512.83517631</v>
      </c>
      <c r="HJ129" s="150" t="e">
        <f aca="false">#N/A</f>
        <v>#N/A</v>
      </c>
      <c r="HK129" s="150" t="e">
        <f aca="false">#N/A</f>
        <v>#N/A</v>
      </c>
      <c r="HL129" s="150" t="n">
        <v>1179.465124</v>
      </c>
      <c r="HM129" s="150" t="n">
        <v>565.148531422</v>
      </c>
      <c r="HN129" s="150" t="n">
        <v>911.140536497</v>
      </c>
      <c r="HO129" s="150" t="n">
        <v>246.397018181</v>
      </c>
      <c r="HP129" s="150" t="n">
        <v>2292.04886616</v>
      </c>
      <c r="HQ129" s="150" t="n">
        <v>1208.51434127</v>
      </c>
      <c r="HR129" s="150" t="n">
        <v>1230.71071471</v>
      </c>
      <c r="HS129" s="150" t="n">
        <v>1123.31271656</v>
      </c>
      <c r="HT129" s="150" t="n">
        <v>497.362656926</v>
      </c>
      <c r="HU129" s="150" t="n">
        <v>462.665920839</v>
      </c>
      <c r="HV129" s="150" t="n">
        <v>389.863341935</v>
      </c>
      <c r="HW129" s="150" t="n">
        <v>184.736917572</v>
      </c>
      <c r="HX129" s="150" t="n">
        <v>160.185322258</v>
      </c>
      <c r="HY129" s="150" t="n">
        <v>121.547920789</v>
      </c>
      <c r="HZ129" s="150" t="n">
        <v>198.149899985</v>
      </c>
      <c r="IA129" s="150" t="n">
        <v>345.62158055</v>
      </c>
      <c r="IB129" s="150" t="n">
        <v>541.700613295</v>
      </c>
      <c r="IC129" s="150" t="n">
        <v>157.199184811</v>
      </c>
      <c r="ID129" s="150" t="n">
        <v>132.881876491</v>
      </c>
      <c r="IE129" s="150" t="n">
        <v>492.984910842</v>
      </c>
      <c r="IF129" s="150" t="n">
        <v>127.901051075</v>
      </c>
      <c r="IG129" s="150" t="n">
        <v>140.490687509</v>
      </c>
      <c r="IH129" s="150" t="n">
        <v>274.671449131</v>
      </c>
      <c r="II129" s="150" t="n">
        <v>218.994192836</v>
      </c>
      <c r="IJ129" s="150" t="n">
        <v>844.431450801</v>
      </c>
      <c r="IK129" s="150" t="n">
        <v>904.273579857</v>
      </c>
      <c r="IL129" s="150" t="n">
        <v>1082.45822909</v>
      </c>
      <c r="IM129" s="150" t="e">
        <f aca="false">#N/A</f>
        <v>#N/A</v>
      </c>
      <c r="IN129" s="150" t="n">
        <v>69.1566020679</v>
      </c>
      <c r="IO129" s="150" t="n">
        <v>138.920926322</v>
      </c>
      <c r="IP129" s="150" t="n">
        <v>157.711027755</v>
      </c>
      <c r="IQ129" s="150" t="n">
        <v>404.977203744</v>
      </c>
      <c r="IR129" s="150" t="n">
        <v>532.012188099</v>
      </c>
      <c r="IS129" s="150" t="n">
        <v>76.1109552384</v>
      </c>
      <c r="IT129" s="150" t="n">
        <v>134.907171585</v>
      </c>
      <c r="IU129" s="150" t="n">
        <v>323.432290827</v>
      </c>
      <c r="IV129" s="150" t="n">
        <v>218.547355402</v>
      </c>
      <c r="IW129" s="150" t="n">
        <v>228.684171262</v>
      </c>
      <c r="IX129" s="150" t="n">
        <v>364.489208111</v>
      </c>
      <c r="IY129" s="150" t="n">
        <v>232.790971819</v>
      </c>
      <c r="IZ129" s="150" t="n">
        <v>119.090956974</v>
      </c>
      <c r="JA129" s="150" t="n">
        <v>149.804605918</v>
      </c>
      <c r="JB129" s="150" t="n">
        <v>301.78904198</v>
      </c>
      <c r="JC129" s="150" t="n">
        <v>378.166638737</v>
      </c>
      <c r="JD129" s="150" t="n">
        <v>220.170569204</v>
      </c>
      <c r="JE129" s="150" t="n">
        <v>746.676817868</v>
      </c>
      <c r="JF129" s="150" t="n">
        <v>176.298770223</v>
      </c>
      <c r="JG129" s="150" t="n">
        <v>352.394177979</v>
      </c>
      <c r="JH129" s="150" t="n">
        <v>850.565464649</v>
      </c>
      <c r="JI129" s="150" t="n">
        <v>43.2476119212</v>
      </c>
      <c r="JJ129" s="150" t="n">
        <v>1749.45960763</v>
      </c>
      <c r="JK129" s="150" t="n">
        <v>451.186392044</v>
      </c>
      <c r="JL129" s="150" t="n">
        <v>182.504082357</v>
      </c>
      <c r="JM129" s="150" t="n">
        <v>458.327632603</v>
      </c>
      <c r="JN129" s="150" t="n">
        <v>103.084458846</v>
      </c>
      <c r="JO129" s="150" t="n">
        <v>493.843886469</v>
      </c>
      <c r="JP129" s="150" t="n">
        <v>81.0874462443</v>
      </c>
      <c r="JQ129" s="150" t="n">
        <v>495.867069442</v>
      </c>
      <c r="JR129" s="150" t="n">
        <v>238.173599584</v>
      </c>
      <c r="JS129" s="151" t="n">
        <v>148.454612849</v>
      </c>
      <c r="JT129" s="150" t="n">
        <v>106.646525884</v>
      </c>
      <c r="JU129" s="150" t="n">
        <v>201.90141831</v>
      </c>
      <c r="JV129" s="150" t="n">
        <v>450.42060853</v>
      </c>
      <c r="JW129" s="150" t="n">
        <v>1197.11200774</v>
      </c>
      <c r="JX129" s="150" t="n">
        <v>635.003503646</v>
      </c>
      <c r="JY129" s="150" t="n">
        <v>119.708761859</v>
      </c>
      <c r="JZ129" s="150" t="n">
        <v>695.130772488</v>
      </c>
      <c r="KA129" s="150" t="n">
        <v>896.979216256</v>
      </c>
      <c r="KB129" s="150" t="n">
        <v>193.169295188</v>
      </c>
      <c r="KC129" s="150" t="n">
        <v>646.670760681</v>
      </c>
      <c r="KD129" s="150" t="n">
        <v>1643.7952245</v>
      </c>
      <c r="KE129" s="150" t="n">
        <v>416.177346513</v>
      </c>
      <c r="KF129" s="150" t="n">
        <v>2109.67660177</v>
      </c>
      <c r="KG129" s="150" t="n">
        <v>574.292457663</v>
      </c>
      <c r="KH129" s="150" t="n">
        <v>368.563139598</v>
      </c>
      <c r="KI129" s="150" t="n">
        <v>792.647636346</v>
      </c>
      <c r="KJ129" s="150" t="n">
        <v>754.768083092</v>
      </c>
      <c r="KK129" s="150" t="n">
        <v>159.46785031</v>
      </c>
      <c r="KL129" s="150" t="n">
        <v>133.127638984</v>
      </c>
      <c r="KM129" s="150" t="n">
        <v>560.736521744</v>
      </c>
      <c r="KN129" s="150" t="n">
        <v>622.977747954</v>
      </c>
      <c r="KO129" s="150" t="n">
        <v>638.868962501</v>
      </c>
      <c r="KP129" s="150" t="n">
        <v>229.912070115</v>
      </c>
      <c r="KQ129" s="150" t="n">
        <v>158.644205799</v>
      </c>
      <c r="KR129" s="150" t="n">
        <v>94.7633554877</v>
      </c>
      <c r="KS129" s="150" t="n">
        <v>2215.25892851</v>
      </c>
      <c r="KT129" s="150" t="e">
        <f aca="false">#N/A</f>
        <v>#N/A</v>
      </c>
      <c r="KU129" s="150" t="n">
        <v>705.04532246</v>
      </c>
      <c r="KV129" s="150" t="n">
        <v>168.308932851</v>
      </c>
      <c r="KW129" s="150" t="n">
        <v>2419.17688446</v>
      </c>
      <c r="KX129" s="150" t="n">
        <v>245.321953251</v>
      </c>
      <c r="KY129" s="150" t="n">
        <v>426.410014626</v>
      </c>
      <c r="KZ129" s="150" t="n">
        <v>414.567548995</v>
      </c>
      <c r="LA129" s="150" t="n">
        <v>229.141894346</v>
      </c>
    </row>
    <row r="130" customFormat="false" ht="12.75" hidden="false" customHeight="true" outlineLevel="0" collapsed="false">
      <c r="A130" s="148" t="s">
        <v>8092</v>
      </c>
      <c r="B130" s="150" t="n">
        <v>1289.08191412</v>
      </c>
      <c r="C130" s="150" t="n">
        <v>130.471473972</v>
      </c>
      <c r="D130" s="150" t="n">
        <v>618.58889897</v>
      </c>
      <c r="E130" s="150" t="n">
        <v>1701.77561094</v>
      </c>
      <c r="F130" s="150" t="n">
        <v>1205.2268827</v>
      </c>
      <c r="G130" s="150" t="n">
        <v>383.856356427</v>
      </c>
      <c r="H130" s="150" t="n">
        <v>652.382283453</v>
      </c>
      <c r="I130" s="150" t="n">
        <v>1282.8949439</v>
      </c>
      <c r="J130" s="150" t="n">
        <v>622.96613728</v>
      </c>
      <c r="K130" s="150" t="n">
        <v>653.393136</v>
      </c>
      <c r="L130" s="150" t="n">
        <v>1973.77184483</v>
      </c>
      <c r="M130" s="150" t="n">
        <v>1333.73056103</v>
      </c>
      <c r="N130" s="150" t="n">
        <v>118.524980858</v>
      </c>
      <c r="O130" s="150" t="n">
        <v>510.136550104</v>
      </c>
      <c r="P130" s="150" t="n">
        <v>84.6885793276</v>
      </c>
      <c r="Q130" s="150" t="n">
        <v>547.304523756</v>
      </c>
      <c r="R130" s="150" t="n">
        <v>1482.09909724</v>
      </c>
      <c r="S130" s="150" t="n">
        <v>1162.82325612</v>
      </c>
      <c r="T130" s="150" t="n">
        <v>784.134269852</v>
      </c>
      <c r="U130" s="150" t="n">
        <v>109.971499755</v>
      </c>
      <c r="V130" s="150" t="n">
        <v>51.4019312403</v>
      </c>
      <c r="W130" s="150" t="e">
        <f aca="false">#N/A</f>
        <v>#N/A</v>
      </c>
      <c r="X130" s="150" t="n">
        <v>1858.35931683</v>
      </c>
      <c r="Y130" s="150" t="n">
        <v>206.918061351</v>
      </c>
      <c r="Z130" s="150" t="n">
        <v>717.721495163</v>
      </c>
      <c r="AA130" s="150" t="n">
        <v>816.911158706</v>
      </c>
      <c r="AB130" s="150" t="n">
        <v>143.846079349</v>
      </c>
      <c r="AC130" s="150" t="n">
        <v>102.290906056</v>
      </c>
      <c r="AD130" s="150" t="n">
        <v>1281.51437259</v>
      </c>
      <c r="AE130" s="150" t="n">
        <v>11.6336187876</v>
      </c>
      <c r="AF130" s="150" t="n">
        <v>435.994636155</v>
      </c>
      <c r="AG130" s="150" t="e">
        <f aca="false">#N/A</f>
        <v>#N/A</v>
      </c>
      <c r="AH130" s="150" t="e">
        <f aca="false">#N/A</f>
        <v>#N/A</v>
      </c>
      <c r="AI130" s="150" t="n">
        <v>1369.77637026</v>
      </c>
      <c r="AJ130" s="150" t="n">
        <v>479.5402308</v>
      </c>
      <c r="AK130" s="150" t="n">
        <v>882.022219776</v>
      </c>
      <c r="AL130" s="150" t="n">
        <v>259.915353358</v>
      </c>
      <c r="AM130" s="150" t="n">
        <v>593.870709469</v>
      </c>
      <c r="AN130" s="150" t="n">
        <v>1945.99169201</v>
      </c>
      <c r="AO130" s="150" t="n">
        <v>486.478289008</v>
      </c>
      <c r="AP130" s="150" t="n">
        <v>489.51238031</v>
      </c>
      <c r="AQ130" s="150" t="n">
        <v>236.450589568</v>
      </c>
      <c r="AR130" s="150" t="n">
        <v>775.197330507</v>
      </c>
      <c r="AS130" s="150" t="n">
        <v>1303.82155687</v>
      </c>
      <c r="AT130" s="150" t="n">
        <v>517.204957151</v>
      </c>
      <c r="AU130" s="150" t="n">
        <v>2123.08011568</v>
      </c>
      <c r="AV130" s="150" t="n">
        <v>154.757127578</v>
      </c>
      <c r="AW130" s="150" t="n">
        <v>516.142251281</v>
      </c>
      <c r="AX130" s="150" t="n">
        <v>515.500447948</v>
      </c>
      <c r="AY130" s="150" t="n">
        <v>194.268030922</v>
      </c>
      <c r="AZ130" s="150" t="n">
        <v>390.876716692</v>
      </c>
      <c r="BA130" s="150" t="n">
        <v>1902.4761143</v>
      </c>
      <c r="BB130" s="150" t="n">
        <v>74.4895226983</v>
      </c>
      <c r="BC130" s="150" t="n">
        <v>663.162588747</v>
      </c>
      <c r="BD130" s="150" t="n">
        <v>203.774109245</v>
      </c>
      <c r="BE130" s="150" t="n">
        <v>266.208071105</v>
      </c>
      <c r="BF130" s="150" t="n">
        <v>582.953942988</v>
      </c>
      <c r="BG130" s="150" t="n">
        <v>68.0672182885</v>
      </c>
      <c r="BH130" s="150" t="n">
        <v>442.249063459</v>
      </c>
      <c r="BI130" s="150" t="n">
        <v>719.743348926</v>
      </c>
      <c r="BJ130" s="150" t="n">
        <v>718.447086844</v>
      </c>
      <c r="BK130" s="150" t="n">
        <v>373.752469772</v>
      </c>
      <c r="BL130" s="150" t="n">
        <v>611.642473829</v>
      </c>
      <c r="BM130" s="150" t="n">
        <v>951.026110302</v>
      </c>
      <c r="BN130" s="150" t="n">
        <v>1791.68808217</v>
      </c>
      <c r="BO130" s="150" t="n">
        <v>318.903503424</v>
      </c>
      <c r="BP130" s="150" t="n">
        <v>820.529180945</v>
      </c>
      <c r="BQ130" s="150" t="n">
        <v>755.468520773</v>
      </c>
      <c r="BR130" s="150" t="n">
        <v>129.074313692</v>
      </c>
      <c r="BS130" s="150" t="n">
        <v>1278.75909811</v>
      </c>
      <c r="BT130" s="150" t="n">
        <v>676.935403564</v>
      </c>
      <c r="BU130" s="150" t="n">
        <v>482.698137105</v>
      </c>
      <c r="BV130" s="150" t="n">
        <v>904.81862931</v>
      </c>
      <c r="BW130" s="150" t="n">
        <v>380.744500277</v>
      </c>
      <c r="BX130" s="150" t="n">
        <v>275.782741839</v>
      </c>
      <c r="BY130" s="150" t="n">
        <v>1880.06420987</v>
      </c>
      <c r="BZ130" s="150" t="n">
        <v>1268.87065023</v>
      </c>
      <c r="CA130" s="150" t="n">
        <v>866.559941281</v>
      </c>
      <c r="CB130" s="150" t="n">
        <v>190.588722444</v>
      </c>
      <c r="CC130" s="150" t="n">
        <v>527.59955661</v>
      </c>
      <c r="CD130" s="150" t="n">
        <v>132.456934101</v>
      </c>
      <c r="CE130" s="150" t="n">
        <v>132.613727915</v>
      </c>
      <c r="CF130" s="150" t="n">
        <v>141.304039853</v>
      </c>
      <c r="CG130" s="150" t="n">
        <v>439.209448608</v>
      </c>
      <c r="CH130" s="150" t="n">
        <v>1056.33046232</v>
      </c>
      <c r="CI130" s="150" t="n">
        <v>676.350746752</v>
      </c>
      <c r="CJ130" s="150" t="n">
        <v>551.614059999</v>
      </c>
      <c r="CK130" s="150" t="n">
        <v>788.736782701</v>
      </c>
      <c r="CL130" s="150" t="n">
        <v>598.851988007</v>
      </c>
      <c r="CM130" s="150" t="n">
        <v>1103.16065904</v>
      </c>
      <c r="CN130" s="150" t="n">
        <v>1072.88032477</v>
      </c>
      <c r="CO130" s="150" t="n">
        <v>1520.77968169</v>
      </c>
      <c r="CP130" s="150" t="n">
        <v>981.940054279</v>
      </c>
      <c r="CQ130" s="150" t="n">
        <v>750.229870712</v>
      </c>
      <c r="CR130" s="150" t="n">
        <v>806.567810576</v>
      </c>
      <c r="CS130" s="150" t="n">
        <v>157.94209056</v>
      </c>
      <c r="CT130" s="150" t="n">
        <v>21.1875803541</v>
      </c>
      <c r="CU130" s="150" t="n">
        <v>341.195247847</v>
      </c>
      <c r="CV130" s="150" t="n">
        <v>597.58651581</v>
      </c>
      <c r="CW130" s="150" t="n">
        <v>607.477982452</v>
      </c>
      <c r="CX130" s="150" t="n">
        <v>1741.86581996</v>
      </c>
      <c r="CY130" s="150" t="n">
        <v>618.779716465</v>
      </c>
      <c r="CZ130" s="150" t="n">
        <v>569.614507053</v>
      </c>
      <c r="DA130" s="150" t="n">
        <v>195.664131204</v>
      </c>
      <c r="DB130" s="150" t="n">
        <v>1695.71578502</v>
      </c>
      <c r="DC130" s="150" t="n">
        <v>128.396210472</v>
      </c>
      <c r="DD130" s="150" t="n">
        <v>27.9669171794</v>
      </c>
      <c r="DE130" s="150" t="n">
        <v>34.6391307393</v>
      </c>
      <c r="DF130" s="150" t="n">
        <v>250.301872374</v>
      </c>
      <c r="DG130" s="150" t="n">
        <v>443.721650629</v>
      </c>
      <c r="DH130" s="150" t="n">
        <v>594.673982125</v>
      </c>
      <c r="DI130" s="150" t="n">
        <v>64.8945395797</v>
      </c>
      <c r="DJ130" s="150" t="n">
        <v>385.052725333</v>
      </c>
      <c r="DK130" s="150" t="n">
        <v>984.905110783</v>
      </c>
      <c r="DL130" s="150" t="n">
        <v>1027.86481747</v>
      </c>
      <c r="DM130" s="150" t="n">
        <v>1589.6840238</v>
      </c>
      <c r="DN130" s="150" t="n">
        <v>72.3001672077</v>
      </c>
      <c r="DO130" s="150" t="n">
        <v>867.352239177</v>
      </c>
      <c r="DP130" s="150" t="n">
        <v>236.979196568</v>
      </c>
      <c r="DQ130" s="150" t="n">
        <v>734.791866631</v>
      </c>
      <c r="DR130" s="150" t="n">
        <v>724.727030245</v>
      </c>
      <c r="DS130" s="150" t="n">
        <v>359.779475336</v>
      </c>
      <c r="DT130" s="150" t="n">
        <v>54.76668223</v>
      </c>
      <c r="DU130" s="150" t="n">
        <v>389.806616144</v>
      </c>
      <c r="DV130" s="150" t="n">
        <v>230.761680727</v>
      </c>
      <c r="DW130" s="150" t="n">
        <v>0</v>
      </c>
      <c r="DX130" s="150" t="n">
        <v>1090.05508911</v>
      </c>
      <c r="DY130" s="150" t="n">
        <v>307.285156263</v>
      </c>
      <c r="DZ130" s="150" t="n">
        <v>842.027938061</v>
      </c>
      <c r="EA130" s="150" t="n">
        <v>400.721851147</v>
      </c>
      <c r="EB130" s="150" t="n">
        <v>820.689469646</v>
      </c>
      <c r="EC130" s="150" t="n">
        <v>698.977705556</v>
      </c>
      <c r="ED130" s="150" t="n">
        <v>48.4291069302</v>
      </c>
      <c r="EE130" s="150" t="n">
        <v>595.736311586</v>
      </c>
      <c r="EF130" s="150" t="n">
        <v>922.720438449</v>
      </c>
      <c r="EG130" s="150" t="n">
        <v>1147.42568806</v>
      </c>
      <c r="EH130" s="150" t="n">
        <v>677.809865197</v>
      </c>
      <c r="EI130" s="150" t="n">
        <v>137.081003793</v>
      </c>
      <c r="EJ130" s="150" t="n">
        <v>619.778675337</v>
      </c>
      <c r="EK130" s="150" t="n">
        <v>700.904233128</v>
      </c>
      <c r="EL130" s="150" t="n">
        <v>174.107168283</v>
      </c>
      <c r="EM130" s="150" t="n">
        <v>894.203326583</v>
      </c>
      <c r="EN130" s="150" t="n">
        <v>207.679249335</v>
      </c>
      <c r="EO130" s="150" t="n">
        <v>265.035510289</v>
      </c>
      <c r="EP130" s="150" t="n">
        <v>1463.41932008</v>
      </c>
      <c r="EQ130" s="150" t="n">
        <v>137.434936955</v>
      </c>
      <c r="ER130" s="150" t="n">
        <v>353.519851808</v>
      </c>
      <c r="ES130" s="150" t="n">
        <v>1182.03047164</v>
      </c>
      <c r="ET130" s="150" t="n">
        <v>1343.60604483</v>
      </c>
      <c r="EU130" s="150" t="n">
        <v>1455.17390727</v>
      </c>
      <c r="EV130" s="150" t="n">
        <v>155.407780273</v>
      </c>
      <c r="EW130" s="150" t="n">
        <v>852.63466741</v>
      </c>
      <c r="EX130" s="150" t="n">
        <v>293.326578279</v>
      </c>
      <c r="EY130" s="150" t="n">
        <v>349.184841028</v>
      </c>
      <c r="EZ130" s="150" t="n">
        <v>629.904828706</v>
      </c>
      <c r="FA130" s="150" t="n">
        <v>626.718344628</v>
      </c>
      <c r="FB130" s="150" t="n">
        <v>247.230259342</v>
      </c>
      <c r="FC130" s="150" t="n">
        <v>212.85087317</v>
      </c>
      <c r="FD130" s="150" t="n">
        <v>623.948640819</v>
      </c>
      <c r="FE130" s="150" t="n">
        <v>512.17266859</v>
      </c>
      <c r="FF130" s="150" t="n">
        <v>29.5043765072</v>
      </c>
      <c r="FG130" s="150" t="n">
        <v>794.630894692</v>
      </c>
      <c r="FH130" s="150" t="n">
        <v>858.793583513</v>
      </c>
      <c r="FI130" s="150" t="n">
        <v>533.797798263</v>
      </c>
      <c r="FJ130" s="150" t="n">
        <v>177.581106291</v>
      </c>
      <c r="FK130" s="150" t="n">
        <v>1673.0025141</v>
      </c>
      <c r="FL130" s="150" t="n">
        <v>61.8476578305</v>
      </c>
      <c r="FM130" s="150" t="n">
        <v>1015.07585954</v>
      </c>
      <c r="FN130" s="150" t="n">
        <v>317.928221728</v>
      </c>
      <c r="FO130" s="150" t="n">
        <v>106.861669271</v>
      </c>
      <c r="FP130" s="150" t="n">
        <v>767.506616598</v>
      </c>
      <c r="FQ130" s="150" t="n">
        <v>470.360110143</v>
      </c>
      <c r="FR130" s="150" t="n">
        <v>952.11567493</v>
      </c>
      <c r="FS130" s="150" t="n">
        <v>126.623265403</v>
      </c>
      <c r="FT130" s="150" t="n">
        <v>1514.75706807</v>
      </c>
      <c r="FU130" s="150" t="n">
        <v>265.053395517</v>
      </c>
      <c r="FV130" s="150" t="n">
        <v>913.853377057</v>
      </c>
      <c r="FW130" s="150" t="n">
        <v>20.7814164684</v>
      </c>
      <c r="FX130" s="150" t="n">
        <v>82.2398683858</v>
      </c>
      <c r="FY130" s="150" t="n">
        <v>336.739614096</v>
      </c>
      <c r="FZ130" s="150" t="n">
        <v>427.024451923</v>
      </c>
      <c r="GA130" s="150" t="n">
        <v>345.888435196</v>
      </c>
      <c r="GB130" s="150" t="n">
        <v>531.788187297</v>
      </c>
      <c r="GC130" s="150" t="n">
        <v>354.011636508</v>
      </c>
      <c r="GD130" s="150" t="n">
        <v>575.684707583</v>
      </c>
      <c r="GE130" s="150" t="n">
        <v>117.847182228</v>
      </c>
      <c r="GF130" s="150" t="n">
        <v>282.223895071</v>
      </c>
      <c r="GG130" s="150" t="n">
        <v>721.147886885</v>
      </c>
      <c r="GH130" s="150" t="n">
        <v>116.940093229</v>
      </c>
      <c r="GI130" s="150" t="n">
        <v>233.314484345</v>
      </c>
      <c r="GJ130" s="150" t="n">
        <v>1701.77481334</v>
      </c>
      <c r="GK130" s="150" t="n">
        <v>247.585743784</v>
      </c>
      <c r="GL130" s="150" t="n">
        <v>291.258547074</v>
      </c>
      <c r="GM130" s="150" t="n">
        <v>511.532502217</v>
      </c>
      <c r="GN130" s="150" t="n">
        <v>117.959480315</v>
      </c>
      <c r="GO130" s="150" t="n">
        <v>792.473450331</v>
      </c>
      <c r="GP130" s="150" t="n">
        <v>239.009229036</v>
      </c>
      <c r="GQ130" s="150" t="n">
        <v>518.021311198</v>
      </c>
      <c r="GR130" s="150" t="e">
        <f aca="false">#N/A</f>
        <v>#N/A</v>
      </c>
      <c r="GS130" s="150" t="n">
        <v>1710.51044038</v>
      </c>
      <c r="GT130" s="150" t="n">
        <v>1047.89459261</v>
      </c>
      <c r="GU130" s="150" t="n">
        <v>56.1739306838</v>
      </c>
      <c r="GV130" s="150" t="n">
        <v>869.1885615</v>
      </c>
      <c r="GW130" s="150" t="n">
        <v>1181.56908297</v>
      </c>
      <c r="GX130" s="150" t="n">
        <v>112.758324737</v>
      </c>
      <c r="GY130" s="150" t="n">
        <v>1762.87648038</v>
      </c>
      <c r="GZ130" s="150" t="n">
        <v>1647.07862839</v>
      </c>
      <c r="HA130" s="150" t="n">
        <v>1907.26470659</v>
      </c>
      <c r="HB130" s="150" t="n">
        <v>1115.65082222</v>
      </c>
      <c r="HC130" s="150" t="e">
        <f aca="false">#N/A</f>
        <v>#N/A</v>
      </c>
      <c r="HD130" s="150" t="n">
        <v>1060.3633273</v>
      </c>
      <c r="HE130" s="150" t="n">
        <v>847.352567065</v>
      </c>
      <c r="HF130" s="150" t="n">
        <v>1098.97933957</v>
      </c>
      <c r="HG130" s="150" t="e">
        <f aca="false">#N/A</f>
        <v>#N/A</v>
      </c>
      <c r="HH130" s="150" t="n">
        <v>295.484228558</v>
      </c>
      <c r="HI130" s="150" t="n">
        <v>335.310384361</v>
      </c>
      <c r="HJ130" s="150" t="e">
        <f aca="false">#N/A</f>
        <v>#N/A</v>
      </c>
      <c r="HK130" s="150" t="e">
        <f aca="false">#N/A</f>
        <v>#N/A</v>
      </c>
      <c r="HL130" s="150" t="n">
        <v>1317.61607541</v>
      </c>
      <c r="HM130" s="150" t="n">
        <v>703.299482827</v>
      </c>
      <c r="HN130" s="150" t="n">
        <v>1049.2914879</v>
      </c>
      <c r="HO130" s="150" t="n">
        <v>47.6667920772</v>
      </c>
      <c r="HP130" s="150" t="n">
        <v>2114.52407421</v>
      </c>
      <c r="HQ130" s="150" t="n">
        <v>1346.66529267</v>
      </c>
      <c r="HR130" s="150" t="n">
        <v>1368.86166612</v>
      </c>
      <c r="HS130" s="150" t="n">
        <v>1261.46366797</v>
      </c>
      <c r="HT130" s="150" t="n">
        <v>635.513608331</v>
      </c>
      <c r="HU130" s="150" t="n">
        <v>600.816872243</v>
      </c>
      <c r="HV130" s="150" t="n">
        <v>528.01429334</v>
      </c>
      <c r="HW130" s="150" t="n">
        <v>41.7731382607</v>
      </c>
      <c r="HX130" s="150" t="n">
        <v>70.9942648342</v>
      </c>
      <c r="HY130" s="150" t="n">
        <v>205.795075162</v>
      </c>
      <c r="HZ130" s="150" t="n">
        <v>72.9718476377</v>
      </c>
      <c r="IA130" s="150" t="n">
        <v>483.777640767</v>
      </c>
      <c r="IB130" s="150" t="n">
        <v>679.851564699</v>
      </c>
      <c r="IC130" s="150" t="n">
        <v>166.937612223</v>
      </c>
      <c r="ID130" s="150" t="n">
        <v>282.204267711</v>
      </c>
      <c r="IE130" s="150" t="n">
        <v>631.135862246</v>
      </c>
      <c r="IF130" s="150" t="n">
        <v>199.846237143</v>
      </c>
      <c r="IG130" s="150" t="n">
        <v>184.574156941</v>
      </c>
      <c r="IH130" s="150" t="n">
        <v>412.818617579</v>
      </c>
      <c r="II130" s="150" t="n">
        <v>43.5451065358</v>
      </c>
      <c r="IJ130" s="150" t="n">
        <v>982.582402205</v>
      </c>
      <c r="IK130" s="150" t="n">
        <v>1042.42453126</v>
      </c>
      <c r="IL130" s="150" t="n">
        <v>1220.60918049</v>
      </c>
      <c r="IM130" s="150" t="e">
        <f aca="false">#N/A</f>
        <v>#N/A</v>
      </c>
      <c r="IN130" s="150" t="n">
        <v>153.622818689</v>
      </c>
      <c r="IO130" s="150" t="n">
        <v>277.065461823</v>
      </c>
      <c r="IP130" s="150" t="n">
        <v>295.869898654</v>
      </c>
      <c r="IQ130" s="150" t="n">
        <v>227.452411795</v>
      </c>
      <c r="IR130" s="150" t="n">
        <v>354.48739615</v>
      </c>
      <c r="IS130" s="150" t="n">
        <v>151.523297704</v>
      </c>
      <c r="IT130" s="150" t="n">
        <v>102.6664412</v>
      </c>
      <c r="IU130" s="150" t="n">
        <v>461.583242231</v>
      </c>
      <c r="IV130" s="150" t="n">
        <v>356.694523849</v>
      </c>
      <c r="IW130" s="150" t="n">
        <v>49.4672516454</v>
      </c>
      <c r="IX130" s="150" t="n">
        <v>502.640159515</v>
      </c>
      <c r="IY130" s="150" t="n">
        <v>34.0607457153</v>
      </c>
      <c r="IZ130" s="150" t="n">
        <v>222.78809139</v>
      </c>
      <c r="JA130" s="150" t="n">
        <v>145.442374652</v>
      </c>
      <c r="JB130" s="150" t="n">
        <v>439.939993384</v>
      </c>
      <c r="JC130" s="150" t="n">
        <v>516.317590142</v>
      </c>
      <c r="JD130" s="150" t="n">
        <v>358.326629421</v>
      </c>
      <c r="JE130" s="150" t="n">
        <v>884.827769272</v>
      </c>
      <c r="JF130" s="150" t="n">
        <v>135.232922405</v>
      </c>
      <c r="JG130" s="150" t="n">
        <v>490.545129383</v>
      </c>
      <c r="JH130" s="150" t="n">
        <v>988.716416053</v>
      </c>
      <c r="JI130" s="150" t="n">
        <v>191.822485859</v>
      </c>
      <c r="JJ130" s="150" t="n">
        <v>1571.93481568</v>
      </c>
      <c r="JK130" s="150" t="n">
        <v>589.337343448</v>
      </c>
      <c r="JL130" s="150" t="n">
        <v>320.648617858</v>
      </c>
      <c r="JM130" s="150" t="n">
        <v>596.478584007</v>
      </c>
      <c r="JN130" s="150" t="n">
        <v>223.299578433</v>
      </c>
      <c r="JO130" s="150" t="n">
        <v>631.994837874</v>
      </c>
      <c r="JP130" s="150" t="n">
        <v>274.419616054</v>
      </c>
      <c r="JQ130" s="150" t="n">
        <v>634.018020846</v>
      </c>
      <c r="JR130" s="150" t="n">
        <v>42.7005906848</v>
      </c>
      <c r="JS130" s="151" t="n">
        <v>85.2753721279</v>
      </c>
      <c r="JT130" s="150" t="n">
        <v>125.6800633</v>
      </c>
      <c r="JU130" s="150" t="n">
        <v>340.06028921</v>
      </c>
      <c r="JV130" s="150" t="n">
        <v>588.571559935</v>
      </c>
      <c r="JW130" s="150" t="n">
        <v>1019.58721579</v>
      </c>
      <c r="JX130" s="150" t="n">
        <v>773.154455051</v>
      </c>
      <c r="JY130" s="150" t="n">
        <v>263.120796674</v>
      </c>
      <c r="JZ130" s="150" t="n">
        <v>833.281723892</v>
      </c>
      <c r="KA130" s="150" t="n">
        <v>719.454424307</v>
      </c>
      <c r="KB130" s="150" t="n">
        <v>44.8140068765</v>
      </c>
      <c r="KC130" s="150" t="n">
        <v>784.821712086</v>
      </c>
      <c r="KD130" s="150" t="n">
        <v>1466.27043255</v>
      </c>
      <c r="KE130" s="150" t="n">
        <v>554.33340673</v>
      </c>
      <c r="KF130" s="150" t="n">
        <v>2247.82755317</v>
      </c>
      <c r="KG130" s="150" t="n">
        <v>712.443409067</v>
      </c>
      <c r="KH130" s="150" t="n">
        <v>506.719199815</v>
      </c>
      <c r="KI130" s="150" t="n">
        <v>930.79858775</v>
      </c>
      <c r="KJ130" s="150" t="n">
        <v>577.243291143</v>
      </c>
      <c r="KK130" s="150" t="n">
        <v>85.6457408279</v>
      </c>
      <c r="KL130" s="150" t="n">
        <v>375.307691087</v>
      </c>
      <c r="KM130" s="150" t="n">
        <v>698.887473149</v>
      </c>
      <c r="KN130" s="150" t="n">
        <v>445.452956004</v>
      </c>
      <c r="KO130" s="150" t="n">
        <v>777.019913905</v>
      </c>
      <c r="KP130" s="150" t="n">
        <v>368.068130332</v>
      </c>
      <c r="KQ130" s="150" t="n">
        <v>67.1692268077</v>
      </c>
      <c r="KR130" s="150" t="n">
        <v>238.899458602</v>
      </c>
      <c r="KS130" s="150" t="n">
        <v>2353.40987991</v>
      </c>
      <c r="KT130" s="150" t="e">
        <f aca="false">#N/A</f>
        <v>#N/A</v>
      </c>
      <c r="KU130" s="150" t="n">
        <v>843.196273864</v>
      </c>
      <c r="KV130" s="150" t="n">
        <v>76.8046582864</v>
      </c>
      <c r="KW130" s="150" t="n">
        <v>2241.65209251</v>
      </c>
      <c r="KX130" s="150" t="n">
        <v>383.469121698</v>
      </c>
      <c r="KY130" s="150" t="n">
        <v>564.56096603</v>
      </c>
      <c r="KZ130" s="150" t="n">
        <v>552.718500399</v>
      </c>
      <c r="LA130" s="150" t="n">
        <v>79.5963578877</v>
      </c>
    </row>
    <row r="131" customFormat="false" ht="12.75" hidden="false" customHeight="true" outlineLevel="0" collapsed="false">
      <c r="A131" s="148" t="s">
        <v>8093</v>
      </c>
      <c r="B131" s="150" t="n">
        <v>199.898568466</v>
      </c>
      <c r="C131" s="150" t="n">
        <v>1048.06906828</v>
      </c>
      <c r="D131" s="150" t="n">
        <v>1708.63755685</v>
      </c>
      <c r="E131" s="150" t="n">
        <v>2791.82426881</v>
      </c>
      <c r="F131" s="150" t="n">
        <v>116.043537046</v>
      </c>
      <c r="G131" s="150" t="n">
        <v>1473.90501431</v>
      </c>
      <c r="H131" s="150" t="n">
        <v>458.811427923</v>
      </c>
      <c r="I131" s="150" t="n">
        <v>2372.94360177</v>
      </c>
      <c r="J131" s="150" t="n">
        <v>552.894006233</v>
      </c>
      <c r="K131" s="150" t="n">
        <v>627.414113955</v>
      </c>
      <c r="L131" s="150" t="n">
        <v>3063.82050271</v>
      </c>
      <c r="M131" s="150" t="n">
        <v>2423.7792189</v>
      </c>
      <c r="N131" s="150" t="n">
        <v>973.209625265</v>
      </c>
      <c r="O131" s="150" t="n">
        <v>582.944611615</v>
      </c>
      <c r="P131" s="150" t="n">
        <v>1174.74366843</v>
      </c>
      <c r="Q131" s="150" t="n">
        <v>549.17319152</v>
      </c>
      <c r="R131" s="150" t="n">
        <v>2572.14775511</v>
      </c>
      <c r="S131" s="150" t="n">
        <v>73.6399104632</v>
      </c>
      <c r="T131" s="150" t="n">
        <v>1874.18292773</v>
      </c>
      <c r="U131" s="150" t="n">
        <v>989.494744195</v>
      </c>
      <c r="V131" s="150" t="n">
        <v>1078.63189394</v>
      </c>
      <c r="W131" s="150" t="e">
        <f aca="false">#N/A</f>
        <v>#N/A</v>
      </c>
      <c r="X131" s="150" t="n">
        <v>2948.40797471</v>
      </c>
      <c r="Y131" s="150" t="n">
        <v>1296.96671923</v>
      </c>
      <c r="Z131" s="150" t="n">
        <v>531.655900176</v>
      </c>
      <c r="AA131" s="150" t="n">
        <v>379.669063515</v>
      </c>
      <c r="AB131" s="150" t="n">
        <v>1025.23163191</v>
      </c>
      <c r="AC131" s="150" t="n">
        <v>1078.86192787</v>
      </c>
      <c r="AD131" s="150" t="n">
        <v>192.331026931</v>
      </c>
      <c r="AE131" s="150" t="n">
        <v>1101.68870789</v>
      </c>
      <c r="AF131" s="150" t="n">
        <v>721.466905677</v>
      </c>
      <c r="AG131" s="150" t="e">
        <f aca="false">#N/A</f>
        <v>#N/A</v>
      </c>
      <c r="AH131" s="150" t="e">
        <f aca="false">#N/A</f>
        <v>#N/A</v>
      </c>
      <c r="AI131" s="150" t="n">
        <v>280.593024602</v>
      </c>
      <c r="AJ131" s="150" t="n">
        <v>765.012500323</v>
      </c>
      <c r="AK131" s="150" t="n">
        <v>1972.07087765</v>
      </c>
      <c r="AL131" s="150" t="n">
        <v>854.666846544</v>
      </c>
      <c r="AM131" s="150" t="n">
        <v>605.003729822</v>
      </c>
      <c r="AN131" s="150" t="n">
        <v>856.808346348</v>
      </c>
      <c r="AO131" s="150" t="n">
        <v>604.68894511</v>
      </c>
      <c r="AP131" s="150" t="n">
        <v>603.631130237</v>
      </c>
      <c r="AQ131" s="150" t="n">
        <v>853.612419033</v>
      </c>
      <c r="AR131" s="150" t="n">
        <v>357.927930445</v>
      </c>
      <c r="AS131" s="150" t="n">
        <v>214.638211209</v>
      </c>
      <c r="AT131" s="150" t="n">
        <v>697.716869933</v>
      </c>
      <c r="AU131" s="150" t="n">
        <v>1033.89677002</v>
      </c>
      <c r="AV131" s="150" t="n">
        <v>941.360655172</v>
      </c>
      <c r="AW131" s="150" t="n">
        <v>656.516716476</v>
      </c>
      <c r="AX131" s="150" t="n">
        <v>632.265288424</v>
      </c>
      <c r="AY131" s="150" t="n">
        <v>920.647822292</v>
      </c>
      <c r="AZ131" s="150" t="n">
        <v>735.58153613</v>
      </c>
      <c r="BA131" s="150" t="n">
        <v>2992.52477218</v>
      </c>
      <c r="BB131" s="150" t="n">
        <v>1035.09581811</v>
      </c>
      <c r="BC131" s="150" t="n">
        <v>427.818760517</v>
      </c>
      <c r="BD131" s="150" t="n">
        <v>917.029663725</v>
      </c>
      <c r="BE131" s="150" t="n">
        <v>1356.25672898</v>
      </c>
      <c r="BF131" s="150" t="n">
        <v>598.596785039</v>
      </c>
      <c r="BG131" s="150" t="n">
        <v>1133.19109335</v>
      </c>
      <c r="BH131" s="150" t="n">
        <v>813.130999889</v>
      </c>
      <c r="BI131" s="150" t="n">
        <v>499.223308753</v>
      </c>
      <c r="BJ131" s="150" t="n">
        <v>1808.49574472</v>
      </c>
      <c r="BK131" s="150" t="n">
        <v>1463.80112765</v>
      </c>
      <c r="BL131" s="150" t="n">
        <v>586.678334649</v>
      </c>
      <c r="BM131" s="150" t="n">
        <v>210.095745497</v>
      </c>
      <c r="BN131" s="150" t="n">
        <v>702.504736512</v>
      </c>
      <c r="BO131" s="150" t="n">
        <v>800.753396554</v>
      </c>
      <c r="BP131" s="150" t="n">
        <v>357.337412644</v>
      </c>
      <c r="BQ131" s="150" t="n">
        <v>418.999827938</v>
      </c>
      <c r="BR131" s="150" t="n">
        <v>1047.53180291</v>
      </c>
      <c r="BS131" s="150" t="n">
        <v>189.575752449</v>
      </c>
      <c r="BT131" s="150" t="n">
        <v>579.388494413</v>
      </c>
      <c r="BU131" s="150" t="n">
        <v>768.170406627</v>
      </c>
      <c r="BV131" s="150" t="n">
        <v>350.660642795</v>
      </c>
      <c r="BW131" s="150" t="n">
        <v>828.866234311</v>
      </c>
      <c r="BX131" s="150" t="n">
        <v>821.243016838</v>
      </c>
      <c r="BY131" s="150" t="n">
        <v>2970.11286775</v>
      </c>
      <c r="BZ131" s="150" t="n">
        <v>179.687304575</v>
      </c>
      <c r="CA131" s="150" t="n">
        <v>1956.60859916</v>
      </c>
      <c r="CB131" s="150" t="n">
        <v>926.553262544</v>
      </c>
      <c r="CC131" s="150" t="n">
        <v>596.615058154</v>
      </c>
      <c r="CD131" s="150" t="n">
        <v>996.844873943</v>
      </c>
      <c r="CE131" s="150" t="n">
        <v>1045.92681433</v>
      </c>
      <c r="CF131" s="150" t="n">
        <v>1037.2365024</v>
      </c>
      <c r="CG131" s="150" t="n">
        <v>800.510180644</v>
      </c>
      <c r="CH131" s="150" t="n">
        <v>126.738445713</v>
      </c>
      <c r="CI131" s="150" t="n">
        <v>413.713834664</v>
      </c>
      <c r="CJ131" s="150" t="n">
        <v>619.742810158</v>
      </c>
      <c r="CK131" s="150" t="n">
        <v>301.439399708</v>
      </c>
      <c r="CL131" s="150" t="n">
        <v>1688.90064588</v>
      </c>
      <c r="CM131" s="150" t="n">
        <v>42.2681947296</v>
      </c>
      <c r="CN131" s="150" t="n">
        <v>18.1870374201</v>
      </c>
      <c r="CO131" s="150" t="n">
        <v>431.596336036</v>
      </c>
      <c r="CP131" s="150" t="n">
        <v>175.486657444</v>
      </c>
      <c r="CQ131" s="150" t="n">
        <v>382.392193444</v>
      </c>
      <c r="CR131" s="150" t="n">
        <v>283.403651841</v>
      </c>
      <c r="CS131" s="150" t="n">
        <v>931.18892559</v>
      </c>
      <c r="CT131" s="150" t="n">
        <v>1111.24266946</v>
      </c>
      <c r="CU131" s="150" t="n">
        <v>827.356198746</v>
      </c>
      <c r="CV131" s="150" t="n">
        <v>611.320728482</v>
      </c>
      <c r="CW131" s="150" t="n">
        <v>618.611002805</v>
      </c>
      <c r="CX131" s="150" t="n">
        <v>2831.91447784</v>
      </c>
      <c r="CY131" s="150" t="n">
        <v>1708.82837434</v>
      </c>
      <c r="CZ131" s="150" t="n">
        <v>542.729340186</v>
      </c>
      <c r="DA131" s="150" t="n">
        <v>1285.71278908</v>
      </c>
      <c r="DB131" s="150" t="n">
        <v>2785.7644429</v>
      </c>
      <c r="DC131" s="150" t="n">
        <v>981.204225462</v>
      </c>
      <c r="DD131" s="150" t="n">
        <v>1117.99848777</v>
      </c>
      <c r="DE131" s="150" t="n">
        <v>1124.67070133</v>
      </c>
      <c r="DF131" s="150" t="n">
        <v>933.757006715</v>
      </c>
      <c r="DG131" s="150" t="n">
        <v>1533.77030851</v>
      </c>
      <c r="DH131" s="150" t="n">
        <v>536.149091174</v>
      </c>
      <c r="DI131" s="150" t="n">
        <v>1154.94962869</v>
      </c>
      <c r="DJ131" s="150" t="n">
        <v>1475.10138321</v>
      </c>
      <c r="DK131" s="150" t="n">
        <v>120.570671164</v>
      </c>
      <c r="DL131" s="150" t="n">
        <v>159.363404419</v>
      </c>
      <c r="DM131" s="150" t="n">
        <v>500.500678141</v>
      </c>
      <c r="DN131" s="150" t="n">
        <v>1033.04961418</v>
      </c>
      <c r="DO131" s="150" t="n">
        <v>229.270277462</v>
      </c>
      <c r="DP131" s="150" t="n">
        <v>920.117862261</v>
      </c>
      <c r="DQ131" s="150" t="n">
        <v>363.757043196</v>
      </c>
      <c r="DR131" s="150" t="n">
        <v>584.931914164</v>
      </c>
      <c r="DS131" s="150" t="n">
        <v>850.763417227</v>
      </c>
      <c r="DT131" s="150" t="n">
        <v>1111.5110469</v>
      </c>
      <c r="DU131" s="150" t="n">
        <v>708.658881735</v>
      </c>
      <c r="DV131" s="150" t="n">
        <v>951.904137702</v>
      </c>
      <c r="DW131" s="150" t="n">
        <v>1090.05508911</v>
      </c>
      <c r="DX131" s="150" t="n">
        <v>0</v>
      </c>
      <c r="DY131" s="150" t="n">
        <v>902.511315777</v>
      </c>
      <c r="DZ131" s="150" t="n">
        <v>248.027151045</v>
      </c>
      <c r="EA131" s="150" t="n">
        <v>689.601761961</v>
      </c>
      <c r="EB131" s="150" t="n">
        <v>484.794969048</v>
      </c>
      <c r="EC131" s="150" t="n">
        <v>559.182589475</v>
      </c>
      <c r="ED131" s="150" t="n">
        <v>1081.60471825</v>
      </c>
      <c r="EE131" s="150" t="n">
        <v>493.252904023</v>
      </c>
      <c r="EF131" s="150" t="n">
        <v>168.418950713</v>
      </c>
      <c r="EG131" s="150" t="n">
        <v>58.2423423982</v>
      </c>
      <c r="EH131" s="150" t="n">
        <v>457.289825024</v>
      </c>
      <c r="EI131" s="150" t="n">
        <v>1227.1360929</v>
      </c>
      <c r="EJ131" s="150" t="n">
        <v>593.799653292</v>
      </c>
      <c r="EK131" s="150" t="n">
        <v>449.710041381</v>
      </c>
      <c r="EL131" s="150" t="n">
        <v>928.050035074</v>
      </c>
      <c r="EM131" s="150" t="n">
        <v>198.155744838</v>
      </c>
      <c r="EN131" s="150" t="n">
        <v>891.937364622</v>
      </c>
      <c r="EO131" s="150" t="n">
        <v>909.194329792</v>
      </c>
      <c r="EP131" s="150" t="n">
        <v>2553.46797796</v>
      </c>
      <c r="EQ131" s="150" t="n">
        <v>1030.17828572</v>
      </c>
      <c r="ER131" s="150" t="n">
        <v>742.469806715</v>
      </c>
      <c r="ES131" s="150" t="n">
        <v>92.8471259863</v>
      </c>
      <c r="ET131" s="150" t="n">
        <v>2433.65470271</v>
      </c>
      <c r="EU131" s="150" t="n">
        <v>365.990561616</v>
      </c>
      <c r="EV131" s="150" t="n">
        <v>1003.9780127</v>
      </c>
      <c r="EW131" s="150" t="n">
        <v>389.442899109</v>
      </c>
      <c r="EX131" s="150" t="n">
        <v>804.67258585</v>
      </c>
      <c r="EY131" s="150" t="n">
        <v>1439.23349891</v>
      </c>
      <c r="EZ131" s="150" t="n">
        <v>464.254648409</v>
      </c>
      <c r="FA131" s="150" t="n">
        <v>496.049671521</v>
      </c>
      <c r="FB131" s="150" t="n">
        <v>867.35194056</v>
      </c>
      <c r="FC131" s="150" t="n">
        <v>985.338909368</v>
      </c>
      <c r="FD131" s="150" t="n">
        <v>495.079019432</v>
      </c>
      <c r="FE131" s="150" t="n">
        <v>641.143003704</v>
      </c>
      <c r="FF131" s="150" t="n">
        <v>1119.5359471</v>
      </c>
      <c r="FG131" s="150" t="n">
        <v>357.388799502</v>
      </c>
      <c r="FH131" s="150" t="n">
        <v>276.987235155</v>
      </c>
      <c r="FI131" s="150" t="n">
        <v>620.153774976</v>
      </c>
      <c r="FJ131" s="150" t="n">
        <v>915.885173637</v>
      </c>
      <c r="FK131" s="150" t="n">
        <v>2763.05117198</v>
      </c>
      <c r="FL131" s="150" t="n">
        <v>1103.28811962</v>
      </c>
      <c r="FM131" s="150" t="n">
        <v>83.0539713889</v>
      </c>
      <c r="FN131" s="150" t="n">
        <v>1407.97687961</v>
      </c>
      <c r="FO131" s="150" t="n">
        <v>1001.69589376</v>
      </c>
      <c r="FP131" s="150" t="n">
        <v>325.867944495</v>
      </c>
      <c r="FQ131" s="150" t="n">
        <v>1560.40876802</v>
      </c>
      <c r="FR131" s="150" t="n">
        <v>141.923074172</v>
      </c>
      <c r="FS131" s="150" t="n">
        <v>964.587016645</v>
      </c>
      <c r="FT131" s="150" t="n">
        <v>425.573722417</v>
      </c>
      <c r="FU131" s="150" t="n">
        <v>880.182911995</v>
      </c>
      <c r="FV131" s="150" t="n">
        <v>224.305924952</v>
      </c>
      <c r="FW131" s="150" t="n">
        <v>1101.04714504</v>
      </c>
      <c r="FX131" s="150" t="n">
        <v>1172.28852626</v>
      </c>
      <c r="FY131" s="150" t="n">
        <v>931.96577361</v>
      </c>
      <c r="FZ131" s="150" t="n">
        <v>666.341904659</v>
      </c>
      <c r="GA131" s="150" t="n">
        <v>776.497790944</v>
      </c>
      <c r="GB131" s="150" t="n">
        <v>581.288566155</v>
      </c>
      <c r="GC131" s="150" t="n">
        <v>770.51670513</v>
      </c>
      <c r="GD131" s="150" t="n">
        <v>610.959743027</v>
      </c>
      <c r="GE131" s="150" t="n">
        <v>1005.05719587</v>
      </c>
      <c r="GF131" s="150" t="n">
        <v>892.248984409</v>
      </c>
      <c r="GG131" s="150" t="n">
        <v>372.261303654</v>
      </c>
      <c r="GH131" s="150" t="n">
        <v>1206.99518233</v>
      </c>
      <c r="GI131" s="150" t="n">
        <v>903.172505893</v>
      </c>
      <c r="GJ131" s="150" t="n">
        <v>2791.82347122</v>
      </c>
      <c r="GK131" s="150" t="n">
        <v>917.443765332</v>
      </c>
      <c r="GL131" s="150" t="n">
        <v>961.130147042</v>
      </c>
      <c r="GM131" s="150" t="n">
        <v>628.297342693</v>
      </c>
      <c r="GN131" s="150" t="n">
        <v>992.870640075</v>
      </c>
      <c r="GO131" s="150" t="n">
        <v>297.581638775</v>
      </c>
      <c r="GP131" s="150" t="n">
        <v>880.409192242</v>
      </c>
      <c r="GQ131" s="150" t="n">
        <v>630.594571708</v>
      </c>
      <c r="GR131" s="150" t="e">
        <f aca="false">#N/A</f>
        <v>#N/A</v>
      </c>
      <c r="GS131" s="150" t="n">
        <v>2800.55909825</v>
      </c>
      <c r="GT131" s="150" t="n">
        <v>115.872704459</v>
      </c>
      <c r="GU131" s="150" t="n">
        <v>1146.20550128</v>
      </c>
      <c r="GV131" s="150" t="n">
        <v>315.030574986</v>
      </c>
      <c r="GW131" s="150" t="n">
        <v>132.75597746</v>
      </c>
      <c r="GX131" s="150" t="n">
        <v>998.071795654</v>
      </c>
      <c r="GY131" s="150" t="n">
        <v>673.693134724</v>
      </c>
      <c r="GZ131" s="150" t="n">
        <v>557.895282734</v>
      </c>
      <c r="HA131" s="150" t="n">
        <v>818.08136093</v>
      </c>
      <c r="HB131" s="150" t="n">
        <v>26.467476559</v>
      </c>
      <c r="HC131" s="150" t="e">
        <f aca="false">#N/A</f>
        <v>#N/A</v>
      </c>
      <c r="HD131" s="150" t="n">
        <v>42.3973497368</v>
      </c>
      <c r="HE131" s="150" t="n">
        <v>354.763396163</v>
      </c>
      <c r="HF131" s="150" t="n">
        <v>9.79599391577</v>
      </c>
      <c r="HG131" s="150" t="e">
        <f aca="false">#N/A</f>
        <v>#N/A</v>
      </c>
      <c r="HH131" s="150" t="n">
        <v>919.77980266</v>
      </c>
      <c r="HI131" s="150" t="n">
        <v>1425.35904224</v>
      </c>
      <c r="HJ131" s="150" t="e">
        <f aca="false">#N/A</f>
        <v>#N/A</v>
      </c>
      <c r="HK131" s="150" t="e">
        <f aca="false">#N/A</f>
        <v>#N/A</v>
      </c>
      <c r="HL131" s="150" t="n">
        <v>228.432729748</v>
      </c>
      <c r="HM131" s="150" t="n">
        <v>482.779442654</v>
      </c>
      <c r="HN131" s="150" t="n">
        <v>43.4582031046</v>
      </c>
      <c r="HO131" s="150" t="n">
        <v>1105.68628032</v>
      </c>
      <c r="HP131" s="150" t="n">
        <v>3204.57273209</v>
      </c>
      <c r="HQ131" s="150" t="n">
        <v>257.481947017</v>
      </c>
      <c r="HR131" s="150" t="n">
        <v>279.678320459</v>
      </c>
      <c r="HS131" s="150" t="n">
        <v>172.280322312</v>
      </c>
      <c r="HT131" s="150" t="n">
        <v>488.90034121</v>
      </c>
      <c r="HU131" s="150" t="n">
        <v>528.933458906</v>
      </c>
      <c r="HV131" s="150" t="n">
        <v>596.1430435</v>
      </c>
      <c r="HW131" s="150" t="n">
        <v>1131.80470885</v>
      </c>
      <c r="HX131" s="150" t="n">
        <v>1117.53218601</v>
      </c>
      <c r="HY131" s="150" t="n">
        <v>906.575041861</v>
      </c>
      <c r="HZ131" s="150" t="n">
        <v>1155.49676373</v>
      </c>
      <c r="IA131" s="150" t="n">
        <v>664.289553549</v>
      </c>
      <c r="IB131" s="150" t="n">
        <v>536.024820439</v>
      </c>
      <c r="IC131" s="150" t="n">
        <v>922.188487798</v>
      </c>
      <c r="ID131" s="150" t="n">
        <v>831.302061334</v>
      </c>
      <c r="IE131" s="150" t="n">
        <v>473.370500639</v>
      </c>
      <c r="IF131" s="150" t="n">
        <v>892.890354062</v>
      </c>
      <c r="IG131" s="150" t="n">
        <v>905.48790999</v>
      </c>
      <c r="IH131" s="150" t="n">
        <v>677.272554054</v>
      </c>
      <c r="II131" s="150" t="n">
        <v>1078.28345498</v>
      </c>
      <c r="IJ131" s="150" t="n">
        <v>113.176902675</v>
      </c>
      <c r="IK131" s="150" t="n">
        <v>60.2928521033</v>
      </c>
      <c r="IL131" s="150" t="n">
        <v>131.425834833</v>
      </c>
      <c r="IM131" s="150" t="e">
        <f aca="false">#N/A</f>
        <v>#N/A</v>
      </c>
      <c r="IN131" s="150" t="n">
        <v>1008.25535771</v>
      </c>
      <c r="IO131" s="150" t="n">
        <v>826.285144431</v>
      </c>
      <c r="IP131" s="150" t="n">
        <v>819.187930937</v>
      </c>
      <c r="IQ131" s="150" t="n">
        <v>1317.50106967</v>
      </c>
      <c r="IR131" s="150" t="n">
        <v>1444.53605403</v>
      </c>
      <c r="IS131" s="150" t="n">
        <v>1015.20971089</v>
      </c>
      <c r="IT131" s="150" t="n">
        <v>990.056367708</v>
      </c>
      <c r="IU131" s="150" t="n">
        <v>630.265703164</v>
      </c>
      <c r="IV131" s="150" t="n">
        <v>771.316183385</v>
      </c>
      <c r="IW131" s="150" t="n">
        <v>1087.9734334</v>
      </c>
      <c r="IX131" s="150" t="n">
        <v>671.322620448</v>
      </c>
      <c r="IY131" s="150" t="n">
        <v>1092.08023396</v>
      </c>
      <c r="IZ131" s="150" t="n">
        <v>867.274917211</v>
      </c>
      <c r="JA131" s="150" t="n">
        <v>943.739345229</v>
      </c>
      <c r="JB131" s="150" t="n">
        <v>650.151826851</v>
      </c>
      <c r="JC131" s="150" t="n">
        <v>610.071929429</v>
      </c>
      <c r="JD131" s="150" t="n">
        <v>737.891233218</v>
      </c>
      <c r="JE131" s="150" t="n">
        <v>212.981743878</v>
      </c>
      <c r="JF131" s="150" t="n">
        <v>1022.46178271</v>
      </c>
      <c r="JG131" s="150" t="n">
        <v>619.515464497</v>
      </c>
      <c r="JH131" s="150" t="n">
        <v>101.363519345</v>
      </c>
      <c r="JI131" s="150" t="n">
        <v>974.021760846</v>
      </c>
      <c r="JJ131" s="150" t="n">
        <v>2661.98347356</v>
      </c>
      <c r="JK131" s="150" t="n">
        <v>598.951388759</v>
      </c>
      <c r="JL131" s="150" t="n">
        <v>769.406471248</v>
      </c>
      <c r="JM131" s="150" t="n">
        <v>538.475220006</v>
      </c>
      <c r="JN131" s="150" t="n">
        <v>891.839348822</v>
      </c>
      <c r="JO131" s="150" t="n">
        <v>492.419111666</v>
      </c>
      <c r="JP131" s="150" t="n">
        <v>871.758474411</v>
      </c>
      <c r="JQ131" s="150" t="n">
        <v>547.532707181</v>
      </c>
      <c r="JR131" s="150" t="n">
        <v>1097.46286172</v>
      </c>
      <c r="JS131" s="151" t="n">
        <v>1006.85181088</v>
      </c>
      <c r="JT131" s="150" t="n">
        <v>990.864468451</v>
      </c>
      <c r="JU131" s="150" t="n">
        <v>754.672829678</v>
      </c>
      <c r="JV131" s="150" t="n">
        <v>613.728389729</v>
      </c>
      <c r="JW131" s="150" t="n">
        <v>2109.63587366</v>
      </c>
      <c r="JX131" s="150" t="n">
        <v>330.202028168</v>
      </c>
      <c r="JY131" s="150" t="n">
        <v>832.195375842</v>
      </c>
      <c r="JZ131" s="150" t="n">
        <v>302.882126605</v>
      </c>
      <c r="KA131" s="150" t="n">
        <v>1809.50308218</v>
      </c>
      <c r="KB131" s="150" t="n">
        <v>1064.28552408</v>
      </c>
      <c r="KC131" s="150" t="n">
        <v>455.684312414</v>
      </c>
      <c r="KD131" s="150" t="n">
        <v>2556.31909043</v>
      </c>
      <c r="KE131" s="150" t="n">
        <v>627.716978965</v>
      </c>
      <c r="KF131" s="150" t="n">
        <v>1158.64420752</v>
      </c>
      <c r="KG131" s="150" t="n">
        <v>424.492466697</v>
      </c>
      <c r="KH131" s="150" t="n">
        <v>665.939767942</v>
      </c>
      <c r="KI131" s="150" t="n">
        <v>187.768991459</v>
      </c>
      <c r="KJ131" s="150" t="n">
        <v>1667.29194902</v>
      </c>
      <c r="KK131" s="150" t="n">
        <v>1116.81471406</v>
      </c>
      <c r="KL131" s="150" t="n">
        <v>866.291632978</v>
      </c>
      <c r="KM131" s="150" t="n">
        <v>392.912350743</v>
      </c>
      <c r="KN131" s="150" t="n">
        <v>1535.50161388</v>
      </c>
      <c r="KO131" s="150" t="n">
        <v>363.047655803</v>
      </c>
      <c r="KP131" s="150" t="n">
        <v>727.635318588</v>
      </c>
      <c r="KQ131" s="150" t="n">
        <v>1115.99106955</v>
      </c>
      <c r="KR131" s="150" t="n">
        <v>978.56795108</v>
      </c>
      <c r="KS131" s="150" t="n">
        <v>1264.22653425</v>
      </c>
      <c r="KT131" s="150" t="e">
        <f aca="false">#N/A</f>
        <v>#N/A</v>
      </c>
      <c r="KU131" s="150" t="n">
        <v>289.03828735</v>
      </c>
      <c r="KV131" s="150" t="n">
        <v>1125.6557966</v>
      </c>
      <c r="KW131" s="150" t="n">
        <v>3331.70075039</v>
      </c>
      <c r="KX131" s="150" t="n">
        <v>720.147243054</v>
      </c>
      <c r="KY131" s="150" t="n">
        <v>551.79019788</v>
      </c>
      <c r="KZ131" s="150" t="n">
        <v>559.561104918</v>
      </c>
      <c r="LA131" s="150" t="n">
        <v>1169.64501577</v>
      </c>
    </row>
    <row r="132" customFormat="false" ht="12.75" hidden="false" customHeight="true" outlineLevel="0" collapsed="false">
      <c r="A132" s="148" t="s">
        <v>8094</v>
      </c>
      <c r="B132" s="150" t="n">
        <v>1101.53814079</v>
      </c>
      <c r="C132" s="150" t="n">
        <v>203.90397046</v>
      </c>
      <c r="D132" s="150" t="n">
        <v>891.047348749</v>
      </c>
      <c r="E132" s="150" t="n">
        <v>1974.23406072</v>
      </c>
      <c r="F132" s="150" t="n">
        <v>1017.68310937</v>
      </c>
      <c r="G132" s="150" t="n">
        <v>656.314806207</v>
      </c>
      <c r="H132" s="150" t="n">
        <v>464.838510124</v>
      </c>
      <c r="I132" s="150" t="n">
        <v>1555.35339368</v>
      </c>
      <c r="J132" s="150" t="n">
        <v>435.422363951</v>
      </c>
      <c r="K132" s="150" t="n">
        <v>465.849362671</v>
      </c>
      <c r="L132" s="150" t="n">
        <v>2246.23029461</v>
      </c>
      <c r="M132" s="150" t="n">
        <v>1606.1890108</v>
      </c>
      <c r="N132" s="150" t="n">
        <v>190.439692422</v>
      </c>
      <c r="O132" s="150" t="n">
        <v>322.592776775</v>
      </c>
      <c r="P132" s="150" t="n">
        <v>357.159869678</v>
      </c>
      <c r="Q132" s="150" t="n">
        <v>359.760750428</v>
      </c>
      <c r="R132" s="150" t="n">
        <v>1754.55754701</v>
      </c>
      <c r="S132" s="150" t="n">
        <v>975.279482791</v>
      </c>
      <c r="T132" s="150" t="n">
        <v>1056.59271963</v>
      </c>
      <c r="U132" s="150" t="n">
        <v>206.724811352</v>
      </c>
      <c r="V132" s="150" t="n">
        <v>295.861961095</v>
      </c>
      <c r="W132" s="150" t="e">
        <f aca="false">#N/A</f>
        <v>#N/A</v>
      </c>
      <c r="X132" s="150" t="n">
        <v>2130.81776661</v>
      </c>
      <c r="Y132" s="150" t="n">
        <v>479.376511131</v>
      </c>
      <c r="Z132" s="150" t="n">
        <v>530.177721834</v>
      </c>
      <c r="AA132" s="150" t="n">
        <v>629.367385377</v>
      </c>
      <c r="AB132" s="150" t="n">
        <v>181.066534094</v>
      </c>
      <c r="AC132" s="150" t="n">
        <v>215.422172531</v>
      </c>
      <c r="AD132" s="150" t="n">
        <v>1093.97059926</v>
      </c>
      <c r="AE132" s="150" t="n">
        <v>318.918775051</v>
      </c>
      <c r="AF132" s="150" t="n">
        <v>248.445754014</v>
      </c>
      <c r="AG132" s="150" t="e">
        <f aca="false">#N/A</f>
        <v>#N/A</v>
      </c>
      <c r="AH132" s="150" t="e">
        <f aca="false">#N/A</f>
        <v>#N/A</v>
      </c>
      <c r="AI132" s="150" t="n">
        <v>1182.23259693</v>
      </c>
      <c r="AJ132" s="150" t="n">
        <v>202.221952401</v>
      </c>
      <c r="AK132" s="150" t="n">
        <v>1154.48066956</v>
      </c>
      <c r="AL132" s="150" t="n">
        <v>47.8444692335</v>
      </c>
      <c r="AM132" s="150" t="n">
        <v>406.32693614</v>
      </c>
      <c r="AN132" s="150" t="n">
        <v>1758.44791868</v>
      </c>
      <c r="AO132" s="150" t="n">
        <v>298.934515679</v>
      </c>
      <c r="AP132" s="150" t="n">
        <v>301.968606981</v>
      </c>
      <c r="AQ132" s="150" t="n">
        <v>80.4995306659</v>
      </c>
      <c r="AR132" s="150" t="n">
        <v>587.653557178</v>
      </c>
      <c r="AS132" s="150" t="n">
        <v>1116.27778354</v>
      </c>
      <c r="AT132" s="150" t="n">
        <v>329.65607501</v>
      </c>
      <c r="AU132" s="150" t="n">
        <v>1935.53634235</v>
      </c>
      <c r="AV132" s="150" t="n">
        <v>158.590722329</v>
      </c>
      <c r="AW132" s="150" t="n">
        <v>328.59336914</v>
      </c>
      <c r="AX132" s="150" t="n">
        <v>327.956674619</v>
      </c>
      <c r="AY132" s="150" t="n">
        <v>137.87788945</v>
      </c>
      <c r="AZ132" s="150" t="n">
        <v>203.33672632</v>
      </c>
      <c r="BA132" s="150" t="n">
        <v>2174.93456408</v>
      </c>
      <c r="BB132" s="150" t="n">
        <v>252.325885264</v>
      </c>
      <c r="BC132" s="150" t="n">
        <v>475.618815418</v>
      </c>
      <c r="BD132" s="150" t="n">
        <v>112.167278869</v>
      </c>
      <c r="BE132" s="150" t="n">
        <v>538.666520885</v>
      </c>
      <c r="BF132" s="150" t="n">
        <v>395.41016966</v>
      </c>
      <c r="BG132" s="150" t="n">
        <v>270.777887436</v>
      </c>
      <c r="BH132" s="150" t="n">
        <v>143.926340504</v>
      </c>
      <c r="BI132" s="150" t="n">
        <v>532.199575597</v>
      </c>
      <c r="BJ132" s="150" t="n">
        <v>990.905536623</v>
      </c>
      <c r="BK132" s="150" t="n">
        <v>646.210919552</v>
      </c>
      <c r="BL132" s="150" t="n">
        <v>424.0987005</v>
      </c>
      <c r="BM132" s="150" t="n">
        <v>763.482336973</v>
      </c>
      <c r="BN132" s="150" t="n">
        <v>1604.14430884</v>
      </c>
      <c r="BO132" s="150" t="n">
        <v>131.366145999</v>
      </c>
      <c r="BP132" s="150" t="n">
        <v>632.985407616</v>
      </c>
      <c r="BQ132" s="150" t="n">
        <v>567.924747444</v>
      </c>
      <c r="BR132" s="150" t="n">
        <v>209.110825261</v>
      </c>
      <c r="BS132" s="150" t="n">
        <v>1091.21532478</v>
      </c>
      <c r="BT132" s="150" t="n">
        <v>489.391630235</v>
      </c>
      <c r="BU132" s="150" t="n">
        <v>220.860687965</v>
      </c>
      <c r="BV132" s="150" t="n">
        <v>717.274855981</v>
      </c>
      <c r="BW132" s="150" t="n">
        <v>95.6646076485</v>
      </c>
      <c r="BX132" s="150" t="n">
        <v>88.2310490158</v>
      </c>
      <c r="BY132" s="150" t="n">
        <v>2152.52265965</v>
      </c>
      <c r="BZ132" s="150" t="n">
        <v>1081.3268769</v>
      </c>
      <c r="CA132" s="150" t="n">
        <v>1139.01839106</v>
      </c>
      <c r="CB132" s="150" t="n">
        <v>125.35266567</v>
      </c>
      <c r="CC132" s="150" t="n">
        <v>340.055783281</v>
      </c>
      <c r="CD132" s="150" t="n">
        <v>179.742726713</v>
      </c>
      <c r="CE132" s="150" t="n">
        <v>201.761716517</v>
      </c>
      <c r="CF132" s="150" t="n">
        <v>193.071404579</v>
      </c>
      <c r="CG132" s="150" t="n">
        <v>181.823787455</v>
      </c>
      <c r="CH132" s="150" t="n">
        <v>868.786688986</v>
      </c>
      <c r="CI132" s="150" t="n">
        <v>488.806973423</v>
      </c>
      <c r="CJ132" s="150" t="n">
        <v>364.07028667</v>
      </c>
      <c r="CK132" s="150" t="n">
        <v>601.193009372</v>
      </c>
      <c r="CL132" s="150" t="n">
        <v>871.310437786</v>
      </c>
      <c r="CM132" s="150" t="n">
        <v>915.616885714</v>
      </c>
      <c r="CN132" s="150" t="n">
        <v>885.336551441</v>
      </c>
      <c r="CO132" s="150" t="n">
        <v>1333.23590836</v>
      </c>
      <c r="CP132" s="150" t="n">
        <v>794.39628095</v>
      </c>
      <c r="CQ132" s="150" t="n">
        <v>562.686097383</v>
      </c>
      <c r="CR132" s="150" t="n">
        <v>619.024037247</v>
      </c>
      <c r="CS132" s="150" t="n">
        <v>148.418992747</v>
      </c>
      <c r="CT132" s="150" t="n">
        <v>298.804374608</v>
      </c>
      <c r="CU132" s="150" t="n">
        <v>56.1153552187</v>
      </c>
      <c r="CV132" s="150" t="n">
        <v>410.042742481</v>
      </c>
      <c r="CW132" s="150" t="n">
        <v>419.934209123</v>
      </c>
      <c r="CX132" s="150" t="n">
        <v>2014.32426974</v>
      </c>
      <c r="CY132" s="150" t="n">
        <v>891.238166244</v>
      </c>
      <c r="CZ132" s="150" t="n">
        <v>382.070733724</v>
      </c>
      <c r="DA132" s="150" t="n">
        <v>468.122580983</v>
      </c>
      <c r="DB132" s="150" t="n">
        <v>1968.1742348</v>
      </c>
      <c r="DC132" s="150" t="n">
        <v>198.434292619</v>
      </c>
      <c r="DD132" s="150" t="n">
        <v>293.476796483</v>
      </c>
      <c r="DE132" s="150" t="n">
        <v>286.804582923</v>
      </c>
      <c r="DF132" s="150" t="n">
        <v>84.8278813006</v>
      </c>
      <c r="DG132" s="150" t="n">
        <v>716.180100409</v>
      </c>
      <c r="DH132" s="150" t="n">
        <v>407.130208796</v>
      </c>
      <c r="DI132" s="150" t="n">
        <v>337.36582993</v>
      </c>
      <c r="DJ132" s="150" t="n">
        <v>657.511175112</v>
      </c>
      <c r="DK132" s="150" t="n">
        <v>797.361337455</v>
      </c>
      <c r="DL132" s="150" t="n">
        <v>840.32104414</v>
      </c>
      <c r="DM132" s="150" t="n">
        <v>1402.14025047</v>
      </c>
      <c r="DN132" s="150" t="n">
        <v>250.279681338</v>
      </c>
      <c r="DO132" s="150" t="n">
        <v>679.808465848</v>
      </c>
      <c r="DP132" s="150" t="n">
        <v>87.265502343</v>
      </c>
      <c r="DQ132" s="150" t="n">
        <v>547.248093302</v>
      </c>
      <c r="DR132" s="150" t="n">
        <v>537.183256916</v>
      </c>
      <c r="DS132" s="150" t="n">
        <v>74.6995827078</v>
      </c>
      <c r="DT132" s="150" t="n">
        <v>264.777534708</v>
      </c>
      <c r="DU132" s="150" t="n">
        <v>202.266625773</v>
      </c>
      <c r="DV132" s="150" t="n">
        <v>102.975012288</v>
      </c>
      <c r="DW132" s="150" t="n">
        <v>307.285156263</v>
      </c>
      <c r="DX132" s="150" t="n">
        <v>902.511315777</v>
      </c>
      <c r="DY132" s="150" t="n">
        <v>0</v>
      </c>
      <c r="DZ132" s="150" t="n">
        <v>654.484164732</v>
      </c>
      <c r="EA132" s="150" t="n">
        <v>213.181860775</v>
      </c>
      <c r="EB132" s="150" t="n">
        <v>633.145696318</v>
      </c>
      <c r="EC132" s="150" t="n">
        <v>511.433932227</v>
      </c>
      <c r="ED132" s="150" t="n">
        <v>298.834785405</v>
      </c>
      <c r="EE132" s="150" t="n">
        <v>408.192538257</v>
      </c>
      <c r="EF132" s="150" t="n">
        <v>735.17666512</v>
      </c>
      <c r="EG132" s="150" t="n">
        <v>959.881914726</v>
      </c>
      <c r="EH132" s="150" t="n">
        <v>490.266091868</v>
      </c>
      <c r="EI132" s="150" t="n">
        <v>409.552294143</v>
      </c>
      <c r="EJ132" s="150" t="n">
        <v>432.234902008</v>
      </c>
      <c r="EK132" s="150" t="n">
        <v>513.360459799</v>
      </c>
      <c r="EL132" s="150" t="n">
        <v>145.280102231</v>
      </c>
      <c r="EM132" s="150" t="n">
        <v>706.659553254</v>
      </c>
      <c r="EN132" s="150" t="n">
        <v>109.159512285</v>
      </c>
      <c r="EO132" s="150" t="n">
        <v>60.2652043774</v>
      </c>
      <c r="EP132" s="150" t="n">
        <v>1735.87776986</v>
      </c>
      <c r="EQ132" s="150" t="n">
        <v>186.0131879</v>
      </c>
      <c r="ER132" s="150" t="n">
        <v>165.968158984</v>
      </c>
      <c r="ES132" s="150" t="n">
        <v>994.486698315</v>
      </c>
      <c r="ET132" s="150" t="n">
        <v>1616.06449461</v>
      </c>
      <c r="EU132" s="150" t="n">
        <v>1267.63013394</v>
      </c>
      <c r="EV132" s="150" t="n">
        <v>159.812914887</v>
      </c>
      <c r="EW132" s="150" t="n">
        <v>665.090894081</v>
      </c>
      <c r="EX132" s="150" t="n">
        <v>105.789220854</v>
      </c>
      <c r="EY132" s="150" t="n">
        <v>621.643290807</v>
      </c>
      <c r="EZ132" s="150" t="n">
        <v>442.361055377</v>
      </c>
      <c r="FA132" s="150" t="n">
        <v>439.174571299</v>
      </c>
      <c r="FB132" s="150" t="n">
        <v>60.0548969218</v>
      </c>
      <c r="FC132" s="150" t="n">
        <v>136.409783954</v>
      </c>
      <c r="FD132" s="150" t="n">
        <v>436.40486749</v>
      </c>
      <c r="FE132" s="150" t="n">
        <v>324.628895261</v>
      </c>
      <c r="FF132" s="150" t="n">
        <v>301.945739002</v>
      </c>
      <c r="FG132" s="150" t="n">
        <v>607.087121363</v>
      </c>
      <c r="FH132" s="150" t="n">
        <v>671.249810184</v>
      </c>
      <c r="FI132" s="150" t="n">
        <v>346.254024934</v>
      </c>
      <c r="FJ132" s="150" t="n">
        <v>133.107321299</v>
      </c>
      <c r="FK132" s="150" t="n">
        <v>1945.46096388</v>
      </c>
      <c r="FL132" s="150" t="n">
        <v>276.484103491</v>
      </c>
      <c r="FM132" s="150" t="n">
        <v>827.532086211</v>
      </c>
      <c r="FN132" s="150" t="n">
        <v>590.386671507</v>
      </c>
      <c r="FO132" s="150" t="n">
        <v>206.104716447</v>
      </c>
      <c r="FP132" s="150" t="n">
        <v>579.962843269</v>
      </c>
      <c r="FQ132" s="150" t="n">
        <v>742.818559922</v>
      </c>
      <c r="FR132" s="150" t="n">
        <v>764.571901601</v>
      </c>
      <c r="FS132" s="150" t="n">
        <v>181.817083802</v>
      </c>
      <c r="FT132" s="150" t="n">
        <v>1327.21329474</v>
      </c>
      <c r="FU132" s="150" t="n">
        <v>42.2317607469</v>
      </c>
      <c r="FV132" s="150" t="n">
        <v>726.309603728</v>
      </c>
      <c r="FW132" s="150" t="n">
        <v>318.2772122</v>
      </c>
      <c r="FX132" s="150" t="n">
        <v>334.458427425</v>
      </c>
      <c r="FY132" s="150" t="n">
        <v>29.4544578325</v>
      </c>
      <c r="FZ132" s="150" t="n">
        <v>239.480678595</v>
      </c>
      <c r="GA132" s="150" t="n">
        <v>158.348444824</v>
      </c>
      <c r="GB132" s="150" t="n">
        <v>344.244413968</v>
      </c>
      <c r="GC132" s="150" t="n">
        <v>166.459943684</v>
      </c>
      <c r="GD132" s="150" t="n">
        <v>388.140934255</v>
      </c>
      <c r="GE132" s="150" t="n">
        <v>204.610476466</v>
      </c>
      <c r="GF132" s="150" t="n">
        <v>54.2978331611</v>
      </c>
      <c r="GG132" s="150" t="n">
        <v>533.604113557</v>
      </c>
      <c r="GH132" s="150" t="n">
        <v>389.411383579</v>
      </c>
      <c r="GI132" s="150" t="n">
        <v>90.8486799236</v>
      </c>
      <c r="GJ132" s="150" t="n">
        <v>1974.23326312</v>
      </c>
      <c r="GK132" s="150" t="n">
        <v>85.8235906864</v>
      </c>
      <c r="GL132" s="150" t="n">
        <v>76.7237562366</v>
      </c>
      <c r="GM132" s="150" t="n">
        <v>323.988728888</v>
      </c>
      <c r="GN132" s="150" t="n">
        <v>210.100707232</v>
      </c>
      <c r="GO132" s="150" t="n">
        <v>604.929677002</v>
      </c>
      <c r="GP132" s="150" t="n">
        <v>68.2759272273</v>
      </c>
      <c r="GQ132" s="150" t="n">
        <v>330.477537869</v>
      </c>
      <c r="GR132" s="150" t="e">
        <f aca="false">#N/A</f>
        <v>#N/A</v>
      </c>
      <c r="GS132" s="150" t="n">
        <v>1982.96889016</v>
      </c>
      <c r="GT132" s="150" t="n">
        <v>860.35081928</v>
      </c>
      <c r="GU132" s="150" t="n">
        <v>302.267756316</v>
      </c>
      <c r="GV132" s="150" t="n">
        <v>681.644788171</v>
      </c>
      <c r="GW132" s="150" t="n">
        <v>994.025309638</v>
      </c>
      <c r="GX132" s="150" t="n">
        <v>215.301862811</v>
      </c>
      <c r="GY132" s="150" t="n">
        <v>1575.33270705</v>
      </c>
      <c r="GZ132" s="150" t="n">
        <v>1459.53485506</v>
      </c>
      <c r="HA132" s="150" t="n">
        <v>1719.72093326</v>
      </c>
      <c r="HB132" s="150" t="n">
        <v>928.107048887</v>
      </c>
      <c r="HC132" s="150" t="e">
        <f aca="false">#N/A</f>
        <v>#N/A</v>
      </c>
      <c r="HD132" s="150" t="n">
        <v>872.819553968</v>
      </c>
      <c r="HE132" s="150" t="n">
        <v>659.808793737</v>
      </c>
      <c r="HF132" s="150" t="n">
        <v>911.435566244</v>
      </c>
      <c r="HG132" s="150" t="e">
        <f aca="false">#N/A</f>
        <v>#N/A</v>
      </c>
      <c r="HH132" s="150" t="n">
        <v>29.8164861086</v>
      </c>
      <c r="HI132" s="150" t="n">
        <v>607.76883414</v>
      </c>
      <c r="HJ132" s="150" t="e">
        <f aca="false">#N/A</f>
        <v>#N/A</v>
      </c>
      <c r="HK132" s="150" t="e">
        <f aca="false">#N/A</f>
        <v>#N/A</v>
      </c>
      <c r="HL132" s="150" t="n">
        <v>1130.07230208</v>
      </c>
      <c r="HM132" s="150" t="n">
        <v>515.755709498</v>
      </c>
      <c r="HN132" s="150" t="n">
        <v>861.747714573</v>
      </c>
      <c r="HO132" s="150" t="n">
        <v>322.916347478</v>
      </c>
      <c r="HP132" s="150" t="n">
        <v>2386.98252399</v>
      </c>
      <c r="HQ132" s="150" t="n">
        <v>1159.12151934</v>
      </c>
      <c r="HR132" s="150" t="n">
        <v>1181.31789279</v>
      </c>
      <c r="HS132" s="150" t="n">
        <v>1073.91989464</v>
      </c>
      <c r="HT132" s="150" t="n">
        <v>447.969835002</v>
      </c>
      <c r="HU132" s="150" t="n">
        <v>413.273098914</v>
      </c>
      <c r="HV132" s="150" t="n">
        <v>340.470520011</v>
      </c>
      <c r="HW132" s="150" t="n">
        <v>279.670575402</v>
      </c>
      <c r="HX132" s="150" t="n">
        <v>255.118980088</v>
      </c>
      <c r="HY132" s="150" t="n">
        <v>123.805109018</v>
      </c>
      <c r="HZ132" s="150" t="n">
        <v>293.083557815</v>
      </c>
      <c r="IA132" s="150" t="n">
        <v>296.228758626</v>
      </c>
      <c r="IB132" s="150" t="n">
        <v>492.30779137</v>
      </c>
      <c r="IC132" s="150" t="n">
        <v>139.418554955</v>
      </c>
      <c r="ID132" s="150" t="n">
        <v>83.4890545662</v>
      </c>
      <c r="IE132" s="150" t="n">
        <v>443.592088918</v>
      </c>
      <c r="IF132" s="150" t="n">
        <v>110.120421219</v>
      </c>
      <c r="IG132" s="150" t="n">
        <v>122.710057652</v>
      </c>
      <c r="IH132" s="150" t="n">
        <v>225.278627207</v>
      </c>
      <c r="II132" s="150" t="n">
        <v>295.513522133</v>
      </c>
      <c r="IJ132" s="150" t="n">
        <v>795.038628876</v>
      </c>
      <c r="IK132" s="150" t="n">
        <v>854.880757932</v>
      </c>
      <c r="IL132" s="150" t="n">
        <v>1033.06540716</v>
      </c>
      <c r="IM132" s="150" t="e">
        <f aca="false">#N/A</f>
        <v>#N/A</v>
      </c>
      <c r="IN132" s="150" t="n">
        <v>164.090259898</v>
      </c>
      <c r="IO132" s="150" t="n">
        <v>89.5281043978</v>
      </c>
      <c r="IP132" s="150" t="n">
        <v>108.31820583</v>
      </c>
      <c r="IQ132" s="150" t="n">
        <v>499.910861575</v>
      </c>
      <c r="IR132" s="150" t="n">
        <v>626.945845929</v>
      </c>
      <c r="IS132" s="150" t="n">
        <v>171.044613069</v>
      </c>
      <c r="IT132" s="150" t="n">
        <v>207.286434865</v>
      </c>
      <c r="IU132" s="150" t="n">
        <v>274.039468902</v>
      </c>
      <c r="IV132" s="150" t="n">
        <v>169.154533477</v>
      </c>
      <c r="IW132" s="150" t="n">
        <v>305.203500559</v>
      </c>
      <c r="IX132" s="150" t="n">
        <v>315.096386186</v>
      </c>
      <c r="IY132" s="150" t="n">
        <v>309.310301116</v>
      </c>
      <c r="IZ132" s="150" t="n">
        <v>84.4970648739</v>
      </c>
      <c r="JA132" s="150" t="n">
        <v>160.979720366</v>
      </c>
      <c r="JB132" s="150" t="n">
        <v>252.396220055</v>
      </c>
      <c r="JC132" s="150" t="n">
        <v>328.773816813</v>
      </c>
      <c r="JD132" s="150" t="n">
        <v>170.77774728</v>
      </c>
      <c r="JE132" s="150" t="n">
        <v>697.283995943</v>
      </c>
      <c r="JF132" s="150" t="n">
        <v>239.691849867</v>
      </c>
      <c r="JG132" s="150" t="n">
        <v>303.001356055</v>
      </c>
      <c r="JH132" s="150" t="n">
        <v>801.172642724</v>
      </c>
      <c r="JI132" s="150" t="n">
        <v>129.856663029</v>
      </c>
      <c r="JJ132" s="150" t="n">
        <v>1844.39326546</v>
      </c>
      <c r="JK132" s="150" t="n">
        <v>401.793570119</v>
      </c>
      <c r="JL132" s="150" t="n">
        <v>133.111260433</v>
      </c>
      <c r="JM132" s="150" t="n">
        <v>408.934810678</v>
      </c>
      <c r="JN132" s="150" t="n">
        <v>97.1052215403</v>
      </c>
      <c r="JO132" s="150" t="n">
        <v>444.451064545</v>
      </c>
      <c r="JP132" s="150" t="n">
        <v>34.2624826379</v>
      </c>
      <c r="JQ132" s="150" t="n">
        <v>446.474247517</v>
      </c>
      <c r="JR132" s="150" t="n">
        <v>314.692928881</v>
      </c>
      <c r="JS132" s="151" t="n">
        <v>224.081878039</v>
      </c>
      <c r="JT132" s="150" t="n">
        <v>188.816806168</v>
      </c>
      <c r="JU132" s="150" t="n">
        <v>152.508596386</v>
      </c>
      <c r="JV132" s="150" t="n">
        <v>401.027786606</v>
      </c>
      <c r="JW132" s="150" t="n">
        <v>1292.04566557</v>
      </c>
      <c r="JX132" s="150" t="n">
        <v>585.610681722</v>
      </c>
      <c r="JY132" s="150" t="n">
        <v>70.3159399349</v>
      </c>
      <c r="JZ132" s="150" t="n">
        <v>645.737950563</v>
      </c>
      <c r="KA132" s="150" t="n">
        <v>991.912874087</v>
      </c>
      <c r="KB132" s="150" t="n">
        <v>281.515591238</v>
      </c>
      <c r="KC132" s="150" t="n">
        <v>597.277938757</v>
      </c>
      <c r="KD132" s="150" t="n">
        <v>1738.72888233</v>
      </c>
      <c r="KE132" s="150" t="n">
        <v>366.784524589</v>
      </c>
      <c r="KF132" s="150" t="n">
        <v>2060.28377985</v>
      </c>
      <c r="KG132" s="150" t="n">
        <v>524.899635738</v>
      </c>
      <c r="KH132" s="150" t="n">
        <v>319.170317674</v>
      </c>
      <c r="KI132" s="150" t="n">
        <v>743.254814421</v>
      </c>
      <c r="KJ132" s="150" t="n">
        <v>849.701740922</v>
      </c>
      <c r="KK132" s="150" t="n">
        <v>254.40150814</v>
      </c>
      <c r="KL132" s="150" t="n">
        <v>77.7692423522</v>
      </c>
      <c r="KM132" s="150" t="n">
        <v>511.34369982</v>
      </c>
      <c r="KN132" s="150" t="n">
        <v>717.911405784</v>
      </c>
      <c r="KO132" s="150" t="n">
        <v>589.476140576</v>
      </c>
      <c r="KP132" s="150" t="n">
        <v>180.519248191</v>
      </c>
      <c r="KQ132" s="150" t="n">
        <v>253.577863629</v>
      </c>
      <c r="KR132" s="150" t="n">
        <v>134.402853263</v>
      </c>
      <c r="KS132" s="150" t="n">
        <v>2165.86610658</v>
      </c>
      <c r="KT132" s="150" t="e">
        <f aca="false">#N/A</f>
        <v>#N/A</v>
      </c>
      <c r="KU132" s="150" t="n">
        <v>655.652500536</v>
      </c>
      <c r="KV132" s="150" t="n">
        <v>263.242590682</v>
      </c>
      <c r="KW132" s="150" t="n">
        <v>2514.11054229</v>
      </c>
      <c r="KX132" s="150" t="n">
        <v>195.929131327</v>
      </c>
      <c r="KY132" s="150" t="n">
        <v>377.017192702</v>
      </c>
      <c r="KZ132" s="150" t="n">
        <v>365.174727071</v>
      </c>
      <c r="LA132" s="150" t="n">
        <v>324.075552176</v>
      </c>
    </row>
    <row r="133" customFormat="false" ht="12.75" hidden="false" customHeight="true" outlineLevel="0" collapsed="false">
      <c r="A133" s="148" t="s">
        <v>8095</v>
      </c>
      <c r="B133" s="150" t="n">
        <v>447.053976062</v>
      </c>
      <c r="C133" s="150" t="n">
        <v>800.041917231</v>
      </c>
      <c r="D133" s="150" t="n">
        <v>1460.6104058</v>
      </c>
      <c r="E133" s="150" t="n">
        <v>2543.79711777</v>
      </c>
      <c r="F133" s="150" t="n">
        <v>363.198944642</v>
      </c>
      <c r="G133" s="150" t="n">
        <v>1225.87786326</v>
      </c>
      <c r="H133" s="150" t="n">
        <v>210.784276878</v>
      </c>
      <c r="I133" s="150" t="n">
        <v>2124.91645073</v>
      </c>
      <c r="J133" s="150" t="n">
        <v>304.866855188</v>
      </c>
      <c r="K133" s="150" t="n">
        <v>379.38696291</v>
      </c>
      <c r="L133" s="150" t="n">
        <v>2815.79335166</v>
      </c>
      <c r="M133" s="150" t="n">
        <v>2175.75206786</v>
      </c>
      <c r="N133" s="150" t="n">
        <v>725.18247422</v>
      </c>
      <c r="O133" s="150" t="n">
        <v>334.91746057</v>
      </c>
      <c r="P133" s="150" t="n">
        <v>926.716517389</v>
      </c>
      <c r="Q133" s="150" t="n">
        <v>301.146040474</v>
      </c>
      <c r="R133" s="150" t="n">
        <v>2324.12060407</v>
      </c>
      <c r="S133" s="150" t="n">
        <v>320.795318059</v>
      </c>
      <c r="T133" s="150" t="n">
        <v>1626.15577668</v>
      </c>
      <c r="U133" s="150" t="n">
        <v>741.46759315</v>
      </c>
      <c r="V133" s="150" t="n">
        <v>830.604742892</v>
      </c>
      <c r="W133" s="150" t="e">
        <f aca="false">#N/A</f>
        <v>#N/A</v>
      </c>
      <c r="X133" s="150" t="n">
        <v>2700.38082366</v>
      </c>
      <c r="Y133" s="150" t="n">
        <v>1048.93956818</v>
      </c>
      <c r="Z133" s="150" t="n">
        <v>283.628749131</v>
      </c>
      <c r="AA133" s="150" t="n">
        <v>131.64191247</v>
      </c>
      <c r="AB133" s="150" t="n">
        <v>777.204480865</v>
      </c>
      <c r="AC133" s="150" t="n">
        <v>830.834776829</v>
      </c>
      <c r="AD133" s="150" t="n">
        <v>439.486434527</v>
      </c>
      <c r="AE133" s="150" t="n">
        <v>853.661556849</v>
      </c>
      <c r="AF133" s="150" t="n">
        <v>473.439754632</v>
      </c>
      <c r="AG133" s="150" t="e">
        <f aca="false">#N/A</f>
        <v>#N/A</v>
      </c>
      <c r="AH133" s="150" t="e">
        <f aca="false">#N/A</f>
        <v>#N/A</v>
      </c>
      <c r="AI133" s="150" t="n">
        <v>527.748432198</v>
      </c>
      <c r="AJ133" s="150" t="n">
        <v>516.985349277</v>
      </c>
      <c r="AK133" s="150" t="n">
        <v>1724.04372661</v>
      </c>
      <c r="AL133" s="150" t="n">
        <v>606.639695499</v>
      </c>
      <c r="AM133" s="150" t="n">
        <v>356.976578777</v>
      </c>
      <c r="AN133" s="150" t="n">
        <v>1103.96375394</v>
      </c>
      <c r="AO133" s="150" t="n">
        <v>356.661794065</v>
      </c>
      <c r="AP133" s="150" t="n">
        <v>355.603979192</v>
      </c>
      <c r="AQ133" s="150" t="n">
        <v>605.585267988</v>
      </c>
      <c r="AR133" s="150" t="n">
        <v>109.9007794</v>
      </c>
      <c r="AS133" s="150" t="n">
        <v>461.793618805</v>
      </c>
      <c r="AT133" s="150" t="n">
        <v>449.689718888</v>
      </c>
      <c r="AU133" s="150" t="n">
        <v>1281.05217762</v>
      </c>
      <c r="AV133" s="150" t="n">
        <v>693.333504127</v>
      </c>
      <c r="AW133" s="150" t="n">
        <v>408.489565431</v>
      </c>
      <c r="AX133" s="150" t="n">
        <v>384.238137379</v>
      </c>
      <c r="AY133" s="150" t="n">
        <v>672.620671247</v>
      </c>
      <c r="AZ133" s="150" t="n">
        <v>487.554385085</v>
      </c>
      <c r="BA133" s="150" t="n">
        <v>2744.49762114</v>
      </c>
      <c r="BB133" s="150" t="n">
        <v>787.068667062</v>
      </c>
      <c r="BC133" s="150" t="n">
        <v>179.791609472</v>
      </c>
      <c r="BD133" s="150" t="n">
        <v>669.00251268</v>
      </c>
      <c r="BE133" s="150" t="n">
        <v>1108.22957794</v>
      </c>
      <c r="BF133" s="150" t="n">
        <v>350.569633994</v>
      </c>
      <c r="BG133" s="150" t="n">
        <v>885.16394231</v>
      </c>
      <c r="BH133" s="150" t="n">
        <v>565.103848844</v>
      </c>
      <c r="BI133" s="150" t="n">
        <v>251.196157708</v>
      </c>
      <c r="BJ133" s="150" t="n">
        <v>1560.46859368</v>
      </c>
      <c r="BK133" s="150" t="n">
        <v>1215.7739766</v>
      </c>
      <c r="BL133" s="150" t="n">
        <v>338.651183604</v>
      </c>
      <c r="BM133" s="150" t="n">
        <v>108.998172241</v>
      </c>
      <c r="BN133" s="150" t="n">
        <v>949.660144108</v>
      </c>
      <c r="BO133" s="150" t="n">
        <v>552.726245509</v>
      </c>
      <c r="BP133" s="150" t="n">
        <v>109.310261599</v>
      </c>
      <c r="BQ133" s="150" t="n">
        <v>170.972676893</v>
      </c>
      <c r="BR133" s="150" t="n">
        <v>799.504651863</v>
      </c>
      <c r="BS133" s="150" t="n">
        <v>436.731160045</v>
      </c>
      <c r="BT133" s="150" t="n">
        <v>331.361343368</v>
      </c>
      <c r="BU133" s="150" t="n">
        <v>520.143255582</v>
      </c>
      <c r="BV133" s="150" t="n">
        <v>102.63349175</v>
      </c>
      <c r="BW133" s="150" t="n">
        <v>580.839083266</v>
      </c>
      <c r="BX133" s="150" t="n">
        <v>573.215865793</v>
      </c>
      <c r="BY133" s="150" t="n">
        <v>2722.0857167</v>
      </c>
      <c r="BZ133" s="150" t="n">
        <v>426.842712171</v>
      </c>
      <c r="CA133" s="150" t="n">
        <v>1708.58144811</v>
      </c>
      <c r="CB133" s="150" t="n">
        <v>678.526111499</v>
      </c>
      <c r="CC133" s="150" t="n">
        <v>348.587907109</v>
      </c>
      <c r="CD133" s="150" t="n">
        <v>748.817722898</v>
      </c>
      <c r="CE133" s="150" t="n">
        <v>797.899663289</v>
      </c>
      <c r="CF133" s="150" t="n">
        <v>789.209351351</v>
      </c>
      <c r="CG133" s="150" t="n">
        <v>552.483029599</v>
      </c>
      <c r="CH133" s="150" t="n">
        <v>214.302524254</v>
      </c>
      <c r="CI133" s="150" t="n">
        <v>165.686683619</v>
      </c>
      <c r="CJ133" s="150" t="n">
        <v>371.715659113</v>
      </c>
      <c r="CK133" s="150" t="n">
        <v>53.4219780563</v>
      </c>
      <c r="CL133" s="150" t="n">
        <v>1440.87349484</v>
      </c>
      <c r="CM133" s="150" t="n">
        <v>261.132720982</v>
      </c>
      <c r="CN133" s="150" t="n">
        <v>230.852386709</v>
      </c>
      <c r="CO133" s="150" t="n">
        <v>678.751743632</v>
      </c>
      <c r="CP133" s="150" t="n">
        <v>139.912116218</v>
      </c>
      <c r="CQ133" s="150" t="n">
        <v>134.365042399</v>
      </c>
      <c r="CR133" s="150" t="n">
        <v>35.3862301893</v>
      </c>
      <c r="CS133" s="150" t="n">
        <v>683.161774545</v>
      </c>
      <c r="CT133" s="150" t="n">
        <v>863.215518415</v>
      </c>
      <c r="CU133" s="150" t="n">
        <v>579.329047701</v>
      </c>
      <c r="CV133" s="150" t="n">
        <v>363.293577437</v>
      </c>
      <c r="CW133" s="150" t="n">
        <v>370.58385176</v>
      </c>
      <c r="CX133" s="150" t="n">
        <v>2583.88732679</v>
      </c>
      <c r="CY133" s="150" t="n">
        <v>1460.8012233</v>
      </c>
      <c r="CZ133" s="150" t="n">
        <v>294.702189141</v>
      </c>
      <c r="DA133" s="150" t="n">
        <v>1037.68563804</v>
      </c>
      <c r="DB133" s="150" t="n">
        <v>2537.73729186</v>
      </c>
      <c r="DC133" s="150" t="n">
        <v>733.177074417</v>
      </c>
      <c r="DD133" s="150" t="n">
        <v>869.971336728</v>
      </c>
      <c r="DE133" s="150" t="n">
        <v>876.643550288</v>
      </c>
      <c r="DF133" s="150" t="n">
        <v>685.72985567</v>
      </c>
      <c r="DG133" s="150" t="n">
        <v>1285.74315746</v>
      </c>
      <c r="DH133" s="150" t="n">
        <v>288.121940129</v>
      </c>
      <c r="DI133" s="150" t="n">
        <v>906.922477641</v>
      </c>
      <c r="DJ133" s="150" t="n">
        <v>1227.07423217</v>
      </c>
      <c r="DK133" s="150" t="n">
        <v>142.877172722</v>
      </c>
      <c r="DL133" s="150" t="n">
        <v>185.836879408</v>
      </c>
      <c r="DM133" s="150" t="n">
        <v>747.656085737</v>
      </c>
      <c r="DN133" s="150" t="n">
        <v>785.022463135</v>
      </c>
      <c r="DO133" s="150" t="n">
        <v>25.3243011157</v>
      </c>
      <c r="DP133" s="150" t="n">
        <v>672.090711216</v>
      </c>
      <c r="DQ133" s="150" t="n">
        <v>115.729892151</v>
      </c>
      <c r="DR133" s="150" t="n">
        <v>336.904763119</v>
      </c>
      <c r="DS133" s="150" t="n">
        <v>602.736266182</v>
      </c>
      <c r="DT133" s="150" t="n">
        <v>863.483895859</v>
      </c>
      <c r="DU133" s="150" t="n">
        <v>460.63173069</v>
      </c>
      <c r="DV133" s="150" t="n">
        <v>703.876986657</v>
      </c>
      <c r="DW133" s="150" t="n">
        <v>842.027938061</v>
      </c>
      <c r="DX133" s="150" t="n">
        <v>248.027151045</v>
      </c>
      <c r="DY133" s="150" t="n">
        <v>654.484164732</v>
      </c>
      <c r="DZ133" s="150" t="n">
        <v>0</v>
      </c>
      <c r="EA133" s="150" t="n">
        <v>441.574610916</v>
      </c>
      <c r="EB133" s="150" t="n">
        <v>236.767818002</v>
      </c>
      <c r="EC133" s="150" t="n">
        <v>311.15543843</v>
      </c>
      <c r="ED133" s="150" t="n">
        <v>833.577567202</v>
      </c>
      <c r="EE133" s="150" t="n">
        <v>245.225752978</v>
      </c>
      <c r="EF133" s="150" t="n">
        <v>80.692500388</v>
      </c>
      <c r="EG133" s="150" t="n">
        <v>305.397749994</v>
      </c>
      <c r="EH133" s="150" t="n">
        <v>209.262673979</v>
      </c>
      <c r="EI133" s="150" t="n">
        <v>979.108941855</v>
      </c>
      <c r="EJ133" s="150" t="n">
        <v>345.772502247</v>
      </c>
      <c r="EK133" s="150" t="n">
        <v>201.682890336</v>
      </c>
      <c r="EL133" s="150" t="n">
        <v>680.022884029</v>
      </c>
      <c r="EM133" s="150" t="n">
        <v>52.1753885222</v>
      </c>
      <c r="EN133" s="150" t="n">
        <v>643.910213577</v>
      </c>
      <c r="EO133" s="150" t="n">
        <v>661.167178746</v>
      </c>
      <c r="EP133" s="150" t="n">
        <v>2305.44082691</v>
      </c>
      <c r="EQ133" s="150" t="n">
        <v>782.151134672</v>
      </c>
      <c r="ER133" s="150" t="n">
        <v>494.44265567</v>
      </c>
      <c r="ES133" s="150" t="n">
        <v>340.002533582</v>
      </c>
      <c r="ET133" s="150" t="n">
        <v>2185.62755167</v>
      </c>
      <c r="EU133" s="150" t="n">
        <v>613.145969212</v>
      </c>
      <c r="EV133" s="150" t="n">
        <v>755.950861659</v>
      </c>
      <c r="EW133" s="150" t="n">
        <v>141.415748064</v>
      </c>
      <c r="EX133" s="150" t="n">
        <v>556.645434805</v>
      </c>
      <c r="EY133" s="150" t="n">
        <v>1191.20634786</v>
      </c>
      <c r="EZ133" s="150" t="n">
        <v>216.227497364</v>
      </c>
      <c r="FA133" s="150" t="n">
        <v>248.022520476</v>
      </c>
      <c r="FB133" s="150" t="n">
        <v>619.324789515</v>
      </c>
      <c r="FC133" s="150" t="n">
        <v>737.311758323</v>
      </c>
      <c r="FD133" s="150" t="n">
        <v>247.051868387</v>
      </c>
      <c r="FE133" s="150" t="n">
        <v>393.115852659</v>
      </c>
      <c r="FF133" s="150" t="n">
        <v>871.508796056</v>
      </c>
      <c r="FG133" s="150" t="n">
        <v>109.361648456</v>
      </c>
      <c r="FH133" s="150" t="n">
        <v>106.805322487</v>
      </c>
      <c r="FI133" s="150" t="n">
        <v>372.126623931</v>
      </c>
      <c r="FJ133" s="150" t="n">
        <v>667.858022591</v>
      </c>
      <c r="FK133" s="150" t="n">
        <v>2515.02402094</v>
      </c>
      <c r="FL133" s="150" t="n">
        <v>855.260968576</v>
      </c>
      <c r="FM133" s="150" t="n">
        <v>173.047921478</v>
      </c>
      <c r="FN133" s="150" t="n">
        <v>1159.94972856</v>
      </c>
      <c r="FO133" s="150" t="n">
        <v>753.668742715</v>
      </c>
      <c r="FP133" s="150" t="n">
        <v>77.8407934503</v>
      </c>
      <c r="FQ133" s="150" t="n">
        <v>1312.38161698</v>
      </c>
      <c r="FR133" s="150" t="n">
        <v>110.087736869</v>
      </c>
      <c r="FS133" s="150" t="n">
        <v>716.5598656</v>
      </c>
      <c r="FT133" s="150" t="n">
        <v>672.729130013</v>
      </c>
      <c r="FU133" s="150" t="n">
        <v>632.15576095</v>
      </c>
      <c r="FV133" s="150" t="n">
        <v>71.825438996</v>
      </c>
      <c r="FW133" s="150" t="n">
        <v>853.019993998</v>
      </c>
      <c r="FX133" s="150" t="n">
        <v>924.261375218</v>
      </c>
      <c r="FY133" s="150" t="n">
        <v>683.938622565</v>
      </c>
      <c r="FZ133" s="150" t="n">
        <v>418.314753614</v>
      </c>
      <c r="GA133" s="150" t="n">
        <v>528.470639899</v>
      </c>
      <c r="GB133" s="150" t="n">
        <v>333.26141511</v>
      </c>
      <c r="GC133" s="150" t="n">
        <v>522.489554085</v>
      </c>
      <c r="GD133" s="150" t="n">
        <v>362.932591982</v>
      </c>
      <c r="GE133" s="150" t="n">
        <v>757.030044827</v>
      </c>
      <c r="GF133" s="150" t="n">
        <v>644.221833364</v>
      </c>
      <c r="GG133" s="150" t="n">
        <v>124.234152609</v>
      </c>
      <c r="GH133" s="150" t="n">
        <v>958.96803129</v>
      </c>
      <c r="GI133" s="150" t="n">
        <v>655.145354848</v>
      </c>
      <c r="GJ133" s="150" t="n">
        <v>2543.79632017</v>
      </c>
      <c r="GK133" s="150" t="n">
        <v>669.416614287</v>
      </c>
      <c r="GL133" s="150" t="n">
        <v>713.102995997</v>
      </c>
      <c r="GM133" s="150" t="n">
        <v>380.270191648</v>
      </c>
      <c r="GN133" s="150" t="n">
        <v>744.84348903</v>
      </c>
      <c r="GO133" s="150" t="n">
        <v>49.5544877303</v>
      </c>
      <c r="GP133" s="150" t="n">
        <v>632.382041197</v>
      </c>
      <c r="GQ133" s="150" t="n">
        <v>382.567420663</v>
      </c>
      <c r="GR133" s="150" t="e">
        <f aca="false">#N/A</f>
        <v>#N/A</v>
      </c>
      <c r="GS133" s="150" t="n">
        <v>2552.53194721</v>
      </c>
      <c r="GT133" s="150" t="n">
        <v>205.866654548</v>
      </c>
      <c r="GU133" s="150" t="n">
        <v>898.178350232</v>
      </c>
      <c r="GV133" s="150" t="n">
        <v>67.0034239406</v>
      </c>
      <c r="GW133" s="150" t="n">
        <v>339.541144905</v>
      </c>
      <c r="GX133" s="150" t="n">
        <v>750.044644609</v>
      </c>
      <c r="GY133" s="150" t="n">
        <v>920.84854232</v>
      </c>
      <c r="GZ133" s="150" t="n">
        <v>805.05069033</v>
      </c>
      <c r="HA133" s="150" t="n">
        <v>1065.23676853</v>
      </c>
      <c r="HB133" s="150" t="n">
        <v>273.622884155</v>
      </c>
      <c r="HC133" s="150" t="e">
        <f aca="false">#N/A</f>
        <v>#N/A</v>
      </c>
      <c r="HD133" s="150" t="n">
        <v>218.335389235</v>
      </c>
      <c r="HE133" s="150" t="n">
        <v>162.08332083</v>
      </c>
      <c r="HF133" s="150" t="n">
        <v>256.951401512</v>
      </c>
      <c r="HG133" s="150" t="e">
        <f aca="false">#N/A</f>
        <v>#N/A</v>
      </c>
      <c r="HH133" s="150" t="n">
        <v>671.752651615</v>
      </c>
      <c r="HI133" s="150" t="n">
        <v>1177.33189119</v>
      </c>
      <c r="HJ133" s="150" t="e">
        <f aca="false">#N/A</f>
        <v>#N/A</v>
      </c>
      <c r="HK133" s="150" t="e">
        <f aca="false">#N/A</f>
        <v>#N/A</v>
      </c>
      <c r="HL133" s="150" t="n">
        <v>475.588137344</v>
      </c>
      <c r="HM133" s="150" t="n">
        <v>234.752291609</v>
      </c>
      <c r="HN133" s="150" t="n">
        <v>207.263549841</v>
      </c>
      <c r="HO133" s="150" t="n">
        <v>857.659129276</v>
      </c>
      <c r="HP133" s="150" t="n">
        <v>2956.54558104</v>
      </c>
      <c r="HQ133" s="150" t="n">
        <v>504.637354613</v>
      </c>
      <c r="HR133" s="150" t="n">
        <v>526.833728055</v>
      </c>
      <c r="HS133" s="150" t="n">
        <v>419.435729908</v>
      </c>
      <c r="HT133" s="150" t="n">
        <v>240.873190165</v>
      </c>
      <c r="HU133" s="150" t="n">
        <v>280.906307861</v>
      </c>
      <c r="HV133" s="150" t="n">
        <v>348.115892455</v>
      </c>
      <c r="HW133" s="150" t="n">
        <v>883.777557809</v>
      </c>
      <c r="HX133" s="150" t="n">
        <v>869.505034962</v>
      </c>
      <c r="HY133" s="150" t="n">
        <v>658.547890816</v>
      </c>
      <c r="HZ133" s="150" t="n">
        <v>907.469612689</v>
      </c>
      <c r="IA133" s="150" t="n">
        <v>416.262402504</v>
      </c>
      <c r="IB133" s="150" t="n">
        <v>287.997669394</v>
      </c>
      <c r="IC133" s="150" t="n">
        <v>674.161336753</v>
      </c>
      <c r="ID133" s="150" t="n">
        <v>583.274910289</v>
      </c>
      <c r="IE133" s="150" t="n">
        <v>225.343349594</v>
      </c>
      <c r="IF133" s="150" t="n">
        <v>644.863203017</v>
      </c>
      <c r="IG133" s="150" t="n">
        <v>657.460758945</v>
      </c>
      <c r="IH133" s="150" t="n">
        <v>429.245403009</v>
      </c>
      <c r="II133" s="150" t="n">
        <v>830.25630393</v>
      </c>
      <c r="IJ133" s="150" t="n">
        <v>140.554464144</v>
      </c>
      <c r="IK133" s="150" t="n">
        <v>200.3965932</v>
      </c>
      <c r="IL133" s="150" t="n">
        <v>378.581242429</v>
      </c>
      <c r="IM133" s="150" t="e">
        <f aca="false">#N/A</f>
        <v>#N/A</v>
      </c>
      <c r="IN133" s="150" t="n">
        <v>760.22820667</v>
      </c>
      <c r="IO133" s="150" t="n">
        <v>578.257993386</v>
      </c>
      <c r="IP133" s="150" t="n">
        <v>571.160779892</v>
      </c>
      <c r="IQ133" s="150" t="n">
        <v>1069.47391863</v>
      </c>
      <c r="IR133" s="150" t="n">
        <v>1196.50890298</v>
      </c>
      <c r="IS133" s="150" t="n">
        <v>767.18255984</v>
      </c>
      <c r="IT133" s="150" t="n">
        <v>742.029216662</v>
      </c>
      <c r="IU133" s="150" t="n">
        <v>382.238552119</v>
      </c>
      <c r="IV133" s="150" t="n">
        <v>523.289032339</v>
      </c>
      <c r="IW133" s="150" t="n">
        <v>839.946282356</v>
      </c>
      <c r="IX133" s="150" t="n">
        <v>423.295469403</v>
      </c>
      <c r="IY133" s="150" t="n">
        <v>844.053082914</v>
      </c>
      <c r="IZ133" s="150" t="n">
        <v>619.247766166</v>
      </c>
      <c r="JA133" s="150" t="n">
        <v>695.712194183</v>
      </c>
      <c r="JB133" s="150" t="n">
        <v>402.124675806</v>
      </c>
      <c r="JC133" s="150" t="n">
        <v>362.044778384</v>
      </c>
      <c r="JD133" s="150" t="n">
        <v>489.864082173</v>
      </c>
      <c r="JE133" s="150" t="n">
        <v>42.799831211</v>
      </c>
      <c r="JF133" s="150" t="n">
        <v>774.434631665</v>
      </c>
      <c r="JG133" s="150" t="n">
        <v>371.488313452</v>
      </c>
      <c r="JH133" s="150" t="n">
        <v>146.688477992</v>
      </c>
      <c r="JI133" s="150" t="n">
        <v>725.994609801</v>
      </c>
      <c r="JJ133" s="150" t="n">
        <v>2413.95632251</v>
      </c>
      <c r="JK133" s="150" t="n">
        <v>350.924237713</v>
      </c>
      <c r="JL133" s="150" t="n">
        <v>521.379320203</v>
      </c>
      <c r="JM133" s="150" t="n">
        <v>290.44806896</v>
      </c>
      <c r="JN133" s="150" t="n">
        <v>643.812197776</v>
      </c>
      <c r="JO133" s="150" t="n">
        <v>244.391960621</v>
      </c>
      <c r="JP133" s="150" t="n">
        <v>623.731323366</v>
      </c>
      <c r="JQ133" s="150" t="n">
        <v>299.505556136</v>
      </c>
      <c r="JR133" s="150" t="n">
        <v>849.435710679</v>
      </c>
      <c r="JS133" s="151" t="n">
        <v>758.824659837</v>
      </c>
      <c r="JT133" s="150" t="n">
        <v>742.837317406</v>
      </c>
      <c r="JU133" s="150" t="n">
        <v>506.645678633</v>
      </c>
      <c r="JV133" s="150" t="n">
        <v>365.701238683</v>
      </c>
      <c r="JW133" s="150" t="n">
        <v>1861.60872262</v>
      </c>
      <c r="JX133" s="150" t="n">
        <v>82.1748771226</v>
      </c>
      <c r="JY133" s="150" t="n">
        <v>584.168224797</v>
      </c>
      <c r="JZ133" s="150" t="n">
        <v>97.9669192481</v>
      </c>
      <c r="KA133" s="150" t="n">
        <v>1561.47593114</v>
      </c>
      <c r="KB133" s="150" t="n">
        <v>816.258373036</v>
      </c>
      <c r="KC133" s="150" t="n">
        <v>207.657161369</v>
      </c>
      <c r="KD133" s="150" t="n">
        <v>2308.29193939</v>
      </c>
      <c r="KE133" s="150" t="n">
        <v>379.68982792</v>
      </c>
      <c r="KF133" s="150" t="n">
        <v>1405.79961511</v>
      </c>
      <c r="KG133" s="150" t="n">
        <v>176.465315651</v>
      </c>
      <c r="KH133" s="150" t="n">
        <v>417.912616897</v>
      </c>
      <c r="KI133" s="150" t="n">
        <v>88.7706496891</v>
      </c>
      <c r="KJ133" s="150" t="n">
        <v>1419.26479798</v>
      </c>
      <c r="KK133" s="150" t="n">
        <v>868.787563014</v>
      </c>
      <c r="KL133" s="150" t="n">
        <v>618.264481933</v>
      </c>
      <c r="KM133" s="150" t="n">
        <v>144.885199698</v>
      </c>
      <c r="KN133" s="150" t="n">
        <v>1287.47446284</v>
      </c>
      <c r="KO133" s="150" t="n">
        <v>115.020504758</v>
      </c>
      <c r="KP133" s="150" t="n">
        <v>479.608167543</v>
      </c>
      <c r="KQ133" s="150" t="n">
        <v>867.963918503</v>
      </c>
      <c r="KR133" s="150" t="n">
        <v>730.540800035</v>
      </c>
      <c r="KS133" s="150" t="n">
        <v>1511.38194185</v>
      </c>
      <c r="KT133" s="150" t="e">
        <f aca="false">#N/A</f>
        <v>#N/A</v>
      </c>
      <c r="KU133" s="150" t="n">
        <v>41.011136305</v>
      </c>
      <c r="KV133" s="150" t="n">
        <v>877.628645555</v>
      </c>
      <c r="KW133" s="150" t="n">
        <v>3083.67359934</v>
      </c>
      <c r="KX133" s="150" t="n">
        <v>472.120092009</v>
      </c>
      <c r="KY133" s="150" t="n">
        <v>303.763046835</v>
      </c>
      <c r="KZ133" s="150" t="n">
        <v>311.533953873</v>
      </c>
      <c r="LA133" s="150" t="n">
        <v>921.61786472</v>
      </c>
    </row>
    <row r="134" customFormat="false" ht="12.75" hidden="false" customHeight="true" outlineLevel="0" collapsed="false">
      <c r="A134" s="148" t="s">
        <v>8096</v>
      </c>
      <c r="B134" s="150" t="n">
        <v>888.628586977</v>
      </c>
      <c r="C134" s="150" t="n">
        <v>358.735069466</v>
      </c>
      <c r="D134" s="150" t="n">
        <v>1019.30431889</v>
      </c>
      <c r="E134" s="150" t="n">
        <v>2102.49103085</v>
      </c>
      <c r="F134" s="150" t="n">
        <v>804.773555557</v>
      </c>
      <c r="G134" s="150" t="n">
        <v>784.571776345</v>
      </c>
      <c r="H134" s="150" t="n">
        <v>251.928956307</v>
      </c>
      <c r="I134" s="150" t="n">
        <v>1683.61036381</v>
      </c>
      <c r="J134" s="150" t="n">
        <v>222.508953591</v>
      </c>
      <c r="K134" s="150" t="n">
        <v>252.939808855</v>
      </c>
      <c r="L134" s="150" t="n">
        <v>2374.48726475</v>
      </c>
      <c r="M134" s="150" t="n">
        <v>1734.44598094</v>
      </c>
      <c r="N134" s="150" t="n">
        <v>283.876387305</v>
      </c>
      <c r="O134" s="150" t="n">
        <v>109.683222958</v>
      </c>
      <c r="P134" s="150" t="n">
        <v>485.410430474</v>
      </c>
      <c r="Q134" s="150" t="n">
        <v>146.851196611</v>
      </c>
      <c r="R134" s="150" t="n">
        <v>1882.81451715</v>
      </c>
      <c r="S134" s="150" t="n">
        <v>762.369928975</v>
      </c>
      <c r="T134" s="150" t="n">
        <v>1184.84968977</v>
      </c>
      <c r="U134" s="150" t="n">
        <v>300.161506235</v>
      </c>
      <c r="V134" s="150" t="n">
        <v>389.298655978</v>
      </c>
      <c r="W134" s="150" t="e">
        <f aca="false">#N/A</f>
        <v>#N/A</v>
      </c>
      <c r="X134" s="150" t="n">
        <v>2259.07473675</v>
      </c>
      <c r="Y134" s="150" t="n">
        <v>607.633481269</v>
      </c>
      <c r="Z134" s="150" t="n">
        <v>317.268168018</v>
      </c>
      <c r="AA134" s="150" t="n">
        <v>416.457831561</v>
      </c>
      <c r="AB134" s="150" t="n">
        <v>335.8976331</v>
      </c>
      <c r="AC134" s="150" t="n">
        <v>389.528689914</v>
      </c>
      <c r="AD134" s="150" t="n">
        <v>881.061045442</v>
      </c>
      <c r="AE134" s="150" t="n">
        <v>412.355469934</v>
      </c>
      <c r="AF134" s="150" t="n">
        <v>78.8138418717</v>
      </c>
      <c r="AG134" s="150" t="e">
        <f aca="false">#N/A</f>
        <v>#N/A</v>
      </c>
      <c r="AH134" s="150" t="e">
        <f aca="false">#N/A</f>
        <v>#N/A</v>
      </c>
      <c r="AI134" s="150" t="n">
        <v>969.323043114</v>
      </c>
      <c r="AJ134" s="150" t="n">
        <v>122.359436517</v>
      </c>
      <c r="AK134" s="150" t="n">
        <v>1282.73763969</v>
      </c>
      <c r="AL134" s="150" t="n">
        <v>165.337391541</v>
      </c>
      <c r="AM134" s="150" t="n">
        <v>193.417382324</v>
      </c>
      <c r="AN134" s="150" t="n">
        <v>1545.53836486</v>
      </c>
      <c r="AO134" s="150" t="n">
        <v>86.0211053198</v>
      </c>
      <c r="AP134" s="150" t="n">
        <v>89.055196622</v>
      </c>
      <c r="AQ134" s="150" t="n">
        <v>164.282964031</v>
      </c>
      <c r="AR134" s="150" t="n">
        <v>374.744003361</v>
      </c>
      <c r="AS134" s="150" t="n">
        <v>903.368229721</v>
      </c>
      <c r="AT134" s="150" t="n">
        <v>160.024162868</v>
      </c>
      <c r="AU134" s="150" t="n">
        <v>1722.62678853</v>
      </c>
      <c r="AV134" s="150" t="n">
        <v>252.027417213</v>
      </c>
      <c r="AW134" s="150" t="n">
        <v>158.961456998</v>
      </c>
      <c r="AX134" s="150" t="n">
        <v>115.04326426</v>
      </c>
      <c r="AY134" s="150" t="n">
        <v>231.314584333</v>
      </c>
      <c r="AZ134" s="150" t="n">
        <v>46.2405621379</v>
      </c>
      <c r="BA134" s="150" t="n">
        <v>2303.19153422</v>
      </c>
      <c r="BB134" s="150" t="n">
        <v>345.762580147</v>
      </c>
      <c r="BC134" s="150" t="n">
        <v>262.709261602</v>
      </c>
      <c r="BD134" s="150" t="n">
        <v>227.695664915</v>
      </c>
      <c r="BE134" s="150" t="n">
        <v>666.923491023</v>
      </c>
      <c r="BF134" s="150" t="n">
        <v>182.500615843</v>
      </c>
      <c r="BG134" s="150" t="n">
        <v>443.857855395</v>
      </c>
      <c r="BH134" s="150" t="n">
        <v>123.812411048</v>
      </c>
      <c r="BI134" s="150" t="n">
        <v>319.290021781</v>
      </c>
      <c r="BJ134" s="150" t="n">
        <v>1119.16250676</v>
      </c>
      <c r="BK134" s="150" t="n">
        <v>774.46788969</v>
      </c>
      <c r="BL134" s="150" t="n">
        <v>211.189146683</v>
      </c>
      <c r="BM134" s="150" t="n">
        <v>550.572783156</v>
      </c>
      <c r="BN134" s="150" t="n">
        <v>1391.23475502</v>
      </c>
      <c r="BO134" s="150" t="n">
        <v>111.420158595</v>
      </c>
      <c r="BP134" s="150" t="n">
        <v>420.0758538</v>
      </c>
      <c r="BQ134" s="150" t="n">
        <v>355.015193627</v>
      </c>
      <c r="BR134" s="150" t="n">
        <v>358.198564948</v>
      </c>
      <c r="BS134" s="150" t="n">
        <v>878.305770961</v>
      </c>
      <c r="BT134" s="150" t="n">
        <v>276.482076418</v>
      </c>
      <c r="BU134" s="150" t="n">
        <v>125.517342822</v>
      </c>
      <c r="BV134" s="150" t="n">
        <v>504.365302164</v>
      </c>
      <c r="BW134" s="150" t="n">
        <v>139.541276702</v>
      </c>
      <c r="BX134" s="150" t="n">
        <v>131.913561836</v>
      </c>
      <c r="BY134" s="150" t="n">
        <v>2280.77962979</v>
      </c>
      <c r="BZ134" s="150" t="n">
        <v>868.417323087</v>
      </c>
      <c r="CA134" s="150" t="n">
        <v>1267.2753612</v>
      </c>
      <c r="CB134" s="150" t="n">
        <v>237.220024584</v>
      </c>
      <c r="CC134" s="150" t="n">
        <v>127.142372922</v>
      </c>
      <c r="CD134" s="150" t="n">
        <v>307.511635984</v>
      </c>
      <c r="CE134" s="150" t="n">
        <v>356.592815524</v>
      </c>
      <c r="CF134" s="150" t="n">
        <v>347.902503586</v>
      </c>
      <c r="CG134" s="150" t="n">
        <v>120.772796196</v>
      </c>
      <c r="CH134" s="150" t="n">
        <v>655.87713517</v>
      </c>
      <c r="CI134" s="150" t="n">
        <v>275.897419606</v>
      </c>
      <c r="CJ134" s="150" t="n">
        <v>151.160732853</v>
      </c>
      <c r="CK134" s="150" t="n">
        <v>388.283455555</v>
      </c>
      <c r="CL134" s="150" t="n">
        <v>999.567407925</v>
      </c>
      <c r="CM134" s="150" t="n">
        <v>702.707331897</v>
      </c>
      <c r="CN134" s="150" t="n">
        <v>672.426997625</v>
      </c>
      <c r="CO134" s="150" t="n">
        <v>1120.32635455</v>
      </c>
      <c r="CP134" s="150" t="n">
        <v>581.486727133</v>
      </c>
      <c r="CQ134" s="150" t="n">
        <v>349.776543566</v>
      </c>
      <c r="CR134" s="150" t="n">
        <v>406.11448343</v>
      </c>
      <c r="CS134" s="150" t="n">
        <v>241.85568763</v>
      </c>
      <c r="CT134" s="150" t="n">
        <v>421.909431501</v>
      </c>
      <c r="CU134" s="150" t="n">
        <v>138.026743744</v>
      </c>
      <c r="CV134" s="150" t="n">
        <v>197.133188665</v>
      </c>
      <c r="CW134" s="150" t="n">
        <v>207.024655307</v>
      </c>
      <c r="CX134" s="150" t="n">
        <v>2142.58123988</v>
      </c>
      <c r="CY134" s="150" t="n">
        <v>1019.49513638</v>
      </c>
      <c r="CZ134" s="150" t="n">
        <v>169.157323365</v>
      </c>
      <c r="DA134" s="150" t="n">
        <v>596.379551122</v>
      </c>
      <c r="DB134" s="150" t="n">
        <v>2096.43120494</v>
      </c>
      <c r="DC134" s="150" t="n">
        <v>291.870987502</v>
      </c>
      <c r="DD134" s="150" t="n">
        <v>428.665249813</v>
      </c>
      <c r="DE134" s="150" t="n">
        <v>435.337463373</v>
      </c>
      <c r="DF134" s="150" t="n">
        <v>244.427551712</v>
      </c>
      <c r="DG134" s="150" t="n">
        <v>844.437070547</v>
      </c>
      <c r="DH134" s="150" t="n">
        <v>194.220654979</v>
      </c>
      <c r="DI134" s="150" t="n">
        <v>465.616390726</v>
      </c>
      <c r="DJ134" s="150" t="n">
        <v>785.768145251</v>
      </c>
      <c r="DK134" s="150" t="n">
        <v>584.451783638</v>
      </c>
      <c r="DL134" s="150" t="n">
        <v>627.411490323</v>
      </c>
      <c r="DM134" s="150" t="n">
        <v>1189.23069665</v>
      </c>
      <c r="DN134" s="150" t="n">
        <v>343.716376221</v>
      </c>
      <c r="DO134" s="150" t="n">
        <v>466.898912031</v>
      </c>
      <c r="DP134" s="150" t="n">
        <v>230.783863451</v>
      </c>
      <c r="DQ134" s="150" t="n">
        <v>334.338539486</v>
      </c>
      <c r="DR134" s="150" t="n">
        <v>324.2737031</v>
      </c>
      <c r="DS134" s="150" t="n">
        <v>161.438459618</v>
      </c>
      <c r="DT134" s="150" t="n">
        <v>422.177808944</v>
      </c>
      <c r="DU134" s="150" t="n">
        <v>19.3179077424</v>
      </c>
      <c r="DV134" s="150" t="n">
        <v>262.574682699</v>
      </c>
      <c r="DW134" s="150" t="n">
        <v>400.721851147</v>
      </c>
      <c r="DX134" s="150" t="n">
        <v>689.601761961</v>
      </c>
      <c r="DY134" s="150" t="n">
        <v>213.181860775</v>
      </c>
      <c r="DZ134" s="150" t="n">
        <v>441.574610916</v>
      </c>
      <c r="EA134" s="150" t="n">
        <v>0</v>
      </c>
      <c r="EB134" s="150" t="n">
        <v>420.236142501</v>
      </c>
      <c r="EC134" s="150" t="n">
        <v>298.52437841</v>
      </c>
      <c r="ED134" s="150" t="n">
        <v>392.271480288</v>
      </c>
      <c r="EE134" s="150" t="n">
        <v>195.28298444</v>
      </c>
      <c r="EF134" s="150" t="n">
        <v>522.267111304</v>
      </c>
      <c r="EG134" s="150" t="n">
        <v>746.97236091</v>
      </c>
      <c r="EH134" s="150" t="n">
        <v>277.356538051</v>
      </c>
      <c r="EI134" s="150" t="n">
        <v>537.80285494</v>
      </c>
      <c r="EJ134" s="150" t="n">
        <v>219.325348192</v>
      </c>
      <c r="EK134" s="150" t="n">
        <v>300.450905983</v>
      </c>
      <c r="EL134" s="150" t="n">
        <v>238.716797114</v>
      </c>
      <c r="EM134" s="150" t="n">
        <v>493.749999438</v>
      </c>
      <c r="EN134" s="150" t="n">
        <v>202.603365812</v>
      </c>
      <c r="EO134" s="150" t="n">
        <v>219.864874789</v>
      </c>
      <c r="EP134" s="150" t="n">
        <v>1864.13474</v>
      </c>
      <c r="EQ134" s="150" t="n">
        <v>340.844286907</v>
      </c>
      <c r="ER134" s="150" t="n">
        <v>53.1460786575</v>
      </c>
      <c r="ES134" s="150" t="n">
        <v>781.577144498</v>
      </c>
      <c r="ET134" s="150" t="n">
        <v>1744.32146475</v>
      </c>
      <c r="EU134" s="150" t="n">
        <v>1054.72058013</v>
      </c>
      <c r="EV134" s="150" t="n">
        <v>314.644013894</v>
      </c>
      <c r="EW134" s="150" t="n">
        <v>452.181340264</v>
      </c>
      <c r="EX134" s="150" t="n">
        <v>115.33934789</v>
      </c>
      <c r="EY134" s="150" t="n">
        <v>749.900260946</v>
      </c>
      <c r="EZ134" s="150" t="n">
        <v>229.451501561</v>
      </c>
      <c r="FA134" s="150" t="n">
        <v>226.265017482</v>
      </c>
      <c r="FB134" s="150" t="n">
        <v>178.022485558</v>
      </c>
      <c r="FC134" s="150" t="n">
        <v>296.009454365</v>
      </c>
      <c r="FD134" s="150" t="n">
        <v>223.495313674</v>
      </c>
      <c r="FE134" s="150" t="n">
        <v>111.719341445</v>
      </c>
      <c r="FF134" s="150" t="n">
        <v>430.202709141</v>
      </c>
      <c r="FG134" s="150" t="n">
        <v>394.177567547</v>
      </c>
      <c r="FH134" s="150" t="n">
        <v>458.340256368</v>
      </c>
      <c r="FI134" s="150" t="n">
        <v>133.344471118</v>
      </c>
      <c r="FJ134" s="150" t="n">
        <v>226.551174826</v>
      </c>
      <c r="FK134" s="150" t="n">
        <v>2073.71793402</v>
      </c>
      <c r="FL134" s="150" t="n">
        <v>413.954881662</v>
      </c>
      <c r="FM134" s="150" t="n">
        <v>614.622532394</v>
      </c>
      <c r="FN134" s="150" t="n">
        <v>718.643641646</v>
      </c>
      <c r="FO134" s="150" t="n">
        <v>312.362655801</v>
      </c>
      <c r="FP134" s="150" t="n">
        <v>367.053289453</v>
      </c>
      <c r="FQ134" s="150" t="n">
        <v>871.075530061</v>
      </c>
      <c r="FR134" s="150" t="n">
        <v>551.662347785</v>
      </c>
      <c r="FS134" s="150" t="n">
        <v>275.253778685</v>
      </c>
      <c r="FT134" s="150" t="n">
        <v>1114.30374093</v>
      </c>
      <c r="FU134" s="150" t="n">
        <v>190.853456993</v>
      </c>
      <c r="FV134" s="150" t="n">
        <v>513.400049912</v>
      </c>
      <c r="FW134" s="150" t="n">
        <v>411.713907083</v>
      </c>
      <c r="FX134" s="150" t="n">
        <v>482.955288304</v>
      </c>
      <c r="FY134" s="150" t="n">
        <v>242.636318607</v>
      </c>
      <c r="FZ134" s="150" t="n">
        <v>26.5711247781</v>
      </c>
      <c r="GA134" s="150" t="n">
        <v>87.1645529846</v>
      </c>
      <c r="GB134" s="150" t="n">
        <v>131.331003609</v>
      </c>
      <c r="GC134" s="150" t="n">
        <v>81.1917475204</v>
      </c>
      <c r="GD134" s="150" t="n">
        <v>175.231380438</v>
      </c>
      <c r="GE134" s="150" t="n">
        <v>315.723957912</v>
      </c>
      <c r="GF134" s="150" t="n">
        <v>202.919529407</v>
      </c>
      <c r="GG134" s="150" t="n">
        <v>320.69455974</v>
      </c>
      <c r="GH134" s="150" t="n">
        <v>517.661944375</v>
      </c>
      <c r="GI134" s="150" t="n">
        <v>213.838507083</v>
      </c>
      <c r="GJ134" s="150" t="n">
        <v>2102.49023326</v>
      </c>
      <c r="GK134" s="150" t="n">
        <v>228.109766522</v>
      </c>
      <c r="GL134" s="150" t="n">
        <v>271.80069204</v>
      </c>
      <c r="GM134" s="150" t="n">
        <v>111.075318529</v>
      </c>
      <c r="GN134" s="150" t="n">
        <v>303.537402115</v>
      </c>
      <c r="GO134" s="150" t="n">
        <v>392.020123185</v>
      </c>
      <c r="GP134" s="150" t="n">
        <v>191.079737239</v>
      </c>
      <c r="GQ134" s="150" t="n">
        <v>117.567984052</v>
      </c>
      <c r="GR134" s="150" t="e">
        <f aca="false">#N/A</f>
        <v>#N/A</v>
      </c>
      <c r="GS134" s="150" t="n">
        <v>2111.22586029</v>
      </c>
      <c r="GT134" s="150" t="n">
        <v>647.441265464</v>
      </c>
      <c r="GU134" s="150" t="n">
        <v>456.872263318</v>
      </c>
      <c r="GV134" s="150" t="n">
        <v>468.735234355</v>
      </c>
      <c r="GW134" s="150" t="n">
        <v>781.115755821</v>
      </c>
      <c r="GX134" s="150" t="n">
        <v>308.738557694</v>
      </c>
      <c r="GY134" s="150" t="n">
        <v>1362.42315324</v>
      </c>
      <c r="GZ134" s="150" t="n">
        <v>1246.62530125</v>
      </c>
      <c r="HA134" s="150" t="n">
        <v>1506.81137944</v>
      </c>
      <c r="HB134" s="150" t="n">
        <v>715.197495071</v>
      </c>
      <c r="HC134" s="150" t="e">
        <f aca="false">#N/A</f>
        <v>#N/A</v>
      </c>
      <c r="HD134" s="150" t="n">
        <v>659.910000151</v>
      </c>
      <c r="HE134" s="150" t="n">
        <v>446.89923992</v>
      </c>
      <c r="HF134" s="150" t="n">
        <v>698.526012427</v>
      </c>
      <c r="HG134" s="150" t="e">
        <f aca="false">#N/A</f>
        <v>#N/A</v>
      </c>
      <c r="HH134" s="150" t="n">
        <v>230.450347657</v>
      </c>
      <c r="HI134" s="150" t="n">
        <v>736.025804279</v>
      </c>
      <c r="HJ134" s="150" t="e">
        <f aca="false">#N/A</f>
        <v>#N/A</v>
      </c>
      <c r="HK134" s="150" t="e">
        <f aca="false">#N/A</f>
        <v>#N/A</v>
      </c>
      <c r="HL134" s="150" t="n">
        <v>917.16274826</v>
      </c>
      <c r="HM134" s="150" t="n">
        <v>302.846155681</v>
      </c>
      <c r="HN134" s="150" t="n">
        <v>648.838160756</v>
      </c>
      <c r="HO134" s="150" t="n">
        <v>416.353042361</v>
      </c>
      <c r="HP134" s="150" t="n">
        <v>2515.23949413</v>
      </c>
      <c r="HQ134" s="150" t="n">
        <v>946.211965528</v>
      </c>
      <c r="HR134" s="150" t="n">
        <v>968.40833897</v>
      </c>
      <c r="HS134" s="150" t="n">
        <v>861.010340823</v>
      </c>
      <c r="HT134" s="150" t="n">
        <v>235.060281185</v>
      </c>
      <c r="HU134" s="150" t="n">
        <v>200.359688555</v>
      </c>
      <c r="HV134" s="150" t="n">
        <v>127.560966195</v>
      </c>
      <c r="HW134" s="150" t="n">
        <v>442.471470894</v>
      </c>
      <c r="HX134" s="150" t="n">
        <v>428.198948047</v>
      </c>
      <c r="HY134" s="150" t="n">
        <v>217.241803902</v>
      </c>
      <c r="HZ134" s="150" t="n">
        <v>466.163525774</v>
      </c>
      <c r="IA134" s="150" t="n">
        <v>126.596846484</v>
      </c>
      <c r="IB134" s="150" t="n">
        <v>279.398237554</v>
      </c>
      <c r="IC134" s="150" t="n">
        <v>232.855249838</v>
      </c>
      <c r="ID134" s="150" t="n">
        <v>141.972606332</v>
      </c>
      <c r="IE134" s="150" t="n">
        <v>230.682535101</v>
      </c>
      <c r="IF134" s="150" t="n">
        <v>203.557116102</v>
      </c>
      <c r="IG134" s="150" t="n">
        <v>216.15391118</v>
      </c>
      <c r="IH134" s="150" t="n">
        <v>12.3439919623</v>
      </c>
      <c r="II134" s="150" t="n">
        <v>388.950217016</v>
      </c>
      <c r="IJ134" s="150" t="n">
        <v>582.12907506</v>
      </c>
      <c r="IK134" s="150" t="n">
        <v>641.971204116</v>
      </c>
      <c r="IL134" s="150" t="n">
        <v>820.155853345</v>
      </c>
      <c r="IM134" s="150" t="e">
        <f aca="false">#N/A</f>
        <v>#N/A</v>
      </c>
      <c r="IN134" s="150" t="n">
        <v>318.921358905</v>
      </c>
      <c r="IO134" s="150" t="n">
        <v>136.951906471</v>
      </c>
      <c r="IP134" s="150" t="n">
        <v>129.858475934</v>
      </c>
      <c r="IQ134" s="150" t="n">
        <v>628.167831713</v>
      </c>
      <c r="IR134" s="150" t="n">
        <v>755.202816068</v>
      </c>
      <c r="IS134" s="150" t="n">
        <v>325.875712075</v>
      </c>
      <c r="IT134" s="150" t="n">
        <v>300.723129748</v>
      </c>
      <c r="IU134" s="150" t="n">
        <v>61.1197174105</v>
      </c>
      <c r="IV134" s="150" t="n">
        <v>81.9829454249</v>
      </c>
      <c r="IW134" s="150" t="n">
        <v>398.640195442</v>
      </c>
      <c r="IX134" s="150" t="n">
        <v>102.176634695</v>
      </c>
      <c r="IY134" s="150" t="n">
        <v>402.746995999</v>
      </c>
      <c r="IZ134" s="150" t="n">
        <v>177.945462209</v>
      </c>
      <c r="JA134" s="150" t="n">
        <v>254.406107269</v>
      </c>
      <c r="JB134" s="150" t="n">
        <v>39.4764685636</v>
      </c>
      <c r="JC134" s="150" t="n">
        <v>115.860406454</v>
      </c>
      <c r="JD134" s="150" t="n">
        <v>48.572644377</v>
      </c>
      <c r="JE134" s="150" t="n">
        <v>484.374442127</v>
      </c>
      <c r="JF134" s="150" t="n">
        <v>333.12854475</v>
      </c>
      <c r="JG134" s="150" t="n">
        <v>90.0918022381</v>
      </c>
      <c r="JH134" s="150" t="n">
        <v>588.263088908</v>
      </c>
      <c r="JI134" s="150" t="n">
        <v>284.687762036</v>
      </c>
      <c r="JJ134" s="150" t="n">
        <v>1972.6502356</v>
      </c>
      <c r="JK134" s="150" t="n">
        <v>188.884016303</v>
      </c>
      <c r="JL134" s="150" t="n">
        <v>80.0732332883</v>
      </c>
      <c r="JM134" s="150" t="n">
        <v>196.025256862</v>
      </c>
      <c r="JN134" s="150" t="n">
        <v>202.505350011</v>
      </c>
      <c r="JO134" s="150" t="n">
        <v>231.541510728</v>
      </c>
      <c r="JP134" s="150" t="n">
        <v>182.429019408</v>
      </c>
      <c r="JQ134" s="150" t="n">
        <v>233.564693701</v>
      </c>
      <c r="JR134" s="150" t="n">
        <v>408.129623764</v>
      </c>
      <c r="JS134" s="151" t="n">
        <v>317.518572923</v>
      </c>
      <c r="JT134" s="150" t="n">
        <v>301.531230491</v>
      </c>
      <c r="JU134" s="150" t="n">
        <v>65.3478720682</v>
      </c>
      <c r="JV134" s="150" t="n">
        <v>188.118232789</v>
      </c>
      <c r="JW134" s="150" t="n">
        <v>1420.3026357</v>
      </c>
      <c r="JX134" s="150" t="n">
        <v>372.701127906</v>
      </c>
      <c r="JY134" s="150" t="n">
        <v>142.86592084</v>
      </c>
      <c r="JZ134" s="150" t="n">
        <v>432.828396747</v>
      </c>
      <c r="KA134" s="150" t="n">
        <v>1120.16984423</v>
      </c>
      <c r="KB134" s="150" t="n">
        <v>374.952286121</v>
      </c>
      <c r="KC134" s="150" t="n">
        <v>384.36838494</v>
      </c>
      <c r="KD134" s="150" t="n">
        <v>1866.98585247</v>
      </c>
      <c r="KE134" s="150" t="n">
        <v>190.163387725</v>
      </c>
      <c r="KF134" s="150" t="n">
        <v>1847.37422603</v>
      </c>
      <c r="KG134" s="150" t="n">
        <v>311.990081922</v>
      </c>
      <c r="KH134" s="150" t="n">
        <v>149.538405532</v>
      </c>
      <c r="KI134" s="150" t="n">
        <v>530.345260605</v>
      </c>
      <c r="KJ134" s="150" t="n">
        <v>977.958711061</v>
      </c>
      <c r="KK134" s="150" t="n">
        <v>427.481476099</v>
      </c>
      <c r="KL134" s="150" t="n">
        <v>176.966675369</v>
      </c>
      <c r="KM134" s="150" t="n">
        <v>298.434146003</v>
      </c>
      <c r="KN134" s="150" t="n">
        <v>846.168375922</v>
      </c>
      <c r="KO134" s="150" t="n">
        <v>376.56658676</v>
      </c>
      <c r="KP134" s="150" t="n">
        <v>38.316729747</v>
      </c>
      <c r="KQ134" s="150" t="n">
        <v>426.657831588</v>
      </c>
      <c r="KR134" s="150" t="n">
        <v>289.23395227</v>
      </c>
      <c r="KS134" s="150" t="n">
        <v>1952.95655277</v>
      </c>
      <c r="KT134" s="150" t="e">
        <f aca="false">#N/A</f>
        <v>#N/A</v>
      </c>
      <c r="KU134" s="150" t="n">
        <v>442.742946719</v>
      </c>
      <c r="KV134" s="150" t="n">
        <v>436.322558641</v>
      </c>
      <c r="KW134" s="150" t="n">
        <v>2642.36751243</v>
      </c>
      <c r="KX134" s="150" t="n">
        <v>30.8062690613</v>
      </c>
      <c r="KY134" s="150" t="n">
        <v>164.107638885</v>
      </c>
      <c r="KZ134" s="150" t="n">
        <v>152.261316711</v>
      </c>
      <c r="LA134" s="150" t="n">
        <v>480.311777806</v>
      </c>
    </row>
    <row r="135" customFormat="false" ht="12.75" hidden="false" customHeight="true" outlineLevel="0" collapsed="false">
      <c r="A135" s="148" t="s">
        <v>8097</v>
      </c>
      <c r="B135" s="150" t="n">
        <v>683.821794064</v>
      </c>
      <c r="C135" s="150" t="n">
        <v>778.703448817</v>
      </c>
      <c r="D135" s="150" t="n">
        <v>1439.27193739</v>
      </c>
      <c r="E135" s="150" t="n">
        <v>2522.45864935</v>
      </c>
      <c r="F135" s="150" t="n">
        <v>599.966762644</v>
      </c>
      <c r="G135" s="150" t="n">
        <v>1204.53939485</v>
      </c>
      <c r="H135" s="150" t="n">
        <v>189.445808464</v>
      </c>
      <c r="I135" s="150" t="n">
        <v>2103.57798231</v>
      </c>
      <c r="J135" s="150" t="n">
        <v>283.518894464</v>
      </c>
      <c r="K135" s="150" t="n">
        <v>358.048494495</v>
      </c>
      <c r="L135" s="150" t="n">
        <v>2794.45488325</v>
      </c>
      <c r="M135" s="150" t="n">
        <v>2154.41359944</v>
      </c>
      <c r="N135" s="150" t="n">
        <v>703.844005805</v>
      </c>
      <c r="O135" s="150" t="n">
        <v>313.569499845</v>
      </c>
      <c r="P135" s="150" t="n">
        <v>905.378048974</v>
      </c>
      <c r="Q135" s="150" t="n">
        <v>279.80757206</v>
      </c>
      <c r="R135" s="150" t="n">
        <v>2302.78213565</v>
      </c>
      <c r="S135" s="150" t="n">
        <v>557.563136062</v>
      </c>
      <c r="T135" s="150" t="n">
        <v>1604.81730827</v>
      </c>
      <c r="U135" s="150" t="n">
        <v>720.129124735</v>
      </c>
      <c r="V135" s="150" t="n">
        <v>809.266274478</v>
      </c>
      <c r="W135" s="150" t="e">
        <f aca="false">#N/A</f>
        <v>#N/A</v>
      </c>
      <c r="X135" s="150" t="n">
        <v>2679.04235525</v>
      </c>
      <c r="Y135" s="150" t="n">
        <v>1027.60109977</v>
      </c>
      <c r="Z135" s="150" t="n">
        <v>262.280788406</v>
      </c>
      <c r="AA135" s="150" t="n">
        <v>211.663106455</v>
      </c>
      <c r="AB135" s="150" t="n">
        <v>755.866012451</v>
      </c>
      <c r="AC135" s="150" t="n">
        <v>809.496308414</v>
      </c>
      <c r="AD135" s="150" t="n">
        <v>676.254252529</v>
      </c>
      <c r="AE135" s="150" t="n">
        <v>832.323088434</v>
      </c>
      <c r="AF135" s="150" t="n">
        <v>452.101286217</v>
      </c>
      <c r="AG135" s="150" t="e">
        <f aca="false">#N/A</f>
        <v>#N/A</v>
      </c>
      <c r="AH135" s="150" t="e">
        <f aca="false">#N/A</f>
        <v>#N/A</v>
      </c>
      <c r="AI135" s="150" t="n">
        <v>764.5162502</v>
      </c>
      <c r="AJ135" s="150" t="n">
        <v>495.646880863</v>
      </c>
      <c r="AK135" s="150" t="n">
        <v>1702.70525819</v>
      </c>
      <c r="AL135" s="150" t="n">
        <v>585.301227084</v>
      </c>
      <c r="AM135" s="150" t="n">
        <v>335.638110362</v>
      </c>
      <c r="AN135" s="150" t="n">
        <v>1340.73157195</v>
      </c>
      <c r="AO135" s="150" t="n">
        <v>335.31383334</v>
      </c>
      <c r="AP135" s="150" t="n">
        <v>334.256018468</v>
      </c>
      <c r="AQ135" s="150" t="n">
        <v>584.246799573</v>
      </c>
      <c r="AR135" s="150" t="n">
        <v>181.947202757</v>
      </c>
      <c r="AS135" s="150" t="n">
        <v>698.561436807</v>
      </c>
      <c r="AT135" s="150" t="n">
        <v>428.351250473</v>
      </c>
      <c r="AU135" s="150" t="n">
        <v>1517.81999562</v>
      </c>
      <c r="AV135" s="150" t="n">
        <v>671.995035713</v>
      </c>
      <c r="AW135" s="150" t="n">
        <v>387.151097016</v>
      </c>
      <c r="AX135" s="150" t="n">
        <v>362.890176654</v>
      </c>
      <c r="AY135" s="150" t="n">
        <v>651.282202833</v>
      </c>
      <c r="AZ135" s="150" t="n">
        <v>466.215916671</v>
      </c>
      <c r="BA135" s="150" t="n">
        <v>2723.15915272</v>
      </c>
      <c r="BB135" s="150" t="n">
        <v>765.730198647</v>
      </c>
      <c r="BC135" s="150" t="n">
        <v>158.453141057</v>
      </c>
      <c r="BD135" s="150" t="n">
        <v>647.664044266</v>
      </c>
      <c r="BE135" s="150" t="n">
        <v>1086.89110952</v>
      </c>
      <c r="BF135" s="150" t="n">
        <v>329.231165579</v>
      </c>
      <c r="BG135" s="150" t="n">
        <v>863.825473895</v>
      </c>
      <c r="BH135" s="150" t="n">
        <v>543.765380429</v>
      </c>
      <c r="BI135" s="150" t="n">
        <v>229.848196984</v>
      </c>
      <c r="BJ135" s="150" t="n">
        <v>1539.13012526</v>
      </c>
      <c r="BK135" s="150" t="n">
        <v>1194.43550819</v>
      </c>
      <c r="BL135" s="150" t="n">
        <v>317.312715189</v>
      </c>
      <c r="BM135" s="150" t="n">
        <v>345.765990243</v>
      </c>
      <c r="BN135" s="150" t="n">
        <v>1186.42796211</v>
      </c>
      <c r="BO135" s="150" t="n">
        <v>531.387777095</v>
      </c>
      <c r="BP135" s="150" t="n">
        <v>138.651713343</v>
      </c>
      <c r="BQ135" s="150" t="n">
        <v>65.7951411091</v>
      </c>
      <c r="BR135" s="150" t="n">
        <v>778.166183448</v>
      </c>
      <c r="BS135" s="150" t="n">
        <v>673.498978047</v>
      </c>
      <c r="BT135" s="150" t="n">
        <v>310.013382643</v>
      </c>
      <c r="BU135" s="150" t="n">
        <v>498.804787167</v>
      </c>
      <c r="BV135" s="150" t="n">
        <v>299.558509251</v>
      </c>
      <c r="BW135" s="150" t="n">
        <v>559.500614852</v>
      </c>
      <c r="BX135" s="150" t="n">
        <v>551.877397379</v>
      </c>
      <c r="BY135" s="150" t="n">
        <v>2700.74724829</v>
      </c>
      <c r="BZ135" s="150" t="n">
        <v>663.610530173</v>
      </c>
      <c r="CA135" s="150" t="n">
        <v>1687.2429797</v>
      </c>
      <c r="CB135" s="150" t="n">
        <v>657.187643084</v>
      </c>
      <c r="CC135" s="150" t="n">
        <v>327.239946385</v>
      </c>
      <c r="CD135" s="150" t="n">
        <v>727.479254484</v>
      </c>
      <c r="CE135" s="150" t="n">
        <v>776.561194874</v>
      </c>
      <c r="CF135" s="150" t="n">
        <v>767.870882936</v>
      </c>
      <c r="CG135" s="150" t="n">
        <v>531.144561185</v>
      </c>
      <c r="CH135" s="150" t="n">
        <v>451.070342256</v>
      </c>
      <c r="CI135" s="150" t="n">
        <v>144.338722895</v>
      </c>
      <c r="CJ135" s="150" t="n">
        <v>350.367698389</v>
      </c>
      <c r="CK135" s="150" t="n">
        <v>183.48873045</v>
      </c>
      <c r="CL135" s="150" t="n">
        <v>1419.53502643</v>
      </c>
      <c r="CM135" s="150" t="n">
        <v>497.900538984</v>
      </c>
      <c r="CN135" s="150" t="n">
        <v>467.620204711</v>
      </c>
      <c r="CO135" s="150" t="n">
        <v>915.519561635</v>
      </c>
      <c r="CP135" s="150" t="n">
        <v>376.67993422</v>
      </c>
      <c r="CQ135" s="150" t="n">
        <v>159.531132012</v>
      </c>
      <c r="CR135" s="150" t="n">
        <v>201.307690517</v>
      </c>
      <c r="CS135" s="150" t="n">
        <v>661.82330613</v>
      </c>
      <c r="CT135" s="150" t="n">
        <v>841.877050001</v>
      </c>
      <c r="CU135" s="150" t="n">
        <v>557.990579286</v>
      </c>
      <c r="CV135" s="150" t="n">
        <v>341.955109022</v>
      </c>
      <c r="CW135" s="150" t="n">
        <v>349.245383345</v>
      </c>
      <c r="CX135" s="150" t="n">
        <v>2562.54885838</v>
      </c>
      <c r="CY135" s="150" t="n">
        <v>1439.46275488</v>
      </c>
      <c r="CZ135" s="150" t="n">
        <v>273.354228416</v>
      </c>
      <c r="DA135" s="150" t="n">
        <v>1016.34716962</v>
      </c>
      <c r="DB135" s="150" t="n">
        <v>2516.39882344</v>
      </c>
      <c r="DC135" s="150" t="n">
        <v>711.838606002</v>
      </c>
      <c r="DD135" s="150" t="n">
        <v>848.632868313</v>
      </c>
      <c r="DE135" s="150" t="n">
        <v>855.305081873</v>
      </c>
      <c r="DF135" s="150" t="n">
        <v>664.391387255</v>
      </c>
      <c r="DG135" s="150" t="n">
        <v>1264.40468905</v>
      </c>
      <c r="DH135" s="150" t="n">
        <v>266.783471715</v>
      </c>
      <c r="DI135" s="150" t="n">
        <v>885.584009226</v>
      </c>
      <c r="DJ135" s="150" t="n">
        <v>1205.73576375</v>
      </c>
      <c r="DK135" s="150" t="n">
        <v>379.644990725</v>
      </c>
      <c r="DL135" s="150" t="n">
        <v>422.60469741</v>
      </c>
      <c r="DM135" s="150" t="n">
        <v>984.423903739</v>
      </c>
      <c r="DN135" s="150" t="n">
        <v>763.683994721</v>
      </c>
      <c r="DO135" s="150" t="n">
        <v>262.092119118</v>
      </c>
      <c r="DP135" s="150" t="n">
        <v>650.752242801</v>
      </c>
      <c r="DQ135" s="150" t="n">
        <v>121.037925852</v>
      </c>
      <c r="DR135" s="150" t="n">
        <v>315.556802395</v>
      </c>
      <c r="DS135" s="150" t="n">
        <v>581.397797768</v>
      </c>
      <c r="DT135" s="150" t="n">
        <v>842.145427444</v>
      </c>
      <c r="DU135" s="150" t="n">
        <v>439.293262275</v>
      </c>
      <c r="DV135" s="150" t="n">
        <v>682.538518242</v>
      </c>
      <c r="DW135" s="150" t="n">
        <v>820.689469646</v>
      </c>
      <c r="DX135" s="150" t="n">
        <v>484.794969048</v>
      </c>
      <c r="DY135" s="150" t="n">
        <v>633.145696318</v>
      </c>
      <c r="DZ135" s="150" t="n">
        <v>236.767818002</v>
      </c>
      <c r="EA135" s="150" t="n">
        <v>420.236142501</v>
      </c>
      <c r="EB135" s="150" t="n">
        <v>0</v>
      </c>
      <c r="EC135" s="150" t="n">
        <v>289.807477705</v>
      </c>
      <c r="ED135" s="150" t="n">
        <v>812.239098788</v>
      </c>
      <c r="EE135" s="150" t="n">
        <v>223.877792254</v>
      </c>
      <c r="EF135" s="150" t="n">
        <v>317.46031839</v>
      </c>
      <c r="EG135" s="150" t="n">
        <v>542.165567997</v>
      </c>
      <c r="EH135" s="150" t="n">
        <v>187.914713255</v>
      </c>
      <c r="EI135" s="150" t="n">
        <v>957.77047344</v>
      </c>
      <c r="EJ135" s="150" t="n">
        <v>324.434033832</v>
      </c>
      <c r="EK135" s="150" t="n">
        <v>180.334929611</v>
      </c>
      <c r="EL135" s="150" t="n">
        <v>658.684415614</v>
      </c>
      <c r="EM135" s="150" t="n">
        <v>288.943206525</v>
      </c>
      <c r="EN135" s="150" t="n">
        <v>622.571745163</v>
      </c>
      <c r="EO135" s="150" t="n">
        <v>639.828710332</v>
      </c>
      <c r="EP135" s="150" t="n">
        <v>2284.1023585</v>
      </c>
      <c r="EQ135" s="150" t="n">
        <v>760.812666257</v>
      </c>
      <c r="ER135" s="150" t="n">
        <v>473.104187255</v>
      </c>
      <c r="ES135" s="150" t="n">
        <v>576.770351585</v>
      </c>
      <c r="ET135" s="150" t="n">
        <v>2164.28908325</v>
      </c>
      <c r="EU135" s="150" t="n">
        <v>849.913787214</v>
      </c>
      <c r="EV135" s="150" t="n">
        <v>734.612393244</v>
      </c>
      <c r="EW135" s="150" t="n">
        <v>105.407226274</v>
      </c>
      <c r="EX135" s="150" t="n">
        <v>535.30696639</v>
      </c>
      <c r="EY135" s="150" t="n">
        <v>1169.86787945</v>
      </c>
      <c r="EZ135" s="150" t="n">
        <v>194.87953664</v>
      </c>
      <c r="FA135" s="150" t="n">
        <v>226.684052062</v>
      </c>
      <c r="FB135" s="150" t="n">
        <v>597.986321101</v>
      </c>
      <c r="FC135" s="150" t="n">
        <v>715.973289908</v>
      </c>
      <c r="FD135" s="150" t="n">
        <v>225.713399972</v>
      </c>
      <c r="FE135" s="150" t="n">
        <v>371.777384244</v>
      </c>
      <c r="FF135" s="150" t="n">
        <v>850.170327641</v>
      </c>
      <c r="FG135" s="150" t="n">
        <v>189.382842441</v>
      </c>
      <c r="FH135" s="150" t="n">
        <v>253.545531262</v>
      </c>
      <c r="FI135" s="150" t="n">
        <v>350.778663207</v>
      </c>
      <c r="FJ135" s="150" t="n">
        <v>646.519554177</v>
      </c>
      <c r="FK135" s="150" t="n">
        <v>2493.68555252</v>
      </c>
      <c r="FL135" s="150" t="n">
        <v>833.922500162</v>
      </c>
      <c r="FM135" s="150" t="n">
        <v>409.815739481</v>
      </c>
      <c r="FN135" s="150" t="n">
        <v>1138.61126015</v>
      </c>
      <c r="FO135" s="150" t="n">
        <v>732.330274301</v>
      </c>
      <c r="FP135" s="150" t="n">
        <v>162.258564347</v>
      </c>
      <c r="FQ135" s="150" t="n">
        <v>1291.04314856</v>
      </c>
      <c r="FR135" s="150" t="n">
        <v>346.855554871</v>
      </c>
      <c r="FS135" s="150" t="n">
        <v>695.221397185</v>
      </c>
      <c r="FT135" s="150" t="n">
        <v>909.496948015</v>
      </c>
      <c r="FU135" s="150" t="n">
        <v>610.817292535</v>
      </c>
      <c r="FV135" s="150" t="n">
        <v>308.593256998</v>
      </c>
      <c r="FW135" s="150" t="n">
        <v>831.681525583</v>
      </c>
      <c r="FX135" s="150" t="n">
        <v>902.922906804</v>
      </c>
      <c r="FY135" s="150" t="n">
        <v>662.60015415</v>
      </c>
      <c r="FZ135" s="150" t="n">
        <v>396.976285199</v>
      </c>
      <c r="GA135" s="150" t="n">
        <v>507.132171485</v>
      </c>
      <c r="GB135" s="150" t="n">
        <v>311.913454386</v>
      </c>
      <c r="GC135" s="150" t="n">
        <v>501.15108567</v>
      </c>
      <c r="GD135" s="150" t="n">
        <v>341.594123568</v>
      </c>
      <c r="GE135" s="150" t="n">
        <v>735.691576412</v>
      </c>
      <c r="GF135" s="150" t="n">
        <v>622.88336495</v>
      </c>
      <c r="GG135" s="150" t="n">
        <v>134.506200792</v>
      </c>
      <c r="GH135" s="150" t="n">
        <v>937.629562875</v>
      </c>
      <c r="GI135" s="150" t="n">
        <v>633.806886434</v>
      </c>
      <c r="GJ135" s="150" t="n">
        <v>2522.45785176</v>
      </c>
      <c r="GK135" s="150" t="n">
        <v>648.078145873</v>
      </c>
      <c r="GL135" s="150" t="n">
        <v>691.764527583</v>
      </c>
      <c r="GM135" s="150" t="n">
        <v>358.922230923</v>
      </c>
      <c r="GN135" s="150" t="n">
        <v>723.505020615</v>
      </c>
      <c r="GO135" s="150" t="n">
        <v>187.213330272</v>
      </c>
      <c r="GP135" s="150" t="n">
        <v>611.043572782</v>
      </c>
      <c r="GQ135" s="150" t="n">
        <v>361.228952248</v>
      </c>
      <c r="GR135" s="150" t="e">
        <f aca="false">#N/A</f>
        <v>#N/A</v>
      </c>
      <c r="GS135" s="150" t="n">
        <v>2531.19347879</v>
      </c>
      <c r="GT135" s="150" t="n">
        <v>442.63447255</v>
      </c>
      <c r="GU135" s="150" t="n">
        <v>876.839881818</v>
      </c>
      <c r="GV135" s="150" t="n">
        <v>263.928441441</v>
      </c>
      <c r="GW135" s="150" t="n">
        <v>576.308962908</v>
      </c>
      <c r="GX135" s="150" t="n">
        <v>728.706176194</v>
      </c>
      <c r="GY135" s="150" t="n">
        <v>1157.61636032</v>
      </c>
      <c r="GZ135" s="150" t="n">
        <v>1041.81850833</v>
      </c>
      <c r="HA135" s="150" t="n">
        <v>1302.00458653</v>
      </c>
      <c r="HB135" s="150" t="n">
        <v>510.390702157</v>
      </c>
      <c r="HC135" s="150" t="e">
        <f aca="false">#N/A</f>
        <v>#N/A</v>
      </c>
      <c r="HD135" s="150" t="n">
        <v>455.103207238</v>
      </c>
      <c r="HE135" s="150" t="n">
        <v>242.104514814</v>
      </c>
      <c r="HF135" s="150" t="n">
        <v>493.719219514</v>
      </c>
      <c r="HG135" s="150" t="e">
        <f aca="false">#N/A</f>
        <v>#N/A</v>
      </c>
      <c r="HH135" s="150" t="n">
        <v>650.4141832</v>
      </c>
      <c r="HI135" s="150" t="n">
        <v>1155.99342278</v>
      </c>
      <c r="HJ135" s="150" t="e">
        <f aca="false">#N/A</f>
        <v>#N/A</v>
      </c>
      <c r="HK135" s="150" t="e">
        <f aca="false">#N/A</f>
        <v>#N/A</v>
      </c>
      <c r="HL135" s="150" t="n">
        <v>712.355955347</v>
      </c>
      <c r="HM135" s="150" t="n">
        <v>213.404330884</v>
      </c>
      <c r="HN135" s="150" t="n">
        <v>444.031367843</v>
      </c>
      <c r="HO135" s="150" t="n">
        <v>836.320660861</v>
      </c>
      <c r="HP135" s="150" t="n">
        <v>2935.20711263</v>
      </c>
      <c r="HQ135" s="150" t="n">
        <v>741.405172615</v>
      </c>
      <c r="HR135" s="150" t="n">
        <v>763.601546057</v>
      </c>
      <c r="HS135" s="150" t="n">
        <v>656.20354791</v>
      </c>
      <c r="HT135" s="150" t="n">
        <v>219.52522944</v>
      </c>
      <c r="HU135" s="150" t="n">
        <v>259.558347137</v>
      </c>
      <c r="HV135" s="150" t="n">
        <v>326.76793173</v>
      </c>
      <c r="HW135" s="150" t="n">
        <v>862.439089394</v>
      </c>
      <c r="HX135" s="150" t="n">
        <v>848.166566547</v>
      </c>
      <c r="HY135" s="150" t="n">
        <v>637.209422402</v>
      </c>
      <c r="HZ135" s="150" t="n">
        <v>886.131144274</v>
      </c>
      <c r="IA135" s="150" t="n">
        <v>394.923934089</v>
      </c>
      <c r="IB135" s="150" t="n">
        <v>266.64970867</v>
      </c>
      <c r="IC135" s="150" t="n">
        <v>652.822868338</v>
      </c>
      <c r="ID135" s="150" t="n">
        <v>561.936441874</v>
      </c>
      <c r="IE135" s="150" t="n">
        <v>204.00488118</v>
      </c>
      <c r="IF135" s="150" t="n">
        <v>623.524734602</v>
      </c>
      <c r="IG135" s="150" t="n">
        <v>636.12229053</v>
      </c>
      <c r="IH135" s="150" t="n">
        <v>407.909191683</v>
      </c>
      <c r="II135" s="150" t="n">
        <v>808.917835516</v>
      </c>
      <c r="IJ135" s="150" t="n">
        <v>377.322282147</v>
      </c>
      <c r="IK135" s="150" t="n">
        <v>437.164411203</v>
      </c>
      <c r="IL135" s="150" t="n">
        <v>615.349060432</v>
      </c>
      <c r="IM135" s="150" t="e">
        <f aca="false">#N/A</f>
        <v>#N/A</v>
      </c>
      <c r="IN135" s="150" t="n">
        <v>738.889738255</v>
      </c>
      <c r="IO135" s="150" t="n">
        <v>556.919524971</v>
      </c>
      <c r="IP135" s="150" t="n">
        <v>549.822311477</v>
      </c>
      <c r="IQ135" s="150" t="n">
        <v>1048.13545021</v>
      </c>
      <c r="IR135" s="150" t="n">
        <v>1175.17043457</v>
      </c>
      <c r="IS135" s="150" t="n">
        <v>745.844091426</v>
      </c>
      <c r="IT135" s="150" t="n">
        <v>720.690748248</v>
      </c>
      <c r="IU135" s="150" t="n">
        <v>360.890591394</v>
      </c>
      <c r="IV135" s="150" t="n">
        <v>501.950563925</v>
      </c>
      <c r="IW135" s="150" t="n">
        <v>818.607813942</v>
      </c>
      <c r="IX135" s="150" t="n">
        <v>401.947508679</v>
      </c>
      <c r="IY135" s="150" t="n">
        <v>822.714614499</v>
      </c>
      <c r="IZ135" s="150" t="n">
        <v>597.909297752</v>
      </c>
      <c r="JA135" s="150" t="n">
        <v>674.373725769</v>
      </c>
      <c r="JB135" s="150" t="n">
        <v>380.776715082</v>
      </c>
      <c r="JC135" s="150" t="n">
        <v>340.69681766</v>
      </c>
      <c r="JD135" s="150" t="n">
        <v>468.525613758</v>
      </c>
      <c r="JE135" s="150" t="n">
        <v>279.567649213</v>
      </c>
      <c r="JF135" s="150" t="n">
        <v>753.09616325</v>
      </c>
      <c r="JG135" s="150" t="n">
        <v>350.149845037</v>
      </c>
      <c r="JH135" s="150" t="n">
        <v>383.456295995</v>
      </c>
      <c r="JI135" s="150" t="n">
        <v>704.656141386</v>
      </c>
      <c r="JJ135" s="150" t="n">
        <v>2392.6178541</v>
      </c>
      <c r="JK135" s="150" t="n">
        <v>329.585769299</v>
      </c>
      <c r="JL135" s="150" t="n">
        <v>500.040851788</v>
      </c>
      <c r="JM135" s="150" t="n">
        <v>269.109600546</v>
      </c>
      <c r="JN135" s="150" t="n">
        <v>622.473729362</v>
      </c>
      <c r="JO135" s="150" t="n">
        <v>223.043999897</v>
      </c>
      <c r="JP135" s="150" t="n">
        <v>602.392854951</v>
      </c>
      <c r="JQ135" s="150" t="n">
        <v>278.167087721</v>
      </c>
      <c r="JR135" s="150" t="n">
        <v>828.097242264</v>
      </c>
      <c r="JS135" s="151" t="n">
        <v>737.486191423</v>
      </c>
      <c r="JT135" s="150" t="n">
        <v>721.498848991</v>
      </c>
      <c r="JU135" s="150" t="n">
        <v>485.307210218</v>
      </c>
      <c r="JV135" s="150" t="n">
        <v>344.362770269</v>
      </c>
      <c r="JW135" s="150" t="n">
        <v>1840.2702542</v>
      </c>
      <c r="JX135" s="150" t="n">
        <v>167.9064028</v>
      </c>
      <c r="JY135" s="150" t="n">
        <v>562.829756383</v>
      </c>
      <c r="JZ135" s="150" t="n">
        <v>228.033671641</v>
      </c>
      <c r="KA135" s="150" t="n">
        <v>1540.13746273</v>
      </c>
      <c r="KB135" s="150" t="n">
        <v>794.919904621</v>
      </c>
      <c r="KC135" s="150" t="n">
        <v>266.155532699</v>
      </c>
      <c r="KD135" s="150" t="n">
        <v>2286.95347097</v>
      </c>
      <c r="KE135" s="150" t="n">
        <v>358.351359505</v>
      </c>
      <c r="KF135" s="150" t="n">
        <v>1642.56743312</v>
      </c>
      <c r="KG135" s="150" t="n">
        <v>155.117354927</v>
      </c>
      <c r="KH135" s="150" t="n">
        <v>396.574148483</v>
      </c>
      <c r="KI135" s="150" t="n">
        <v>325.538467692</v>
      </c>
      <c r="KJ135" s="150" t="n">
        <v>1397.92632956</v>
      </c>
      <c r="KK135" s="150" t="n">
        <v>847.449094599</v>
      </c>
      <c r="KL135" s="150" t="n">
        <v>596.926013519</v>
      </c>
      <c r="KM135" s="150" t="n">
        <v>121.801996498</v>
      </c>
      <c r="KN135" s="150" t="n">
        <v>1266.13599442</v>
      </c>
      <c r="KO135" s="150" t="n">
        <v>171.750301537</v>
      </c>
      <c r="KP135" s="150" t="n">
        <v>458.269699128</v>
      </c>
      <c r="KQ135" s="150" t="n">
        <v>846.625450088</v>
      </c>
      <c r="KR135" s="150" t="n">
        <v>709.20233162</v>
      </c>
      <c r="KS135" s="150" t="n">
        <v>1748.14975985</v>
      </c>
      <c r="KT135" s="150" t="e">
        <f aca="false">#N/A</f>
        <v>#N/A</v>
      </c>
      <c r="KU135" s="150" t="n">
        <v>237.936153806</v>
      </c>
      <c r="KV135" s="150" t="n">
        <v>856.290177141</v>
      </c>
      <c r="KW135" s="150" t="n">
        <v>3062.33513093</v>
      </c>
      <c r="KX135" s="150" t="n">
        <v>450.781623594</v>
      </c>
      <c r="KY135" s="150" t="n">
        <v>282.42457842</v>
      </c>
      <c r="KZ135" s="150" t="n">
        <v>290.185993148</v>
      </c>
      <c r="LA135" s="150" t="n">
        <v>900.279396306</v>
      </c>
    </row>
    <row r="136" customFormat="false" ht="12.75" hidden="false" customHeight="true" outlineLevel="0" collapsed="false">
      <c r="A136" s="148" t="s">
        <v>8098</v>
      </c>
      <c r="B136" s="150" t="n">
        <v>758.209414492</v>
      </c>
      <c r="C136" s="150" t="n">
        <v>656.991684726</v>
      </c>
      <c r="D136" s="150" t="n">
        <v>1317.5601733</v>
      </c>
      <c r="E136" s="150" t="n">
        <v>2400.74688526</v>
      </c>
      <c r="F136" s="150" t="n">
        <v>674.354383072</v>
      </c>
      <c r="G136" s="150" t="n">
        <v>1082.82763075</v>
      </c>
      <c r="H136" s="150" t="n">
        <v>134.007694685</v>
      </c>
      <c r="I136" s="150" t="n">
        <v>1981.86621822</v>
      </c>
      <c r="J136" s="150" t="n">
        <v>252.940686312</v>
      </c>
      <c r="K136" s="150" t="n">
        <v>60.3591457343</v>
      </c>
      <c r="L136" s="150" t="n">
        <v>2672.74311916</v>
      </c>
      <c r="M136" s="150" t="n">
        <v>2032.70183535</v>
      </c>
      <c r="N136" s="150" t="n">
        <v>582.132241715</v>
      </c>
      <c r="O136" s="150" t="n">
        <v>206.56144623</v>
      </c>
      <c r="P136" s="150" t="n">
        <v>783.666284883</v>
      </c>
      <c r="Q136" s="150" t="n">
        <v>188.888770982</v>
      </c>
      <c r="R136" s="150" t="n">
        <v>2181.07037156</v>
      </c>
      <c r="S136" s="150" t="n">
        <v>631.950756489</v>
      </c>
      <c r="T136" s="150" t="n">
        <v>1483.10554418</v>
      </c>
      <c r="U136" s="150" t="n">
        <v>598.417360644</v>
      </c>
      <c r="V136" s="150" t="n">
        <v>687.554510387</v>
      </c>
      <c r="W136" s="150" t="e">
        <f aca="false">#N/A</f>
        <v>#N/A</v>
      </c>
      <c r="X136" s="150" t="n">
        <v>2557.33059116</v>
      </c>
      <c r="Y136" s="150" t="n">
        <v>905.889335679</v>
      </c>
      <c r="Z136" s="150" t="n">
        <v>27.5266892993</v>
      </c>
      <c r="AA136" s="150" t="n">
        <v>170.64215512</v>
      </c>
      <c r="AB136" s="150" t="n">
        <v>634.15424836</v>
      </c>
      <c r="AC136" s="150" t="n">
        <v>687.784544323</v>
      </c>
      <c r="AD136" s="150" t="n">
        <v>750.641872957</v>
      </c>
      <c r="AE136" s="150" t="n">
        <v>710.611324343</v>
      </c>
      <c r="AF136" s="150" t="n">
        <v>255.685176273</v>
      </c>
      <c r="AG136" s="150" t="e">
        <f aca="false">#N/A</f>
        <v>#N/A</v>
      </c>
      <c r="AH136" s="150" t="e">
        <f aca="false">#N/A</f>
        <v>#N/A</v>
      </c>
      <c r="AI136" s="150" t="n">
        <v>838.903870628</v>
      </c>
      <c r="AJ136" s="150" t="n">
        <v>299.230770919</v>
      </c>
      <c r="AK136" s="150" t="n">
        <v>1580.9934941</v>
      </c>
      <c r="AL136" s="150" t="n">
        <v>463.589462993</v>
      </c>
      <c r="AM136" s="150" t="n">
        <v>124.014460222</v>
      </c>
      <c r="AN136" s="150" t="n">
        <v>1415.11919237</v>
      </c>
      <c r="AO136" s="150" t="n">
        <v>213.609355428</v>
      </c>
      <c r="AP136" s="150" t="n">
        <v>212.551540555</v>
      </c>
      <c r="AQ136" s="150" t="n">
        <v>462.535035483</v>
      </c>
      <c r="AR136" s="150" t="n">
        <v>189.339385347</v>
      </c>
      <c r="AS136" s="150" t="n">
        <v>772.949057235</v>
      </c>
      <c r="AT136" s="150" t="n">
        <v>240.063357202</v>
      </c>
      <c r="AU136" s="150" t="n">
        <v>1592.20761605</v>
      </c>
      <c r="AV136" s="150" t="n">
        <v>550.283271622</v>
      </c>
      <c r="AW136" s="150" t="n">
        <v>173.943694005</v>
      </c>
      <c r="AX136" s="150" t="n">
        <v>241.185698742</v>
      </c>
      <c r="AY136" s="150" t="n">
        <v>529.570438742</v>
      </c>
      <c r="AZ136" s="150" t="n">
        <v>344.50415258</v>
      </c>
      <c r="BA136" s="150" t="n">
        <v>2601.44738863</v>
      </c>
      <c r="BB136" s="150" t="n">
        <v>644.018434556</v>
      </c>
      <c r="BC136" s="150" t="n">
        <v>158.313013602</v>
      </c>
      <c r="BD136" s="150" t="n">
        <v>525.952280175</v>
      </c>
      <c r="BE136" s="150" t="n">
        <v>965.179345433</v>
      </c>
      <c r="BF136" s="150" t="n">
        <v>116.023762567</v>
      </c>
      <c r="BG136" s="150" t="n">
        <v>742.113709804</v>
      </c>
      <c r="BH136" s="150" t="n">
        <v>360.896228991</v>
      </c>
      <c r="BI136" s="150" t="n">
        <v>62.7029650235</v>
      </c>
      <c r="BJ136" s="150" t="n">
        <v>1417.41836117</v>
      </c>
      <c r="BK136" s="150" t="n">
        <v>1072.7237441</v>
      </c>
      <c r="BL136" s="150" t="n">
        <v>87.3352317273</v>
      </c>
      <c r="BM136" s="150" t="n">
        <v>420.153610671</v>
      </c>
      <c r="BN136" s="150" t="n">
        <v>1260.81558254</v>
      </c>
      <c r="BO136" s="150" t="n">
        <v>409.676013004</v>
      </c>
      <c r="BP136" s="150" t="n">
        <v>289.656681314</v>
      </c>
      <c r="BQ136" s="150" t="n">
        <v>224.586528832</v>
      </c>
      <c r="BR136" s="150" t="n">
        <v>656.454419358</v>
      </c>
      <c r="BS136" s="150" t="n">
        <v>747.886598475</v>
      </c>
      <c r="BT136" s="150" t="n">
        <v>28.9888046299</v>
      </c>
      <c r="BU136" s="150" t="n">
        <v>285.627618102</v>
      </c>
      <c r="BV136" s="150" t="n">
        <v>373.946129679</v>
      </c>
      <c r="BW136" s="150" t="n">
        <v>437.788850761</v>
      </c>
      <c r="BX136" s="150" t="n">
        <v>430.165633288</v>
      </c>
      <c r="BY136" s="150" t="n">
        <v>2579.0354842</v>
      </c>
      <c r="BZ136" s="150" t="n">
        <v>737.998150601</v>
      </c>
      <c r="CA136" s="150" t="n">
        <v>1565.53121561</v>
      </c>
      <c r="CB136" s="150" t="n">
        <v>535.475878994</v>
      </c>
      <c r="CC136" s="150" t="n">
        <v>247.195348648</v>
      </c>
      <c r="CD136" s="150" t="n">
        <v>605.767490393</v>
      </c>
      <c r="CE136" s="150" t="n">
        <v>654.849430783</v>
      </c>
      <c r="CF136" s="150" t="n">
        <v>646.159118846</v>
      </c>
      <c r="CG136" s="150" t="n">
        <v>334.728451241</v>
      </c>
      <c r="CH136" s="150" t="n">
        <v>525.457962684</v>
      </c>
      <c r="CI136" s="150" t="n">
        <v>172.427431764</v>
      </c>
      <c r="CJ136" s="150" t="n">
        <v>160.791598944</v>
      </c>
      <c r="CK136" s="150" t="n">
        <v>257.876350877</v>
      </c>
      <c r="CL136" s="150" t="n">
        <v>1297.82326233</v>
      </c>
      <c r="CM136" s="150" t="n">
        <v>572.288159412</v>
      </c>
      <c r="CN136" s="150" t="n">
        <v>542.007825139</v>
      </c>
      <c r="CO136" s="150" t="n">
        <v>989.907182062</v>
      </c>
      <c r="CP136" s="150" t="n">
        <v>451.067554648</v>
      </c>
      <c r="CQ136" s="150" t="n">
        <v>164.371925552</v>
      </c>
      <c r="CR136" s="150" t="n">
        <v>275.695310945</v>
      </c>
      <c r="CS136" s="150" t="n">
        <v>540.111542039</v>
      </c>
      <c r="CT136" s="150" t="n">
        <v>720.16528591</v>
      </c>
      <c r="CU136" s="150" t="n">
        <v>436.278815196</v>
      </c>
      <c r="CV136" s="150" t="n">
        <v>125.685229213</v>
      </c>
      <c r="CW136" s="150" t="n">
        <v>137.621733205</v>
      </c>
      <c r="CX136" s="150" t="n">
        <v>2440.83709429</v>
      </c>
      <c r="CY136" s="150" t="n">
        <v>1317.75099079</v>
      </c>
      <c r="CZ136" s="150" t="n">
        <v>237.662771275</v>
      </c>
      <c r="DA136" s="150" t="n">
        <v>894.635405531</v>
      </c>
      <c r="DB136" s="150" t="n">
        <v>2394.68705935</v>
      </c>
      <c r="DC136" s="150" t="n">
        <v>590.126841912</v>
      </c>
      <c r="DD136" s="150" t="n">
        <v>726.921104222</v>
      </c>
      <c r="DE136" s="150" t="n">
        <v>733.593317782</v>
      </c>
      <c r="DF136" s="150" t="n">
        <v>542.679623164</v>
      </c>
      <c r="DG136" s="150" t="n">
        <v>1142.69292496</v>
      </c>
      <c r="DH136" s="150" t="n">
        <v>215.914913515</v>
      </c>
      <c r="DI136" s="150" t="n">
        <v>763.872245136</v>
      </c>
      <c r="DJ136" s="150" t="n">
        <v>1084.02399966</v>
      </c>
      <c r="DK136" s="150" t="n">
        <v>454.032611152</v>
      </c>
      <c r="DL136" s="150" t="n">
        <v>496.992317837</v>
      </c>
      <c r="DM136" s="150" t="n">
        <v>1058.81152417</v>
      </c>
      <c r="DN136" s="150" t="n">
        <v>641.97223063</v>
      </c>
      <c r="DO136" s="150" t="n">
        <v>336.479739546</v>
      </c>
      <c r="DP136" s="150" t="n">
        <v>529.04047871</v>
      </c>
      <c r="DQ136" s="150" t="n">
        <v>203.90987469</v>
      </c>
      <c r="DR136" s="150" t="n">
        <v>25.7493246894</v>
      </c>
      <c r="DS136" s="150" t="n">
        <v>459.686033677</v>
      </c>
      <c r="DT136" s="150" t="n">
        <v>720.433663353</v>
      </c>
      <c r="DU136" s="150" t="n">
        <v>317.581498185</v>
      </c>
      <c r="DV136" s="150" t="n">
        <v>560.826754151</v>
      </c>
      <c r="DW136" s="150" t="n">
        <v>698.977705556</v>
      </c>
      <c r="DX136" s="150" t="n">
        <v>559.182589475</v>
      </c>
      <c r="DY136" s="150" t="n">
        <v>511.433932227</v>
      </c>
      <c r="DZ136" s="150" t="n">
        <v>311.15543843</v>
      </c>
      <c r="EA136" s="150" t="n">
        <v>298.52437841</v>
      </c>
      <c r="EB136" s="150" t="n">
        <v>289.807477705</v>
      </c>
      <c r="EC136" s="150" t="n">
        <v>0</v>
      </c>
      <c r="ED136" s="150" t="n">
        <v>690.527334697</v>
      </c>
      <c r="EE136" s="150" t="n">
        <v>189.523750315</v>
      </c>
      <c r="EF136" s="150" t="n">
        <v>391.847938818</v>
      </c>
      <c r="EG136" s="150" t="n">
        <v>616.553188424</v>
      </c>
      <c r="EH136" s="150" t="n">
        <v>101.892764451</v>
      </c>
      <c r="EI136" s="150" t="n">
        <v>836.058709349</v>
      </c>
      <c r="EJ136" s="150" t="n">
        <v>79.1990302187</v>
      </c>
      <c r="EK136" s="150" t="n">
        <v>103.317216983</v>
      </c>
      <c r="EL136" s="150" t="n">
        <v>536.972651524</v>
      </c>
      <c r="EM136" s="150" t="n">
        <v>363.330826952</v>
      </c>
      <c r="EN136" s="150" t="n">
        <v>500.859981072</v>
      </c>
      <c r="EO136" s="150" t="n">
        <v>518.116946241</v>
      </c>
      <c r="EP136" s="150" t="n">
        <v>2162.39059441</v>
      </c>
      <c r="EQ136" s="150" t="n">
        <v>639.100902166</v>
      </c>
      <c r="ER136" s="150" t="n">
        <v>351.392423165</v>
      </c>
      <c r="ES136" s="150" t="n">
        <v>651.157972012</v>
      </c>
      <c r="ET136" s="150" t="n">
        <v>2042.57731916</v>
      </c>
      <c r="EU136" s="150" t="n">
        <v>924.301407641</v>
      </c>
      <c r="EV136" s="150" t="n">
        <v>612.900629153</v>
      </c>
      <c r="EW136" s="150" t="n">
        <v>321.762167779</v>
      </c>
      <c r="EX136" s="150" t="n">
        <v>413.5952023</v>
      </c>
      <c r="EY136" s="150" t="n">
        <v>1048.15611536</v>
      </c>
      <c r="EZ136" s="150" t="n">
        <v>195.706638056</v>
      </c>
      <c r="FA136" s="150" t="n">
        <v>176.949011989</v>
      </c>
      <c r="FB136" s="150" t="n">
        <v>476.27455701</v>
      </c>
      <c r="FC136" s="150" t="n">
        <v>594.261525817</v>
      </c>
      <c r="FD136" s="150" t="n">
        <v>170.275286194</v>
      </c>
      <c r="FE136" s="150" t="n">
        <v>225.994739929</v>
      </c>
      <c r="FF136" s="150" t="n">
        <v>728.45856355</v>
      </c>
      <c r="FG136" s="150" t="n">
        <v>209.459930715</v>
      </c>
      <c r="FH136" s="150" t="n">
        <v>280.601755652</v>
      </c>
      <c r="FI136" s="150" t="n">
        <v>194.392140443</v>
      </c>
      <c r="FJ136" s="150" t="n">
        <v>524.807790086</v>
      </c>
      <c r="FK136" s="150" t="n">
        <v>2371.97378843</v>
      </c>
      <c r="FL136" s="150" t="n">
        <v>712.210736071</v>
      </c>
      <c r="FM136" s="150" t="n">
        <v>484.203359908</v>
      </c>
      <c r="FN136" s="150" t="n">
        <v>1016.89949606</v>
      </c>
      <c r="FO136" s="150" t="n">
        <v>610.61851021</v>
      </c>
      <c r="FP136" s="150" t="n">
        <v>222.20992928</v>
      </c>
      <c r="FQ136" s="150" t="n">
        <v>1169.33138447</v>
      </c>
      <c r="FR136" s="150" t="n">
        <v>421.243175299</v>
      </c>
      <c r="FS136" s="150" t="n">
        <v>573.509633095</v>
      </c>
      <c r="FT136" s="150" t="n">
        <v>983.884568443</v>
      </c>
      <c r="FU136" s="150" t="n">
        <v>489.105528445</v>
      </c>
      <c r="FV136" s="150" t="n">
        <v>382.980877426</v>
      </c>
      <c r="FW136" s="150" t="n">
        <v>709.969761492</v>
      </c>
      <c r="FX136" s="150" t="n">
        <v>781.211142713</v>
      </c>
      <c r="FY136" s="150" t="n">
        <v>540.888390059</v>
      </c>
      <c r="FZ136" s="150" t="n">
        <v>275.264521109</v>
      </c>
      <c r="GA136" s="150" t="n">
        <v>385.420407394</v>
      </c>
      <c r="GB136" s="150" t="n">
        <v>227.432367039</v>
      </c>
      <c r="GC136" s="150" t="n">
        <v>379.43932158</v>
      </c>
      <c r="GD136" s="150" t="n">
        <v>128.386720556</v>
      </c>
      <c r="GE136" s="150" t="n">
        <v>613.979812322</v>
      </c>
      <c r="GF136" s="150" t="n">
        <v>501.171600859</v>
      </c>
      <c r="GG136" s="150" t="n">
        <v>190.265894944</v>
      </c>
      <c r="GH136" s="150" t="n">
        <v>815.917798785</v>
      </c>
      <c r="GI136" s="150" t="n">
        <v>512.095122343</v>
      </c>
      <c r="GJ136" s="150" t="n">
        <v>2400.74608767</v>
      </c>
      <c r="GK136" s="150" t="n">
        <v>526.366381782</v>
      </c>
      <c r="GL136" s="150" t="n">
        <v>570.052763492</v>
      </c>
      <c r="GM136" s="150" t="n">
        <v>237.21775301</v>
      </c>
      <c r="GN136" s="150" t="n">
        <v>601.793256525</v>
      </c>
      <c r="GO136" s="150" t="n">
        <v>261.6009507</v>
      </c>
      <c r="GP136" s="150" t="n">
        <v>489.331808691</v>
      </c>
      <c r="GQ136" s="150" t="n">
        <v>212.183953443</v>
      </c>
      <c r="GR136" s="150" t="e">
        <f aca="false">#N/A</f>
        <v>#N/A</v>
      </c>
      <c r="GS136" s="150" t="n">
        <v>2409.4817147</v>
      </c>
      <c r="GT136" s="150" t="n">
        <v>517.022092978</v>
      </c>
      <c r="GU136" s="150" t="n">
        <v>755.128117727</v>
      </c>
      <c r="GV136" s="150" t="n">
        <v>338.316061869</v>
      </c>
      <c r="GW136" s="150" t="n">
        <v>650.696583335</v>
      </c>
      <c r="GX136" s="150" t="n">
        <v>606.994412103</v>
      </c>
      <c r="GY136" s="150" t="n">
        <v>1232.00398075</v>
      </c>
      <c r="GZ136" s="150" t="n">
        <v>1116.20612876</v>
      </c>
      <c r="HA136" s="150" t="n">
        <v>1376.39220696</v>
      </c>
      <c r="HB136" s="150" t="n">
        <v>584.778322585</v>
      </c>
      <c r="HC136" s="150" t="e">
        <f aca="false">#N/A</f>
        <v>#N/A</v>
      </c>
      <c r="HD136" s="150" t="n">
        <v>529.490827665</v>
      </c>
      <c r="HE136" s="150" t="n">
        <v>162.011229503</v>
      </c>
      <c r="HF136" s="150" t="n">
        <v>568.106839942</v>
      </c>
      <c r="HG136" s="150" t="e">
        <f aca="false">#N/A</f>
        <v>#N/A</v>
      </c>
      <c r="HH136" s="150" t="n">
        <v>528.702419109</v>
      </c>
      <c r="HI136" s="150" t="n">
        <v>1034.28165869</v>
      </c>
      <c r="HJ136" s="150" t="e">
        <f aca="false">#N/A</f>
        <v>#N/A</v>
      </c>
      <c r="HK136" s="150" t="e">
        <f aca="false">#N/A</f>
        <v>#N/A</v>
      </c>
      <c r="HL136" s="150" t="n">
        <v>786.743575774</v>
      </c>
      <c r="HM136" s="150" t="n">
        <v>79.6112082364</v>
      </c>
      <c r="HN136" s="150" t="n">
        <v>518.418988271</v>
      </c>
      <c r="HO136" s="150" t="n">
        <v>714.608896771</v>
      </c>
      <c r="HP136" s="150" t="n">
        <v>2813.49534854</v>
      </c>
      <c r="HQ136" s="150" t="n">
        <v>815.792793042</v>
      </c>
      <c r="HR136" s="150" t="n">
        <v>837.989166485</v>
      </c>
      <c r="HS136" s="150" t="n">
        <v>730.591168337</v>
      </c>
      <c r="HT136" s="150" t="n">
        <v>220.352330856</v>
      </c>
      <c r="HU136" s="150" t="n">
        <v>228.980138985</v>
      </c>
      <c r="HV136" s="150" t="n">
        <v>190.453839634</v>
      </c>
      <c r="HW136" s="150" t="n">
        <v>740.727325304</v>
      </c>
      <c r="HX136" s="150" t="n">
        <v>726.454802457</v>
      </c>
      <c r="HY136" s="150" t="n">
        <v>515.497658311</v>
      </c>
      <c r="HZ136" s="150" t="n">
        <v>764.419380183</v>
      </c>
      <c r="IA136" s="150" t="n">
        <v>206.636040818</v>
      </c>
      <c r="IB136" s="150" t="n">
        <v>277.414837215</v>
      </c>
      <c r="IC136" s="150" t="n">
        <v>531.111104247</v>
      </c>
      <c r="ID136" s="150" t="n">
        <v>440.224677784</v>
      </c>
      <c r="IE136" s="150" t="n">
        <v>148.566767401</v>
      </c>
      <c r="IF136" s="150" t="n">
        <v>501.812970511</v>
      </c>
      <c r="IG136" s="150" t="n">
        <v>514.410526439</v>
      </c>
      <c r="IH136" s="150" t="n">
        <v>286.195170503</v>
      </c>
      <c r="II136" s="150" t="n">
        <v>687.206071425</v>
      </c>
      <c r="IJ136" s="150" t="n">
        <v>451.709902574</v>
      </c>
      <c r="IK136" s="150" t="n">
        <v>511.55203163</v>
      </c>
      <c r="IL136" s="150" t="n">
        <v>689.736680859</v>
      </c>
      <c r="IM136" s="150" t="e">
        <f aca="false">#N/A</f>
        <v>#N/A</v>
      </c>
      <c r="IN136" s="150" t="n">
        <v>617.177974165</v>
      </c>
      <c r="IO136" s="150" t="n">
        <v>435.20776088</v>
      </c>
      <c r="IP136" s="150" t="n">
        <v>428.110547387</v>
      </c>
      <c r="IQ136" s="150" t="n">
        <v>926.423686123</v>
      </c>
      <c r="IR136" s="150" t="n">
        <v>1053.45867048</v>
      </c>
      <c r="IS136" s="150" t="n">
        <v>624.132327335</v>
      </c>
      <c r="IT136" s="150" t="n">
        <v>598.978984157</v>
      </c>
      <c r="IU136" s="150" t="n">
        <v>239.186732359</v>
      </c>
      <c r="IV136" s="150" t="n">
        <v>380.238799834</v>
      </c>
      <c r="IW136" s="150" t="n">
        <v>696.896049851</v>
      </c>
      <c r="IX136" s="150" t="n">
        <v>280.243649643</v>
      </c>
      <c r="IY136" s="150" t="n">
        <v>701.002850409</v>
      </c>
      <c r="IZ136" s="150" t="n">
        <v>476.197533661</v>
      </c>
      <c r="JA136" s="150" t="n">
        <v>552.661961678</v>
      </c>
      <c r="JB136" s="150" t="n">
        <v>259.072856046</v>
      </c>
      <c r="JC136" s="150" t="n">
        <v>239.356750387</v>
      </c>
      <c r="JD136" s="150" t="n">
        <v>331.759315865</v>
      </c>
      <c r="JE136" s="150" t="n">
        <v>353.955269641</v>
      </c>
      <c r="JF136" s="150" t="n">
        <v>631.384399159</v>
      </c>
      <c r="JG136" s="150" t="n">
        <v>228.438080947</v>
      </c>
      <c r="JH136" s="150" t="n">
        <v>457.843916422</v>
      </c>
      <c r="JI136" s="150" t="n">
        <v>582.944377295</v>
      </c>
      <c r="JJ136" s="150" t="n">
        <v>2270.90609001</v>
      </c>
      <c r="JK136" s="150" t="n">
        <v>109.640362108</v>
      </c>
      <c r="JL136" s="150" t="n">
        <v>378.329087698</v>
      </c>
      <c r="JM136" s="150" t="n">
        <v>218.241042346</v>
      </c>
      <c r="JN136" s="150" t="n">
        <v>500.761965271</v>
      </c>
      <c r="JO136" s="150" t="n">
        <v>229.55811039</v>
      </c>
      <c r="JP136" s="150" t="n">
        <v>480.68109086</v>
      </c>
      <c r="JQ136" s="150" t="n">
        <v>125.46597633</v>
      </c>
      <c r="JR136" s="150" t="n">
        <v>706.385478174</v>
      </c>
      <c r="JS136" s="151" t="n">
        <v>615.774427332</v>
      </c>
      <c r="JT136" s="150" t="n">
        <v>599.787084901</v>
      </c>
      <c r="JU136" s="150" t="n">
        <v>363.595446127</v>
      </c>
      <c r="JV136" s="150" t="n">
        <v>128.092890459</v>
      </c>
      <c r="JW136" s="150" t="n">
        <v>1718.55849011</v>
      </c>
      <c r="JX136" s="150" t="n">
        <v>216.562090828</v>
      </c>
      <c r="JY136" s="150" t="n">
        <v>441.117992292</v>
      </c>
      <c r="JZ136" s="150" t="n">
        <v>255.089896031</v>
      </c>
      <c r="KA136" s="150" t="n">
        <v>1418.42569863</v>
      </c>
      <c r="KB136" s="150" t="n">
        <v>673.208140531</v>
      </c>
      <c r="KC136" s="150" t="n">
        <v>94.6269062217</v>
      </c>
      <c r="KD136" s="150" t="n">
        <v>2165.24170688</v>
      </c>
      <c r="KE136" s="150" t="n">
        <v>145.143956493</v>
      </c>
      <c r="KF136" s="150" t="n">
        <v>1716.95505354</v>
      </c>
      <c r="KG136" s="150" t="n">
        <v>137.459645789</v>
      </c>
      <c r="KH136" s="150" t="n">
        <v>183.366745471</v>
      </c>
      <c r="KI136" s="150" t="n">
        <v>399.926088119</v>
      </c>
      <c r="KJ136" s="150" t="n">
        <v>1276.21456547</v>
      </c>
      <c r="KK136" s="150" t="n">
        <v>725.737330508</v>
      </c>
      <c r="KL136" s="150" t="n">
        <v>475.214249428</v>
      </c>
      <c r="KM136" s="150" t="n">
        <v>168.005481208</v>
      </c>
      <c r="KN136" s="150" t="n">
        <v>1144.42423033</v>
      </c>
      <c r="KO136" s="150" t="n">
        <v>246.137921964</v>
      </c>
      <c r="KP136" s="150" t="n">
        <v>336.557935038</v>
      </c>
      <c r="KQ136" s="150" t="n">
        <v>724.913685997</v>
      </c>
      <c r="KR136" s="150" t="n">
        <v>587.49056753</v>
      </c>
      <c r="KS136" s="150" t="n">
        <v>1822.53738028</v>
      </c>
      <c r="KT136" s="150" t="e">
        <f aca="false">#N/A</f>
        <v>#N/A</v>
      </c>
      <c r="KU136" s="150" t="n">
        <v>312.323774233</v>
      </c>
      <c r="KV136" s="150" t="n">
        <v>734.57841305</v>
      </c>
      <c r="KW136" s="150" t="n">
        <v>2940.62336684</v>
      </c>
      <c r="KX136" s="150" t="n">
        <v>329.069859503</v>
      </c>
      <c r="KY136" s="150" t="n">
        <v>207.162433652</v>
      </c>
      <c r="KZ136" s="150" t="n">
        <v>230.775051496</v>
      </c>
      <c r="LA136" s="150" t="n">
        <v>778.567632215</v>
      </c>
    </row>
    <row r="137" customFormat="false" ht="12.75" hidden="false" customHeight="true" outlineLevel="0" collapsed="false">
      <c r="A137" s="148" t="s">
        <v>8099</v>
      </c>
      <c r="B137" s="150" t="n">
        <v>1280.63154326</v>
      </c>
      <c r="C137" s="150" t="n">
        <v>180.068122444</v>
      </c>
      <c r="D137" s="150" t="n">
        <v>662.223693772</v>
      </c>
      <c r="E137" s="150" t="n">
        <v>1745.41040574</v>
      </c>
      <c r="F137" s="150" t="n">
        <v>1196.77651184</v>
      </c>
      <c r="G137" s="150" t="n">
        <v>427.49115123</v>
      </c>
      <c r="H137" s="150" t="n">
        <v>643.931912594</v>
      </c>
      <c r="I137" s="150" t="n">
        <v>1326.5297387</v>
      </c>
      <c r="J137" s="150" t="n">
        <v>614.515766421</v>
      </c>
      <c r="K137" s="150" t="n">
        <v>644.942765141</v>
      </c>
      <c r="L137" s="150" t="n">
        <v>2017.40663963</v>
      </c>
      <c r="M137" s="150" t="n">
        <v>1377.36535583</v>
      </c>
      <c r="N137" s="150" t="n">
        <v>110.074609999</v>
      </c>
      <c r="O137" s="150" t="n">
        <v>501.686179245</v>
      </c>
      <c r="P137" s="150" t="n">
        <v>100.157384642</v>
      </c>
      <c r="Q137" s="150" t="n">
        <v>538.854152898</v>
      </c>
      <c r="R137" s="150" t="n">
        <v>1525.73389204</v>
      </c>
      <c r="S137" s="150" t="n">
        <v>1154.37288526</v>
      </c>
      <c r="T137" s="150" t="n">
        <v>827.769064654</v>
      </c>
      <c r="U137" s="150" t="n">
        <v>101.521128896</v>
      </c>
      <c r="V137" s="150" t="n">
        <v>2.97282431011</v>
      </c>
      <c r="W137" s="150" t="e">
        <f aca="false">#N/A</f>
        <v>#N/A</v>
      </c>
      <c r="X137" s="150" t="n">
        <v>1901.99411163</v>
      </c>
      <c r="Y137" s="150" t="n">
        <v>250.552856153</v>
      </c>
      <c r="Z137" s="150" t="n">
        <v>709.271124305</v>
      </c>
      <c r="AA137" s="150" t="n">
        <v>808.460787847</v>
      </c>
      <c r="AB137" s="150" t="n">
        <v>188.385016132</v>
      </c>
      <c r="AC137" s="150" t="n">
        <v>151.954067799</v>
      </c>
      <c r="AD137" s="150" t="n">
        <v>1273.06400173</v>
      </c>
      <c r="AE137" s="150" t="n">
        <v>44.5895559217</v>
      </c>
      <c r="AF137" s="150" t="n">
        <v>427.544265296</v>
      </c>
      <c r="AG137" s="150" t="e">
        <f aca="false">#N/A</f>
        <v>#N/A</v>
      </c>
      <c r="AH137" s="150" t="e">
        <f aca="false">#N/A</f>
        <v>#N/A</v>
      </c>
      <c r="AI137" s="150" t="n">
        <v>1361.3259994</v>
      </c>
      <c r="AJ137" s="150" t="n">
        <v>471.089859942</v>
      </c>
      <c r="AK137" s="150" t="n">
        <v>925.657014578</v>
      </c>
      <c r="AL137" s="150" t="n">
        <v>251.4649825</v>
      </c>
      <c r="AM137" s="150" t="n">
        <v>585.42033861</v>
      </c>
      <c r="AN137" s="150" t="n">
        <v>1937.54132115</v>
      </c>
      <c r="AO137" s="150" t="n">
        <v>478.027918149</v>
      </c>
      <c r="AP137" s="150" t="n">
        <v>481.062009452</v>
      </c>
      <c r="AQ137" s="150" t="n">
        <v>228.000218709</v>
      </c>
      <c r="AR137" s="150" t="n">
        <v>766.746959648</v>
      </c>
      <c r="AS137" s="150" t="n">
        <v>1295.37118601</v>
      </c>
      <c r="AT137" s="150" t="n">
        <v>508.754586292</v>
      </c>
      <c r="AU137" s="150" t="n">
        <v>2114.62974482</v>
      </c>
      <c r="AV137" s="150" t="n">
        <v>146.306756719</v>
      </c>
      <c r="AW137" s="150" t="n">
        <v>507.691880423</v>
      </c>
      <c r="AX137" s="150" t="n">
        <v>507.05007709</v>
      </c>
      <c r="AY137" s="150" t="n">
        <v>185.817660064</v>
      </c>
      <c r="AZ137" s="150" t="n">
        <v>382.426345833</v>
      </c>
      <c r="BA137" s="150" t="n">
        <v>1946.11090911</v>
      </c>
      <c r="BB137" s="150" t="n">
        <v>46.5089001409</v>
      </c>
      <c r="BC137" s="150" t="n">
        <v>654.712217889</v>
      </c>
      <c r="BD137" s="150" t="n">
        <v>195.323738386</v>
      </c>
      <c r="BE137" s="150" t="n">
        <v>309.842865907</v>
      </c>
      <c r="BF137" s="150" t="n">
        <v>574.50357213</v>
      </c>
      <c r="BG137" s="150" t="n">
        <v>111.702013091</v>
      </c>
      <c r="BH137" s="150" t="n">
        <v>433.798692601</v>
      </c>
      <c r="BI137" s="150" t="n">
        <v>711.292978067</v>
      </c>
      <c r="BJ137" s="150" t="n">
        <v>762.081881646</v>
      </c>
      <c r="BK137" s="150" t="n">
        <v>417.387264575</v>
      </c>
      <c r="BL137" s="150" t="n">
        <v>603.19210297</v>
      </c>
      <c r="BM137" s="150" t="n">
        <v>942.575739443</v>
      </c>
      <c r="BN137" s="150" t="n">
        <v>1783.23771131</v>
      </c>
      <c r="BO137" s="150" t="n">
        <v>310.453132566</v>
      </c>
      <c r="BP137" s="150" t="n">
        <v>812.078810086</v>
      </c>
      <c r="BQ137" s="150" t="n">
        <v>747.018149914</v>
      </c>
      <c r="BR137" s="150" t="n">
        <v>120.623942834</v>
      </c>
      <c r="BS137" s="150" t="n">
        <v>1270.30872725</v>
      </c>
      <c r="BT137" s="150" t="n">
        <v>668.485032705</v>
      </c>
      <c r="BU137" s="150" t="n">
        <v>474.247766246</v>
      </c>
      <c r="BV137" s="150" t="n">
        <v>896.368258451</v>
      </c>
      <c r="BW137" s="150" t="n">
        <v>372.294129418</v>
      </c>
      <c r="BX137" s="150" t="n">
        <v>267.332370981</v>
      </c>
      <c r="BY137" s="150" t="n">
        <v>1923.69900467</v>
      </c>
      <c r="BZ137" s="150" t="n">
        <v>1260.42027937</v>
      </c>
      <c r="CA137" s="150" t="n">
        <v>910.194736083</v>
      </c>
      <c r="CB137" s="150" t="n">
        <v>182.138351586</v>
      </c>
      <c r="CC137" s="150" t="n">
        <v>519.149185751</v>
      </c>
      <c r="CD137" s="150" t="n">
        <v>124.010709482</v>
      </c>
      <c r="CE137" s="150" t="n">
        <v>182.210376387</v>
      </c>
      <c r="CF137" s="150" t="n">
        <v>183.318962994</v>
      </c>
      <c r="CG137" s="150" t="n">
        <v>430.759077749</v>
      </c>
      <c r="CH137" s="150" t="n">
        <v>1047.88009146</v>
      </c>
      <c r="CI137" s="150" t="n">
        <v>667.900375893</v>
      </c>
      <c r="CJ137" s="150" t="n">
        <v>543.16368914</v>
      </c>
      <c r="CK137" s="150" t="n">
        <v>780.286411842</v>
      </c>
      <c r="CL137" s="150" t="n">
        <v>642.486782809</v>
      </c>
      <c r="CM137" s="150" t="n">
        <v>1094.71028818</v>
      </c>
      <c r="CN137" s="150" t="n">
        <v>1064.42995391</v>
      </c>
      <c r="CO137" s="150" t="n">
        <v>1512.32931083</v>
      </c>
      <c r="CP137" s="150" t="n">
        <v>973.48968342</v>
      </c>
      <c r="CQ137" s="150" t="n">
        <v>741.779499853</v>
      </c>
      <c r="CR137" s="150" t="n">
        <v>798.117439717</v>
      </c>
      <c r="CS137" s="150" t="n">
        <v>149.491719701</v>
      </c>
      <c r="CT137" s="150" t="n">
        <v>64.8223751562</v>
      </c>
      <c r="CU137" s="150" t="n">
        <v>332.744876988</v>
      </c>
      <c r="CV137" s="150" t="n">
        <v>589.136144951</v>
      </c>
      <c r="CW137" s="150" t="n">
        <v>599.027611593</v>
      </c>
      <c r="CX137" s="150" t="n">
        <v>1785.50061476</v>
      </c>
      <c r="CY137" s="150" t="n">
        <v>662.414511267</v>
      </c>
      <c r="CZ137" s="150" t="n">
        <v>561.164136195</v>
      </c>
      <c r="DA137" s="150" t="n">
        <v>239.298926006</v>
      </c>
      <c r="DB137" s="150" t="n">
        <v>1739.35057983</v>
      </c>
      <c r="DC137" s="150" t="n">
        <v>119.945839613</v>
      </c>
      <c r="DD137" s="150" t="n">
        <v>71.6017119815</v>
      </c>
      <c r="DE137" s="150" t="n">
        <v>78.2739255414</v>
      </c>
      <c r="DF137" s="150" t="n">
        <v>241.855647754</v>
      </c>
      <c r="DG137" s="150" t="n">
        <v>487.356445431</v>
      </c>
      <c r="DH137" s="150" t="n">
        <v>586.223611266</v>
      </c>
      <c r="DI137" s="150" t="n">
        <v>108.529334382</v>
      </c>
      <c r="DJ137" s="150" t="n">
        <v>428.687520135</v>
      </c>
      <c r="DK137" s="150" t="n">
        <v>976.454739925</v>
      </c>
      <c r="DL137" s="150" t="n">
        <v>1019.41444661</v>
      </c>
      <c r="DM137" s="150" t="n">
        <v>1581.23365294</v>
      </c>
      <c r="DN137" s="150" t="n">
        <v>69.9323425333</v>
      </c>
      <c r="DO137" s="150" t="n">
        <v>858.901868318</v>
      </c>
      <c r="DP137" s="150" t="n">
        <v>228.532971948</v>
      </c>
      <c r="DQ137" s="150" t="n">
        <v>726.341495772</v>
      </c>
      <c r="DR137" s="150" t="n">
        <v>716.276659387</v>
      </c>
      <c r="DS137" s="150" t="n">
        <v>351.329104477</v>
      </c>
      <c r="DT137" s="150" t="n">
        <v>98.4014770321</v>
      </c>
      <c r="DU137" s="150" t="n">
        <v>381.356245286</v>
      </c>
      <c r="DV137" s="150" t="n">
        <v>222.315456108</v>
      </c>
      <c r="DW137" s="150" t="n">
        <v>48.4291069302</v>
      </c>
      <c r="DX137" s="150" t="n">
        <v>1081.60471825</v>
      </c>
      <c r="DY137" s="150" t="n">
        <v>298.834785405</v>
      </c>
      <c r="DZ137" s="150" t="n">
        <v>833.577567202</v>
      </c>
      <c r="EA137" s="150" t="n">
        <v>392.271480288</v>
      </c>
      <c r="EB137" s="150" t="n">
        <v>812.239098788</v>
      </c>
      <c r="EC137" s="150" t="n">
        <v>690.527334697</v>
      </c>
      <c r="ED137" s="150" t="n">
        <v>0</v>
      </c>
      <c r="EE137" s="150" t="n">
        <v>587.285940727</v>
      </c>
      <c r="EF137" s="150" t="n">
        <v>914.27006759</v>
      </c>
      <c r="EG137" s="150" t="n">
        <v>1138.9753172</v>
      </c>
      <c r="EH137" s="150" t="n">
        <v>669.359494338</v>
      </c>
      <c r="EI137" s="150" t="n">
        <v>180.715798596</v>
      </c>
      <c r="EJ137" s="150" t="n">
        <v>611.328304479</v>
      </c>
      <c r="EK137" s="150" t="n">
        <v>692.453862269</v>
      </c>
      <c r="EL137" s="150" t="n">
        <v>165.656797425</v>
      </c>
      <c r="EM137" s="150" t="n">
        <v>885.752955725</v>
      </c>
      <c r="EN137" s="150" t="n">
        <v>199.228878477</v>
      </c>
      <c r="EO137" s="150" t="n">
        <v>256.589285669</v>
      </c>
      <c r="EP137" s="150" t="n">
        <v>1507.05411488</v>
      </c>
      <c r="EQ137" s="150" t="n">
        <v>128.984566096</v>
      </c>
      <c r="ER137" s="150" t="n">
        <v>345.069480949</v>
      </c>
      <c r="ES137" s="150" t="n">
        <v>1173.58010078</v>
      </c>
      <c r="ET137" s="150" t="n">
        <v>1387.24083964</v>
      </c>
      <c r="EU137" s="150" t="n">
        <v>1446.72353641</v>
      </c>
      <c r="EV137" s="150" t="n">
        <v>146.961555654</v>
      </c>
      <c r="EW137" s="150" t="n">
        <v>844.184296551</v>
      </c>
      <c r="EX137" s="150" t="n">
        <v>284.87620742</v>
      </c>
      <c r="EY137" s="150" t="n">
        <v>392.81963583</v>
      </c>
      <c r="EZ137" s="150" t="n">
        <v>621.454457847</v>
      </c>
      <c r="FA137" s="150" t="n">
        <v>618.267973769</v>
      </c>
      <c r="FB137" s="150" t="n">
        <v>238.779888483</v>
      </c>
      <c r="FC137" s="150" t="n">
        <v>231.289359998</v>
      </c>
      <c r="FD137" s="150" t="n">
        <v>615.498269961</v>
      </c>
      <c r="FE137" s="150" t="n">
        <v>503.722297732</v>
      </c>
      <c r="FF137" s="150" t="n">
        <v>73.1391713093</v>
      </c>
      <c r="FG137" s="150" t="n">
        <v>786.180523834</v>
      </c>
      <c r="FH137" s="150" t="n">
        <v>850.343212655</v>
      </c>
      <c r="FI137" s="150" t="n">
        <v>525.347427404</v>
      </c>
      <c r="FJ137" s="150" t="n">
        <v>169.130735433</v>
      </c>
      <c r="FK137" s="150" t="n">
        <v>1716.63730891</v>
      </c>
      <c r="FL137" s="150" t="n">
        <v>105.482452633</v>
      </c>
      <c r="FM137" s="150" t="n">
        <v>1006.62548868</v>
      </c>
      <c r="FN137" s="150" t="n">
        <v>361.56301653</v>
      </c>
      <c r="FO137" s="150" t="n">
        <v>98.4112984127</v>
      </c>
      <c r="FP137" s="150" t="n">
        <v>759.05624574</v>
      </c>
      <c r="FQ137" s="150" t="n">
        <v>513.994904945</v>
      </c>
      <c r="FR137" s="150" t="n">
        <v>943.665304071</v>
      </c>
      <c r="FS137" s="150" t="n">
        <v>118.172894544</v>
      </c>
      <c r="FT137" s="150" t="n">
        <v>1506.30669722</v>
      </c>
      <c r="FU137" s="150" t="n">
        <v>256.603024658</v>
      </c>
      <c r="FV137" s="150" t="n">
        <v>905.403006198</v>
      </c>
      <c r="FW137" s="150" t="n">
        <v>27.6476904618</v>
      </c>
      <c r="FX137" s="150" t="n">
        <v>125.874663188</v>
      </c>
      <c r="FY137" s="150" t="n">
        <v>328.289243237</v>
      </c>
      <c r="FZ137" s="150" t="n">
        <v>418.574081065</v>
      </c>
      <c r="GA137" s="150" t="n">
        <v>337.438064337</v>
      </c>
      <c r="GB137" s="150" t="n">
        <v>523.337816438</v>
      </c>
      <c r="GC137" s="150" t="n">
        <v>345.561265649</v>
      </c>
      <c r="GD137" s="150" t="n">
        <v>567.234336725</v>
      </c>
      <c r="GE137" s="150" t="n">
        <v>109.400957609</v>
      </c>
      <c r="GF137" s="150" t="n">
        <v>273.773524212</v>
      </c>
      <c r="GG137" s="150" t="n">
        <v>712.697516027</v>
      </c>
      <c r="GH137" s="150" t="n">
        <v>131.127203568</v>
      </c>
      <c r="GI137" s="150" t="n">
        <v>224.864113487</v>
      </c>
      <c r="GJ137" s="150" t="n">
        <v>1745.40960814</v>
      </c>
      <c r="GK137" s="150" t="n">
        <v>239.135372926</v>
      </c>
      <c r="GL137" s="150" t="n">
        <v>282.812322454</v>
      </c>
      <c r="GM137" s="150" t="n">
        <v>503.082131358</v>
      </c>
      <c r="GN137" s="150" t="n">
        <v>107.445162894</v>
      </c>
      <c r="GO137" s="150" t="n">
        <v>784.023079472</v>
      </c>
      <c r="GP137" s="150" t="n">
        <v>230.558858177</v>
      </c>
      <c r="GQ137" s="150" t="n">
        <v>509.570940339</v>
      </c>
      <c r="GR137" s="150" t="e">
        <f aca="false">#N/A</f>
        <v>#N/A</v>
      </c>
      <c r="GS137" s="150" t="n">
        <v>1754.14523518</v>
      </c>
      <c r="GT137" s="150" t="n">
        <v>1039.44422175</v>
      </c>
      <c r="GU137" s="150" t="n">
        <v>99.8087254859</v>
      </c>
      <c r="GV137" s="150" t="n">
        <v>860.738190641</v>
      </c>
      <c r="GW137" s="150" t="n">
        <v>1173.11871211</v>
      </c>
      <c r="GX137" s="150" t="n">
        <v>102.244007315</v>
      </c>
      <c r="GY137" s="150" t="n">
        <v>1754.42610952</v>
      </c>
      <c r="GZ137" s="150" t="n">
        <v>1638.62825753</v>
      </c>
      <c r="HA137" s="150" t="n">
        <v>1898.81433573</v>
      </c>
      <c r="HB137" s="150" t="n">
        <v>1107.20045136</v>
      </c>
      <c r="HC137" s="150" t="e">
        <f aca="false">#N/A</f>
        <v>#N/A</v>
      </c>
      <c r="HD137" s="150" t="n">
        <v>1051.91295644</v>
      </c>
      <c r="HE137" s="150" t="n">
        <v>838.902196207</v>
      </c>
      <c r="HF137" s="150" t="n">
        <v>1090.52896871</v>
      </c>
      <c r="HG137" s="150" t="e">
        <f aca="false">#N/A</f>
        <v>#N/A</v>
      </c>
      <c r="HH137" s="150" t="n">
        <v>287.038003938</v>
      </c>
      <c r="HI137" s="150" t="n">
        <v>378.945179163</v>
      </c>
      <c r="HJ137" s="150" t="e">
        <f aca="false">#N/A</f>
        <v>#N/A</v>
      </c>
      <c r="HK137" s="150" t="e">
        <f aca="false">#N/A</f>
        <v>#N/A</v>
      </c>
      <c r="HL137" s="150" t="n">
        <v>1309.16570455</v>
      </c>
      <c r="HM137" s="150" t="n">
        <v>694.849111968</v>
      </c>
      <c r="HN137" s="150" t="n">
        <v>1040.84111704</v>
      </c>
      <c r="HO137" s="150" t="n">
        <v>32.2868257401</v>
      </c>
      <c r="HP137" s="150" t="n">
        <v>2158.15886901</v>
      </c>
      <c r="HQ137" s="150" t="n">
        <v>1338.21492181</v>
      </c>
      <c r="HR137" s="150" t="n">
        <v>1360.41129526</v>
      </c>
      <c r="HS137" s="150" t="n">
        <v>1253.01329711</v>
      </c>
      <c r="HT137" s="150" t="n">
        <v>627.063237472</v>
      </c>
      <c r="HU137" s="150" t="n">
        <v>592.366501384</v>
      </c>
      <c r="HV137" s="150" t="n">
        <v>519.563922481</v>
      </c>
      <c r="HW137" s="150" t="n">
        <v>85.4079330628</v>
      </c>
      <c r="HX137" s="150" t="n">
        <v>114.629059636</v>
      </c>
      <c r="HY137" s="150" t="n">
        <v>197.344704303</v>
      </c>
      <c r="HZ137" s="150" t="n">
        <v>116.60664244</v>
      </c>
      <c r="IA137" s="150" t="n">
        <v>475.327269908</v>
      </c>
      <c r="IB137" s="150" t="n">
        <v>671.40119384</v>
      </c>
      <c r="IC137" s="150" t="n">
        <v>158.487241365</v>
      </c>
      <c r="ID137" s="150" t="n">
        <v>273.753896852</v>
      </c>
      <c r="IE137" s="150" t="n">
        <v>622.685491388</v>
      </c>
      <c r="IF137" s="150" t="n">
        <v>191.395866284</v>
      </c>
      <c r="IG137" s="150" t="n">
        <v>176.123786082</v>
      </c>
      <c r="IH137" s="150" t="n">
        <v>404.36824672</v>
      </c>
      <c r="II137" s="150" t="n">
        <v>14.9035744315</v>
      </c>
      <c r="IJ137" s="150" t="n">
        <v>974.132031347</v>
      </c>
      <c r="IK137" s="150" t="n">
        <v>1033.9741604</v>
      </c>
      <c r="IL137" s="150" t="n">
        <v>1212.15880963</v>
      </c>
      <c r="IM137" s="150" t="e">
        <f aca="false">#N/A</f>
        <v>#N/A</v>
      </c>
      <c r="IN137" s="150" t="n">
        <v>193.823704324</v>
      </c>
      <c r="IO137" s="150" t="n">
        <v>268.615090964</v>
      </c>
      <c r="IP137" s="150" t="n">
        <v>287.419527795</v>
      </c>
      <c r="IQ137" s="150" t="n">
        <v>271.087206597</v>
      </c>
      <c r="IR137" s="150" t="n">
        <v>398.122190952</v>
      </c>
      <c r="IS137" s="150" t="n">
        <v>191.72418334</v>
      </c>
      <c r="IT137" s="150" t="n">
        <v>94.2160703415</v>
      </c>
      <c r="IU137" s="150" t="n">
        <v>453.132871372</v>
      </c>
      <c r="IV137" s="150" t="n">
        <v>348.24415299</v>
      </c>
      <c r="IW137" s="150" t="n">
        <v>6.3687151539</v>
      </c>
      <c r="IX137" s="150" t="n">
        <v>494.189788657</v>
      </c>
      <c r="IY137" s="150" t="n">
        <v>18.6807793781</v>
      </c>
      <c r="IZ137" s="150" t="n">
        <v>214.337720531</v>
      </c>
      <c r="JA137" s="150" t="n">
        <v>136.992003794</v>
      </c>
      <c r="JB137" s="150" t="n">
        <v>431.489622526</v>
      </c>
      <c r="JC137" s="150" t="n">
        <v>507.867219283</v>
      </c>
      <c r="JD137" s="150" t="n">
        <v>349.876258563</v>
      </c>
      <c r="JE137" s="150" t="n">
        <v>876.377398413</v>
      </c>
      <c r="JF137" s="150" t="n">
        <v>124.718604984</v>
      </c>
      <c r="JG137" s="150" t="n">
        <v>482.094758525</v>
      </c>
      <c r="JH137" s="150" t="n">
        <v>980.266045195</v>
      </c>
      <c r="JI137" s="150" t="n">
        <v>183.376261239</v>
      </c>
      <c r="JJ137" s="150" t="n">
        <v>1615.56961048</v>
      </c>
      <c r="JK137" s="150" t="n">
        <v>580.886972589</v>
      </c>
      <c r="JL137" s="150" t="n">
        <v>312.198247</v>
      </c>
      <c r="JM137" s="150" t="n">
        <v>588.028213148</v>
      </c>
      <c r="JN137" s="150" t="n">
        <v>214.849207574</v>
      </c>
      <c r="JO137" s="150" t="n">
        <v>623.544467015</v>
      </c>
      <c r="JP137" s="150" t="n">
        <v>265.969245196</v>
      </c>
      <c r="JQ137" s="150" t="n">
        <v>625.567649987</v>
      </c>
      <c r="JR137" s="150" t="n">
        <v>15.8581434765</v>
      </c>
      <c r="JS137" s="151" t="n">
        <v>76.8250012693</v>
      </c>
      <c r="JT137" s="150" t="n">
        <v>117.23383868</v>
      </c>
      <c r="JU137" s="150" t="n">
        <v>331.609918351</v>
      </c>
      <c r="JV137" s="150" t="n">
        <v>580.121189076</v>
      </c>
      <c r="JW137" s="150" t="n">
        <v>1063.22201059</v>
      </c>
      <c r="JX137" s="150" t="n">
        <v>764.704084192</v>
      </c>
      <c r="JY137" s="150" t="n">
        <v>254.670425815</v>
      </c>
      <c r="JZ137" s="150" t="n">
        <v>824.831353034</v>
      </c>
      <c r="KA137" s="150" t="n">
        <v>763.089219109</v>
      </c>
      <c r="KB137" s="150" t="n">
        <v>60.6675184451</v>
      </c>
      <c r="KC137" s="150" t="n">
        <v>776.371341227</v>
      </c>
      <c r="KD137" s="150" t="n">
        <v>1509.90522736</v>
      </c>
      <c r="KE137" s="150" t="n">
        <v>545.883035872</v>
      </c>
      <c r="KF137" s="150" t="n">
        <v>2239.37718232</v>
      </c>
      <c r="KG137" s="150" t="n">
        <v>703.993038209</v>
      </c>
      <c r="KH137" s="150" t="n">
        <v>498.268828956</v>
      </c>
      <c r="KI137" s="150" t="n">
        <v>922.348216892</v>
      </c>
      <c r="KJ137" s="150" t="n">
        <v>620.878085945</v>
      </c>
      <c r="KK137" s="150" t="n">
        <v>129.28053563</v>
      </c>
      <c r="KL137" s="150" t="n">
        <v>366.857320228</v>
      </c>
      <c r="KM137" s="150" t="n">
        <v>690.43710229</v>
      </c>
      <c r="KN137" s="150" t="n">
        <v>489.087750807</v>
      </c>
      <c r="KO137" s="150" t="n">
        <v>768.569543046</v>
      </c>
      <c r="KP137" s="150" t="n">
        <v>359.617759473</v>
      </c>
      <c r="KQ137" s="150" t="n">
        <v>110.80402161</v>
      </c>
      <c r="KR137" s="150" t="n">
        <v>230.453233982</v>
      </c>
      <c r="KS137" s="150" t="n">
        <v>2344.95950905</v>
      </c>
      <c r="KT137" s="150" t="e">
        <f aca="false">#N/A</f>
        <v>#N/A</v>
      </c>
      <c r="KU137" s="150" t="n">
        <v>834.745903006</v>
      </c>
      <c r="KV137" s="150" t="n">
        <v>120.439453088</v>
      </c>
      <c r="KW137" s="150" t="n">
        <v>2285.28688731</v>
      </c>
      <c r="KX137" s="150" t="n">
        <v>375.01875084</v>
      </c>
      <c r="KY137" s="150" t="n">
        <v>556.110595172</v>
      </c>
      <c r="KZ137" s="150" t="n">
        <v>544.268129541</v>
      </c>
      <c r="LA137" s="150" t="n">
        <v>123.23115269</v>
      </c>
    </row>
    <row r="138" customFormat="false" ht="12.75" hidden="false" customHeight="true" outlineLevel="0" collapsed="false">
      <c r="A138" s="148" t="s">
        <v>8100</v>
      </c>
      <c r="B138" s="150" t="n">
        <v>692.27972904</v>
      </c>
      <c r="C138" s="150" t="n">
        <v>553.750290756</v>
      </c>
      <c r="D138" s="150" t="n">
        <v>1214.31877933</v>
      </c>
      <c r="E138" s="150" t="n">
        <v>2297.50549129</v>
      </c>
      <c r="F138" s="150" t="n">
        <v>608.42469762</v>
      </c>
      <c r="G138" s="150" t="n">
        <v>979.586236785</v>
      </c>
      <c r="H138" s="150" t="n">
        <v>62.2034041195</v>
      </c>
      <c r="I138" s="150" t="n">
        <v>1878.62482425</v>
      </c>
      <c r="J138" s="150" t="n">
        <v>63.4169359974</v>
      </c>
      <c r="K138" s="150" t="n">
        <v>167.903907729</v>
      </c>
      <c r="L138" s="150" t="n">
        <v>2569.50172519</v>
      </c>
      <c r="M138" s="150" t="n">
        <v>1929.46044138</v>
      </c>
      <c r="N138" s="150" t="n">
        <v>478.890847744</v>
      </c>
      <c r="O138" s="150" t="n">
        <v>88.6049822015</v>
      </c>
      <c r="P138" s="150" t="n">
        <v>680.424890913</v>
      </c>
      <c r="Q138" s="150" t="n">
        <v>54.8580768057</v>
      </c>
      <c r="R138" s="150" t="n">
        <v>2077.82897759</v>
      </c>
      <c r="S138" s="150" t="n">
        <v>566.021071037</v>
      </c>
      <c r="T138" s="150" t="n">
        <v>1379.86415021</v>
      </c>
      <c r="U138" s="150" t="n">
        <v>495.175966674</v>
      </c>
      <c r="V138" s="150" t="n">
        <v>584.313116417</v>
      </c>
      <c r="W138" s="150" t="e">
        <f aca="false">#N/A</f>
        <v>#N/A</v>
      </c>
      <c r="X138" s="150" t="n">
        <v>2454.08919719</v>
      </c>
      <c r="Y138" s="150" t="n">
        <v>802.647941708</v>
      </c>
      <c r="Z138" s="150" t="n">
        <v>161.997061015</v>
      </c>
      <c r="AA138" s="150" t="n">
        <v>220.088561953</v>
      </c>
      <c r="AB138" s="150" t="n">
        <v>530.91285439</v>
      </c>
      <c r="AC138" s="150" t="n">
        <v>584.543150353</v>
      </c>
      <c r="AD138" s="150" t="n">
        <v>684.712187505</v>
      </c>
      <c r="AE138" s="150" t="n">
        <v>607.369930373</v>
      </c>
      <c r="AF138" s="150" t="n">
        <v>227.148128156</v>
      </c>
      <c r="AG138" s="150" t="e">
        <f aca="false">#N/A</f>
        <v>#N/A</v>
      </c>
      <c r="AH138" s="150" t="e">
        <f aca="false">#N/A</f>
        <v>#N/A</v>
      </c>
      <c r="AI138" s="150" t="n">
        <v>772.974185176</v>
      </c>
      <c r="AJ138" s="150" t="n">
        <v>270.693722802</v>
      </c>
      <c r="AK138" s="150" t="n">
        <v>1477.75210013</v>
      </c>
      <c r="AL138" s="150" t="n">
        <v>360.348069023</v>
      </c>
      <c r="AM138" s="150" t="n">
        <v>145.493523595</v>
      </c>
      <c r="AN138" s="150" t="n">
        <v>1349.18950692</v>
      </c>
      <c r="AO138" s="150" t="n">
        <v>110.349315697</v>
      </c>
      <c r="AP138" s="150" t="n">
        <v>109.291500824</v>
      </c>
      <c r="AQ138" s="150" t="n">
        <v>359.293641513</v>
      </c>
      <c r="AR138" s="150" t="n">
        <v>178.385653114</v>
      </c>
      <c r="AS138" s="150" t="n">
        <v>707.019371783</v>
      </c>
      <c r="AT138" s="150" t="n">
        <v>203.398092412</v>
      </c>
      <c r="AU138" s="150" t="n">
        <v>1526.2779306</v>
      </c>
      <c r="AV138" s="150" t="n">
        <v>447.041877652</v>
      </c>
      <c r="AW138" s="150" t="n">
        <v>184.284946238</v>
      </c>
      <c r="AX138" s="150" t="n">
        <v>137.925659011</v>
      </c>
      <c r="AY138" s="150" t="n">
        <v>426.329044772</v>
      </c>
      <c r="AZ138" s="150" t="n">
        <v>241.26275861</v>
      </c>
      <c r="BA138" s="150" t="n">
        <v>2498.20599466</v>
      </c>
      <c r="BB138" s="150" t="n">
        <v>540.777040586</v>
      </c>
      <c r="BC138" s="150" t="n">
        <v>66.3399919938</v>
      </c>
      <c r="BD138" s="150" t="n">
        <v>422.710886205</v>
      </c>
      <c r="BE138" s="150" t="n">
        <v>861.937951462</v>
      </c>
      <c r="BF138" s="150" t="n">
        <v>139.086578812</v>
      </c>
      <c r="BG138" s="150" t="n">
        <v>638.872315834</v>
      </c>
      <c r="BH138" s="150" t="n">
        <v>318.812222368</v>
      </c>
      <c r="BI138" s="150" t="n">
        <v>129.564469593</v>
      </c>
      <c r="BJ138" s="150" t="n">
        <v>1314.1769672</v>
      </c>
      <c r="BK138" s="150" t="n">
        <v>969.48235013</v>
      </c>
      <c r="BL138" s="150" t="n">
        <v>127.168128422</v>
      </c>
      <c r="BM138" s="150" t="n">
        <v>354.223925219</v>
      </c>
      <c r="BN138" s="150" t="n">
        <v>1194.88589709</v>
      </c>
      <c r="BO138" s="150" t="n">
        <v>306.434619034</v>
      </c>
      <c r="BP138" s="150" t="n">
        <v>223.726995862</v>
      </c>
      <c r="BQ138" s="150" t="n">
        <v>158.65684338</v>
      </c>
      <c r="BR138" s="150" t="n">
        <v>553.213025388</v>
      </c>
      <c r="BS138" s="150" t="n">
        <v>681.956913023</v>
      </c>
      <c r="BT138" s="150" t="n">
        <v>191.446175292</v>
      </c>
      <c r="BU138" s="150" t="n">
        <v>273.851629106</v>
      </c>
      <c r="BV138" s="150" t="n">
        <v>308.016444227</v>
      </c>
      <c r="BW138" s="150" t="n">
        <v>334.547456791</v>
      </c>
      <c r="BX138" s="150" t="n">
        <v>326.924239318</v>
      </c>
      <c r="BY138" s="150" t="n">
        <v>2475.79409023</v>
      </c>
      <c r="BZ138" s="150" t="n">
        <v>672.068465149</v>
      </c>
      <c r="CA138" s="150" t="n">
        <v>1462.28982164</v>
      </c>
      <c r="CB138" s="150" t="n">
        <v>432.234485024</v>
      </c>
      <c r="CC138" s="150" t="n">
        <v>102.275428741</v>
      </c>
      <c r="CD138" s="150" t="n">
        <v>502.526096423</v>
      </c>
      <c r="CE138" s="150" t="n">
        <v>551.608036813</v>
      </c>
      <c r="CF138" s="150" t="n">
        <v>542.917724876</v>
      </c>
      <c r="CG138" s="150" t="n">
        <v>306.191403124</v>
      </c>
      <c r="CH138" s="150" t="n">
        <v>459.528277232</v>
      </c>
      <c r="CI138" s="150" t="n">
        <v>79.5390693589</v>
      </c>
      <c r="CJ138" s="150" t="n">
        <v>125.403180745</v>
      </c>
      <c r="CK138" s="150" t="n">
        <v>191.914185947</v>
      </c>
      <c r="CL138" s="150" t="n">
        <v>1194.58186836</v>
      </c>
      <c r="CM138" s="150" t="n">
        <v>506.35847396</v>
      </c>
      <c r="CN138" s="150" t="n">
        <v>476.078139687</v>
      </c>
      <c r="CO138" s="150" t="n">
        <v>923.97749661</v>
      </c>
      <c r="CP138" s="150" t="n">
        <v>385.137869196</v>
      </c>
      <c r="CQ138" s="150" t="n">
        <v>153.418193319</v>
      </c>
      <c r="CR138" s="150" t="n">
        <v>209.765625493</v>
      </c>
      <c r="CS138" s="150" t="n">
        <v>436.870148069</v>
      </c>
      <c r="CT138" s="150" t="n">
        <v>616.92389194</v>
      </c>
      <c r="CU138" s="150" t="n">
        <v>333.037421225</v>
      </c>
      <c r="CV138" s="150" t="n">
        <v>151.810522255</v>
      </c>
      <c r="CW138" s="150" t="n">
        <v>159.100796578</v>
      </c>
      <c r="CX138" s="150" t="n">
        <v>2337.59570032</v>
      </c>
      <c r="CY138" s="150" t="n">
        <v>1214.50959682</v>
      </c>
      <c r="CZ138" s="150" t="n">
        <v>53.2522699499</v>
      </c>
      <c r="DA138" s="150" t="n">
        <v>791.394011561</v>
      </c>
      <c r="DB138" s="150" t="n">
        <v>2291.44566538</v>
      </c>
      <c r="DC138" s="150" t="n">
        <v>486.885447941</v>
      </c>
      <c r="DD138" s="150" t="n">
        <v>623.679710252</v>
      </c>
      <c r="DE138" s="150" t="n">
        <v>630.351923812</v>
      </c>
      <c r="DF138" s="150" t="n">
        <v>439.438229194</v>
      </c>
      <c r="DG138" s="150" t="n">
        <v>1039.45153099</v>
      </c>
      <c r="DH138" s="150" t="n">
        <v>48.8210812966</v>
      </c>
      <c r="DI138" s="150" t="n">
        <v>660.630851165</v>
      </c>
      <c r="DJ138" s="150" t="n">
        <v>980.78260569</v>
      </c>
      <c r="DK138" s="150" t="n">
        <v>388.1029257</v>
      </c>
      <c r="DL138" s="150" t="n">
        <v>431.062632386</v>
      </c>
      <c r="DM138" s="150" t="n">
        <v>992.881838715</v>
      </c>
      <c r="DN138" s="150" t="n">
        <v>538.73083666</v>
      </c>
      <c r="DO138" s="150" t="n">
        <v>270.550054094</v>
      </c>
      <c r="DP138" s="150" t="n">
        <v>425.79908474</v>
      </c>
      <c r="DQ138" s="150" t="n">
        <v>137.980189238</v>
      </c>
      <c r="DR138" s="150" t="n">
        <v>215.273075004</v>
      </c>
      <c r="DS138" s="150" t="n">
        <v>356.444639707</v>
      </c>
      <c r="DT138" s="150" t="n">
        <v>617.192269383</v>
      </c>
      <c r="DU138" s="150" t="n">
        <v>214.340104214</v>
      </c>
      <c r="DV138" s="150" t="n">
        <v>457.585360181</v>
      </c>
      <c r="DW138" s="150" t="n">
        <v>595.736311586</v>
      </c>
      <c r="DX138" s="150" t="n">
        <v>493.252904023</v>
      </c>
      <c r="DY138" s="150" t="n">
        <v>408.192538257</v>
      </c>
      <c r="DZ138" s="150" t="n">
        <v>245.225752978</v>
      </c>
      <c r="EA138" s="150" t="n">
        <v>195.28298444</v>
      </c>
      <c r="EB138" s="150" t="n">
        <v>223.877792254</v>
      </c>
      <c r="EC138" s="150" t="n">
        <v>189.523750315</v>
      </c>
      <c r="ED138" s="150" t="n">
        <v>587.285940727</v>
      </c>
      <c r="EE138" s="150" t="n">
        <v>0</v>
      </c>
      <c r="EF138" s="150" t="n">
        <v>325.918253366</v>
      </c>
      <c r="EG138" s="150" t="n">
        <v>550.623502972</v>
      </c>
      <c r="EH138" s="150" t="n">
        <v>87.6309858638</v>
      </c>
      <c r="EI138" s="150" t="n">
        <v>732.817315379</v>
      </c>
      <c r="EJ138" s="150" t="n">
        <v>134.289447066</v>
      </c>
      <c r="EK138" s="150" t="n">
        <v>110.725353795</v>
      </c>
      <c r="EL138" s="150" t="n">
        <v>433.731257553</v>
      </c>
      <c r="EM138" s="150" t="n">
        <v>297.4011415</v>
      </c>
      <c r="EN138" s="150" t="n">
        <v>397.618587102</v>
      </c>
      <c r="EO138" s="150" t="n">
        <v>414.875552271</v>
      </c>
      <c r="EP138" s="150" t="n">
        <v>2059.14920044</v>
      </c>
      <c r="EQ138" s="150" t="n">
        <v>535.859508196</v>
      </c>
      <c r="ER138" s="150" t="n">
        <v>248.151029194</v>
      </c>
      <c r="ES138" s="150" t="n">
        <v>585.22828656</v>
      </c>
      <c r="ET138" s="150" t="n">
        <v>1939.33592519</v>
      </c>
      <c r="EU138" s="150" t="n">
        <v>858.37172219</v>
      </c>
      <c r="EV138" s="150" t="n">
        <v>509.659235183</v>
      </c>
      <c r="EW138" s="150" t="n">
        <v>255.832482327</v>
      </c>
      <c r="EX138" s="150" t="n">
        <v>310.35380833</v>
      </c>
      <c r="EY138" s="150" t="n">
        <v>944.914721385</v>
      </c>
      <c r="EZ138" s="150" t="n">
        <v>33.08179173</v>
      </c>
      <c r="FA138" s="150" t="n">
        <v>36.5394652949</v>
      </c>
      <c r="FB138" s="150" t="n">
        <v>373.03316304</v>
      </c>
      <c r="FC138" s="150" t="n">
        <v>491.020131847</v>
      </c>
      <c r="FD138" s="150" t="n">
        <v>33.7697614863</v>
      </c>
      <c r="FE138" s="150" t="n">
        <v>146.824226183</v>
      </c>
      <c r="FF138" s="150" t="n">
        <v>625.21716958</v>
      </c>
      <c r="FG138" s="150" t="n">
        <v>197.808297939</v>
      </c>
      <c r="FH138" s="150" t="n">
        <v>261.97098676</v>
      </c>
      <c r="FI138" s="150" t="n">
        <v>125.814145563</v>
      </c>
      <c r="FJ138" s="150" t="n">
        <v>421.566396116</v>
      </c>
      <c r="FK138" s="150" t="n">
        <v>2268.73239446</v>
      </c>
      <c r="FL138" s="150" t="n">
        <v>608.969342101</v>
      </c>
      <c r="FM138" s="150" t="n">
        <v>418.273674457</v>
      </c>
      <c r="FN138" s="150" t="n">
        <v>913.658102085</v>
      </c>
      <c r="FO138" s="150" t="n">
        <v>507.37711624</v>
      </c>
      <c r="FP138" s="150" t="n">
        <v>170.684019845</v>
      </c>
      <c r="FQ138" s="150" t="n">
        <v>1066.0899905</v>
      </c>
      <c r="FR138" s="150" t="n">
        <v>355.313489847</v>
      </c>
      <c r="FS138" s="150" t="n">
        <v>470.268239125</v>
      </c>
      <c r="FT138" s="150" t="n">
        <v>917.954882991</v>
      </c>
      <c r="FU138" s="150" t="n">
        <v>385.864134475</v>
      </c>
      <c r="FV138" s="150" t="n">
        <v>317.051191974</v>
      </c>
      <c r="FW138" s="150" t="n">
        <v>606.728367522</v>
      </c>
      <c r="FX138" s="150" t="n">
        <v>677.969748743</v>
      </c>
      <c r="FY138" s="150" t="n">
        <v>437.646996089</v>
      </c>
      <c r="FZ138" s="150" t="n">
        <v>172.023127138</v>
      </c>
      <c r="GA138" s="150" t="n">
        <v>282.179013424</v>
      </c>
      <c r="GB138" s="150" t="n">
        <v>86.9489367416</v>
      </c>
      <c r="GC138" s="150" t="n">
        <v>276.19792761</v>
      </c>
      <c r="GD138" s="150" t="n">
        <v>134.268624247</v>
      </c>
      <c r="GE138" s="150" t="n">
        <v>510.738418351</v>
      </c>
      <c r="GF138" s="150" t="n">
        <v>397.930206889</v>
      </c>
      <c r="GG138" s="150" t="n">
        <v>124.336209493</v>
      </c>
      <c r="GH138" s="150" t="n">
        <v>712.676404814</v>
      </c>
      <c r="GI138" s="150" t="n">
        <v>408.853728373</v>
      </c>
      <c r="GJ138" s="150" t="n">
        <v>2297.5046937</v>
      </c>
      <c r="GK138" s="150" t="n">
        <v>423.124987812</v>
      </c>
      <c r="GL138" s="150" t="n">
        <v>466.811369522</v>
      </c>
      <c r="GM138" s="150" t="n">
        <v>133.957713279</v>
      </c>
      <c r="GN138" s="150" t="n">
        <v>498.551862554</v>
      </c>
      <c r="GO138" s="150" t="n">
        <v>195.671265248</v>
      </c>
      <c r="GP138" s="150" t="n">
        <v>386.090414721</v>
      </c>
      <c r="GQ138" s="150" t="n">
        <v>136.275794187</v>
      </c>
      <c r="GR138" s="150" t="e">
        <f aca="false">#N/A</f>
        <v>#N/A</v>
      </c>
      <c r="GS138" s="150" t="n">
        <v>2306.24032073</v>
      </c>
      <c r="GT138" s="150" t="n">
        <v>451.092407526</v>
      </c>
      <c r="GU138" s="150" t="n">
        <v>651.886723757</v>
      </c>
      <c r="GV138" s="150" t="n">
        <v>272.386376417</v>
      </c>
      <c r="GW138" s="150" t="n">
        <v>584.766897884</v>
      </c>
      <c r="GX138" s="150" t="n">
        <v>503.753018133</v>
      </c>
      <c r="GY138" s="150" t="n">
        <v>1166.0742953</v>
      </c>
      <c r="GZ138" s="150" t="n">
        <v>1050.27644331</v>
      </c>
      <c r="HA138" s="150" t="n">
        <v>1310.4625215</v>
      </c>
      <c r="HB138" s="150" t="n">
        <v>518.848637133</v>
      </c>
      <c r="HC138" s="150" t="e">
        <f aca="false">#N/A</f>
        <v>#N/A</v>
      </c>
      <c r="HD138" s="150" t="n">
        <v>463.561142213</v>
      </c>
      <c r="HE138" s="150" t="n">
        <v>250.529970312</v>
      </c>
      <c r="HF138" s="150" t="n">
        <v>502.17715449</v>
      </c>
      <c r="HG138" s="150" t="e">
        <f aca="false">#N/A</f>
        <v>#N/A</v>
      </c>
      <c r="HH138" s="150" t="n">
        <v>425.461025139</v>
      </c>
      <c r="HI138" s="150" t="n">
        <v>931.040264718</v>
      </c>
      <c r="HJ138" s="150" t="e">
        <f aca="false">#N/A</f>
        <v>#N/A</v>
      </c>
      <c r="HK138" s="150" t="e">
        <f aca="false">#N/A</f>
        <v>#N/A</v>
      </c>
      <c r="HL138" s="150" t="n">
        <v>720.813890322</v>
      </c>
      <c r="HM138" s="150" t="n">
        <v>113.120603494</v>
      </c>
      <c r="HN138" s="150" t="n">
        <v>452.489302819</v>
      </c>
      <c r="HO138" s="150" t="n">
        <v>611.3675028</v>
      </c>
      <c r="HP138" s="150" t="n">
        <v>2710.25395457</v>
      </c>
      <c r="HQ138" s="150" t="n">
        <v>749.863107591</v>
      </c>
      <c r="HR138" s="150" t="n">
        <v>772.059481033</v>
      </c>
      <c r="HS138" s="150" t="n">
        <v>664.661482886</v>
      </c>
      <c r="HT138" s="150" t="n">
        <v>43.5531305323</v>
      </c>
      <c r="HU138" s="150" t="n">
        <v>39.4563886706</v>
      </c>
      <c r="HV138" s="150" t="n">
        <v>101.803414086</v>
      </c>
      <c r="HW138" s="150" t="n">
        <v>637.485931334</v>
      </c>
      <c r="HX138" s="150" t="n">
        <v>623.213408486</v>
      </c>
      <c r="HY138" s="150" t="n">
        <v>412.256264341</v>
      </c>
      <c r="HZ138" s="150" t="n">
        <v>661.177986213</v>
      </c>
      <c r="IA138" s="150" t="n">
        <v>169.970776028</v>
      </c>
      <c r="IB138" s="150" t="n">
        <v>87.8910869008</v>
      </c>
      <c r="IC138" s="150" t="n">
        <v>427.869710277</v>
      </c>
      <c r="ID138" s="150" t="n">
        <v>336.983283814</v>
      </c>
      <c r="IE138" s="150" t="n">
        <v>40.9569829134</v>
      </c>
      <c r="IF138" s="150" t="n">
        <v>398.571576541</v>
      </c>
      <c r="IG138" s="150" t="n">
        <v>411.169132469</v>
      </c>
      <c r="IH138" s="150" t="n">
        <v>182.944674039</v>
      </c>
      <c r="II138" s="150" t="n">
        <v>583.964677455</v>
      </c>
      <c r="IJ138" s="150" t="n">
        <v>385.780217122</v>
      </c>
      <c r="IK138" s="150" t="n">
        <v>445.622346178</v>
      </c>
      <c r="IL138" s="150" t="n">
        <v>623.806995408</v>
      </c>
      <c r="IM138" s="150" t="e">
        <f aca="false">#N/A</f>
        <v>#N/A</v>
      </c>
      <c r="IN138" s="150" t="n">
        <v>513.936580194</v>
      </c>
      <c r="IO138" s="150" t="n">
        <v>331.96636691</v>
      </c>
      <c r="IP138" s="150" t="n">
        <v>324.869153416</v>
      </c>
      <c r="IQ138" s="150" t="n">
        <v>823.182292152</v>
      </c>
      <c r="IR138" s="150" t="n">
        <v>950.217276507</v>
      </c>
      <c r="IS138" s="150" t="n">
        <v>520.890933365</v>
      </c>
      <c r="IT138" s="150" t="n">
        <v>495.737590187</v>
      </c>
      <c r="IU138" s="150" t="n">
        <v>135.926073751</v>
      </c>
      <c r="IV138" s="150" t="n">
        <v>276.997405864</v>
      </c>
      <c r="IW138" s="150" t="n">
        <v>593.654655881</v>
      </c>
      <c r="IX138" s="150" t="n">
        <v>176.982991035</v>
      </c>
      <c r="IY138" s="150" t="n">
        <v>597.761456439</v>
      </c>
      <c r="IZ138" s="150" t="n">
        <v>372.956139691</v>
      </c>
      <c r="JA138" s="150" t="n">
        <v>449.420567708</v>
      </c>
      <c r="JB138" s="150" t="n">
        <v>155.812197438</v>
      </c>
      <c r="JC138" s="150" t="n">
        <v>115.732300016</v>
      </c>
      <c r="JD138" s="150" t="n">
        <v>243.572455697</v>
      </c>
      <c r="JE138" s="150" t="n">
        <v>288.025584189</v>
      </c>
      <c r="JF138" s="150" t="n">
        <v>528.143005189</v>
      </c>
      <c r="JG138" s="150" t="n">
        <v>125.196686977</v>
      </c>
      <c r="JH138" s="150" t="n">
        <v>391.91423097</v>
      </c>
      <c r="JI138" s="150" t="n">
        <v>479.702983325</v>
      </c>
      <c r="JJ138" s="150" t="n">
        <v>2167.66469604</v>
      </c>
      <c r="JK138" s="150" t="n">
        <v>139.441182532</v>
      </c>
      <c r="JL138" s="150" t="n">
        <v>275.087693728</v>
      </c>
      <c r="JM138" s="150" t="n">
        <v>51.1472101278</v>
      </c>
      <c r="JN138" s="150" t="n">
        <v>397.520571301</v>
      </c>
      <c r="JO138" s="150" t="n">
        <v>40.0343600755</v>
      </c>
      <c r="JP138" s="150" t="n">
        <v>377.43969689</v>
      </c>
      <c r="JQ138" s="150" t="n">
        <v>88.0225009545</v>
      </c>
      <c r="JR138" s="150" t="n">
        <v>603.144084204</v>
      </c>
      <c r="JS138" s="151" t="n">
        <v>512.533033362</v>
      </c>
      <c r="JT138" s="150" t="n">
        <v>496.545690931</v>
      </c>
      <c r="JU138" s="150" t="n">
        <v>260.354052157</v>
      </c>
      <c r="JV138" s="150" t="n">
        <v>154.218183502</v>
      </c>
      <c r="JW138" s="150" t="n">
        <v>1615.31709614</v>
      </c>
      <c r="JX138" s="150" t="n">
        <v>176.331858297</v>
      </c>
      <c r="JY138" s="150" t="n">
        <v>337.876598322</v>
      </c>
      <c r="JZ138" s="150" t="n">
        <v>236.459127139</v>
      </c>
      <c r="KA138" s="150" t="n">
        <v>1315.18430466</v>
      </c>
      <c r="KB138" s="150" t="n">
        <v>569.96674656</v>
      </c>
      <c r="KC138" s="150" t="n">
        <v>194.23559852</v>
      </c>
      <c r="KD138" s="150" t="n">
        <v>2062.00031291</v>
      </c>
      <c r="KE138" s="150" t="n">
        <v>151.025860184</v>
      </c>
      <c r="KF138" s="150" t="n">
        <v>1651.02536809</v>
      </c>
      <c r="KG138" s="150" t="n">
        <v>122.264529734</v>
      </c>
      <c r="KH138" s="150" t="n">
        <v>193.707997705</v>
      </c>
      <c r="KI138" s="150" t="n">
        <v>333.996402667</v>
      </c>
      <c r="KJ138" s="150" t="n">
        <v>1172.9731715</v>
      </c>
      <c r="KK138" s="150" t="n">
        <v>622.495936538</v>
      </c>
      <c r="KL138" s="150" t="n">
        <v>371.972855458</v>
      </c>
      <c r="KM138" s="150" t="n">
        <v>102.075795756</v>
      </c>
      <c r="KN138" s="150" t="n">
        <v>1041.18283636</v>
      </c>
      <c r="KO138" s="150" t="n">
        <v>180.208236512</v>
      </c>
      <c r="KP138" s="150" t="n">
        <v>233.316541067</v>
      </c>
      <c r="KQ138" s="150" t="n">
        <v>621.672292027</v>
      </c>
      <c r="KR138" s="150" t="n">
        <v>484.24917356</v>
      </c>
      <c r="KS138" s="150" t="n">
        <v>1756.60769483</v>
      </c>
      <c r="KT138" s="150" t="e">
        <f aca="false">#N/A</f>
        <v>#N/A</v>
      </c>
      <c r="KU138" s="150" t="n">
        <v>246.394088781</v>
      </c>
      <c r="KV138" s="150" t="n">
        <v>631.33701908</v>
      </c>
      <c r="KW138" s="150" t="n">
        <v>2837.38197287</v>
      </c>
      <c r="KX138" s="150" t="n">
        <v>225.828465533</v>
      </c>
      <c r="KY138" s="150" t="n">
        <v>57.4756309144</v>
      </c>
      <c r="KZ138" s="150" t="n">
        <v>70.0840346819</v>
      </c>
      <c r="LA138" s="150" t="n">
        <v>675.326238245</v>
      </c>
    </row>
    <row r="139" customFormat="false" ht="12.75" hidden="false" customHeight="true" outlineLevel="0" collapsed="false">
      <c r="A139" s="148" t="s">
        <v>8101</v>
      </c>
      <c r="B139" s="150" t="n">
        <v>367.434376198</v>
      </c>
      <c r="C139" s="150" t="n">
        <v>880.734417619</v>
      </c>
      <c r="D139" s="150" t="n">
        <v>1541.30290619</v>
      </c>
      <c r="E139" s="150" t="n">
        <v>2624.48961816</v>
      </c>
      <c r="F139" s="150" t="n">
        <v>283.579344778</v>
      </c>
      <c r="G139" s="150" t="n">
        <v>1306.57036365</v>
      </c>
      <c r="H139" s="150" t="n">
        <v>291.476777266</v>
      </c>
      <c r="I139" s="150" t="n">
        <v>2205.60895112</v>
      </c>
      <c r="J139" s="150" t="n">
        <v>385.559355576</v>
      </c>
      <c r="K139" s="150" t="n">
        <v>460.079463298</v>
      </c>
      <c r="L139" s="150" t="n">
        <v>2896.48585205</v>
      </c>
      <c r="M139" s="150" t="n">
        <v>2256.44456825</v>
      </c>
      <c r="N139" s="150" t="n">
        <v>805.874974608</v>
      </c>
      <c r="O139" s="150" t="n">
        <v>415.609960958</v>
      </c>
      <c r="P139" s="150" t="n">
        <v>1007.40901778</v>
      </c>
      <c r="Q139" s="150" t="n">
        <v>381.838540862</v>
      </c>
      <c r="R139" s="150" t="n">
        <v>2404.81310446</v>
      </c>
      <c r="S139" s="150" t="n">
        <v>241.175718196</v>
      </c>
      <c r="T139" s="150" t="n">
        <v>1706.84827707</v>
      </c>
      <c r="U139" s="150" t="n">
        <v>822.160093538</v>
      </c>
      <c r="V139" s="150" t="n">
        <v>911.29724328</v>
      </c>
      <c r="W139" s="150" t="e">
        <f aca="false">#N/A</f>
        <v>#N/A</v>
      </c>
      <c r="X139" s="150" t="n">
        <v>2781.07332405</v>
      </c>
      <c r="Y139" s="150" t="n">
        <v>1129.63206857</v>
      </c>
      <c r="Z139" s="150" t="n">
        <v>364.321249519</v>
      </c>
      <c r="AA139" s="150" t="n">
        <v>212.334412858</v>
      </c>
      <c r="AB139" s="150" t="n">
        <v>857.896981253</v>
      </c>
      <c r="AC139" s="150" t="n">
        <v>911.527277217</v>
      </c>
      <c r="AD139" s="150" t="n">
        <v>359.866834663</v>
      </c>
      <c r="AE139" s="150" t="n">
        <v>934.354057237</v>
      </c>
      <c r="AF139" s="150" t="n">
        <v>554.13225502</v>
      </c>
      <c r="AG139" s="150" t="e">
        <f aca="false">#N/A</f>
        <v>#N/A</v>
      </c>
      <c r="AH139" s="150" t="e">
        <f aca="false">#N/A</f>
        <v>#N/A</v>
      </c>
      <c r="AI139" s="150" t="n">
        <v>448.129190084</v>
      </c>
      <c r="AJ139" s="150" t="n">
        <v>597.677849665</v>
      </c>
      <c r="AK139" s="150" t="n">
        <v>1804.736227</v>
      </c>
      <c r="AL139" s="150" t="n">
        <v>687.332195887</v>
      </c>
      <c r="AM139" s="150" t="n">
        <v>437.669079165</v>
      </c>
      <c r="AN139" s="150" t="n">
        <v>1024.34451183</v>
      </c>
      <c r="AO139" s="150" t="n">
        <v>437.354294453</v>
      </c>
      <c r="AP139" s="150" t="n">
        <v>436.29647958</v>
      </c>
      <c r="AQ139" s="150" t="n">
        <v>686.277768376</v>
      </c>
      <c r="AR139" s="150" t="n">
        <v>190.593279788</v>
      </c>
      <c r="AS139" s="150" t="n">
        <v>382.174018941</v>
      </c>
      <c r="AT139" s="150" t="n">
        <v>530.382219276</v>
      </c>
      <c r="AU139" s="150" t="n">
        <v>1201.43293551</v>
      </c>
      <c r="AV139" s="150" t="n">
        <v>774.026004515</v>
      </c>
      <c r="AW139" s="150" t="n">
        <v>489.182065819</v>
      </c>
      <c r="AX139" s="150" t="n">
        <v>464.930637767</v>
      </c>
      <c r="AY139" s="150" t="n">
        <v>753.313171635</v>
      </c>
      <c r="AZ139" s="150" t="n">
        <v>568.246885473</v>
      </c>
      <c r="BA139" s="150" t="n">
        <v>2825.19012153</v>
      </c>
      <c r="BB139" s="150" t="n">
        <v>867.76116745</v>
      </c>
      <c r="BC139" s="150" t="n">
        <v>260.48410986</v>
      </c>
      <c r="BD139" s="150" t="n">
        <v>749.695013068</v>
      </c>
      <c r="BE139" s="150" t="n">
        <v>1188.92207833</v>
      </c>
      <c r="BF139" s="150" t="n">
        <v>431.262134382</v>
      </c>
      <c r="BG139" s="150" t="n">
        <v>965.856442698</v>
      </c>
      <c r="BH139" s="150" t="n">
        <v>645.796349232</v>
      </c>
      <c r="BI139" s="150" t="n">
        <v>331.888658096</v>
      </c>
      <c r="BJ139" s="150" t="n">
        <v>1641.16109406</v>
      </c>
      <c r="BK139" s="150" t="n">
        <v>1296.46647699</v>
      </c>
      <c r="BL139" s="150" t="n">
        <v>419.343683992</v>
      </c>
      <c r="BM139" s="150" t="n">
        <v>89.3423408715</v>
      </c>
      <c r="BN139" s="150" t="n">
        <v>870.040901995</v>
      </c>
      <c r="BO139" s="150" t="n">
        <v>633.418745897</v>
      </c>
      <c r="BP139" s="150" t="n">
        <v>190.002761987</v>
      </c>
      <c r="BQ139" s="150" t="n">
        <v>251.665177281</v>
      </c>
      <c r="BR139" s="150" t="n">
        <v>880.197152251</v>
      </c>
      <c r="BS139" s="150" t="n">
        <v>357.111560181</v>
      </c>
      <c r="BT139" s="150" t="n">
        <v>412.053843756</v>
      </c>
      <c r="BU139" s="150" t="n">
        <v>600.83575597</v>
      </c>
      <c r="BV139" s="150" t="n">
        <v>183.325992138</v>
      </c>
      <c r="BW139" s="150" t="n">
        <v>661.531583654</v>
      </c>
      <c r="BX139" s="150" t="n">
        <v>653.908366181</v>
      </c>
      <c r="BY139" s="150" t="n">
        <v>2802.77821709</v>
      </c>
      <c r="BZ139" s="150" t="n">
        <v>347.223112308</v>
      </c>
      <c r="CA139" s="150" t="n">
        <v>1789.2739485</v>
      </c>
      <c r="CB139" s="150" t="n">
        <v>759.218611887</v>
      </c>
      <c r="CC139" s="150" t="n">
        <v>429.280407497</v>
      </c>
      <c r="CD139" s="150" t="n">
        <v>829.510223286</v>
      </c>
      <c r="CE139" s="150" t="n">
        <v>878.592163677</v>
      </c>
      <c r="CF139" s="150" t="n">
        <v>869.901851739</v>
      </c>
      <c r="CG139" s="150" t="n">
        <v>633.175529987</v>
      </c>
      <c r="CH139" s="150" t="n">
        <v>134.694323922</v>
      </c>
      <c r="CI139" s="150" t="n">
        <v>246.379184007</v>
      </c>
      <c r="CJ139" s="150" t="n">
        <v>452.408159501</v>
      </c>
      <c r="CK139" s="150" t="n">
        <v>134.104749051</v>
      </c>
      <c r="CL139" s="150" t="n">
        <v>1521.56599523</v>
      </c>
      <c r="CM139" s="150" t="n">
        <v>181.52452065</v>
      </c>
      <c r="CN139" s="150" t="n">
        <v>151.244186377</v>
      </c>
      <c r="CO139" s="150" t="n">
        <v>599.132501519</v>
      </c>
      <c r="CP139" s="150" t="n">
        <v>60.3039158856</v>
      </c>
      <c r="CQ139" s="150" t="n">
        <v>215.057542787</v>
      </c>
      <c r="CR139" s="150" t="n">
        <v>116.069001184</v>
      </c>
      <c r="CS139" s="150" t="n">
        <v>763.854274933</v>
      </c>
      <c r="CT139" s="150" t="n">
        <v>943.908018803</v>
      </c>
      <c r="CU139" s="150" t="n">
        <v>660.021548089</v>
      </c>
      <c r="CV139" s="150" t="n">
        <v>443.986077825</v>
      </c>
      <c r="CW139" s="150" t="n">
        <v>451.276352148</v>
      </c>
      <c r="CX139" s="150" t="n">
        <v>2664.57982718</v>
      </c>
      <c r="CY139" s="150" t="n">
        <v>1541.49372369</v>
      </c>
      <c r="CZ139" s="150" t="n">
        <v>375.394689529</v>
      </c>
      <c r="DA139" s="150" t="n">
        <v>1118.37813842</v>
      </c>
      <c r="DB139" s="150" t="n">
        <v>2618.42979224</v>
      </c>
      <c r="DC139" s="150" t="n">
        <v>813.869574805</v>
      </c>
      <c r="DD139" s="150" t="n">
        <v>950.663837116</v>
      </c>
      <c r="DE139" s="150" t="n">
        <v>957.336050676</v>
      </c>
      <c r="DF139" s="150" t="n">
        <v>766.422356058</v>
      </c>
      <c r="DG139" s="150" t="n">
        <v>1366.43565785</v>
      </c>
      <c r="DH139" s="150" t="n">
        <v>368.814440517</v>
      </c>
      <c r="DI139" s="150" t="n">
        <v>987.614978029</v>
      </c>
      <c r="DJ139" s="150" t="n">
        <v>1307.76673255</v>
      </c>
      <c r="DK139" s="150" t="n">
        <v>63.2530322458</v>
      </c>
      <c r="DL139" s="150" t="n">
        <v>106.228679075</v>
      </c>
      <c r="DM139" s="150" t="n">
        <v>668.036843623</v>
      </c>
      <c r="DN139" s="150" t="n">
        <v>865.714963523</v>
      </c>
      <c r="DO139" s="150" t="n">
        <v>61.935626805</v>
      </c>
      <c r="DP139" s="150" t="n">
        <v>752.783211604</v>
      </c>
      <c r="DQ139" s="150" t="n">
        <v>196.422392539</v>
      </c>
      <c r="DR139" s="150" t="n">
        <v>417.597263507</v>
      </c>
      <c r="DS139" s="150" t="n">
        <v>683.42876657</v>
      </c>
      <c r="DT139" s="150" t="n">
        <v>944.176396247</v>
      </c>
      <c r="DU139" s="150" t="n">
        <v>541.324231078</v>
      </c>
      <c r="DV139" s="150" t="n">
        <v>784.569487045</v>
      </c>
      <c r="DW139" s="150" t="n">
        <v>922.720438449</v>
      </c>
      <c r="DX139" s="150" t="n">
        <v>168.418950713</v>
      </c>
      <c r="DY139" s="150" t="n">
        <v>735.17666512</v>
      </c>
      <c r="DZ139" s="150" t="n">
        <v>80.692500388</v>
      </c>
      <c r="EA139" s="150" t="n">
        <v>522.267111304</v>
      </c>
      <c r="EB139" s="150" t="n">
        <v>317.46031839</v>
      </c>
      <c r="EC139" s="150" t="n">
        <v>391.847938818</v>
      </c>
      <c r="ED139" s="150" t="n">
        <v>914.27006759</v>
      </c>
      <c r="EE139" s="150" t="n">
        <v>325.918253366</v>
      </c>
      <c r="EF139" s="150" t="n">
        <v>0</v>
      </c>
      <c r="EG139" s="150" t="n">
        <v>225.781283391</v>
      </c>
      <c r="EH139" s="150" t="n">
        <v>289.955174367</v>
      </c>
      <c r="EI139" s="150" t="n">
        <v>1059.80144224</v>
      </c>
      <c r="EJ139" s="150" t="n">
        <v>426.465002635</v>
      </c>
      <c r="EK139" s="150" t="n">
        <v>282.375390724</v>
      </c>
      <c r="EL139" s="150" t="n">
        <v>760.715384417</v>
      </c>
      <c r="EM139" s="150" t="n">
        <v>30.8051540363</v>
      </c>
      <c r="EN139" s="150" t="n">
        <v>724.602713965</v>
      </c>
      <c r="EO139" s="150" t="n">
        <v>741.859679134</v>
      </c>
      <c r="EP139" s="150" t="n">
        <v>2386.1333273</v>
      </c>
      <c r="EQ139" s="150" t="n">
        <v>862.84363506</v>
      </c>
      <c r="ER139" s="150" t="n">
        <v>575.135156058</v>
      </c>
      <c r="ES139" s="150" t="n">
        <v>260.382933719</v>
      </c>
      <c r="ET139" s="150" t="n">
        <v>2266.32005205</v>
      </c>
      <c r="EU139" s="150" t="n">
        <v>533.526369348</v>
      </c>
      <c r="EV139" s="150" t="n">
        <v>836.643362047</v>
      </c>
      <c r="EW139" s="150" t="n">
        <v>222.108248452</v>
      </c>
      <c r="EX139" s="150" t="n">
        <v>637.337935193</v>
      </c>
      <c r="EY139" s="150" t="n">
        <v>1271.89884825</v>
      </c>
      <c r="EZ139" s="150" t="n">
        <v>296.919997752</v>
      </c>
      <c r="FA139" s="150" t="n">
        <v>328.715020864</v>
      </c>
      <c r="FB139" s="150" t="n">
        <v>700.017289903</v>
      </c>
      <c r="FC139" s="150" t="n">
        <v>818.004258711</v>
      </c>
      <c r="FD139" s="150" t="n">
        <v>327.744368775</v>
      </c>
      <c r="FE139" s="150" t="n">
        <v>473.808353047</v>
      </c>
      <c r="FF139" s="150" t="n">
        <v>952.201296444</v>
      </c>
      <c r="FG139" s="150" t="n">
        <v>190.054148844</v>
      </c>
      <c r="FH139" s="150" t="n">
        <v>109.636644353</v>
      </c>
      <c r="FI139" s="150" t="n">
        <v>452.819124319</v>
      </c>
      <c r="FJ139" s="150" t="n">
        <v>748.550522979</v>
      </c>
      <c r="FK139" s="150" t="n">
        <v>2595.71652132</v>
      </c>
      <c r="FL139" s="150" t="n">
        <v>935.953468964</v>
      </c>
      <c r="FM139" s="150" t="n">
        <v>93.4397211463</v>
      </c>
      <c r="FN139" s="150" t="n">
        <v>1240.64222895</v>
      </c>
      <c r="FO139" s="150" t="n">
        <v>834.361243103</v>
      </c>
      <c r="FP139" s="150" t="n">
        <v>158.533293838</v>
      </c>
      <c r="FQ139" s="150" t="n">
        <v>1393.07411736</v>
      </c>
      <c r="FR139" s="150" t="n">
        <v>30.4635963923</v>
      </c>
      <c r="FS139" s="150" t="n">
        <v>797.252365988</v>
      </c>
      <c r="FT139" s="150" t="n">
        <v>593.109887899</v>
      </c>
      <c r="FU139" s="150" t="n">
        <v>712.848261338</v>
      </c>
      <c r="FV139" s="150" t="n">
        <v>56.9712742946</v>
      </c>
      <c r="FW139" s="150" t="n">
        <v>933.712494386</v>
      </c>
      <c r="FX139" s="150" t="n">
        <v>1004.95387561</v>
      </c>
      <c r="FY139" s="150" t="n">
        <v>764.631122953</v>
      </c>
      <c r="FZ139" s="150" t="n">
        <v>499.007254002</v>
      </c>
      <c r="GA139" s="150" t="n">
        <v>609.163140287</v>
      </c>
      <c r="GB139" s="150" t="n">
        <v>413.953915498</v>
      </c>
      <c r="GC139" s="150" t="n">
        <v>603.182054473</v>
      </c>
      <c r="GD139" s="150" t="n">
        <v>443.62509237</v>
      </c>
      <c r="GE139" s="150" t="n">
        <v>837.722545215</v>
      </c>
      <c r="GF139" s="150" t="n">
        <v>724.914333752</v>
      </c>
      <c r="GG139" s="150" t="n">
        <v>204.926652997</v>
      </c>
      <c r="GH139" s="150" t="n">
        <v>1039.66053168</v>
      </c>
      <c r="GI139" s="150" t="n">
        <v>735.837855236</v>
      </c>
      <c r="GJ139" s="150" t="n">
        <v>2624.48882056</v>
      </c>
      <c r="GK139" s="150" t="n">
        <v>750.109114675</v>
      </c>
      <c r="GL139" s="150" t="n">
        <v>793.795496385</v>
      </c>
      <c r="GM139" s="150" t="n">
        <v>460.962692036</v>
      </c>
      <c r="GN139" s="150" t="n">
        <v>825.535989418</v>
      </c>
      <c r="GO139" s="150" t="n">
        <v>130.246988118</v>
      </c>
      <c r="GP139" s="150" t="n">
        <v>713.074541585</v>
      </c>
      <c r="GQ139" s="150" t="n">
        <v>463.259921051</v>
      </c>
      <c r="GR139" s="150" t="e">
        <f aca="false">#N/A</f>
        <v>#N/A</v>
      </c>
      <c r="GS139" s="150" t="n">
        <v>2633.2244476</v>
      </c>
      <c r="GT139" s="150" t="n">
        <v>126.258454216</v>
      </c>
      <c r="GU139" s="150" t="n">
        <v>978.87085062</v>
      </c>
      <c r="GV139" s="150" t="n">
        <v>147.695924329</v>
      </c>
      <c r="GW139" s="150" t="n">
        <v>259.932944573</v>
      </c>
      <c r="GX139" s="150" t="n">
        <v>830.737144997</v>
      </c>
      <c r="GY139" s="150" t="n">
        <v>841.229300207</v>
      </c>
      <c r="GZ139" s="150" t="n">
        <v>725.431448217</v>
      </c>
      <c r="HA139" s="150" t="n">
        <v>985.617526412</v>
      </c>
      <c r="HB139" s="150" t="n">
        <v>194.003642041</v>
      </c>
      <c r="HC139" s="150" t="e">
        <f aca="false">#N/A</f>
        <v>#N/A</v>
      </c>
      <c r="HD139" s="150" t="n">
        <v>138.727188903</v>
      </c>
      <c r="HE139" s="150" t="n">
        <v>187.412805362</v>
      </c>
      <c r="HF139" s="150" t="n">
        <v>177.34320118</v>
      </c>
      <c r="HG139" s="150" t="e">
        <f aca="false">#N/A</f>
        <v>#N/A</v>
      </c>
      <c r="HH139" s="150" t="n">
        <v>752.445152003</v>
      </c>
      <c r="HI139" s="150" t="n">
        <v>1258.02439158</v>
      </c>
      <c r="HJ139" s="150" t="e">
        <f aca="false">#N/A</f>
        <v>#N/A</v>
      </c>
      <c r="HK139" s="150" t="e">
        <f aca="false">#N/A</f>
        <v>#N/A</v>
      </c>
      <c r="HL139" s="150" t="n">
        <v>395.968537481</v>
      </c>
      <c r="HM139" s="150" t="n">
        <v>315.444791997</v>
      </c>
      <c r="HN139" s="150" t="n">
        <v>127.655349508</v>
      </c>
      <c r="HO139" s="150" t="n">
        <v>938.351629664</v>
      </c>
      <c r="HP139" s="150" t="n">
        <v>3037.23808143</v>
      </c>
      <c r="HQ139" s="150" t="n">
        <v>425.017754749</v>
      </c>
      <c r="HR139" s="150" t="n">
        <v>447.214128191</v>
      </c>
      <c r="HS139" s="150" t="n">
        <v>339.816130044</v>
      </c>
      <c r="HT139" s="150" t="n">
        <v>321.565690553</v>
      </c>
      <c r="HU139" s="150" t="n">
        <v>361.598808249</v>
      </c>
      <c r="HV139" s="150" t="n">
        <v>428.808392843</v>
      </c>
      <c r="HW139" s="150" t="n">
        <v>964.470058197</v>
      </c>
      <c r="HX139" s="150" t="n">
        <v>950.19753535</v>
      </c>
      <c r="HY139" s="150" t="n">
        <v>739.240391204</v>
      </c>
      <c r="HZ139" s="150" t="n">
        <v>988.162113077</v>
      </c>
      <c r="IA139" s="150" t="n">
        <v>496.954902892</v>
      </c>
      <c r="IB139" s="150" t="n">
        <v>368.690169782</v>
      </c>
      <c r="IC139" s="150" t="n">
        <v>754.853837141</v>
      </c>
      <c r="ID139" s="150" t="n">
        <v>663.967410677</v>
      </c>
      <c r="IE139" s="150" t="n">
        <v>306.035849982</v>
      </c>
      <c r="IF139" s="150" t="n">
        <v>725.555703405</v>
      </c>
      <c r="IG139" s="150" t="n">
        <v>738.153259333</v>
      </c>
      <c r="IH139" s="150" t="n">
        <v>509.937903397</v>
      </c>
      <c r="II139" s="150" t="n">
        <v>910.948804318</v>
      </c>
      <c r="IJ139" s="150" t="n">
        <v>60.946263812</v>
      </c>
      <c r="IK139" s="150" t="n">
        <v>120.788392868</v>
      </c>
      <c r="IL139" s="150" t="n">
        <v>298.962000316</v>
      </c>
      <c r="IM139" s="150" t="e">
        <f aca="false">#N/A</f>
        <v>#N/A</v>
      </c>
      <c r="IN139" s="150" t="n">
        <v>840.920707058</v>
      </c>
      <c r="IO139" s="150" t="n">
        <v>658.950493774</v>
      </c>
      <c r="IP139" s="150" t="n">
        <v>651.85328028</v>
      </c>
      <c r="IQ139" s="150" t="n">
        <v>1150.16641902</v>
      </c>
      <c r="IR139" s="150" t="n">
        <v>1277.20140337</v>
      </c>
      <c r="IS139" s="150" t="n">
        <v>847.875060228</v>
      </c>
      <c r="IT139" s="150" t="n">
        <v>822.72171705</v>
      </c>
      <c r="IU139" s="150" t="n">
        <v>462.931052507</v>
      </c>
      <c r="IV139" s="150" t="n">
        <v>603.981532727</v>
      </c>
      <c r="IW139" s="150" t="n">
        <v>920.638782744</v>
      </c>
      <c r="IX139" s="150" t="n">
        <v>503.987969791</v>
      </c>
      <c r="IY139" s="150" t="n">
        <v>924.745583302</v>
      </c>
      <c r="IZ139" s="150" t="n">
        <v>699.940266554</v>
      </c>
      <c r="JA139" s="150" t="n">
        <v>776.404694572</v>
      </c>
      <c r="JB139" s="150" t="n">
        <v>482.817176194</v>
      </c>
      <c r="JC139" s="150" t="n">
        <v>442.737278772</v>
      </c>
      <c r="JD139" s="150" t="n">
        <v>570.556582561</v>
      </c>
      <c r="JE139" s="150" t="n">
        <v>45.6311530767</v>
      </c>
      <c r="JF139" s="150" t="n">
        <v>855.127132053</v>
      </c>
      <c r="JG139" s="150" t="n">
        <v>452.18081384</v>
      </c>
      <c r="JH139" s="150" t="n">
        <v>67.0643375155</v>
      </c>
      <c r="JI139" s="150" t="n">
        <v>806.687110189</v>
      </c>
      <c r="JJ139" s="150" t="n">
        <v>2494.6488229</v>
      </c>
      <c r="JK139" s="150" t="n">
        <v>431.616738102</v>
      </c>
      <c r="JL139" s="150" t="n">
        <v>602.071820591</v>
      </c>
      <c r="JM139" s="150" t="n">
        <v>371.140569348</v>
      </c>
      <c r="JN139" s="150" t="n">
        <v>724.504698164</v>
      </c>
      <c r="JO139" s="150" t="n">
        <v>325.084461009</v>
      </c>
      <c r="JP139" s="150" t="n">
        <v>704.423823754</v>
      </c>
      <c r="JQ139" s="150" t="n">
        <v>380.198056524</v>
      </c>
      <c r="JR139" s="150" t="n">
        <v>930.128211067</v>
      </c>
      <c r="JS139" s="151" t="n">
        <v>839.517160225</v>
      </c>
      <c r="JT139" s="150" t="n">
        <v>823.529817794</v>
      </c>
      <c r="JU139" s="150" t="n">
        <v>587.338179021</v>
      </c>
      <c r="JV139" s="150" t="n">
        <v>446.393739071</v>
      </c>
      <c r="JW139" s="150" t="n">
        <v>1942.30122301</v>
      </c>
      <c r="JX139" s="150" t="n">
        <v>162.867377511</v>
      </c>
      <c r="JY139" s="150" t="n">
        <v>664.860725185</v>
      </c>
      <c r="JZ139" s="150" t="n">
        <v>135.531535803</v>
      </c>
      <c r="KA139" s="150" t="n">
        <v>1642.16843153</v>
      </c>
      <c r="KB139" s="150" t="n">
        <v>896.950873424</v>
      </c>
      <c r="KC139" s="150" t="n">
        <v>288.349661757</v>
      </c>
      <c r="KD139" s="150" t="n">
        <v>2388.98443977</v>
      </c>
      <c r="KE139" s="150" t="n">
        <v>460.382328308</v>
      </c>
      <c r="KF139" s="150" t="n">
        <v>1326.180373</v>
      </c>
      <c r="KG139" s="150" t="n">
        <v>257.157816039</v>
      </c>
      <c r="KH139" s="150" t="n">
        <v>498.605117285</v>
      </c>
      <c r="KI139" s="150" t="n">
        <v>69.1148183199</v>
      </c>
      <c r="KJ139" s="150" t="n">
        <v>1499.95729836</v>
      </c>
      <c r="KK139" s="150" t="n">
        <v>949.480063402</v>
      </c>
      <c r="KL139" s="150" t="n">
        <v>698.956982321</v>
      </c>
      <c r="KM139" s="150" t="n">
        <v>225.577700086</v>
      </c>
      <c r="KN139" s="150" t="n">
        <v>1368.16696323</v>
      </c>
      <c r="KO139" s="150" t="n">
        <v>195.713005146</v>
      </c>
      <c r="KP139" s="150" t="n">
        <v>560.300667931</v>
      </c>
      <c r="KQ139" s="150" t="n">
        <v>948.656418891</v>
      </c>
      <c r="KR139" s="150" t="n">
        <v>811.233300423</v>
      </c>
      <c r="KS139" s="150" t="n">
        <v>1431.76269974</v>
      </c>
      <c r="KT139" s="150" t="e">
        <f aca="false">#N/A</f>
        <v>#N/A</v>
      </c>
      <c r="KU139" s="150" t="n">
        <v>121.703636693</v>
      </c>
      <c r="KV139" s="150" t="n">
        <v>958.321145943</v>
      </c>
      <c r="KW139" s="150" t="n">
        <v>3164.36609973</v>
      </c>
      <c r="KX139" s="150" t="n">
        <v>552.812592397</v>
      </c>
      <c r="KY139" s="150" t="n">
        <v>384.455547223</v>
      </c>
      <c r="KZ139" s="150" t="n">
        <v>392.226454261</v>
      </c>
      <c r="LA139" s="150" t="n">
        <v>1002.31036511</v>
      </c>
    </row>
    <row r="140" customFormat="false" ht="12.75" hidden="false" customHeight="true" outlineLevel="0" collapsed="false">
      <c r="A140" s="148" t="s">
        <v>8102</v>
      </c>
      <c r="B140" s="150" t="n">
        <v>185.757607795</v>
      </c>
      <c r="C140" s="150" t="n">
        <v>1105.43966723</v>
      </c>
      <c r="D140" s="150" t="n">
        <v>1766.0081558</v>
      </c>
      <c r="E140" s="150" t="n">
        <v>2849.19486776</v>
      </c>
      <c r="F140" s="150" t="n">
        <v>101.902576375</v>
      </c>
      <c r="G140" s="150" t="n">
        <v>1531.27561325</v>
      </c>
      <c r="H140" s="150" t="n">
        <v>516.182026872</v>
      </c>
      <c r="I140" s="150" t="n">
        <v>2430.31420072</v>
      </c>
      <c r="J140" s="150" t="n">
        <v>610.264605182</v>
      </c>
      <c r="K140" s="150" t="n">
        <v>684.784712904</v>
      </c>
      <c r="L140" s="150" t="n">
        <v>3121.19110166</v>
      </c>
      <c r="M140" s="150" t="n">
        <v>2481.14981785</v>
      </c>
      <c r="N140" s="150" t="n">
        <v>1030.58022421</v>
      </c>
      <c r="O140" s="150" t="n">
        <v>640.315210564</v>
      </c>
      <c r="P140" s="150" t="n">
        <v>1232.11426738</v>
      </c>
      <c r="Q140" s="150" t="n">
        <v>606.543790469</v>
      </c>
      <c r="R140" s="150" t="n">
        <v>2629.51835406</v>
      </c>
      <c r="S140" s="150" t="n">
        <v>92.8156738144</v>
      </c>
      <c r="T140" s="150" t="n">
        <v>1931.55352668</v>
      </c>
      <c r="U140" s="150" t="n">
        <v>1046.86534314</v>
      </c>
      <c r="V140" s="150" t="n">
        <v>1136.00249289</v>
      </c>
      <c r="W140" s="150" t="e">
        <f aca="false">#N/A</f>
        <v>#N/A</v>
      </c>
      <c r="X140" s="150" t="n">
        <v>3005.77857365</v>
      </c>
      <c r="Y140" s="150" t="n">
        <v>1354.33731818</v>
      </c>
      <c r="Z140" s="150" t="n">
        <v>589.026499125</v>
      </c>
      <c r="AA140" s="150" t="n">
        <v>437.039662464</v>
      </c>
      <c r="AB140" s="150" t="n">
        <v>1082.60223086</v>
      </c>
      <c r="AC140" s="150" t="n">
        <v>1136.23252682</v>
      </c>
      <c r="AD140" s="150" t="n">
        <v>178.19006626</v>
      </c>
      <c r="AE140" s="150" t="n">
        <v>1159.05930684</v>
      </c>
      <c r="AF140" s="150" t="n">
        <v>778.837504626</v>
      </c>
      <c r="AG140" s="150" t="e">
        <f aca="false">#N/A</f>
        <v>#N/A</v>
      </c>
      <c r="AH140" s="150" t="e">
        <f aca="false">#N/A</f>
        <v>#N/A</v>
      </c>
      <c r="AI140" s="150" t="n">
        <v>303.488153413</v>
      </c>
      <c r="AJ140" s="150" t="n">
        <v>822.383099272</v>
      </c>
      <c r="AK140" s="150" t="n">
        <v>2029.4414766</v>
      </c>
      <c r="AL140" s="150" t="n">
        <v>912.037445493</v>
      </c>
      <c r="AM140" s="150" t="n">
        <v>662.374328771</v>
      </c>
      <c r="AN140" s="150" t="n">
        <v>879.703475159</v>
      </c>
      <c r="AO140" s="150" t="n">
        <v>662.059544059</v>
      </c>
      <c r="AP140" s="150" t="n">
        <v>661.001729186</v>
      </c>
      <c r="AQ140" s="150" t="n">
        <v>910.983017982</v>
      </c>
      <c r="AR140" s="150" t="n">
        <v>415.298529394</v>
      </c>
      <c r="AS140" s="150" t="n">
        <v>200.497250538</v>
      </c>
      <c r="AT140" s="150" t="n">
        <v>755.087468882</v>
      </c>
      <c r="AU140" s="150" t="n">
        <v>1056.79189883</v>
      </c>
      <c r="AV140" s="150" t="n">
        <v>998.731254121</v>
      </c>
      <c r="AW140" s="150" t="n">
        <v>713.887315425</v>
      </c>
      <c r="AX140" s="150" t="n">
        <v>689.635887373</v>
      </c>
      <c r="AY140" s="150" t="n">
        <v>978.018421241</v>
      </c>
      <c r="AZ140" s="150" t="n">
        <v>792.95213508</v>
      </c>
      <c r="BA140" s="150" t="n">
        <v>3049.89537113</v>
      </c>
      <c r="BB140" s="150" t="n">
        <v>1092.46641706</v>
      </c>
      <c r="BC140" s="150" t="n">
        <v>485.189359466</v>
      </c>
      <c r="BD140" s="150" t="n">
        <v>974.400262674</v>
      </c>
      <c r="BE140" s="150" t="n">
        <v>1413.62732793</v>
      </c>
      <c r="BF140" s="150" t="n">
        <v>655.967383988</v>
      </c>
      <c r="BG140" s="150" t="n">
        <v>1190.5616923</v>
      </c>
      <c r="BH140" s="150" t="n">
        <v>870.501598838</v>
      </c>
      <c r="BI140" s="150" t="n">
        <v>556.593907702</v>
      </c>
      <c r="BJ140" s="150" t="n">
        <v>1865.86634367</v>
      </c>
      <c r="BK140" s="150" t="n">
        <v>1521.1717266</v>
      </c>
      <c r="BL140" s="150" t="n">
        <v>644.048933598</v>
      </c>
      <c r="BM140" s="150" t="n">
        <v>267.454234544</v>
      </c>
      <c r="BN140" s="150" t="n">
        <v>725.399865323</v>
      </c>
      <c r="BO140" s="150" t="n">
        <v>858.123995503</v>
      </c>
      <c r="BP140" s="150" t="n">
        <v>414.708011593</v>
      </c>
      <c r="BQ140" s="150" t="n">
        <v>476.370426888</v>
      </c>
      <c r="BR140" s="150" t="n">
        <v>1104.90240186</v>
      </c>
      <c r="BS140" s="150" t="n">
        <v>175.434791778</v>
      </c>
      <c r="BT140" s="150" t="n">
        <v>636.759093362</v>
      </c>
      <c r="BU140" s="150" t="n">
        <v>825.541005576</v>
      </c>
      <c r="BV140" s="150" t="n">
        <v>408.031241745</v>
      </c>
      <c r="BW140" s="150" t="n">
        <v>886.23683326</v>
      </c>
      <c r="BX140" s="150" t="n">
        <v>878.613615787</v>
      </c>
      <c r="BY140" s="150" t="n">
        <v>3027.4834667</v>
      </c>
      <c r="BZ140" s="150" t="n">
        <v>165.546343905</v>
      </c>
      <c r="CA140" s="150" t="n">
        <v>2013.97919811</v>
      </c>
      <c r="CB140" s="150" t="n">
        <v>983.923861493</v>
      </c>
      <c r="CC140" s="150" t="n">
        <v>653.985657103</v>
      </c>
      <c r="CD140" s="150" t="n">
        <v>1054.21547289</v>
      </c>
      <c r="CE140" s="150" t="n">
        <v>1103.29741328</v>
      </c>
      <c r="CF140" s="150" t="n">
        <v>1094.60710135</v>
      </c>
      <c r="CG140" s="150" t="n">
        <v>857.880779593</v>
      </c>
      <c r="CH140" s="150" t="n">
        <v>184.109044662</v>
      </c>
      <c r="CI140" s="150" t="n">
        <v>471.084433613</v>
      </c>
      <c r="CJ140" s="150" t="n">
        <v>677.113409107</v>
      </c>
      <c r="CK140" s="150" t="n">
        <v>358.809998657</v>
      </c>
      <c r="CL140" s="150" t="n">
        <v>1746.27124483</v>
      </c>
      <c r="CM140" s="150" t="n">
        <v>42.8280019197</v>
      </c>
      <c r="CN140" s="150" t="n">
        <v>75.5576363692</v>
      </c>
      <c r="CO140" s="150" t="n">
        <v>454.491464847</v>
      </c>
      <c r="CP140" s="150" t="n">
        <v>232.857256393</v>
      </c>
      <c r="CQ140" s="150" t="n">
        <v>439.762792393</v>
      </c>
      <c r="CR140" s="150" t="n">
        <v>340.77425079</v>
      </c>
      <c r="CS140" s="150" t="n">
        <v>988.559524539</v>
      </c>
      <c r="CT140" s="150" t="n">
        <v>1168.61326841</v>
      </c>
      <c r="CU140" s="150" t="n">
        <v>884.726797695</v>
      </c>
      <c r="CV140" s="150" t="n">
        <v>668.691327431</v>
      </c>
      <c r="CW140" s="150" t="n">
        <v>675.981601754</v>
      </c>
      <c r="CX140" s="150" t="n">
        <v>2889.28507679</v>
      </c>
      <c r="CY140" s="150" t="n">
        <v>1766.19897329</v>
      </c>
      <c r="CZ140" s="150" t="n">
        <v>600.099939135</v>
      </c>
      <c r="DA140" s="150" t="n">
        <v>1343.08338803</v>
      </c>
      <c r="DB140" s="150" t="n">
        <v>2843.13504185</v>
      </c>
      <c r="DC140" s="150" t="n">
        <v>1038.57482441</v>
      </c>
      <c r="DD140" s="150" t="n">
        <v>1175.36908672</v>
      </c>
      <c r="DE140" s="150" t="n">
        <v>1182.04130028</v>
      </c>
      <c r="DF140" s="150" t="n">
        <v>991.127605664</v>
      </c>
      <c r="DG140" s="150" t="n">
        <v>1591.14090746</v>
      </c>
      <c r="DH140" s="150" t="n">
        <v>593.519690123</v>
      </c>
      <c r="DI140" s="150" t="n">
        <v>1212.32022763</v>
      </c>
      <c r="DJ140" s="150" t="n">
        <v>1532.47198216</v>
      </c>
      <c r="DK140" s="150" t="n">
        <v>177.926849767</v>
      </c>
      <c r="DL140" s="150" t="n">
        <v>216.734003368</v>
      </c>
      <c r="DM140" s="150" t="n">
        <v>523.395806952</v>
      </c>
      <c r="DN140" s="150" t="n">
        <v>1090.42021313</v>
      </c>
      <c r="DO140" s="150" t="n">
        <v>286.640876411</v>
      </c>
      <c r="DP140" s="150" t="n">
        <v>977.48846121</v>
      </c>
      <c r="DQ140" s="150" t="n">
        <v>421.127642145</v>
      </c>
      <c r="DR140" s="150" t="n">
        <v>642.302513114</v>
      </c>
      <c r="DS140" s="150" t="n">
        <v>908.134016176</v>
      </c>
      <c r="DT140" s="150" t="n">
        <v>1168.88164585</v>
      </c>
      <c r="DU140" s="150" t="n">
        <v>766.029480684</v>
      </c>
      <c r="DV140" s="150" t="n">
        <v>1009.27473665</v>
      </c>
      <c r="DW140" s="150" t="n">
        <v>1147.42568806</v>
      </c>
      <c r="DX140" s="150" t="n">
        <v>58.2423423982</v>
      </c>
      <c r="DY140" s="150" t="n">
        <v>959.881914726</v>
      </c>
      <c r="DZ140" s="150" t="n">
        <v>305.397749994</v>
      </c>
      <c r="EA140" s="150" t="n">
        <v>746.97236091</v>
      </c>
      <c r="EB140" s="150" t="n">
        <v>542.165567997</v>
      </c>
      <c r="EC140" s="150" t="n">
        <v>616.553188424</v>
      </c>
      <c r="ED140" s="150" t="n">
        <v>1138.9753172</v>
      </c>
      <c r="EE140" s="150" t="n">
        <v>550.623502972</v>
      </c>
      <c r="EF140" s="150" t="n">
        <v>225.781283391</v>
      </c>
      <c r="EG140" s="150" t="n">
        <v>0</v>
      </c>
      <c r="EH140" s="150" t="n">
        <v>514.660423973</v>
      </c>
      <c r="EI140" s="150" t="n">
        <v>1284.50669185</v>
      </c>
      <c r="EJ140" s="150" t="n">
        <v>651.170252241</v>
      </c>
      <c r="EK140" s="150" t="n">
        <v>507.08064033</v>
      </c>
      <c r="EL140" s="150" t="n">
        <v>985.420634023</v>
      </c>
      <c r="EM140" s="150" t="n">
        <v>255.518077516</v>
      </c>
      <c r="EN140" s="150" t="n">
        <v>949.307963571</v>
      </c>
      <c r="EO140" s="150" t="n">
        <v>966.564928741</v>
      </c>
      <c r="EP140" s="150" t="n">
        <v>2610.83857691</v>
      </c>
      <c r="EQ140" s="150" t="n">
        <v>1087.54888467</v>
      </c>
      <c r="ER140" s="150" t="n">
        <v>799.840405664</v>
      </c>
      <c r="ES140" s="150" t="n">
        <v>31.895904654</v>
      </c>
      <c r="ET140" s="150" t="n">
        <v>2491.02530166</v>
      </c>
      <c r="EU140" s="150" t="n">
        <v>351.849600945</v>
      </c>
      <c r="EV140" s="150" t="n">
        <v>1061.34861165</v>
      </c>
      <c r="EW140" s="150" t="n">
        <v>446.813498058</v>
      </c>
      <c r="EX140" s="150" t="n">
        <v>862.043184799</v>
      </c>
      <c r="EY140" s="150" t="n">
        <v>1496.60409785</v>
      </c>
      <c r="EZ140" s="150" t="n">
        <v>521.625247358</v>
      </c>
      <c r="FA140" s="150" t="n">
        <v>553.42027047</v>
      </c>
      <c r="FB140" s="150" t="n">
        <v>924.72253951</v>
      </c>
      <c r="FC140" s="150" t="n">
        <v>1042.70950832</v>
      </c>
      <c r="FD140" s="150" t="n">
        <v>552.449618381</v>
      </c>
      <c r="FE140" s="150" t="n">
        <v>698.513602653</v>
      </c>
      <c r="FF140" s="150" t="n">
        <v>1176.90654605</v>
      </c>
      <c r="FG140" s="150" t="n">
        <v>414.759398451</v>
      </c>
      <c r="FH140" s="150" t="n">
        <v>334.349567833</v>
      </c>
      <c r="FI140" s="150" t="n">
        <v>677.524373925</v>
      </c>
      <c r="FJ140" s="150" t="n">
        <v>973.255772586</v>
      </c>
      <c r="FK140" s="150" t="n">
        <v>2820.42177093</v>
      </c>
      <c r="FL140" s="150" t="n">
        <v>1160.65871857</v>
      </c>
      <c r="FM140" s="150" t="n">
        <v>140.424570338</v>
      </c>
      <c r="FN140" s="150" t="n">
        <v>1465.34747855</v>
      </c>
      <c r="FO140" s="150" t="n">
        <v>1059.06649271</v>
      </c>
      <c r="FP140" s="150" t="n">
        <v>383.238543445</v>
      </c>
      <c r="FQ140" s="150" t="n">
        <v>1617.77936697</v>
      </c>
      <c r="FR140" s="150" t="n">
        <v>199.281563219</v>
      </c>
      <c r="FS140" s="150" t="n">
        <v>1021.95761559</v>
      </c>
      <c r="FT140" s="150" t="n">
        <v>448.468851228</v>
      </c>
      <c r="FU140" s="150" t="n">
        <v>937.553510944</v>
      </c>
      <c r="FV140" s="150" t="n">
        <v>281.676523901</v>
      </c>
      <c r="FW140" s="150" t="n">
        <v>1158.41774399</v>
      </c>
      <c r="FX140" s="150" t="n">
        <v>1229.65912521</v>
      </c>
      <c r="FY140" s="150" t="n">
        <v>989.336372559</v>
      </c>
      <c r="FZ140" s="150" t="n">
        <v>723.712503608</v>
      </c>
      <c r="GA140" s="150" t="n">
        <v>833.868389893</v>
      </c>
      <c r="GB140" s="150" t="n">
        <v>638.659165104</v>
      </c>
      <c r="GC140" s="150" t="n">
        <v>827.887304079</v>
      </c>
      <c r="GD140" s="150" t="n">
        <v>668.330341976</v>
      </c>
      <c r="GE140" s="150" t="n">
        <v>1062.42779482</v>
      </c>
      <c r="GF140" s="150" t="n">
        <v>949.619583358</v>
      </c>
      <c r="GG140" s="150" t="n">
        <v>429.631902603</v>
      </c>
      <c r="GH140" s="150" t="n">
        <v>1264.36578128</v>
      </c>
      <c r="GI140" s="150" t="n">
        <v>960.543104843</v>
      </c>
      <c r="GJ140" s="150" t="n">
        <v>2849.19407017</v>
      </c>
      <c r="GK140" s="150" t="n">
        <v>974.814364281</v>
      </c>
      <c r="GL140" s="150" t="n">
        <v>1018.50074599</v>
      </c>
      <c r="GM140" s="150" t="n">
        <v>685.667941642</v>
      </c>
      <c r="GN140" s="150" t="n">
        <v>1050.24123902</v>
      </c>
      <c r="GO140" s="150" t="n">
        <v>354.952237724</v>
      </c>
      <c r="GP140" s="150" t="n">
        <v>937.779791191</v>
      </c>
      <c r="GQ140" s="150" t="n">
        <v>687.965170657</v>
      </c>
      <c r="GR140" s="150" t="e">
        <f aca="false">#N/A</f>
        <v>#N/A</v>
      </c>
      <c r="GS140" s="150" t="n">
        <v>2857.9296972</v>
      </c>
      <c r="GT140" s="150" t="n">
        <v>173.243303408</v>
      </c>
      <c r="GU140" s="150" t="n">
        <v>1203.57610023</v>
      </c>
      <c r="GV140" s="150" t="n">
        <v>372.401173935</v>
      </c>
      <c r="GW140" s="150" t="n">
        <v>135.400303781</v>
      </c>
      <c r="GX140" s="150" t="n">
        <v>1055.4423946</v>
      </c>
      <c r="GY140" s="150" t="n">
        <v>696.588263535</v>
      </c>
      <c r="GZ140" s="150" t="n">
        <v>580.790411546</v>
      </c>
      <c r="HA140" s="150" t="n">
        <v>840.976489741</v>
      </c>
      <c r="HB140" s="150" t="n">
        <v>49.3626053701</v>
      </c>
      <c r="HC140" s="150" t="e">
        <f aca="false">#N/A</f>
        <v>#N/A</v>
      </c>
      <c r="HD140" s="150" t="n">
        <v>99.7679486859</v>
      </c>
      <c r="HE140" s="150" t="n">
        <v>412.125728841</v>
      </c>
      <c r="HF140" s="150" t="n">
        <v>54.6863292072</v>
      </c>
      <c r="HG140" s="150" t="e">
        <f aca="false">#N/A</f>
        <v>#N/A</v>
      </c>
      <c r="HH140" s="150" t="n">
        <v>977.150401609</v>
      </c>
      <c r="HI140" s="150" t="n">
        <v>1482.72964119</v>
      </c>
      <c r="HJ140" s="150" t="e">
        <f aca="false">#N/A</f>
        <v>#N/A</v>
      </c>
      <c r="HK140" s="150" t="e">
        <f aca="false">#N/A</f>
        <v>#N/A</v>
      </c>
      <c r="HL140" s="150" t="n">
        <v>214.291769078</v>
      </c>
      <c r="HM140" s="150" t="n">
        <v>540.150041603</v>
      </c>
      <c r="HN140" s="150" t="n">
        <v>100.828802054</v>
      </c>
      <c r="HO140" s="150" t="n">
        <v>1163.05687927</v>
      </c>
      <c r="HP140" s="150" t="n">
        <v>3261.94333104</v>
      </c>
      <c r="HQ140" s="150" t="n">
        <v>243.340986346</v>
      </c>
      <c r="HR140" s="150" t="n">
        <v>265.537359788</v>
      </c>
      <c r="HS140" s="150" t="n">
        <v>158.139361641</v>
      </c>
      <c r="HT140" s="150" t="n">
        <v>546.270940159</v>
      </c>
      <c r="HU140" s="150" t="n">
        <v>586.304057856</v>
      </c>
      <c r="HV140" s="150" t="n">
        <v>653.513642449</v>
      </c>
      <c r="HW140" s="150" t="n">
        <v>1189.1753078</v>
      </c>
      <c r="HX140" s="150" t="n">
        <v>1174.90278496</v>
      </c>
      <c r="HY140" s="150" t="n">
        <v>963.94564081</v>
      </c>
      <c r="HZ140" s="150" t="n">
        <v>1212.86736268</v>
      </c>
      <c r="IA140" s="150" t="n">
        <v>721.660152498</v>
      </c>
      <c r="IB140" s="150" t="n">
        <v>593.395419389</v>
      </c>
      <c r="IC140" s="150" t="n">
        <v>979.559086747</v>
      </c>
      <c r="ID140" s="150" t="n">
        <v>888.672660283</v>
      </c>
      <c r="IE140" s="150" t="n">
        <v>530.741099588</v>
      </c>
      <c r="IF140" s="150" t="n">
        <v>950.260953011</v>
      </c>
      <c r="IG140" s="150" t="n">
        <v>962.858508939</v>
      </c>
      <c r="IH140" s="150" t="n">
        <v>734.643153003</v>
      </c>
      <c r="II140" s="150" t="n">
        <v>1135.65405392</v>
      </c>
      <c r="IJ140" s="150" t="n">
        <v>170.547501624</v>
      </c>
      <c r="IK140" s="150" t="n">
        <v>117.663451052</v>
      </c>
      <c r="IL140" s="150" t="n">
        <v>154.320963645</v>
      </c>
      <c r="IM140" s="150" t="e">
        <f aca="false">#N/A</f>
        <v>#N/A</v>
      </c>
      <c r="IN140" s="150" t="n">
        <v>1065.62595666</v>
      </c>
      <c r="IO140" s="150" t="n">
        <v>883.65574338</v>
      </c>
      <c r="IP140" s="150" t="n">
        <v>876.558529886</v>
      </c>
      <c r="IQ140" s="150" t="n">
        <v>1374.87166862</v>
      </c>
      <c r="IR140" s="150" t="n">
        <v>1501.90665298</v>
      </c>
      <c r="IS140" s="150" t="n">
        <v>1072.58030983</v>
      </c>
      <c r="IT140" s="150" t="n">
        <v>1047.42696666</v>
      </c>
      <c r="IU140" s="150" t="n">
        <v>687.636302113</v>
      </c>
      <c r="IV140" s="150" t="n">
        <v>828.686782334</v>
      </c>
      <c r="IW140" s="150" t="n">
        <v>1145.34403235</v>
      </c>
      <c r="IX140" s="150" t="n">
        <v>728.693219397</v>
      </c>
      <c r="IY140" s="150" t="n">
        <v>1149.45083291</v>
      </c>
      <c r="IZ140" s="150" t="n">
        <v>924.64551616</v>
      </c>
      <c r="JA140" s="150" t="n">
        <v>1001.10994418</v>
      </c>
      <c r="JB140" s="150" t="n">
        <v>707.5224258</v>
      </c>
      <c r="JC140" s="150" t="n">
        <v>667.442528378</v>
      </c>
      <c r="JD140" s="150" t="n">
        <v>795.261832167</v>
      </c>
      <c r="JE140" s="150" t="n">
        <v>270.344076556</v>
      </c>
      <c r="JF140" s="150" t="n">
        <v>1079.83238166</v>
      </c>
      <c r="JG140" s="150" t="n">
        <v>676.886063446</v>
      </c>
      <c r="JH140" s="150" t="n">
        <v>158.716945875</v>
      </c>
      <c r="JI140" s="150" t="n">
        <v>1031.39235979</v>
      </c>
      <c r="JJ140" s="150" t="n">
        <v>2719.3540725</v>
      </c>
      <c r="JK140" s="150" t="n">
        <v>656.321987708</v>
      </c>
      <c r="JL140" s="150" t="n">
        <v>826.777070197</v>
      </c>
      <c r="JM140" s="150" t="n">
        <v>595.845818955</v>
      </c>
      <c r="JN140" s="150" t="n">
        <v>949.209947771</v>
      </c>
      <c r="JO140" s="150" t="n">
        <v>549.789710616</v>
      </c>
      <c r="JP140" s="150" t="n">
        <v>929.12907336</v>
      </c>
      <c r="JQ140" s="150" t="n">
        <v>604.90330613</v>
      </c>
      <c r="JR140" s="150" t="n">
        <v>1154.83346067</v>
      </c>
      <c r="JS140" s="151" t="n">
        <v>1064.22240983</v>
      </c>
      <c r="JT140" s="150" t="n">
        <v>1048.2350674</v>
      </c>
      <c r="JU140" s="150" t="n">
        <v>812.043428627</v>
      </c>
      <c r="JV140" s="150" t="n">
        <v>671.098988678</v>
      </c>
      <c r="JW140" s="150" t="n">
        <v>2167.00647261</v>
      </c>
      <c r="JX140" s="150" t="n">
        <v>387.572627117</v>
      </c>
      <c r="JY140" s="150" t="n">
        <v>889.565974791</v>
      </c>
      <c r="JZ140" s="150" t="n">
        <v>360.244459283</v>
      </c>
      <c r="KA140" s="150" t="n">
        <v>1866.87368113</v>
      </c>
      <c r="KB140" s="150" t="n">
        <v>1121.65612303</v>
      </c>
      <c r="KC140" s="150" t="n">
        <v>513.054911363</v>
      </c>
      <c r="KD140" s="150" t="n">
        <v>2613.68968938</v>
      </c>
      <c r="KE140" s="150" t="n">
        <v>685.087577914</v>
      </c>
      <c r="KF140" s="150" t="n">
        <v>1181.53933633</v>
      </c>
      <c r="KG140" s="150" t="n">
        <v>481.863065646</v>
      </c>
      <c r="KH140" s="150" t="n">
        <v>723.310366891</v>
      </c>
      <c r="KI140" s="150" t="n">
        <v>245.127480506</v>
      </c>
      <c r="KJ140" s="150" t="n">
        <v>1724.66254797</v>
      </c>
      <c r="KK140" s="150" t="n">
        <v>1174.18531301</v>
      </c>
      <c r="KL140" s="150" t="n">
        <v>923.662231927</v>
      </c>
      <c r="KM140" s="150" t="n">
        <v>450.282949692</v>
      </c>
      <c r="KN140" s="150" t="n">
        <v>1592.87221283</v>
      </c>
      <c r="KO140" s="150" t="n">
        <v>420.418254752</v>
      </c>
      <c r="KP140" s="150" t="n">
        <v>785.005917537</v>
      </c>
      <c r="KQ140" s="150" t="n">
        <v>1173.3616685</v>
      </c>
      <c r="KR140" s="150" t="n">
        <v>1035.93855003</v>
      </c>
      <c r="KS140" s="150" t="n">
        <v>1287.12166306</v>
      </c>
      <c r="KT140" s="150" t="e">
        <f aca="false">#N/A</f>
        <v>#N/A</v>
      </c>
      <c r="KU140" s="150" t="n">
        <v>346.408886299</v>
      </c>
      <c r="KV140" s="150" t="n">
        <v>1183.02639555</v>
      </c>
      <c r="KW140" s="150" t="n">
        <v>3389.07134934</v>
      </c>
      <c r="KX140" s="150" t="n">
        <v>777.517842003</v>
      </c>
      <c r="KY140" s="150" t="n">
        <v>609.160796829</v>
      </c>
      <c r="KZ140" s="150" t="n">
        <v>616.931703867</v>
      </c>
      <c r="LA140" s="150" t="n">
        <v>1227.01561471</v>
      </c>
    </row>
    <row r="141" customFormat="false" ht="12.75" hidden="false" customHeight="true" outlineLevel="0" collapsed="false">
      <c r="A141" s="148" t="s">
        <v>8103</v>
      </c>
      <c r="B141" s="150" t="n">
        <v>656.316650041</v>
      </c>
      <c r="C141" s="150" t="n">
        <v>635.823844367</v>
      </c>
      <c r="D141" s="150" t="n">
        <v>1296.39233294</v>
      </c>
      <c r="E141" s="150" t="n">
        <v>2379.5790449</v>
      </c>
      <c r="F141" s="150" t="n">
        <v>572.461618621</v>
      </c>
      <c r="G141" s="150" t="n">
        <v>1061.6597904</v>
      </c>
      <c r="H141" s="150" t="n">
        <v>32.1149302344</v>
      </c>
      <c r="I141" s="150" t="n">
        <v>1960.69837786</v>
      </c>
      <c r="J141" s="150" t="n">
        <v>151.047921861</v>
      </c>
      <c r="K141" s="150" t="n">
        <v>153.469010493</v>
      </c>
      <c r="L141" s="150" t="n">
        <v>2651.5752788</v>
      </c>
      <c r="M141" s="150" t="n">
        <v>2011.53399499</v>
      </c>
      <c r="N141" s="150" t="n">
        <v>560.964401356</v>
      </c>
      <c r="O141" s="150" t="n">
        <v>170.695579858</v>
      </c>
      <c r="P141" s="150" t="n">
        <v>762.498444524</v>
      </c>
      <c r="Q141" s="150" t="n">
        <v>136.92796761</v>
      </c>
      <c r="R141" s="150" t="n">
        <v>2159.9025312</v>
      </c>
      <c r="S141" s="150" t="n">
        <v>530.057992038</v>
      </c>
      <c r="T141" s="150" t="n">
        <v>1461.93770382</v>
      </c>
      <c r="U141" s="150" t="n">
        <v>577.249520285</v>
      </c>
      <c r="V141" s="150" t="n">
        <v>666.386670028</v>
      </c>
      <c r="W141" s="150" t="e">
        <f aca="false">#N/A</f>
        <v>#N/A</v>
      </c>
      <c r="X141" s="150" t="n">
        <v>2536.1627508</v>
      </c>
      <c r="Y141" s="150" t="n">
        <v>884.72149532</v>
      </c>
      <c r="Z141" s="150" t="n">
        <v>74.3660751514</v>
      </c>
      <c r="AA141" s="150" t="n">
        <v>130.704856323</v>
      </c>
      <c r="AB141" s="150" t="n">
        <v>612.986408001</v>
      </c>
      <c r="AC141" s="150" t="n">
        <v>666.616703964</v>
      </c>
      <c r="AD141" s="150" t="n">
        <v>648.749108506</v>
      </c>
      <c r="AE141" s="150" t="n">
        <v>689.443483984</v>
      </c>
      <c r="AF141" s="150" t="n">
        <v>309.221681767</v>
      </c>
      <c r="AG141" s="150" t="e">
        <f aca="false">#N/A</f>
        <v>#N/A</v>
      </c>
      <c r="AH141" s="150" t="e">
        <f aca="false">#N/A</f>
        <v>#N/A</v>
      </c>
      <c r="AI141" s="150" t="n">
        <v>737.011106177</v>
      </c>
      <c r="AJ141" s="150" t="n">
        <v>352.767276413</v>
      </c>
      <c r="AK141" s="150" t="n">
        <v>1559.82565374</v>
      </c>
      <c r="AL141" s="150" t="n">
        <v>442.421622634</v>
      </c>
      <c r="AM141" s="150" t="n">
        <v>178.307232133</v>
      </c>
      <c r="AN141" s="150" t="n">
        <v>1313.22642792</v>
      </c>
      <c r="AO141" s="150" t="n">
        <v>192.439913353</v>
      </c>
      <c r="AP141" s="150" t="n">
        <v>191.38209848</v>
      </c>
      <c r="AQ141" s="150" t="n">
        <v>441.367195124</v>
      </c>
      <c r="AR141" s="150" t="n">
        <v>87.4466208959</v>
      </c>
      <c r="AS141" s="150" t="n">
        <v>671.056292784</v>
      </c>
      <c r="AT141" s="150" t="n">
        <v>295.939881984</v>
      </c>
      <c r="AU141" s="150" t="n">
        <v>1490.3148516</v>
      </c>
      <c r="AV141" s="150" t="n">
        <v>529.115431263</v>
      </c>
      <c r="AW141" s="150" t="n">
        <v>229.820218787</v>
      </c>
      <c r="AX141" s="150" t="n">
        <v>220.016256667</v>
      </c>
      <c r="AY141" s="150" t="n">
        <v>508.402598383</v>
      </c>
      <c r="AZ141" s="150" t="n">
        <v>323.336312221</v>
      </c>
      <c r="BA141" s="150" t="n">
        <v>2580.27954827</v>
      </c>
      <c r="BB141" s="150" t="n">
        <v>622.850594197</v>
      </c>
      <c r="BC141" s="150" t="n">
        <v>56.4202491511</v>
      </c>
      <c r="BD141" s="150" t="n">
        <v>504.784439816</v>
      </c>
      <c r="BE141" s="150" t="n">
        <v>944.011505074</v>
      </c>
      <c r="BF141" s="150" t="n">
        <v>171.90028735</v>
      </c>
      <c r="BG141" s="150" t="n">
        <v>720.945869445</v>
      </c>
      <c r="BH141" s="150" t="n">
        <v>400.885775979</v>
      </c>
      <c r="BI141" s="150" t="n">
        <v>41.9334837291</v>
      </c>
      <c r="BJ141" s="150" t="n">
        <v>1396.25052081</v>
      </c>
      <c r="BK141" s="150" t="n">
        <v>1051.55590374</v>
      </c>
      <c r="BL141" s="150" t="n">
        <v>159.98183696</v>
      </c>
      <c r="BM141" s="150" t="n">
        <v>318.26084622</v>
      </c>
      <c r="BN141" s="150" t="n">
        <v>1158.92281809</v>
      </c>
      <c r="BO141" s="150" t="n">
        <v>388.508172645</v>
      </c>
      <c r="BP141" s="150" t="n">
        <v>187.763916863</v>
      </c>
      <c r="BQ141" s="150" t="n">
        <v>122.693764381</v>
      </c>
      <c r="BR141" s="150" t="n">
        <v>635.286578999</v>
      </c>
      <c r="BS141" s="150" t="n">
        <v>645.993834024</v>
      </c>
      <c r="BT141" s="150" t="n">
        <v>122.098669389</v>
      </c>
      <c r="BU141" s="150" t="n">
        <v>355.925182717</v>
      </c>
      <c r="BV141" s="150" t="n">
        <v>272.053365228</v>
      </c>
      <c r="BW141" s="150" t="n">
        <v>416.621010402</v>
      </c>
      <c r="BX141" s="150" t="n">
        <v>408.997792929</v>
      </c>
      <c r="BY141" s="150" t="n">
        <v>2557.86764384</v>
      </c>
      <c r="BZ141" s="150" t="n">
        <v>636.10538615</v>
      </c>
      <c r="CA141" s="150" t="n">
        <v>1544.36337525</v>
      </c>
      <c r="CB141" s="150" t="n">
        <v>514.308038635</v>
      </c>
      <c r="CC141" s="150" t="n">
        <v>184.366026397</v>
      </c>
      <c r="CD141" s="150" t="n">
        <v>584.599650034</v>
      </c>
      <c r="CE141" s="150" t="n">
        <v>633.681590424</v>
      </c>
      <c r="CF141" s="150" t="n">
        <v>624.991278487</v>
      </c>
      <c r="CG141" s="150" t="n">
        <v>388.264956735</v>
      </c>
      <c r="CH141" s="150" t="n">
        <v>423.565198233</v>
      </c>
      <c r="CI141" s="150" t="n">
        <v>70.5346673132</v>
      </c>
      <c r="CJ141" s="150" t="n">
        <v>207.493778401</v>
      </c>
      <c r="CK141" s="150" t="n">
        <v>155.983586426</v>
      </c>
      <c r="CL141" s="150" t="n">
        <v>1276.65542198</v>
      </c>
      <c r="CM141" s="150" t="n">
        <v>470.395394961</v>
      </c>
      <c r="CN141" s="150" t="n">
        <v>440.115060688</v>
      </c>
      <c r="CO141" s="150" t="n">
        <v>888.014417612</v>
      </c>
      <c r="CP141" s="150" t="n">
        <v>349.174790197</v>
      </c>
      <c r="CQ141" s="150" t="n">
        <v>62.4791611009</v>
      </c>
      <c r="CR141" s="150" t="n">
        <v>173.802546494</v>
      </c>
      <c r="CS141" s="150" t="n">
        <v>518.94370168</v>
      </c>
      <c r="CT141" s="150" t="n">
        <v>698.997445551</v>
      </c>
      <c r="CU141" s="150" t="n">
        <v>415.110974837</v>
      </c>
      <c r="CV141" s="150" t="n">
        <v>184.624230793</v>
      </c>
      <c r="CW141" s="150" t="n">
        <v>191.914505116</v>
      </c>
      <c r="CX141" s="150" t="n">
        <v>2419.66925393</v>
      </c>
      <c r="CY141" s="150" t="n">
        <v>1296.58315043</v>
      </c>
      <c r="CZ141" s="150" t="n">
        <v>140.883255814</v>
      </c>
      <c r="DA141" s="150" t="n">
        <v>873.467565172</v>
      </c>
      <c r="DB141" s="150" t="n">
        <v>2373.51921899</v>
      </c>
      <c r="DC141" s="150" t="n">
        <v>568.959001553</v>
      </c>
      <c r="DD141" s="150" t="n">
        <v>705.753263863</v>
      </c>
      <c r="DE141" s="150" t="n">
        <v>712.425477423</v>
      </c>
      <c r="DF141" s="150" t="n">
        <v>521.511782805</v>
      </c>
      <c r="DG141" s="150" t="n">
        <v>1121.5250846</v>
      </c>
      <c r="DH141" s="150" t="n">
        <v>114.022149064</v>
      </c>
      <c r="DI141" s="150" t="n">
        <v>742.704404777</v>
      </c>
      <c r="DJ141" s="150" t="n">
        <v>1062.8561593</v>
      </c>
      <c r="DK141" s="150" t="n">
        <v>352.139846702</v>
      </c>
      <c r="DL141" s="150" t="n">
        <v>395.099553387</v>
      </c>
      <c r="DM141" s="150" t="n">
        <v>956.918759716</v>
      </c>
      <c r="DN141" s="150" t="n">
        <v>620.804390271</v>
      </c>
      <c r="DO141" s="150" t="n">
        <v>234.586975095</v>
      </c>
      <c r="DP141" s="150" t="n">
        <v>507.872638351</v>
      </c>
      <c r="DQ141" s="150" t="n">
        <v>102.017110239</v>
      </c>
      <c r="DR141" s="150" t="n">
        <v>127.64208914</v>
      </c>
      <c r="DS141" s="150" t="n">
        <v>438.518193318</v>
      </c>
      <c r="DT141" s="150" t="n">
        <v>699.265822994</v>
      </c>
      <c r="DU141" s="150" t="n">
        <v>296.413657826</v>
      </c>
      <c r="DV141" s="150" t="n">
        <v>539.658913792</v>
      </c>
      <c r="DW141" s="150" t="n">
        <v>677.809865197</v>
      </c>
      <c r="DX141" s="150" t="n">
        <v>457.289825024</v>
      </c>
      <c r="DY141" s="150" t="n">
        <v>490.266091868</v>
      </c>
      <c r="DZ141" s="150" t="n">
        <v>209.262673979</v>
      </c>
      <c r="EA141" s="150" t="n">
        <v>277.356538051</v>
      </c>
      <c r="EB141" s="150" t="n">
        <v>187.914713255</v>
      </c>
      <c r="EC141" s="150" t="n">
        <v>101.892764451</v>
      </c>
      <c r="ED141" s="150" t="n">
        <v>669.359494338</v>
      </c>
      <c r="EE141" s="150" t="n">
        <v>87.6309858638</v>
      </c>
      <c r="EF141" s="150" t="n">
        <v>289.955174367</v>
      </c>
      <c r="EG141" s="150" t="n">
        <v>514.660423973</v>
      </c>
      <c r="EH141" s="150" t="n">
        <v>0</v>
      </c>
      <c r="EI141" s="150" t="n">
        <v>814.89086899</v>
      </c>
      <c r="EJ141" s="150" t="n">
        <v>167.103155603</v>
      </c>
      <c r="EK141" s="150" t="n">
        <v>24.0277053996</v>
      </c>
      <c r="EL141" s="150" t="n">
        <v>515.804811165</v>
      </c>
      <c r="EM141" s="150" t="n">
        <v>261.438062501</v>
      </c>
      <c r="EN141" s="150" t="n">
        <v>479.692140713</v>
      </c>
      <c r="EO141" s="150" t="n">
        <v>496.949105882</v>
      </c>
      <c r="EP141" s="150" t="n">
        <v>2141.22275405</v>
      </c>
      <c r="EQ141" s="150" t="n">
        <v>617.933061807</v>
      </c>
      <c r="ER141" s="150" t="n">
        <v>330.224582806</v>
      </c>
      <c r="ES141" s="150" t="n">
        <v>549.265207562</v>
      </c>
      <c r="ET141" s="150" t="n">
        <v>2021.4094788</v>
      </c>
      <c r="EU141" s="150" t="n">
        <v>822.408643191</v>
      </c>
      <c r="EV141" s="150" t="n">
        <v>591.732788794</v>
      </c>
      <c r="EW141" s="150" t="n">
        <v>219.869403328</v>
      </c>
      <c r="EX141" s="150" t="n">
        <v>392.427361941</v>
      </c>
      <c r="EY141" s="150" t="n">
        <v>1026.988275</v>
      </c>
      <c r="EZ141" s="150" t="n">
        <v>93.8138736052</v>
      </c>
      <c r="FA141" s="150" t="n">
        <v>69.3531738324</v>
      </c>
      <c r="FB141" s="150" t="n">
        <v>455.106716651</v>
      </c>
      <c r="FC141" s="150" t="n">
        <v>573.093685458</v>
      </c>
      <c r="FD141" s="150" t="n">
        <v>68.3825217432</v>
      </c>
      <c r="FE141" s="150" t="n">
        <v>228.897779795</v>
      </c>
      <c r="FF141" s="150" t="n">
        <v>707.290723191</v>
      </c>
      <c r="FG141" s="150" t="n">
        <v>107.567166264</v>
      </c>
      <c r="FH141" s="150" t="n">
        <v>178.708991201</v>
      </c>
      <c r="FI141" s="150" t="n">
        <v>207.904743219</v>
      </c>
      <c r="FJ141" s="150" t="n">
        <v>503.639949727</v>
      </c>
      <c r="FK141" s="150" t="n">
        <v>2350.80594807</v>
      </c>
      <c r="FL141" s="150" t="n">
        <v>691.042895712</v>
      </c>
      <c r="FM141" s="150" t="n">
        <v>382.310595458</v>
      </c>
      <c r="FN141" s="150" t="n">
        <v>995.731655696</v>
      </c>
      <c r="FO141" s="150" t="n">
        <v>589.450669851</v>
      </c>
      <c r="FP141" s="150" t="n">
        <v>120.31716483</v>
      </c>
      <c r="FQ141" s="150" t="n">
        <v>1148.16354411</v>
      </c>
      <c r="FR141" s="150" t="n">
        <v>319.350410848</v>
      </c>
      <c r="FS141" s="150" t="n">
        <v>552.341792736</v>
      </c>
      <c r="FT141" s="150" t="n">
        <v>881.991803992</v>
      </c>
      <c r="FU141" s="150" t="n">
        <v>467.937688086</v>
      </c>
      <c r="FV141" s="150" t="n">
        <v>281.088112975</v>
      </c>
      <c r="FW141" s="150" t="n">
        <v>688.801921133</v>
      </c>
      <c r="FX141" s="150" t="n">
        <v>760.043302354</v>
      </c>
      <c r="FY141" s="150" t="n">
        <v>519.7205497</v>
      </c>
      <c r="FZ141" s="150" t="n">
        <v>254.09668075</v>
      </c>
      <c r="GA141" s="150" t="n">
        <v>364.252567035</v>
      </c>
      <c r="GB141" s="150" t="n">
        <v>169.039534398</v>
      </c>
      <c r="GC141" s="150" t="n">
        <v>358.271481221</v>
      </c>
      <c r="GD141" s="150" t="n">
        <v>184.263245338</v>
      </c>
      <c r="GE141" s="150" t="n">
        <v>592.811971962</v>
      </c>
      <c r="GF141" s="150" t="n">
        <v>480.0037605</v>
      </c>
      <c r="GG141" s="150" t="n">
        <v>88.3731304937</v>
      </c>
      <c r="GH141" s="150" t="n">
        <v>794.749958426</v>
      </c>
      <c r="GI141" s="150" t="n">
        <v>490.927281984</v>
      </c>
      <c r="GJ141" s="150" t="n">
        <v>2379.57824731</v>
      </c>
      <c r="GK141" s="150" t="n">
        <v>505.198541423</v>
      </c>
      <c r="GL141" s="150" t="n">
        <v>548.884923133</v>
      </c>
      <c r="GM141" s="150" t="n">
        <v>216.048310936</v>
      </c>
      <c r="GN141" s="150" t="n">
        <v>580.625416166</v>
      </c>
      <c r="GO141" s="150" t="n">
        <v>159.708186249</v>
      </c>
      <c r="GP141" s="150" t="n">
        <v>468.163968332</v>
      </c>
      <c r="GQ141" s="150" t="n">
        <v>218.349347799</v>
      </c>
      <c r="GR141" s="150" t="e">
        <f aca="false">#N/A</f>
        <v>#N/A</v>
      </c>
      <c r="GS141" s="150" t="n">
        <v>2388.31387434</v>
      </c>
      <c r="GT141" s="150" t="n">
        <v>415.129328527</v>
      </c>
      <c r="GU141" s="150" t="n">
        <v>733.960277368</v>
      </c>
      <c r="GV141" s="150" t="n">
        <v>236.423297418</v>
      </c>
      <c r="GW141" s="150" t="n">
        <v>548.803818885</v>
      </c>
      <c r="GX141" s="150" t="n">
        <v>585.826571744</v>
      </c>
      <c r="GY141" s="150" t="n">
        <v>1130.1112163</v>
      </c>
      <c r="GZ141" s="150" t="n">
        <v>1014.31336431</v>
      </c>
      <c r="HA141" s="150" t="n">
        <v>1274.4994425</v>
      </c>
      <c r="HB141" s="150" t="n">
        <v>482.885558134</v>
      </c>
      <c r="HC141" s="150" t="e">
        <f aca="false">#N/A</f>
        <v>#N/A</v>
      </c>
      <c r="HD141" s="150" t="n">
        <v>427.598063215</v>
      </c>
      <c r="HE141" s="150" t="n">
        <v>161.146264683</v>
      </c>
      <c r="HF141" s="150" t="n">
        <v>466.214075491</v>
      </c>
      <c r="HG141" s="150" t="e">
        <f aca="false">#N/A</f>
        <v>#N/A</v>
      </c>
      <c r="HH141" s="150" t="n">
        <v>507.53457875</v>
      </c>
      <c r="HI141" s="150" t="n">
        <v>1013.11381833</v>
      </c>
      <c r="HJ141" s="150" t="e">
        <f aca="false">#N/A</f>
        <v>#N/A</v>
      </c>
      <c r="HK141" s="150" t="e">
        <f aca="false">#N/A</f>
        <v>#N/A</v>
      </c>
      <c r="HL141" s="150" t="n">
        <v>684.850811323</v>
      </c>
      <c r="HM141" s="150" t="n">
        <v>25.4896176297</v>
      </c>
      <c r="HN141" s="150" t="n">
        <v>416.52622382</v>
      </c>
      <c r="HO141" s="150" t="n">
        <v>693.441056412</v>
      </c>
      <c r="HP141" s="150" t="n">
        <v>2792.32750818</v>
      </c>
      <c r="HQ141" s="150" t="n">
        <v>713.900028592</v>
      </c>
      <c r="HR141" s="150" t="n">
        <v>736.096402034</v>
      </c>
      <c r="HS141" s="150" t="n">
        <v>628.698403887</v>
      </c>
      <c r="HT141" s="150" t="n">
        <v>118.459566406</v>
      </c>
      <c r="HU141" s="150" t="n">
        <v>127.087374534</v>
      </c>
      <c r="HV141" s="150" t="n">
        <v>183.894011742</v>
      </c>
      <c r="HW141" s="150" t="n">
        <v>719.559484945</v>
      </c>
      <c r="HX141" s="150" t="n">
        <v>705.286962098</v>
      </c>
      <c r="HY141" s="150" t="n">
        <v>494.329817952</v>
      </c>
      <c r="HZ141" s="150" t="n">
        <v>743.251539824</v>
      </c>
      <c r="IA141" s="150" t="n">
        <v>262.5125656</v>
      </c>
      <c r="IB141" s="150" t="n">
        <v>175.522072765</v>
      </c>
      <c r="IC141" s="150" t="n">
        <v>509.943263888</v>
      </c>
      <c r="ID141" s="150" t="n">
        <v>419.056837425</v>
      </c>
      <c r="IE141" s="150" t="n">
        <v>46.6740029504</v>
      </c>
      <c r="IF141" s="150" t="n">
        <v>480.645130152</v>
      </c>
      <c r="IG141" s="150" t="n">
        <v>493.24268608</v>
      </c>
      <c r="IH141" s="150" t="n">
        <v>265.027330144</v>
      </c>
      <c r="II141" s="150" t="n">
        <v>666.038231066</v>
      </c>
      <c r="IJ141" s="150" t="n">
        <v>349.817138123</v>
      </c>
      <c r="IK141" s="150" t="n">
        <v>409.659267179</v>
      </c>
      <c r="IL141" s="150" t="n">
        <v>587.843916409</v>
      </c>
      <c r="IM141" s="150" t="e">
        <f aca="false">#N/A</f>
        <v>#N/A</v>
      </c>
      <c r="IN141" s="150" t="n">
        <v>596.010133806</v>
      </c>
      <c r="IO141" s="150" t="n">
        <v>414.039920521</v>
      </c>
      <c r="IP141" s="150" t="n">
        <v>406.942707028</v>
      </c>
      <c r="IQ141" s="150" t="n">
        <v>905.255845764</v>
      </c>
      <c r="IR141" s="150" t="n">
        <v>1032.29083012</v>
      </c>
      <c r="IS141" s="150" t="n">
        <v>602.964486976</v>
      </c>
      <c r="IT141" s="150" t="n">
        <v>577.811143798</v>
      </c>
      <c r="IU141" s="150" t="n">
        <v>218.016671407</v>
      </c>
      <c r="IV141" s="150" t="n">
        <v>359.070959475</v>
      </c>
      <c r="IW141" s="150" t="n">
        <v>675.728209492</v>
      </c>
      <c r="IX141" s="150" t="n">
        <v>259.073588691</v>
      </c>
      <c r="IY141" s="150" t="n">
        <v>679.83501005</v>
      </c>
      <c r="IZ141" s="150" t="n">
        <v>455.029693302</v>
      </c>
      <c r="JA141" s="150" t="n">
        <v>531.494121319</v>
      </c>
      <c r="JB141" s="150" t="n">
        <v>237.902795094</v>
      </c>
      <c r="JC141" s="150" t="n">
        <v>197.822897672</v>
      </c>
      <c r="JD141" s="150" t="n">
        <v>325.646009309</v>
      </c>
      <c r="JE141" s="150" t="n">
        <v>252.06250519</v>
      </c>
      <c r="JF141" s="150" t="n">
        <v>610.2165588</v>
      </c>
      <c r="JG141" s="150" t="n">
        <v>207.270240588</v>
      </c>
      <c r="JH141" s="150" t="n">
        <v>355.951151971</v>
      </c>
      <c r="JI141" s="150" t="n">
        <v>561.776536936</v>
      </c>
      <c r="JJ141" s="150" t="n">
        <v>2249.73824965</v>
      </c>
      <c r="JK141" s="150" t="n">
        <v>172.25489107</v>
      </c>
      <c r="JL141" s="150" t="n">
        <v>357.161247339</v>
      </c>
      <c r="JM141" s="150" t="n">
        <v>116.348277896</v>
      </c>
      <c r="JN141" s="150" t="n">
        <v>479.594124912</v>
      </c>
      <c r="JO141" s="150" t="n">
        <v>127.665345939</v>
      </c>
      <c r="JP141" s="150" t="n">
        <v>459.513250501</v>
      </c>
      <c r="JQ141" s="150" t="n">
        <v>120.836209492</v>
      </c>
      <c r="JR141" s="150" t="n">
        <v>685.217637815</v>
      </c>
      <c r="JS141" s="151" t="n">
        <v>594.606586973</v>
      </c>
      <c r="JT141" s="150" t="n">
        <v>578.619244542</v>
      </c>
      <c r="JU141" s="150" t="n">
        <v>342.427605768</v>
      </c>
      <c r="JV141" s="150" t="n">
        <v>187.03189204</v>
      </c>
      <c r="JW141" s="150" t="n">
        <v>1697.39064976</v>
      </c>
      <c r="JX141" s="150" t="n">
        <v>114.669326377</v>
      </c>
      <c r="JY141" s="150" t="n">
        <v>419.950151933</v>
      </c>
      <c r="JZ141" s="150" t="n">
        <v>153.19713158</v>
      </c>
      <c r="KA141" s="150" t="n">
        <v>1397.25785828</v>
      </c>
      <c r="KB141" s="150" t="n">
        <v>652.040300172</v>
      </c>
      <c r="KC141" s="150" t="n">
        <v>106.604612656</v>
      </c>
      <c r="KD141" s="150" t="n">
        <v>2144.07386652</v>
      </c>
      <c r="KE141" s="150" t="n">
        <v>201.020481276</v>
      </c>
      <c r="KF141" s="150" t="n">
        <v>1615.06228909</v>
      </c>
      <c r="KG141" s="150" t="n">
        <v>35.5668813387</v>
      </c>
      <c r="KH141" s="150" t="n">
        <v>239.243270253</v>
      </c>
      <c r="KI141" s="150" t="n">
        <v>298.033323668</v>
      </c>
      <c r="KJ141" s="150" t="n">
        <v>1255.04672511</v>
      </c>
      <c r="KK141" s="150" t="n">
        <v>704.569490149</v>
      </c>
      <c r="KL141" s="150" t="n">
        <v>454.046409069</v>
      </c>
      <c r="KM141" s="150" t="n">
        <v>66.1127167569</v>
      </c>
      <c r="KN141" s="150" t="n">
        <v>1123.25638997</v>
      </c>
      <c r="KO141" s="150" t="n">
        <v>144.245157513</v>
      </c>
      <c r="KP141" s="150" t="n">
        <v>315.390094678</v>
      </c>
      <c r="KQ141" s="150" t="n">
        <v>703.745845638</v>
      </c>
      <c r="KR141" s="150" t="n">
        <v>566.322727171</v>
      </c>
      <c r="KS141" s="150" t="n">
        <v>1720.64461583</v>
      </c>
      <c r="KT141" s="150" t="e">
        <f aca="false">#N/A</f>
        <v>#N/A</v>
      </c>
      <c r="KU141" s="150" t="n">
        <v>210.431009783</v>
      </c>
      <c r="KV141" s="150" t="n">
        <v>713.410572691</v>
      </c>
      <c r="KW141" s="150" t="n">
        <v>2919.45552648</v>
      </c>
      <c r="KX141" s="150" t="n">
        <v>307.902019144</v>
      </c>
      <c r="KY141" s="150" t="n">
        <v>139.544973971</v>
      </c>
      <c r="KZ141" s="150" t="n">
        <v>157.715020546</v>
      </c>
      <c r="LA141" s="150" t="n">
        <v>757.399791856</v>
      </c>
    </row>
    <row r="142" customFormat="false" ht="12.75" hidden="false" customHeight="true" outlineLevel="0" collapsed="false">
      <c r="A142" s="148" t="s">
        <v>8104</v>
      </c>
      <c r="B142" s="150" t="n">
        <v>1426.16291792</v>
      </c>
      <c r="C142" s="150" t="n">
        <v>222.310689529</v>
      </c>
      <c r="D142" s="150" t="n">
        <v>484.26791165</v>
      </c>
      <c r="E142" s="150" t="n">
        <v>1567.45462362</v>
      </c>
      <c r="F142" s="150" t="n">
        <v>1342.3078865</v>
      </c>
      <c r="G142" s="150" t="n">
        <v>249.535369108</v>
      </c>
      <c r="H142" s="150" t="n">
        <v>789.463287246</v>
      </c>
      <c r="I142" s="150" t="n">
        <v>1148.57395658</v>
      </c>
      <c r="J142" s="150" t="n">
        <v>760.047141073</v>
      </c>
      <c r="K142" s="150" t="n">
        <v>790.474139794</v>
      </c>
      <c r="L142" s="150" t="n">
        <v>1839.45085751</v>
      </c>
      <c r="M142" s="150" t="n">
        <v>1199.40957371</v>
      </c>
      <c r="N142" s="150" t="n">
        <v>255.605984651</v>
      </c>
      <c r="O142" s="150" t="n">
        <v>647.217553897</v>
      </c>
      <c r="P142" s="150" t="n">
        <v>99.0334198175</v>
      </c>
      <c r="Q142" s="150" t="n">
        <v>684.38552755</v>
      </c>
      <c r="R142" s="150" t="n">
        <v>1347.77810992</v>
      </c>
      <c r="S142" s="150" t="n">
        <v>1299.90425991</v>
      </c>
      <c r="T142" s="150" t="n">
        <v>649.813282532</v>
      </c>
      <c r="U142" s="150" t="n">
        <v>247.052503548</v>
      </c>
      <c r="V142" s="150" t="n">
        <v>183.688622906</v>
      </c>
      <c r="W142" s="150" t="e">
        <f aca="false">#N/A</f>
        <v>#N/A</v>
      </c>
      <c r="X142" s="150" t="n">
        <v>1724.03832951</v>
      </c>
      <c r="Y142" s="150" t="n">
        <v>72.5970740316</v>
      </c>
      <c r="Z142" s="150" t="n">
        <v>854.802498957</v>
      </c>
      <c r="AA142" s="150" t="n">
        <v>953.9921625</v>
      </c>
      <c r="AB142" s="150" t="n">
        <v>235.685294905</v>
      </c>
      <c r="AC142" s="150" t="n">
        <v>194.130121613</v>
      </c>
      <c r="AD142" s="150" t="n">
        <v>1418.59537638</v>
      </c>
      <c r="AE142" s="150" t="n">
        <v>143.920310453</v>
      </c>
      <c r="AF142" s="150" t="n">
        <v>573.075639948</v>
      </c>
      <c r="AG142" s="150" t="e">
        <f aca="false">#N/A</f>
        <v>#N/A</v>
      </c>
      <c r="AH142" s="150" t="e">
        <f aca="false">#N/A</f>
        <v>#N/A</v>
      </c>
      <c r="AI142" s="150" t="n">
        <v>1506.85737405</v>
      </c>
      <c r="AJ142" s="150" t="n">
        <v>616.621234594</v>
      </c>
      <c r="AK142" s="150" t="n">
        <v>747.701232456</v>
      </c>
      <c r="AL142" s="150" t="n">
        <v>396.996357152</v>
      </c>
      <c r="AM142" s="150" t="n">
        <v>730.951713262</v>
      </c>
      <c r="AN142" s="150" t="n">
        <v>2083.0726958</v>
      </c>
      <c r="AO142" s="150" t="n">
        <v>623.559292801</v>
      </c>
      <c r="AP142" s="150" t="n">
        <v>626.593384104</v>
      </c>
      <c r="AQ142" s="150" t="n">
        <v>373.531593361</v>
      </c>
      <c r="AR142" s="150" t="n">
        <v>912.2783343</v>
      </c>
      <c r="AS142" s="150" t="n">
        <v>1440.90256066</v>
      </c>
      <c r="AT142" s="150" t="n">
        <v>654.285960944</v>
      </c>
      <c r="AU142" s="150" t="n">
        <v>2260.16111947</v>
      </c>
      <c r="AV142" s="150" t="n">
        <v>291.838131371</v>
      </c>
      <c r="AW142" s="150" t="n">
        <v>653.223255075</v>
      </c>
      <c r="AX142" s="150" t="n">
        <v>652.581451742</v>
      </c>
      <c r="AY142" s="150" t="n">
        <v>331.349034716</v>
      </c>
      <c r="AZ142" s="150" t="n">
        <v>527.957720485</v>
      </c>
      <c r="BA142" s="150" t="n">
        <v>1768.15512699</v>
      </c>
      <c r="BB142" s="150" t="n">
        <v>211.570526492</v>
      </c>
      <c r="BC142" s="150" t="n">
        <v>800.243592541</v>
      </c>
      <c r="BD142" s="150" t="n">
        <v>340.855113038</v>
      </c>
      <c r="BE142" s="150" t="n">
        <v>131.887083785</v>
      </c>
      <c r="BF142" s="150" t="n">
        <v>720.034946782</v>
      </c>
      <c r="BG142" s="150" t="n">
        <v>159.906433845</v>
      </c>
      <c r="BH142" s="150" t="n">
        <v>579.330067253</v>
      </c>
      <c r="BI142" s="150" t="n">
        <v>856.824352719</v>
      </c>
      <c r="BJ142" s="150" t="n">
        <v>584.126099524</v>
      </c>
      <c r="BK142" s="150" t="n">
        <v>239.431482453</v>
      </c>
      <c r="BL142" s="150" t="n">
        <v>748.723477622</v>
      </c>
      <c r="BM142" s="150" t="n">
        <v>1088.1071141</v>
      </c>
      <c r="BN142" s="150" t="n">
        <v>1928.76908596</v>
      </c>
      <c r="BO142" s="150" t="n">
        <v>455.984507218</v>
      </c>
      <c r="BP142" s="150" t="n">
        <v>957.610184739</v>
      </c>
      <c r="BQ142" s="150" t="n">
        <v>892.549524566</v>
      </c>
      <c r="BR142" s="150" t="n">
        <v>224.433697154</v>
      </c>
      <c r="BS142" s="150" t="n">
        <v>1415.8401019</v>
      </c>
      <c r="BT142" s="150" t="n">
        <v>814.016407357</v>
      </c>
      <c r="BU142" s="150" t="n">
        <v>619.779140898</v>
      </c>
      <c r="BV142" s="150" t="n">
        <v>1041.8996331</v>
      </c>
      <c r="BW142" s="150" t="n">
        <v>517.82550407</v>
      </c>
      <c r="BX142" s="150" t="n">
        <v>412.863745633</v>
      </c>
      <c r="BY142" s="150" t="n">
        <v>1745.74322255</v>
      </c>
      <c r="BZ142" s="150" t="n">
        <v>1405.95165403</v>
      </c>
      <c r="CA142" s="150" t="n">
        <v>732.238953961</v>
      </c>
      <c r="CB142" s="150" t="n">
        <v>327.669726238</v>
      </c>
      <c r="CC142" s="150" t="n">
        <v>664.680560403</v>
      </c>
      <c r="CD142" s="150" t="n">
        <v>269.52730089</v>
      </c>
      <c r="CE142" s="150" t="n">
        <v>224.452943472</v>
      </c>
      <c r="CF142" s="150" t="n">
        <v>233.143255409</v>
      </c>
      <c r="CG142" s="150" t="n">
        <v>576.290452401</v>
      </c>
      <c r="CH142" s="150" t="n">
        <v>1193.41146611</v>
      </c>
      <c r="CI142" s="150" t="n">
        <v>813.431750545</v>
      </c>
      <c r="CJ142" s="150" t="n">
        <v>688.695063792</v>
      </c>
      <c r="CK142" s="150" t="n">
        <v>925.817786494</v>
      </c>
      <c r="CL142" s="150" t="n">
        <v>464.531000687</v>
      </c>
      <c r="CM142" s="150" t="n">
        <v>1240.24166284</v>
      </c>
      <c r="CN142" s="150" t="n">
        <v>1209.96132856</v>
      </c>
      <c r="CO142" s="150" t="n">
        <v>1657.86068549</v>
      </c>
      <c r="CP142" s="150" t="n">
        <v>1119.02105807</v>
      </c>
      <c r="CQ142" s="150" t="n">
        <v>887.310874505</v>
      </c>
      <c r="CR142" s="150" t="n">
        <v>943.648814369</v>
      </c>
      <c r="CS142" s="150" t="n">
        <v>295.023094353</v>
      </c>
      <c r="CT142" s="150" t="n">
        <v>118.172299815</v>
      </c>
      <c r="CU142" s="150" t="n">
        <v>478.27625164</v>
      </c>
      <c r="CV142" s="150" t="n">
        <v>734.667519603</v>
      </c>
      <c r="CW142" s="150" t="n">
        <v>744.558986245</v>
      </c>
      <c r="CX142" s="150" t="n">
        <v>1607.54483264</v>
      </c>
      <c r="CY142" s="150" t="n">
        <v>484.458729145</v>
      </c>
      <c r="CZ142" s="150" t="n">
        <v>706.695510847</v>
      </c>
      <c r="DA142" s="150" t="n">
        <v>61.3431438838</v>
      </c>
      <c r="DB142" s="150" t="n">
        <v>1561.3947977</v>
      </c>
      <c r="DC142" s="150" t="n">
        <v>265.477214265</v>
      </c>
      <c r="DD142" s="150" t="n">
        <v>112.851442283</v>
      </c>
      <c r="DE142" s="150" t="n">
        <v>119.523655843</v>
      </c>
      <c r="DF142" s="150" t="n">
        <v>333.084227701</v>
      </c>
      <c r="DG142" s="150" t="n">
        <v>309.40066331</v>
      </c>
      <c r="DH142" s="150" t="n">
        <v>731.754985918</v>
      </c>
      <c r="DI142" s="150" t="n">
        <v>79.2393800696</v>
      </c>
      <c r="DJ142" s="150" t="n">
        <v>250.731738013</v>
      </c>
      <c r="DK142" s="150" t="n">
        <v>1121.98611458</v>
      </c>
      <c r="DL142" s="150" t="n">
        <v>1164.94582126</v>
      </c>
      <c r="DM142" s="150" t="n">
        <v>1726.76502759</v>
      </c>
      <c r="DN142" s="150" t="n">
        <v>209.364311176</v>
      </c>
      <c r="DO142" s="150" t="n">
        <v>1004.43324297</v>
      </c>
      <c r="DP142" s="150" t="n">
        <v>333.5995297</v>
      </c>
      <c r="DQ142" s="150" t="n">
        <v>871.872870424</v>
      </c>
      <c r="DR142" s="150" t="n">
        <v>861.808034039</v>
      </c>
      <c r="DS142" s="150" t="n">
        <v>496.860479129</v>
      </c>
      <c r="DT142" s="150" t="n">
        <v>146.61352404</v>
      </c>
      <c r="DU142" s="150" t="n">
        <v>526.887619938</v>
      </c>
      <c r="DV142" s="150" t="n">
        <v>314.618636313</v>
      </c>
      <c r="DW142" s="150" t="n">
        <v>137.081003793</v>
      </c>
      <c r="DX142" s="150" t="n">
        <v>1227.1360929</v>
      </c>
      <c r="DY142" s="150" t="n">
        <v>409.552294143</v>
      </c>
      <c r="DZ142" s="150" t="n">
        <v>979.108941855</v>
      </c>
      <c r="EA142" s="150" t="n">
        <v>537.80285494</v>
      </c>
      <c r="EB142" s="150" t="n">
        <v>957.77047344</v>
      </c>
      <c r="EC142" s="150" t="n">
        <v>836.058709349</v>
      </c>
      <c r="ED142" s="150" t="n">
        <v>180.715798596</v>
      </c>
      <c r="EE142" s="150" t="n">
        <v>732.817315379</v>
      </c>
      <c r="EF142" s="150" t="n">
        <v>1059.80144224</v>
      </c>
      <c r="EG142" s="150" t="n">
        <v>1284.50669185</v>
      </c>
      <c r="EH142" s="150" t="n">
        <v>814.89086899</v>
      </c>
      <c r="EI142" s="150" t="n">
        <v>0</v>
      </c>
      <c r="EJ142" s="150" t="n">
        <v>756.859679131</v>
      </c>
      <c r="EK142" s="150" t="n">
        <v>837.985236921</v>
      </c>
      <c r="EL142" s="150" t="n">
        <v>311.188172077</v>
      </c>
      <c r="EM142" s="150" t="n">
        <v>1031.28433038</v>
      </c>
      <c r="EN142" s="150" t="n">
        <v>344.760253129</v>
      </c>
      <c r="EO142" s="150" t="n">
        <v>361.655843421</v>
      </c>
      <c r="EP142" s="150" t="n">
        <v>1329.09833276</v>
      </c>
      <c r="EQ142" s="150" t="n">
        <v>247.659582627</v>
      </c>
      <c r="ER142" s="150" t="n">
        <v>490.600855601</v>
      </c>
      <c r="ES142" s="150" t="n">
        <v>1319.11147544</v>
      </c>
      <c r="ET142" s="150" t="n">
        <v>1209.28505751</v>
      </c>
      <c r="EU142" s="150" t="n">
        <v>1592.25491107</v>
      </c>
      <c r="EV142" s="150" t="n">
        <v>251.835633328</v>
      </c>
      <c r="EW142" s="150" t="n">
        <v>989.715671203</v>
      </c>
      <c r="EX142" s="150" t="n">
        <v>430.407582072</v>
      </c>
      <c r="EY142" s="150" t="n">
        <v>214.863853708</v>
      </c>
      <c r="EZ142" s="150" t="n">
        <v>766.985832499</v>
      </c>
      <c r="FA142" s="150" t="n">
        <v>763.799348421</v>
      </c>
      <c r="FB142" s="150" t="n">
        <v>384.311263135</v>
      </c>
      <c r="FC142" s="150" t="n">
        <v>304.690088727</v>
      </c>
      <c r="FD142" s="150" t="n">
        <v>761.029644613</v>
      </c>
      <c r="FE142" s="150" t="n">
        <v>649.253672384</v>
      </c>
      <c r="FF142" s="150" t="n">
        <v>107.605157952</v>
      </c>
      <c r="FG142" s="150" t="n">
        <v>931.711898486</v>
      </c>
      <c r="FH142" s="150" t="n">
        <v>995.874587307</v>
      </c>
      <c r="FI142" s="150" t="n">
        <v>670.878802056</v>
      </c>
      <c r="FJ142" s="150" t="n">
        <v>314.662110085</v>
      </c>
      <c r="FK142" s="150" t="n">
        <v>1538.68152678</v>
      </c>
      <c r="FL142" s="150" t="n">
        <v>153.694499641</v>
      </c>
      <c r="FM142" s="150" t="n">
        <v>1152.15686333</v>
      </c>
      <c r="FN142" s="150" t="n">
        <v>183.607234408</v>
      </c>
      <c r="FO142" s="150" t="n">
        <v>243.942673065</v>
      </c>
      <c r="FP142" s="150" t="n">
        <v>904.587620392</v>
      </c>
      <c r="FQ142" s="150" t="n">
        <v>336.039122823</v>
      </c>
      <c r="FR142" s="150" t="n">
        <v>1089.19667872</v>
      </c>
      <c r="FS142" s="150" t="n">
        <v>263.704269197</v>
      </c>
      <c r="FT142" s="150" t="n">
        <v>1651.83807187</v>
      </c>
      <c r="FU142" s="150" t="n">
        <v>372.424960537</v>
      </c>
      <c r="FV142" s="150" t="n">
        <v>1050.93438085</v>
      </c>
      <c r="FW142" s="150" t="n">
        <v>153.068108134</v>
      </c>
      <c r="FX142" s="150" t="n">
        <v>86.1053427198</v>
      </c>
      <c r="FY142" s="150" t="n">
        <v>429.077001171</v>
      </c>
      <c r="FZ142" s="150" t="n">
        <v>564.105455717</v>
      </c>
      <c r="GA142" s="150" t="n">
        <v>482.969438989</v>
      </c>
      <c r="GB142" s="150" t="n">
        <v>668.86919109</v>
      </c>
      <c r="GC142" s="150" t="n">
        <v>491.092640301</v>
      </c>
      <c r="GD142" s="150" t="n">
        <v>712.765711377</v>
      </c>
      <c r="GE142" s="150" t="n">
        <v>254.917549017</v>
      </c>
      <c r="GF142" s="150" t="n">
        <v>376.871106591</v>
      </c>
      <c r="GG142" s="150" t="n">
        <v>858.228890679</v>
      </c>
      <c r="GH142" s="150" t="n">
        <v>131.284933719</v>
      </c>
      <c r="GI142" s="150" t="n">
        <v>370.395488139</v>
      </c>
      <c r="GJ142" s="150" t="n">
        <v>1567.45382602</v>
      </c>
      <c r="GK142" s="150" t="n">
        <v>344.07278034</v>
      </c>
      <c r="GL142" s="150" t="n">
        <v>374.040902401</v>
      </c>
      <c r="GM142" s="150" t="n">
        <v>648.61350601</v>
      </c>
      <c r="GN142" s="150" t="n">
        <v>255.040484109</v>
      </c>
      <c r="GO142" s="150" t="n">
        <v>929.554454124</v>
      </c>
      <c r="GP142" s="150" t="n">
        <v>376.09023283</v>
      </c>
      <c r="GQ142" s="150" t="n">
        <v>655.102314991</v>
      </c>
      <c r="GR142" s="150" t="e">
        <f aca="false">#N/A</f>
        <v>#N/A</v>
      </c>
      <c r="GS142" s="150" t="n">
        <v>1576.18945306</v>
      </c>
      <c r="GT142" s="150" t="n">
        <v>1184.9755964</v>
      </c>
      <c r="GU142" s="150" t="n">
        <v>118.706004299</v>
      </c>
      <c r="GV142" s="150" t="n">
        <v>1006.26956529</v>
      </c>
      <c r="GW142" s="150" t="n">
        <v>1318.65008676</v>
      </c>
      <c r="GX142" s="150" t="n">
        <v>249.83932853</v>
      </c>
      <c r="GY142" s="150" t="n">
        <v>1899.95748417</v>
      </c>
      <c r="GZ142" s="150" t="n">
        <v>1784.15963219</v>
      </c>
      <c r="HA142" s="150" t="n">
        <v>2044.34571038</v>
      </c>
      <c r="HB142" s="150" t="n">
        <v>1252.73182601</v>
      </c>
      <c r="HC142" s="150" t="e">
        <f aca="false">#N/A</f>
        <v>#N/A</v>
      </c>
      <c r="HD142" s="150" t="n">
        <v>1197.44433109</v>
      </c>
      <c r="HE142" s="150" t="n">
        <v>984.433570859</v>
      </c>
      <c r="HF142" s="150" t="n">
        <v>1236.06034337</v>
      </c>
      <c r="HG142" s="150" t="e">
        <f aca="false">#N/A</f>
        <v>#N/A</v>
      </c>
      <c r="HH142" s="150" t="n">
        <v>392.10456169</v>
      </c>
      <c r="HI142" s="150" t="n">
        <v>200.989397041</v>
      </c>
      <c r="HJ142" s="150" t="e">
        <f aca="false">#N/A</f>
        <v>#N/A</v>
      </c>
      <c r="HK142" s="150" t="e">
        <f aca="false">#N/A</f>
        <v>#N/A</v>
      </c>
      <c r="HL142" s="150" t="n">
        <v>1454.6970792</v>
      </c>
      <c r="HM142" s="150" t="n">
        <v>840.38048662</v>
      </c>
      <c r="HN142" s="150" t="n">
        <v>1186.3724917</v>
      </c>
      <c r="HO142" s="150" t="n">
        <v>179.953483743</v>
      </c>
      <c r="HP142" s="150" t="n">
        <v>1980.20308689</v>
      </c>
      <c r="HQ142" s="150" t="n">
        <v>1483.74629647</v>
      </c>
      <c r="HR142" s="150" t="n">
        <v>1505.94266991</v>
      </c>
      <c r="HS142" s="150" t="n">
        <v>1398.54467176</v>
      </c>
      <c r="HT142" s="150" t="n">
        <v>772.594612124</v>
      </c>
      <c r="HU142" s="150" t="n">
        <v>737.897876036</v>
      </c>
      <c r="HV142" s="150" t="n">
        <v>665.095297133</v>
      </c>
      <c r="HW142" s="150" t="n">
        <v>126.657663364</v>
      </c>
      <c r="HX142" s="150" t="n">
        <v>162.833480391</v>
      </c>
      <c r="HY142" s="150" t="n">
        <v>342.876078955</v>
      </c>
      <c r="HZ142" s="150" t="n">
        <v>136.910709043</v>
      </c>
      <c r="IA142" s="150" t="n">
        <v>620.85864456</v>
      </c>
      <c r="IB142" s="150" t="n">
        <v>816.932568493</v>
      </c>
      <c r="IC142" s="150" t="n">
        <v>304.018616017</v>
      </c>
      <c r="ID142" s="150" t="n">
        <v>419.285271505</v>
      </c>
      <c r="IE142" s="150" t="n">
        <v>768.21686604</v>
      </c>
      <c r="IF142" s="150" t="n">
        <v>336.927240936</v>
      </c>
      <c r="IG142" s="150" t="n">
        <v>321.655160735</v>
      </c>
      <c r="IH142" s="150" t="n">
        <v>549.899621372</v>
      </c>
      <c r="II142" s="150" t="n">
        <v>175.831798201</v>
      </c>
      <c r="IJ142" s="150" t="n">
        <v>1119.663406</v>
      </c>
      <c r="IK142" s="150" t="n">
        <v>1179.50553505</v>
      </c>
      <c r="IL142" s="150" t="n">
        <v>1357.69018428</v>
      </c>
      <c r="IM142" s="150" t="e">
        <f aca="false">#N/A</f>
        <v>#N/A</v>
      </c>
      <c r="IN142" s="150" t="n">
        <v>245.462034245</v>
      </c>
      <c r="IO142" s="150" t="n">
        <v>414.146465616</v>
      </c>
      <c r="IP142" s="150" t="n">
        <v>432.950902447</v>
      </c>
      <c r="IQ142" s="150" t="n">
        <v>93.1314244755</v>
      </c>
      <c r="IR142" s="150" t="n">
        <v>220.16640883</v>
      </c>
      <c r="IS142" s="150" t="n">
        <v>243.362513261</v>
      </c>
      <c r="IT142" s="150" t="n">
        <v>239.747444994</v>
      </c>
      <c r="IU142" s="150" t="n">
        <v>598.664246024</v>
      </c>
      <c r="IV142" s="150" t="n">
        <v>493.775527642</v>
      </c>
      <c r="IW142" s="150" t="n">
        <v>181.753943311</v>
      </c>
      <c r="IX142" s="150" t="n">
        <v>639.721163309</v>
      </c>
      <c r="IY142" s="150" t="n">
        <v>166.347437381</v>
      </c>
      <c r="IZ142" s="150" t="n">
        <v>359.869095183</v>
      </c>
      <c r="JA142" s="150" t="n">
        <v>282.523378446</v>
      </c>
      <c r="JB142" s="150" t="n">
        <v>577.020997178</v>
      </c>
      <c r="JC142" s="150" t="n">
        <v>653.398593935</v>
      </c>
      <c r="JD142" s="150" t="n">
        <v>495.407633215</v>
      </c>
      <c r="JE142" s="150" t="n">
        <v>1021.90877307</v>
      </c>
      <c r="JF142" s="150" t="n">
        <v>272.313926198</v>
      </c>
      <c r="JG142" s="150" t="n">
        <v>627.626133177</v>
      </c>
      <c r="JH142" s="150" t="n">
        <v>1125.79741985</v>
      </c>
      <c r="JI142" s="150" t="n">
        <v>279.695631115</v>
      </c>
      <c r="JJ142" s="150" t="n">
        <v>1437.61382836</v>
      </c>
      <c r="JK142" s="150" t="n">
        <v>726.418347242</v>
      </c>
      <c r="JL142" s="150" t="n">
        <v>457.729621652</v>
      </c>
      <c r="JM142" s="150" t="n">
        <v>733.5595878</v>
      </c>
      <c r="JN142" s="150" t="n">
        <v>360.380582226</v>
      </c>
      <c r="JO142" s="150" t="n">
        <v>769.075841667</v>
      </c>
      <c r="JP142" s="150" t="n">
        <v>376.686753934</v>
      </c>
      <c r="JQ142" s="150" t="n">
        <v>771.09902464</v>
      </c>
      <c r="JR142" s="150" t="n">
        <v>174.98728235</v>
      </c>
      <c r="JS142" s="151" t="n">
        <v>222.356375921</v>
      </c>
      <c r="JT142" s="150" t="n">
        <v>262.750430088</v>
      </c>
      <c r="JU142" s="150" t="n">
        <v>477.141293003</v>
      </c>
      <c r="JV142" s="150" t="n">
        <v>725.652563728</v>
      </c>
      <c r="JW142" s="150" t="n">
        <v>885.266228467</v>
      </c>
      <c r="JX142" s="150" t="n">
        <v>910.235458844</v>
      </c>
      <c r="JY142" s="150" t="n">
        <v>400.201800467</v>
      </c>
      <c r="JZ142" s="150" t="n">
        <v>970.362727686</v>
      </c>
      <c r="KA142" s="150" t="n">
        <v>585.133436987</v>
      </c>
      <c r="KB142" s="150" t="n">
        <v>181.882553706</v>
      </c>
      <c r="KC142" s="150" t="n">
        <v>921.902715879</v>
      </c>
      <c r="KD142" s="150" t="n">
        <v>1331.94944523</v>
      </c>
      <c r="KE142" s="150" t="n">
        <v>691.414410524</v>
      </c>
      <c r="KF142" s="150" t="n">
        <v>2384.90855697</v>
      </c>
      <c r="KG142" s="150" t="n">
        <v>849.524412861</v>
      </c>
      <c r="KH142" s="150" t="n">
        <v>643.800203608</v>
      </c>
      <c r="KI142" s="150" t="n">
        <v>1067.87959154</v>
      </c>
      <c r="KJ142" s="150" t="n">
        <v>442.922303823</v>
      </c>
      <c r="KK142" s="150" t="n">
        <v>177.484956385</v>
      </c>
      <c r="KL142" s="150" t="n">
        <v>446.671675039</v>
      </c>
      <c r="KM142" s="150" t="n">
        <v>835.968476942</v>
      </c>
      <c r="KN142" s="150" t="n">
        <v>311.131968685</v>
      </c>
      <c r="KO142" s="150" t="n">
        <v>914.100917699</v>
      </c>
      <c r="KP142" s="150" t="n">
        <v>505.149134126</v>
      </c>
      <c r="KQ142" s="150" t="n">
        <v>159.008442365</v>
      </c>
      <c r="KR142" s="150" t="n">
        <v>335.519791733</v>
      </c>
      <c r="KS142" s="150" t="n">
        <v>2490.4908837</v>
      </c>
      <c r="KT142" s="150" t="e">
        <f aca="false">#N/A</f>
        <v>#N/A</v>
      </c>
      <c r="KU142" s="150" t="n">
        <v>980.277277658</v>
      </c>
      <c r="KV142" s="150" t="n">
        <v>168.643873843</v>
      </c>
      <c r="KW142" s="150" t="n">
        <v>2107.33110519</v>
      </c>
      <c r="KX142" s="150" t="n">
        <v>520.550125492</v>
      </c>
      <c r="KY142" s="150" t="n">
        <v>701.641969824</v>
      </c>
      <c r="KZ142" s="150" t="n">
        <v>689.799504193</v>
      </c>
      <c r="LA142" s="150" t="n">
        <v>96.4882179688</v>
      </c>
    </row>
    <row r="143" customFormat="false" ht="12.75" hidden="false" customHeight="true" outlineLevel="0" collapsed="false">
      <c r="A143" s="148" t="s">
        <v>8105</v>
      </c>
      <c r="B143" s="150" t="n">
        <v>792.826478309</v>
      </c>
      <c r="C143" s="150" t="n">
        <v>577.792654507</v>
      </c>
      <c r="D143" s="150" t="n">
        <v>1238.36114308</v>
      </c>
      <c r="E143" s="150" t="n">
        <v>2321.54785504</v>
      </c>
      <c r="F143" s="150" t="n">
        <v>708.971446889</v>
      </c>
      <c r="G143" s="150" t="n">
        <v>1003.62860054</v>
      </c>
      <c r="H143" s="150" t="n">
        <v>141.675573859</v>
      </c>
      <c r="I143" s="150" t="n">
        <v>1902.66718801</v>
      </c>
      <c r="J143" s="150" t="n">
        <v>197.706383063</v>
      </c>
      <c r="K143" s="150" t="n">
        <v>33.614460663</v>
      </c>
      <c r="L143" s="150" t="n">
        <v>2593.54408894</v>
      </c>
      <c r="M143" s="150" t="n">
        <v>1953.50280513</v>
      </c>
      <c r="N143" s="150" t="n">
        <v>502.933211496</v>
      </c>
      <c r="O143" s="150" t="n">
        <v>127.362416011</v>
      </c>
      <c r="P143" s="150" t="n">
        <v>704.467254665</v>
      </c>
      <c r="Q143" s="150" t="n">
        <v>109.689740763</v>
      </c>
      <c r="R143" s="150" t="n">
        <v>2101.87134134</v>
      </c>
      <c r="S143" s="150" t="n">
        <v>666.567820306</v>
      </c>
      <c r="T143" s="150" t="n">
        <v>1403.90651396</v>
      </c>
      <c r="U143" s="150" t="n">
        <v>519.218330426</v>
      </c>
      <c r="V143" s="150" t="n">
        <v>608.355480168</v>
      </c>
      <c r="W143" s="150" t="e">
        <f aca="false">#N/A</f>
        <v>#N/A</v>
      </c>
      <c r="X143" s="150" t="n">
        <v>2478.13156094</v>
      </c>
      <c r="Y143" s="150" t="n">
        <v>826.69030546</v>
      </c>
      <c r="Z143" s="150" t="n">
        <v>97.942819826</v>
      </c>
      <c r="AA143" s="150" t="n">
        <v>241.058285647</v>
      </c>
      <c r="AB143" s="150" t="n">
        <v>554.955218141</v>
      </c>
      <c r="AC143" s="150" t="n">
        <v>608.585514105</v>
      </c>
      <c r="AD143" s="150" t="n">
        <v>785.258936774</v>
      </c>
      <c r="AE143" s="150" t="n">
        <v>631.412294125</v>
      </c>
      <c r="AF143" s="150" t="n">
        <v>176.486146055</v>
      </c>
      <c r="AG143" s="150" t="e">
        <f aca="false">#N/A</f>
        <v>#N/A</v>
      </c>
      <c r="AH143" s="150" t="e">
        <f aca="false">#N/A</f>
        <v>#N/A</v>
      </c>
      <c r="AI143" s="150" t="n">
        <v>873.520934445</v>
      </c>
      <c r="AJ143" s="150" t="n">
        <v>220.0317407</v>
      </c>
      <c r="AK143" s="150" t="n">
        <v>1501.79446388</v>
      </c>
      <c r="AL143" s="150" t="n">
        <v>384.390432775</v>
      </c>
      <c r="AM143" s="150" t="n">
        <v>44.8154300036</v>
      </c>
      <c r="AN143" s="150" t="n">
        <v>1449.73625619</v>
      </c>
      <c r="AO143" s="150" t="n">
        <v>134.410325209</v>
      </c>
      <c r="AP143" s="150" t="n">
        <v>133.352510336</v>
      </c>
      <c r="AQ143" s="150" t="n">
        <v>383.336005264</v>
      </c>
      <c r="AR143" s="150" t="n">
        <v>253.616439031</v>
      </c>
      <c r="AS143" s="150" t="n">
        <v>807.566121052</v>
      </c>
      <c r="AT143" s="150" t="n">
        <v>160.864326983</v>
      </c>
      <c r="AU143" s="150" t="n">
        <v>1626.82467987</v>
      </c>
      <c r="AV143" s="150" t="n">
        <v>471.084241403</v>
      </c>
      <c r="AW143" s="150" t="n">
        <v>94.744663786</v>
      </c>
      <c r="AX143" s="150" t="n">
        <v>161.986668523</v>
      </c>
      <c r="AY143" s="150" t="n">
        <v>450.371408523</v>
      </c>
      <c r="AZ143" s="150" t="n">
        <v>265.305122361</v>
      </c>
      <c r="BA143" s="150" t="n">
        <v>2522.24835841</v>
      </c>
      <c r="BB143" s="150" t="n">
        <v>564.819404338</v>
      </c>
      <c r="BC143" s="150" t="n">
        <v>165.980892775</v>
      </c>
      <c r="BD143" s="150" t="n">
        <v>446.753249956</v>
      </c>
      <c r="BE143" s="150" t="n">
        <v>885.980315214</v>
      </c>
      <c r="BF143" s="150" t="n">
        <v>36.8247323487</v>
      </c>
      <c r="BG143" s="150" t="n">
        <v>662.914679586</v>
      </c>
      <c r="BH143" s="150" t="n">
        <v>281.697198773</v>
      </c>
      <c r="BI143" s="150" t="n">
        <v>133.11909555</v>
      </c>
      <c r="BJ143" s="150" t="n">
        <v>1338.21933095</v>
      </c>
      <c r="BK143" s="150" t="n">
        <v>993.524713881</v>
      </c>
      <c r="BL143" s="150" t="n">
        <v>8.13620150859</v>
      </c>
      <c r="BM143" s="150" t="n">
        <v>454.770674488</v>
      </c>
      <c r="BN143" s="150" t="n">
        <v>1295.43264636</v>
      </c>
      <c r="BO143" s="150" t="n">
        <v>330.476982785</v>
      </c>
      <c r="BP143" s="150" t="n">
        <v>324.273745131</v>
      </c>
      <c r="BQ143" s="150" t="n">
        <v>259.213084959</v>
      </c>
      <c r="BR143" s="150" t="n">
        <v>577.255389139</v>
      </c>
      <c r="BS143" s="150" t="n">
        <v>782.503662292</v>
      </c>
      <c r="BT143" s="150" t="n">
        <v>57.1567282265</v>
      </c>
      <c r="BU143" s="150" t="n">
        <v>206.428587883</v>
      </c>
      <c r="BV143" s="150" t="n">
        <v>408.563193496</v>
      </c>
      <c r="BW143" s="150" t="n">
        <v>358.589820542</v>
      </c>
      <c r="BX143" s="150" t="n">
        <v>350.966603069</v>
      </c>
      <c r="BY143" s="150" t="n">
        <v>2499.83645398</v>
      </c>
      <c r="BZ143" s="150" t="n">
        <v>772.615214418</v>
      </c>
      <c r="CA143" s="150" t="n">
        <v>1486.33218539</v>
      </c>
      <c r="CB143" s="150" t="n">
        <v>456.276848775</v>
      </c>
      <c r="CC143" s="150" t="n">
        <v>167.99631843</v>
      </c>
      <c r="CD143" s="150" t="n">
        <v>526.568460174</v>
      </c>
      <c r="CE143" s="150" t="n">
        <v>575.650400565</v>
      </c>
      <c r="CF143" s="150" t="n">
        <v>566.960088627</v>
      </c>
      <c r="CG143" s="150" t="n">
        <v>255.529421022</v>
      </c>
      <c r="CH143" s="150" t="n">
        <v>560.075026501</v>
      </c>
      <c r="CI143" s="150" t="n">
        <v>180.095310938</v>
      </c>
      <c r="CJ143" s="150" t="n">
        <v>81.5925687255</v>
      </c>
      <c r="CK143" s="150" t="n">
        <v>292.481346886</v>
      </c>
      <c r="CL143" s="150" t="n">
        <v>1218.62423212</v>
      </c>
      <c r="CM143" s="150" t="n">
        <v>606.905223229</v>
      </c>
      <c r="CN143" s="150" t="n">
        <v>576.624888956</v>
      </c>
      <c r="CO143" s="150" t="n">
        <v>1024.52424588</v>
      </c>
      <c r="CP143" s="150" t="n">
        <v>485.684618465</v>
      </c>
      <c r="CQ143" s="150" t="n">
        <v>228.648979236</v>
      </c>
      <c r="CR143" s="150" t="n">
        <v>310.312374762</v>
      </c>
      <c r="CS143" s="150" t="n">
        <v>460.912511821</v>
      </c>
      <c r="CT143" s="150" t="n">
        <v>640.966255691</v>
      </c>
      <c r="CU143" s="150" t="n">
        <v>357.079784977</v>
      </c>
      <c r="CV143" s="150" t="n">
        <v>46.486198994</v>
      </c>
      <c r="CW143" s="150" t="n">
        <v>58.4227029865</v>
      </c>
      <c r="CX143" s="150" t="n">
        <v>2361.63806407</v>
      </c>
      <c r="CY143" s="150" t="n">
        <v>1238.55196057</v>
      </c>
      <c r="CZ143" s="150" t="n">
        <v>158.463741057</v>
      </c>
      <c r="DA143" s="150" t="n">
        <v>815.436375312</v>
      </c>
      <c r="DB143" s="150" t="n">
        <v>2315.48802913</v>
      </c>
      <c r="DC143" s="150" t="n">
        <v>510.927811693</v>
      </c>
      <c r="DD143" s="150" t="n">
        <v>647.722074004</v>
      </c>
      <c r="DE143" s="150" t="n">
        <v>654.394287564</v>
      </c>
      <c r="DF143" s="150" t="n">
        <v>463.480592946</v>
      </c>
      <c r="DG143" s="150" t="n">
        <v>1063.49389474</v>
      </c>
      <c r="DH143" s="150" t="n">
        <v>160.680610266</v>
      </c>
      <c r="DI143" s="150" t="n">
        <v>684.673214917</v>
      </c>
      <c r="DJ143" s="150" t="n">
        <v>1004.82496944</v>
      </c>
      <c r="DK143" s="150" t="n">
        <v>488.649674969</v>
      </c>
      <c r="DL143" s="150" t="n">
        <v>531.609381654</v>
      </c>
      <c r="DM143" s="150" t="n">
        <v>1093.42858798</v>
      </c>
      <c r="DN143" s="150" t="n">
        <v>562.773200411</v>
      </c>
      <c r="DO143" s="150" t="n">
        <v>371.096803363</v>
      </c>
      <c r="DP143" s="150" t="n">
        <v>449.841448492</v>
      </c>
      <c r="DQ143" s="150" t="n">
        <v>238.536430817</v>
      </c>
      <c r="DR143" s="150" t="n">
        <v>104.948354908</v>
      </c>
      <c r="DS143" s="150" t="n">
        <v>380.487003458</v>
      </c>
      <c r="DT143" s="150" t="n">
        <v>641.234633135</v>
      </c>
      <c r="DU143" s="150" t="n">
        <v>238.382467966</v>
      </c>
      <c r="DV143" s="150" t="n">
        <v>481.627723933</v>
      </c>
      <c r="DW143" s="150" t="n">
        <v>619.778675337</v>
      </c>
      <c r="DX143" s="150" t="n">
        <v>593.799653292</v>
      </c>
      <c r="DY143" s="150" t="n">
        <v>432.234902008</v>
      </c>
      <c r="DZ143" s="150" t="n">
        <v>345.772502247</v>
      </c>
      <c r="EA143" s="150" t="n">
        <v>219.325348192</v>
      </c>
      <c r="EB143" s="150" t="n">
        <v>324.434033832</v>
      </c>
      <c r="EC143" s="150" t="n">
        <v>79.1990302187</v>
      </c>
      <c r="ED143" s="150" t="n">
        <v>611.328304479</v>
      </c>
      <c r="EE143" s="150" t="n">
        <v>134.289447066</v>
      </c>
      <c r="EF143" s="150" t="n">
        <v>426.465002635</v>
      </c>
      <c r="EG143" s="150" t="n">
        <v>651.170252241</v>
      </c>
      <c r="EH143" s="150" t="n">
        <v>167.103155603</v>
      </c>
      <c r="EI143" s="150" t="n">
        <v>756.859679131</v>
      </c>
      <c r="EJ143" s="150" t="n">
        <v>0</v>
      </c>
      <c r="EK143" s="150" t="n">
        <v>190.197523534</v>
      </c>
      <c r="EL143" s="150" t="n">
        <v>457.773621305</v>
      </c>
      <c r="EM143" s="150" t="n">
        <v>397.947890769</v>
      </c>
      <c r="EN143" s="150" t="n">
        <v>421.660950853</v>
      </c>
      <c r="EO143" s="150" t="n">
        <v>438.917916023</v>
      </c>
      <c r="EP143" s="150" t="n">
        <v>2083.19156419</v>
      </c>
      <c r="EQ143" s="150" t="n">
        <v>559.901871948</v>
      </c>
      <c r="ER143" s="150" t="n">
        <v>272.193392946</v>
      </c>
      <c r="ES143" s="150" t="n">
        <v>685.775035829</v>
      </c>
      <c r="ET143" s="150" t="n">
        <v>1963.37828894</v>
      </c>
      <c r="EU143" s="150" t="n">
        <v>958.918471458</v>
      </c>
      <c r="EV143" s="150" t="n">
        <v>533.701598935</v>
      </c>
      <c r="EW143" s="150" t="n">
        <v>356.379231596</v>
      </c>
      <c r="EX143" s="150" t="n">
        <v>334.396172081</v>
      </c>
      <c r="EY143" s="150" t="n">
        <v>968.957085136</v>
      </c>
      <c r="EZ143" s="150" t="n">
        <v>161.479195166</v>
      </c>
      <c r="FA143" s="150" t="n">
        <v>97.7499817707</v>
      </c>
      <c r="FB143" s="150" t="n">
        <v>397.075526791</v>
      </c>
      <c r="FC143" s="150" t="n">
        <v>515.062495599</v>
      </c>
      <c r="FD143" s="150" t="n">
        <v>115.040982945</v>
      </c>
      <c r="FE143" s="150" t="n">
        <v>146.795709711</v>
      </c>
      <c r="FF143" s="150" t="n">
        <v>649.259533332</v>
      </c>
      <c r="FG143" s="150" t="n">
        <v>273.736984399</v>
      </c>
      <c r="FH143" s="150" t="n">
        <v>362.538147699</v>
      </c>
      <c r="FI143" s="150" t="n">
        <v>115.193110225</v>
      </c>
      <c r="FJ143" s="150" t="n">
        <v>445.608759868</v>
      </c>
      <c r="FK143" s="150" t="n">
        <v>2292.77475821</v>
      </c>
      <c r="FL143" s="150" t="n">
        <v>633.011705852</v>
      </c>
      <c r="FM143" s="150" t="n">
        <v>518.820423725</v>
      </c>
      <c r="FN143" s="150" t="n">
        <v>937.700465836</v>
      </c>
      <c r="FO143" s="150" t="n">
        <v>531.419479991</v>
      </c>
      <c r="FP143" s="150" t="n">
        <v>271.251180784</v>
      </c>
      <c r="FQ143" s="150" t="n">
        <v>1090.13235425</v>
      </c>
      <c r="FR143" s="150" t="n">
        <v>455.860239116</v>
      </c>
      <c r="FS143" s="150" t="n">
        <v>494.310602876</v>
      </c>
      <c r="FT143" s="150" t="n">
        <v>1018.50163226</v>
      </c>
      <c r="FU143" s="150" t="n">
        <v>409.906498226</v>
      </c>
      <c r="FV143" s="150" t="n">
        <v>417.597941243</v>
      </c>
      <c r="FW143" s="150" t="n">
        <v>630.770731274</v>
      </c>
      <c r="FX143" s="150" t="n">
        <v>702.012112494</v>
      </c>
      <c r="FY143" s="150" t="n">
        <v>461.689359841</v>
      </c>
      <c r="FZ143" s="150" t="n">
        <v>196.06549089</v>
      </c>
      <c r="GA143" s="150" t="n">
        <v>306.221377175</v>
      </c>
      <c r="GB143" s="150" t="n">
        <v>148.23333682</v>
      </c>
      <c r="GC143" s="150" t="n">
        <v>300.240291361</v>
      </c>
      <c r="GD143" s="150" t="n">
        <v>49.1876903373</v>
      </c>
      <c r="GE143" s="150" t="n">
        <v>534.780782103</v>
      </c>
      <c r="GF143" s="150" t="n">
        <v>421.97257064</v>
      </c>
      <c r="GG143" s="150" t="n">
        <v>224.892451071</v>
      </c>
      <c r="GH143" s="150" t="n">
        <v>736.718768566</v>
      </c>
      <c r="GI143" s="150" t="n">
        <v>432.896092124</v>
      </c>
      <c r="GJ143" s="150" t="n">
        <v>2321.54705745</v>
      </c>
      <c r="GK143" s="150" t="n">
        <v>447.167351563</v>
      </c>
      <c r="GL143" s="150" t="n">
        <v>490.853733273</v>
      </c>
      <c r="GM143" s="150" t="n">
        <v>158.018722792</v>
      </c>
      <c r="GN143" s="150" t="n">
        <v>522.594226306</v>
      </c>
      <c r="GO143" s="150" t="n">
        <v>296.218014517</v>
      </c>
      <c r="GP143" s="150" t="n">
        <v>410.132778473</v>
      </c>
      <c r="GQ143" s="150" t="n">
        <v>132.984923224</v>
      </c>
      <c r="GR143" s="150" t="e">
        <f aca="false">#N/A</f>
        <v>#N/A</v>
      </c>
      <c r="GS143" s="150" t="n">
        <v>2330.28268448</v>
      </c>
      <c r="GT143" s="150" t="n">
        <v>551.639156795</v>
      </c>
      <c r="GU143" s="150" t="n">
        <v>675.929087508</v>
      </c>
      <c r="GV143" s="150" t="n">
        <v>372.933125686</v>
      </c>
      <c r="GW143" s="150" t="n">
        <v>685.313647152</v>
      </c>
      <c r="GX143" s="150" t="n">
        <v>527.795381885</v>
      </c>
      <c r="GY143" s="150" t="n">
        <v>1266.62104457</v>
      </c>
      <c r="GZ143" s="150" t="n">
        <v>1150.82319258</v>
      </c>
      <c r="HA143" s="150" t="n">
        <v>1411.00927077</v>
      </c>
      <c r="HB143" s="150" t="n">
        <v>619.395386402</v>
      </c>
      <c r="HC143" s="150" t="e">
        <f aca="false">#N/A</f>
        <v>#N/A</v>
      </c>
      <c r="HD143" s="150" t="n">
        <v>564.107891482</v>
      </c>
      <c r="HE143" s="150" t="n">
        <v>232.42736003</v>
      </c>
      <c r="HF143" s="150" t="n">
        <v>602.723903759</v>
      </c>
      <c r="HG143" s="150" t="e">
        <f aca="false">#N/A</f>
        <v>#N/A</v>
      </c>
      <c r="HH143" s="150" t="n">
        <v>449.503388891</v>
      </c>
      <c r="HI143" s="150" t="n">
        <v>955.08262847</v>
      </c>
      <c r="HJ143" s="150" t="e">
        <f aca="false">#N/A</f>
        <v>#N/A</v>
      </c>
      <c r="HK143" s="150" t="e">
        <f aca="false">#N/A</f>
        <v>#N/A</v>
      </c>
      <c r="HL143" s="150" t="n">
        <v>821.360639591</v>
      </c>
      <c r="HM143" s="150" t="n">
        <v>150.027338763</v>
      </c>
      <c r="HN143" s="150" t="n">
        <v>553.036052088</v>
      </c>
      <c r="HO143" s="150" t="n">
        <v>635.409866552</v>
      </c>
      <c r="HP143" s="150" t="n">
        <v>2734.29631832</v>
      </c>
      <c r="HQ143" s="150" t="n">
        <v>850.409856859</v>
      </c>
      <c r="HR143" s="150" t="n">
        <v>872.606230301</v>
      </c>
      <c r="HS143" s="150" t="n">
        <v>765.208232154</v>
      </c>
      <c r="HT143" s="150" t="n">
        <v>177.842577598</v>
      </c>
      <c r="HU143" s="150" t="n">
        <v>173.745835736</v>
      </c>
      <c r="HV143" s="150" t="n">
        <v>111.254809415</v>
      </c>
      <c r="HW143" s="150" t="n">
        <v>661.528295085</v>
      </c>
      <c r="HX143" s="150" t="n">
        <v>647.255772238</v>
      </c>
      <c r="HY143" s="150" t="n">
        <v>436.298628092</v>
      </c>
      <c r="HZ143" s="150" t="n">
        <v>685.220349965</v>
      </c>
      <c r="IA143" s="150" t="n">
        <v>127.437010599</v>
      </c>
      <c r="IB143" s="150" t="n">
        <v>222.180533966</v>
      </c>
      <c r="IC143" s="150" t="n">
        <v>451.912074029</v>
      </c>
      <c r="ID143" s="150" t="n">
        <v>361.025647565</v>
      </c>
      <c r="IE143" s="150" t="n">
        <v>120.429152653</v>
      </c>
      <c r="IF143" s="150" t="n">
        <v>422.613940293</v>
      </c>
      <c r="IG143" s="150" t="n">
        <v>435.211496221</v>
      </c>
      <c r="IH143" s="150" t="n">
        <v>206.996140285</v>
      </c>
      <c r="II143" s="150" t="n">
        <v>608.007041206</v>
      </c>
      <c r="IJ143" s="150" t="n">
        <v>486.326966391</v>
      </c>
      <c r="IK143" s="150" t="n">
        <v>546.169095447</v>
      </c>
      <c r="IL143" s="150" t="n">
        <v>724.353744676</v>
      </c>
      <c r="IM143" s="150" t="e">
        <f aca="false">#N/A</f>
        <v>#N/A</v>
      </c>
      <c r="IN143" s="150" t="n">
        <v>537.978943946</v>
      </c>
      <c r="IO143" s="150" t="n">
        <v>356.008730662</v>
      </c>
      <c r="IP143" s="150" t="n">
        <v>348.911517168</v>
      </c>
      <c r="IQ143" s="150" t="n">
        <v>847.224655904</v>
      </c>
      <c r="IR143" s="150" t="n">
        <v>974.259640258</v>
      </c>
      <c r="IS143" s="150" t="n">
        <v>544.933297116</v>
      </c>
      <c r="IT143" s="150" t="n">
        <v>519.779953939</v>
      </c>
      <c r="IU143" s="150" t="n">
        <v>159.98770214</v>
      </c>
      <c r="IV143" s="150" t="n">
        <v>301.039769616</v>
      </c>
      <c r="IW143" s="150" t="n">
        <v>617.697019632</v>
      </c>
      <c r="IX143" s="150" t="n">
        <v>201.044619424</v>
      </c>
      <c r="IY143" s="150" t="n">
        <v>621.80382019</v>
      </c>
      <c r="IZ143" s="150" t="n">
        <v>396.998503442</v>
      </c>
      <c r="JA143" s="150" t="n">
        <v>473.46293146</v>
      </c>
      <c r="JB143" s="150" t="n">
        <v>179.873825827</v>
      </c>
      <c r="JC143" s="150" t="n">
        <v>160.157720168</v>
      </c>
      <c r="JD143" s="150" t="n">
        <v>252.560285646</v>
      </c>
      <c r="JE143" s="150" t="n">
        <v>388.572333458</v>
      </c>
      <c r="JF143" s="150" t="n">
        <v>552.185368941</v>
      </c>
      <c r="JG143" s="150" t="n">
        <v>149.239050728</v>
      </c>
      <c r="JH143" s="150" t="n">
        <v>492.460980239</v>
      </c>
      <c r="JI143" s="150" t="n">
        <v>503.745347077</v>
      </c>
      <c r="JJ143" s="150" t="n">
        <v>2191.70705979</v>
      </c>
      <c r="JK143" s="150" t="n">
        <v>30.4413318891</v>
      </c>
      <c r="JL143" s="150" t="n">
        <v>299.130057479</v>
      </c>
      <c r="JM143" s="150" t="n">
        <v>163.006739097</v>
      </c>
      <c r="JN143" s="150" t="n">
        <v>421.562935053</v>
      </c>
      <c r="JO143" s="150" t="n">
        <v>174.323807141</v>
      </c>
      <c r="JP143" s="150" t="n">
        <v>401.482060642</v>
      </c>
      <c r="JQ143" s="150" t="n">
        <v>46.2669461111</v>
      </c>
      <c r="JR143" s="150" t="n">
        <v>627.186447955</v>
      </c>
      <c r="JS143" s="151" t="n">
        <v>536.575397113</v>
      </c>
      <c r="JT143" s="150" t="n">
        <v>520.588054682</v>
      </c>
      <c r="JU143" s="150" t="n">
        <v>284.396415909</v>
      </c>
      <c r="JV143" s="150" t="n">
        <v>48.8938602406</v>
      </c>
      <c r="JW143" s="150" t="n">
        <v>1639.3594599</v>
      </c>
      <c r="JX143" s="150" t="n">
        <v>276.899019237</v>
      </c>
      <c r="JY143" s="150" t="n">
        <v>361.918962073</v>
      </c>
      <c r="JZ143" s="150" t="n">
        <v>337.026288078</v>
      </c>
      <c r="KA143" s="150" t="n">
        <v>1339.22666842</v>
      </c>
      <c r="KB143" s="150" t="n">
        <v>594.009110312</v>
      </c>
      <c r="KC143" s="150" t="n">
        <v>165.043036748</v>
      </c>
      <c r="KD143" s="150" t="n">
        <v>2086.04267666</v>
      </c>
      <c r="KE143" s="150" t="n">
        <v>65.9449262748</v>
      </c>
      <c r="KF143" s="150" t="n">
        <v>1751.57211736</v>
      </c>
      <c r="KG143" s="150" t="n">
        <v>201.736699473</v>
      </c>
      <c r="KH143" s="150" t="n">
        <v>104.167715252</v>
      </c>
      <c r="KI143" s="150" t="n">
        <v>434.543151936</v>
      </c>
      <c r="KJ143" s="150" t="n">
        <v>1197.01553525</v>
      </c>
      <c r="KK143" s="150" t="n">
        <v>646.53830029</v>
      </c>
      <c r="KL143" s="150" t="n">
        <v>396.015219209</v>
      </c>
      <c r="KM143" s="150" t="n">
        <v>202.632037334</v>
      </c>
      <c r="KN143" s="150" t="n">
        <v>1065.22520011</v>
      </c>
      <c r="KO143" s="150" t="n">
        <v>280.764478091</v>
      </c>
      <c r="KP143" s="150" t="n">
        <v>257.358904819</v>
      </c>
      <c r="KQ143" s="150" t="n">
        <v>645.714655779</v>
      </c>
      <c r="KR143" s="150" t="n">
        <v>508.291537311</v>
      </c>
      <c r="KS143" s="150" t="n">
        <v>1857.1544441</v>
      </c>
      <c r="KT143" s="150" t="e">
        <f aca="false">#N/A</f>
        <v>#N/A</v>
      </c>
      <c r="KU143" s="150" t="n">
        <v>346.94083805</v>
      </c>
      <c r="KV143" s="150" t="n">
        <v>655.379382831</v>
      </c>
      <c r="KW143" s="150" t="n">
        <v>2861.42433662</v>
      </c>
      <c r="KX143" s="150" t="n">
        <v>249.870829285</v>
      </c>
      <c r="KY143" s="150" t="n">
        <v>127.963403434</v>
      </c>
      <c r="KZ143" s="150" t="n">
        <v>151.576021278</v>
      </c>
      <c r="LA143" s="150" t="n">
        <v>699.368601996</v>
      </c>
    </row>
    <row r="144" customFormat="false" ht="12.75" hidden="false" customHeight="true" outlineLevel="0" collapsed="false">
      <c r="A144" s="148" t="s">
        <v>8106</v>
      </c>
      <c r="B144" s="150" t="n">
        <v>648.736866397</v>
      </c>
      <c r="C144" s="150" t="n">
        <v>658.918212298</v>
      </c>
      <c r="D144" s="150" t="n">
        <v>1319.48670087</v>
      </c>
      <c r="E144" s="150" t="n">
        <v>2402.67341284</v>
      </c>
      <c r="F144" s="150" t="n">
        <v>564.881834977</v>
      </c>
      <c r="G144" s="150" t="n">
        <v>1084.75415833</v>
      </c>
      <c r="H144" s="150" t="n">
        <v>55.2092981656</v>
      </c>
      <c r="I144" s="150" t="n">
        <v>1983.7927458</v>
      </c>
      <c r="J144" s="150" t="n">
        <v>174.142289792</v>
      </c>
      <c r="K144" s="150" t="n">
        <v>154.893463025</v>
      </c>
      <c r="L144" s="150" t="n">
        <v>2674.66964673</v>
      </c>
      <c r="M144" s="150" t="n">
        <v>2034.62836292</v>
      </c>
      <c r="N144" s="150" t="n">
        <v>584.058769287</v>
      </c>
      <c r="O144" s="150" t="n">
        <v>193.789947789</v>
      </c>
      <c r="P144" s="150" t="n">
        <v>785.592812456</v>
      </c>
      <c r="Q144" s="150" t="n">
        <v>160.022335541</v>
      </c>
      <c r="R144" s="150" t="n">
        <v>2182.99689913</v>
      </c>
      <c r="S144" s="150" t="n">
        <v>522.478208395</v>
      </c>
      <c r="T144" s="150" t="n">
        <v>1485.03207175</v>
      </c>
      <c r="U144" s="150" t="n">
        <v>600.343888217</v>
      </c>
      <c r="V144" s="150" t="n">
        <v>689.481037959</v>
      </c>
      <c r="W144" s="150" t="e">
        <f aca="false">#N/A</f>
        <v>#N/A</v>
      </c>
      <c r="X144" s="150" t="n">
        <v>2559.25711873</v>
      </c>
      <c r="Y144" s="150" t="n">
        <v>907.815863251</v>
      </c>
      <c r="Z144" s="150" t="n">
        <v>75.7905276838</v>
      </c>
      <c r="AA144" s="150" t="n">
        <v>123.12507268</v>
      </c>
      <c r="AB144" s="150" t="n">
        <v>636.080775932</v>
      </c>
      <c r="AC144" s="150" t="n">
        <v>689.711071896</v>
      </c>
      <c r="AD144" s="150" t="n">
        <v>641.169324862</v>
      </c>
      <c r="AE144" s="150" t="n">
        <v>712.537851916</v>
      </c>
      <c r="AF144" s="150" t="n">
        <v>332.316049699</v>
      </c>
      <c r="AG144" s="150" t="e">
        <f aca="false">#N/A</f>
        <v>#N/A</v>
      </c>
      <c r="AH144" s="150" t="e">
        <f aca="false">#N/A</f>
        <v>#N/A</v>
      </c>
      <c r="AI144" s="150" t="n">
        <v>729.431322533</v>
      </c>
      <c r="AJ144" s="150" t="n">
        <v>375.861644344</v>
      </c>
      <c r="AK144" s="150" t="n">
        <v>1582.92002168</v>
      </c>
      <c r="AL144" s="150" t="n">
        <v>465.515990566</v>
      </c>
      <c r="AM144" s="150" t="n">
        <v>201.401600064</v>
      </c>
      <c r="AN144" s="150" t="n">
        <v>1305.64664428</v>
      </c>
      <c r="AO144" s="150" t="n">
        <v>215.534281284</v>
      </c>
      <c r="AP144" s="150" t="n">
        <v>214.476466411</v>
      </c>
      <c r="AQ144" s="150" t="n">
        <v>464.461563055</v>
      </c>
      <c r="AR144" s="150" t="n">
        <v>79.8668372524</v>
      </c>
      <c r="AS144" s="150" t="n">
        <v>663.47650914</v>
      </c>
      <c r="AT144" s="150" t="n">
        <v>319.034249915</v>
      </c>
      <c r="AU144" s="150" t="n">
        <v>1482.73506795</v>
      </c>
      <c r="AV144" s="150" t="n">
        <v>552.209799194</v>
      </c>
      <c r="AW144" s="150" t="n">
        <v>252.914586718</v>
      </c>
      <c r="AX144" s="150" t="n">
        <v>243.110624598</v>
      </c>
      <c r="AY144" s="150" t="n">
        <v>531.496966314</v>
      </c>
      <c r="AZ144" s="150" t="n">
        <v>346.430680152</v>
      </c>
      <c r="BA144" s="150" t="n">
        <v>2603.3739162</v>
      </c>
      <c r="BB144" s="150" t="n">
        <v>645.944962128</v>
      </c>
      <c r="BC144" s="150" t="n">
        <v>79.5146170823</v>
      </c>
      <c r="BD144" s="150" t="n">
        <v>527.878807747</v>
      </c>
      <c r="BE144" s="150" t="n">
        <v>967.105873005</v>
      </c>
      <c r="BF144" s="150" t="n">
        <v>194.994655281</v>
      </c>
      <c r="BG144" s="150" t="n">
        <v>744.040237377</v>
      </c>
      <c r="BH144" s="150" t="n">
        <v>423.98014391</v>
      </c>
      <c r="BI144" s="150" t="n">
        <v>43.3579362615</v>
      </c>
      <c r="BJ144" s="150" t="n">
        <v>1419.34488874</v>
      </c>
      <c r="BK144" s="150" t="n">
        <v>1074.65027167</v>
      </c>
      <c r="BL144" s="150" t="n">
        <v>183.076204891</v>
      </c>
      <c r="BM144" s="150" t="n">
        <v>310.681062576</v>
      </c>
      <c r="BN144" s="150" t="n">
        <v>1151.34303444</v>
      </c>
      <c r="BO144" s="150" t="n">
        <v>411.602540576</v>
      </c>
      <c r="BP144" s="150" t="n">
        <v>180.18413322</v>
      </c>
      <c r="BQ144" s="150" t="n">
        <v>115.113980738</v>
      </c>
      <c r="BR144" s="150" t="n">
        <v>658.38094693</v>
      </c>
      <c r="BS144" s="150" t="n">
        <v>638.41405038</v>
      </c>
      <c r="BT144" s="150" t="n">
        <v>123.523121921</v>
      </c>
      <c r="BU144" s="150" t="n">
        <v>379.019550649</v>
      </c>
      <c r="BV144" s="150" t="n">
        <v>264.473581584</v>
      </c>
      <c r="BW144" s="150" t="n">
        <v>439.715378333</v>
      </c>
      <c r="BX144" s="150" t="n">
        <v>432.09216086</v>
      </c>
      <c r="BY144" s="150" t="n">
        <v>2580.96201177</v>
      </c>
      <c r="BZ144" s="150" t="n">
        <v>628.525602507</v>
      </c>
      <c r="CA144" s="150" t="n">
        <v>1567.45774318</v>
      </c>
      <c r="CB144" s="150" t="n">
        <v>537.402406566</v>
      </c>
      <c r="CC144" s="150" t="n">
        <v>207.460394328</v>
      </c>
      <c r="CD144" s="150" t="n">
        <v>607.694017965</v>
      </c>
      <c r="CE144" s="150" t="n">
        <v>656.775958356</v>
      </c>
      <c r="CF144" s="150" t="n">
        <v>648.085646418</v>
      </c>
      <c r="CG144" s="150" t="n">
        <v>411.359324666</v>
      </c>
      <c r="CH144" s="150" t="n">
        <v>415.98541459</v>
      </c>
      <c r="CI144" s="150" t="n">
        <v>79.3344170345</v>
      </c>
      <c r="CJ144" s="150" t="n">
        <v>230.588146332</v>
      </c>
      <c r="CK144" s="150" t="n">
        <v>148.403802783</v>
      </c>
      <c r="CL144" s="150" t="n">
        <v>1299.74978991</v>
      </c>
      <c r="CM144" s="150" t="n">
        <v>462.815611317</v>
      </c>
      <c r="CN144" s="150" t="n">
        <v>432.535277045</v>
      </c>
      <c r="CO144" s="150" t="n">
        <v>880.434633968</v>
      </c>
      <c r="CP144" s="150" t="n">
        <v>341.595006553</v>
      </c>
      <c r="CQ144" s="150" t="n">
        <v>54.8993774574</v>
      </c>
      <c r="CR144" s="150" t="n">
        <v>166.22276285</v>
      </c>
      <c r="CS144" s="150" t="n">
        <v>542.038069612</v>
      </c>
      <c r="CT144" s="150" t="n">
        <v>722.091813482</v>
      </c>
      <c r="CU144" s="150" t="n">
        <v>438.205342768</v>
      </c>
      <c r="CV144" s="150" t="n">
        <v>207.718598724</v>
      </c>
      <c r="CW144" s="150" t="n">
        <v>215.008873047</v>
      </c>
      <c r="CX144" s="150" t="n">
        <v>2442.76362186</v>
      </c>
      <c r="CY144" s="150" t="n">
        <v>1319.67751836</v>
      </c>
      <c r="CZ144" s="150" t="n">
        <v>163.977623745</v>
      </c>
      <c r="DA144" s="150" t="n">
        <v>896.561933103</v>
      </c>
      <c r="DB144" s="150" t="n">
        <v>2396.61358692</v>
      </c>
      <c r="DC144" s="150" t="n">
        <v>592.053369484</v>
      </c>
      <c r="DD144" s="150" t="n">
        <v>728.847631795</v>
      </c>
      <c r="DE144" s="150" t="n">
        <v>735.519845355</v>
      </c>
      <c r="DF144" s="150" t="n">
        <v>544.606150737</v>
      </c>
      <c r="DG144" s="150" t="n">
        <v>1144.61945253</v>
      </c>
      <c r="DH144" s="150" t="n">
        <v>137.116516996</v>
      </c>
      <c r="DI144" s="150" t="n">
        <v>765.798772708</v>
      </c>
      <c r="DJ144" s="150" t="n">
        <v>1085.95052723</v>
      </c>
      <c r="DK144" s="150" t="n">
        <v>344.560063058</v>
      </c>
      <c r="DL144" s="150" t="n">
        <v>387.519769743</v>
      </c>
      <c r="DM144" s="150" t="n">
        <v>949.338976072</v>
      </c>
      <c r="DN144" s="150" t="n">
        <v>643.898758202</v>
      </c>
      <c r="DO144" s="150" t="n">
        <v>227.007191451</v>
      </c>
      <c r="DP144" s="150" t="n">
        <v>530.967006283</v>
      </c>
      <c r="DQ144" s="150" t="n">
        <v>94.4373265957</v>
      </c>
      <c r="DR144" s="150" t="n">
        <v>129.066541673</v>
      </c>
      <c r="DS144" s="150" t="n">
        <v>461.612561249</v>
      </c>
      <c r="DT144" s="150" t="n">
        <v>722.360190925</v>
      </c>
      <c r="DU144" s="150" t="n">
        <v>319.508025757</v>
      </c>
      <c r="DV144" s="150" t="n">
        <v>562.753281724</v>
      </c>
      <c r="DW144" s="150" t="n">
        <v>700.904233128</v>
      </c>
      <c r="DX144" s="150" t="n">
        <v>449.710041381</v>
      </c>
      <c r="DY144" s="150" t="n">
        <v>513.360459799</v>
      </c>
      <c r="DZ144" s="150" t="n">
        <v>201.682890336</v>
      </c>
      <c r="EA144" s="150" t="n">
        <v>300.450905983</v>
      </c>
      <c r="EB144" s="150" t="n">
        <v>180.334929611</v>
      </c>
      <c r="EC144" s="150" t="n">
        <v>103.317216983</v>
      </c>
      <c r="ED144" s="150" t="n">
        <v>692.453862269</v>
      </c>
      <c r="EE144" s="150" t="n">
        <v>110.725353795</v>
      </c>
      <c r="EF144" s="150" t="n">
        <v>282.375390724</v>
      </c>
      <c r="EG144" s="150" t="n">
        <v>507.08064033</v>
      </c>
      <c r="EH144" s="150" t="n">
        <v>24.0277053996</v>
      </c>
      <c r="EI144" s="150" t="n">
        <v>837.985236921</v>
      </c>
      <c r="EJ144" s="150" t="n">
        <v>190.197523534</v>
      </c>
      <c r="EK144" s="150" t="n">
        <v>0</v>
      </c>
      <c r="EL144" s="150" t="n">
        <v>538.899179096</v>
      </c>
      <c r="EM144" s="150" t="n">
        <v>253.858278858</v>
      </c>
      <c r="EN144" s="150" t="n">
        <v>502.786508644</v>
      </c>
      <c r="EO144" s="150" t="n">
        <v>520.043473813</v>
      </c>
      <c r="EP144" s="150" t="n">
        <v>2164.31712198</v>
      </c>
      <c r="EQ144" s="150" t="n">
        <v>641.027429739</v>
      </c>
      <c r="ER144" s="150" t="n">
        <v>353.318950737</v>
      </c>
      <c r="ES144" s="150" t="n">
        <v>541.685423918</v>
      </c>
      <c r="ET144" s="150" t="n">
        <v>2044.50384673</v>
      </c>
      <c r="EU144" s="150" t="n">
        <v>814.828859547</v>
      </c>
      <c r="EV144" s="150" t="n">
        <v>614.827156725</v>
      </c>
      <c r="EW144" s="150" t="n">
        <v>212.289619684</v>
      </c>
      <c r="EX144" s="150" t="n">
        <v>415.521729872</v>
      </c>
      <c r="EY144" s="150" t="n">
        <v>1050.08264293</v>
      </c>
      <c r="EZ144" s="150" t="n">
        <v>116.908241536</v>
      </c>
      <c r="FA144" s="150" t="n">
        <v>92.4475417636</v>
      </c>
      <c r="FB144" s="150" t="n">
        <v>478.201084582</v>
      </c>
      <c r="FC144" s="150" t="n">
        <v>596.18805339</v>
      </c>
      <c r="FD144" s="150" t="n">
        <v>91.4768896745</v>
      </c>
      <c r="FE144" s="150" t="n">
        <v>251.992147726</v>
      </c>
      <c r="FF144" s="150" t="n">
        <v>730.385091122</v>
      </c>
      <c r="FG144" s="150" t="n">
        <v>99.9873826207</v>
      </c>
      <c r="FH144" s="150" t="n">
        <v>171.129207558</v>
      </c>
      <c r="FI144" s="150" t="n">
        <v>230.99911115</v>
      </c>
      <c r="FJ144" s="150" t="n">
        <v>526.734317658</v>
      </c>
      <c r="FK144" s="150" t="n">
        <v>2373.900316</v>
      </c>
      <c r="FL144" s="150" t="n">
        <v>714.137263643</v>
      </c>
      <c r="FM144" s="150" t="n">
        <v>374.730811814</v>
      </c>
      <c r="FN144" s="150" t="n">
        <v>1018.82602363</v>
      </c>
      <c r="FO144" s="150" t="n">
        <v>612.545037782</v>
      </c>
      <c r="FP144" s="150" t="n">
        <v>112.737381186</v>
      </c>
      <c r="FQ144" s="150" t="n">
        <v>1171.25791204</v>
      </c>
      <c r="FR144" s="150" t="n">
        <v>311.770627205</v>
      </c>
      <c r="FS144" s="150" t="n">
        <v>575.436160667</v>
      </c>
      <c r="FT144" s="150" t="n">
        <v>874.412020348</v>
      </c>
      <c r="FU144" s="150" t="n">
        <v>491.032056017</v>
      </c>
      <c r="FV144" s="150" t="n">
        <v>273.508329332</v>
      </c>
      <c r="FW144" s="150" t="n">
        <v>711.896289065</v>
      </c>
      <c r="FX144" s="150" t="n">
        <v>783.137670285</v>
      </c>
      <c r="FY144" s="150" t="n">
        <v>542.814917632</v>
      </c>
      <c r="FZ144" s="150" t="n">
        <v>277.191048681</v>
      </c>
      <c r="GA144" s="150" t="n">
        <v>387.346934966</v>
      </c>
      <c r="GB144" s="150" t="n">
        <v>192.133902329</v>
      </c>
      <c r="GC144" s="150" t="n">
        <v>381.365849152</v>
      </c>
      <c r="GD144" s="150" t="n">
        <v>207.357613269</v>
      </c>
      <c r="GE144" s="150" t="n">
        <v>615.906339894</v>
      </c>
      <c r="GF144" s="150" t="n">
        <v>503.098128431</v>
      </c>
      <c r="GG144" s="150" t="n">
        <v>80.7933468501</v>
      </c>
      <c r="GH144" s="150" t="n">
        <v>817.844326357</v>
      </c>
      <c r="GI144" s="150" t="n">
        <v>514.021649915</v>
      </c>
      <c r="GJ144" s="150" t="n">
        <v>2402.67261524</v>
      </c>
      <c r="GK144" s="150" t="n">
        <v>528.292909354</v>
      </c>
      <c r="GL144" s="150" t="n">
        <v>571.979291064</v>
      </c>
      <c r="GM144" s="150" t="n">
        <v>239.142678867</v>
      </c>
      <c r="GN144" s="150" t="n">
        <v>603.719784097</v>
      </c>
      <c r="GO144" s="150" t="n">
        <v>152.128402605</v>
      </c>
      <c r="GP144" s="150" t="n">
        <v>491.258336264</v>
      </c>
      <c r="GQ144" s="150" t="n">
        <v>241.44371573</v>
      </c>
      <c r="GR144" s="150" t="e">
        <f aca="false">#N/A</f>
        <v>#N/A</v>
      </c>
      <c r="GS144" s="150" t="n">
        <v>2411.40824228</v>
      </c>
      <c r="GT144" s="150" t="n">
        <v>407.549544884</v>
      </c>
      <c r="GU144" s="150" t="n">
        <v>757.054645299</v>
      </c>
      <c r="GV144" s="150" t="n">
        <v>228.843513775</v>
      </c>
      <c r="GW144" s="150" t="n">
        <v>541.224035241</v>
      </c>
      <c r="GX144" s="150" t="n">
        <v>608.920939675</v>
      </c>
      <c r="GY144" s="150" t="n">
        <v>1122.53143266</v>
      </c>
      <c r="GZ144" s="150" t="n">
        <v>1006.73358067</v>
      </c>
      <c r="HA144" s="150" t="n">
        <v>1266.91965886</v>
      </c>
      <c r="HB144" s="150" t="n">
        <v>475.305774491</v>
      </c>
      <c r="HC144" s="150" t="e">
        <f aca="false">#N/A</f>
        <v>#N/A</v>
      </c>
      <c r="HD144" s="150" t="n">
        <v>420.018279571</v>
      </c>
      <c r="HE144" s="150" t="n">
        <v>153.566481039</v>
      </c>
      <c r="HF144" s="150" t="n">
        <v>458.634291847</v>
      </c>
      <c r="HG144" s="150" t="e">
        <f aca="false">#N/A</f>
        <v>#N/A</v>
      </c>
      <c r="HH144" s="150" t="n">
        <v>530.628946682</v>
      </c>
      <c r="HI144" s="150" t="n">
        <v>1036.20818626</v>
      </c>
      <c r="HJ144" s="150" t="e">
        <f aca="false">#N/A</f>
        <v>#N/A</v>
      </c>
      <c r="HK144" s="150" t="e">
        <f aca="false">#N/A</f>
        <v>#N/A</v>
      </c>
      <c r="HL144" s="150" t="n">
        <v>677.27102768</v>
      </c>
      <c r="HM144" s="150" t="n">
        <v>23.7060087467</v>
      </c>
      <c r="HN144" s="150" t="n">
        <v>408.946440176</v>
      </c>
      <c r="HO144" s="150" t="n">
        <v>716.535424343</v>
      </c>
      <c r="HP144" s="150" t="n">
        <v>2815.42187611</v>
      </c>
      <c r="HQ144" s="150" t="n">
        <v>706.320244948</v>
      </c>
      <c r="HR144" s="150" t="n">
        <v>728.51661839</v>
      </c>
      <c r="HS144" s="150" t="n">
        <v>621.118620243</v>
      </c>
      <c r="HT144" s="150" t="n">
        <v>141.553934337</v>
      </c>
      <c r="HU144" s="150" t="n">
        <v>150.181742466</v>
      </c>
      <c r="HV144" s="150" t="n">
        <v>206.988379674</v>
      </c>
      <c r="HW144" s="150" t="n">
        <v>742.653852876</v>
      </c>
      <c r="HX144" s="150" t="n">
        <v>728.381330029</v>
      </c>
      <c r="HY144" s="150" t="n">
        <v>517.424185883</v>
      </c>
      <c r="HZ144" s="150" t="n">
        <v>766.345907755</v>
      </c>
      <c r="IA144" s="150" t="n">
        <v>285.606933531</v>
      </c>
      <c r="IB144" s="150" t="n">
        <v>198.616440696</v>
      </c>
      <c r="IC144" s="150" t="n">
        <v>533.03763182</v>
      </c>
      <c r="ID144" s="150" t="n">
        <v>442.151205356</v>
      </c>
      <c r="IE144" s="150" t="n">
        <v>69.7683708816</v>
      </c>
      <c r="IF144" s="150" t="n">
        <v>503.739498084</v>
      </c>
      <c r="IG144" s="150" t="n">
        <v>516.337054012</v>
      </c>
      <c r="IH144" s="150" t="n">
        <v>288.121698076</v>
      </c>
      <c r="II144" s="150" t="n">
        <v>689.132598997</v>
      </c>
      <c r="IJ144" s="150" t="n">
        <v>342.23735448</v>
      </c>
      <c r="IK144" s="150" t="n">
        <v>402.079483536</v>
      </c>
      <c r="IL144" s="150" t="n">
        <v>580.264132765</v>
      </c>
      <c r="IM144" s="150" t="e">
        <f aca="false">#N/A</f>
        <v>#N/A</v>
      </c>
      <c r="IN144" s="150" t="n">
        <v>619.104501737</v>
      </c>
      <c r="IO144" s="150" t="n">
        <v>437.134288453</v>
      </c>
      <c r="IP144" s="150" t="n">
        <v>430.037074959</v>
      </c>
      <c r="IQ144" s="150" t="n">
        <v>928.350213695</v>
      </c>
      <c r="IR144" s="150" t="n">
        <v>1055.38519805</v>
      </c>
      <c r="IS144" s="150" t="n">
        <v>626.058854907</v>
      </c>
      <c r="IT144" s="150" t="n">
        <v>600.905511729</v>
      </c>
      <c r="IU144" s="150" t="n">
        <v>241.111039338</v>
      </c>
      <c r="IV144" s="150" t="n">
        <v>382.165327406</v>
      </c>
      <c r="IW144" s="150" t="n">
        <v>698.822577423</v>
      </c>
      <c r="IX144" s="150" t="n">
        <v>282.167956622</v>
      </c>
      <c r="IY144" s="150" t="n">
        <v>702.929377981</v>
      </c>
      <c r="IZ144" s="150" t="n">
        <v>478.124061233</v>
      </c>
      <c r="JA144" s="150" t="n">
        <v>554.58848925</v>
      </c>
      <c r="JB144" s="150" t="n">
        <v>260.997163025</v>
      </c>
      <c r="JC144" s="150" t="n">
        <v>220.917265603</v>
      </c>
      <c r="JD144" s="150" t="n">
        <v>348.74037724</v>
      </c>
      <c r="JE144" s="150" t="n">
        <v>244.482721547</v>
      </c>
      <c r="JF144" s="150" t="n">
        <v>633.310926732</v>
      </c>
      <c r="JG144" s="150" t="n">
        <v>230.364608519</v>
      </c>
      <c r="JH144" s="150" t="n">
        <v>348.371368328</v>
      </c>
      <c r="JI144" s="150" t="n">
        <v>584.870904868</v>
      </c>
      <c r="JJ144" s="150" t="n">
        <v>2272.83261758</v>
      </c>
      <c r="JK144" s="150" t="n">
        <v>195.349259001</v>
      </c>
      <c r="JL144" s="150" t="n">
        <v>380.25561527</v>
      </c>
      <c r="JM144" s="150" t="n">
        <v>139.442645827</v>
      </c>
      <c r="JN144" s="150" t="n">
        <v>502.688492843</v>
      </c>
      <c r="JO144" s="150" t="n">
        <v>150.759713871</v>
      </c>
      <c r="JP144" s="150" t="n">
        <v>482.607618432</v>
      </c>
      <c r="JQ144" s="150" t="n">
        <v>143.930577423</v>
      </c>
      <c r="JR144" s="150" t="n">
        <v>708.312005746</v>
      </c>
      <c r="JS144" s="151" t="n">
        <v>617.700954904</v>
      </c>
      <c r="JT144" s="150" t="n">
        <v>601.713612473</v>
      </c>
      <c r="JU144" s="150" t="n">
        <v>365.5219737</v>
      </c>
      <c r="JV144" s="150" t="n">
        <v>210.126259971</v>
      </c>
      <c r="JW144" s="150" t="n">
        <v>1720.48501769</v>
      </c>
      <c r="JX144" s="150" t="n">
        <v>107.089542733</v>
      </c>
      <c r="JY144" s="150" t="n">
        <v>443.044519864</v>
      </c>
      <c r="JZ144" s="150" t="n">
        <v>145.617347937</v>
      </c>
      <c r="KA144" s="150" t="n">
        <v>1420.35222621</v>
      </c>
      <c r="KB144" s="150" t="n">
        <v>675.134668103</v>
      </c>
      <c r="KC144" s="150" t="n">
        <v>85.8206030882</v>
      </c>
      <c r="KD144" s="150" t="n">
        <v>2167.16823445</v>
      </c>
      <c r="KE144" s="150" t="n">
        <v>224.114849207</v>
      </c>
      <c r="KF144" s="150" t="n">
        <v>1607.48250545</v>
      </c>
      <c r="KG144" s="150" t="n">
        <v>27.9870976952</v>
      </c>
      <c r="KH144" s="150" t="n">
        <v>262.337638185</v>
      </c>
      <c r="KI144" s="150" t="n">
        <v>290.453540025</v>
      </c>
      <c r="KJ144" s="150" t="n">
        <v>1278.14109304</v>
      </c>
      <c r="KK144" s="150" t="n">
        <v>727.663858081</v>
      </c>
      <c r="KL144" s="150" t="n">
        <v>477.140777</v>
      </c>
      <c r="KM144" s="150" t="n">
        <v>58.5329331133</v>
      </c>
      <c r="KN144" s="150" t="n">
        <v>1146.3507579</v>
      </c>
      <c r="KO144" s="150" t="n">
        <v>136.66537387</v>
      </c>
      <c r="KP144" s="150" t="n">
        <v>338.48446261</v>
      </c>
      <c r="KQ144" s="150" t="n">
        <v>726.84021357</v>
      </c>
      <c r="KR144" s="150" t="n">
        <v>589.417095102</v>
      </c>
      <c r="KS144" s="150" t="n">
        <v>1713.06483219</v>
      </c>
      <c r="KT144" s="150" t="e">
        <f aca="false">#N/A</f>
        <v>#N/A</v>
      </c>
      <c r="KU144" s="150" t="n">
        <v>202.851226139</v>
      </c>
      <c r="KV144" s="150" t="n">
        <v>736.504940622</v>
      </c>
      <c r="KW144" s="150" t="n">
        <v>2942.54989441</v>
      </c>
      <c r="KX144" s="150" t="n">
        <v>330.996387076</v>
      </c>
      <c r="KY144" s="150" t="n">
        <v>162.639341902</v>
      </c>
      <c r="KZ144" s="150" t="n">
        <v>180.809388477</v>
      </c>
      <c r="LA144" s="150" t="n">
        <v>780.494159787</v>
      </c>
    </row>
    <row r="145" customFormat="false" ht="12.75" hidden="false" customHeight="true" outlineLevel="0" collapsed="false">
      <c r="A145" s="148" t="s">
        <v>8107</v>
      </c>
      <c r="B145" s="150" t="n">
        <v>1127.07686009</v>
      </c>
      <c r="C145" s="150" t="n">
        <v>168.556279697</v>
      </c>
      <c r="D145" s="150" t="n">
        <v>792.689636024</v>
      </c>
      <c r="E145" s="150" t="n">
        <v>1875.87634799</v>
      </c>
      <c r="F145" s="150" t="n">
        <v>1043.22182867</v>
      </c>
      <c r="G145" s="150" t="n">
        <v>557.957093482</v>
      </c>
      <c r="H145" s="150" t="n">
        <v>490.37722942</v>
      </c>
      <c r="I145" s="150" t="n">
        <v>1456.99568095</v>
      </c>
      <c r="J145" s="150" t="n">
        <v>460.961083247</v>
      </c>
      <c r="K145" s="150" t="n">
        <v>491.388081968</v>
      </c>
      <c r="L145" s="150" t="n">
        <v>2147.87258189</v>
      </c>
      <c r="M145" s="150" t="n">
        <v>1507.83129808</v>
      </c>
      <c r="N145" s="150" t="n">
        <v>57.2617044421</v>
      </c>
      <c r="O145" s="150" t="n">
        <v>348.131496071</v>
      </c>
      <c r="P145" s="150" t="n">
        <v>258.795747611</v>
      </c>
      <c r="Q145" s="150" t="n">
        <v>385.299469724</v>
      </c>
      <c r="R145" s="150" t="n">
        <v>1656.19983429</v>
      </c>
      <c r="S145" s="150" t="n">
        <v>1000.81820209</v>
      </c>
      <c r="T145" s="150" t="n">
        <v>958.235006907</v>
      </c>
      <c r="U145" s="150" t="n">
        <v>73.5468233718</v>
      </c>
      <c r="V145" s="150" t="n">
        <v>162.683973115</v>
      </c>
      <c r="W145" s="150" t="e">
        <f aca="false">#N/A</f>
        <v>#N/A</v>
      </c>
      <c r="X145" s="150" t="n">
        <v>2032.46005388</v>
      </c>
      <c r="Y145" s="150" t="n">
        <v>381.018798406</v>
      </c>
      <c r="Z145" s="150" t="n">
        <v>555.716441131</v>
      </c>
      <c r="AA145" s="150" t="n">
        <v>654.906104674</v>
      </c>
      <c r="AB145" s="150" t="n">
        <v>145.718843331</v>
      </c>
      <c r="AC145" s="150" t="n">
        <v>162.914007051</v>
      </c>
      <c r="AD145" s="150" t="n">
        <v>1119.50931856</v>
      </c>
      <c r="AE145" s="150" t="n">
        <v>185.740787071</v>
      </c>
      <c r="AF145" s="150" t="n">
        <v>273.989582123</v>
      </c>
      <c r="AG145" s="150" t="e">
        <f aca="false">#N/A</f>
        <v>#N/A</v>
      </c>
      <c r="AH145" s="150" t="e">
        <f aca="false">#N/A</f>
        <v>#N/A</v>
      </c>
      <c r="AI145" s="150" t="n">
        <v>1207.77131623</v>
      </c>
      <c r="AJ145" s="150" t="n">
        <v>317.535176768</v>
      </c>
      <c r="AK145" s="150" t="n">
        <v>1056.12295683</v>
      </c>
      <c r="AL145" s="150" t="n">
        <v>97.910299326</v>
      </c>
      <c r="AM145" s="150" t="n">
        <v>431.865655437</v>
      </c>
      <c r="AN145" s="150" t="n">
        <v>1783.98663797</v>
      </c>
      <c r="AO145" s="150" t="n">
        <v>324.473234976</v>
      </c>
      <c r="AP145" s="150" t="n">
        <v>327.507326278</v>
      </c>
      <c r="AQ145" s="150" t="n">
        <v>74.4455355355</v>
      </c>
      <c r="AR145" s="150" t="n">
        <v>613.192276474</v>
      </c>
      <c r="AS145" s="150" t="n">
        <v>1141.81650283</v>
      </c>
      <c r="AT145" s="150" t="n">
        <v>355.199903119</v>
      </c>
      <c r="AU145" s="150" t="n">
        <v>1961.07506165</v>
      </c>
      <c r="AV145" s="150" t="n">
        <v>24.5111784538</v>
      </c>
      <c r="AW145" s="150" t="n">
        <v>354.137197249</v>
      </c>
      <c r="AX145" s="150" t="n">
        <v>353.495393916</v>
      </c>
      <c r="AY145" s="150" t="n">
        <v>33.0956430857</v>
      </c>
      <c r="AZ145" s="150" t="n">
        <v>228.87166266</v>
      </c>
      <c r="BA145" s="150" t="n">
        <v>2076.57685136</v>
      </c>
      <c r="BB145" s="150" t="n">
        <v>119.147897284</v>
      </c>
      <c r="BC145" s="150" t="n">
        <v>501.157534715</v>
      </c>
      <c r="BD145" s="150" t="n">
        <v>45.2436503454</v>
      </c>
      <c r="BE145" s="150" t="n">
        <v>440.30880816</v>
      </c>
      <c r="BF145" s="150" t="n">
        <v>420.948888956</v>
      </c>
      <c r="BG145" s="150" t="n">
        <v>217.243172532</v>
      </c>
      <c r="BH145" s="150" t="n">
        <v>280.244009427</v>
      </c>
      <c r="BI145" s="150" t="n">
        <v>557.738294894</v>
      </c>
      <c r="BJ145" s="150" t="n">
        <v>892.547823899</v>
      </c>
      <c r="BK145" s="150" t="n">
        <v>547.853206827</v>
      </c>
      <c r="BL145" s="150" t="n">
        <v>449.637419796</v>
      </c>
      <c r="BM145" s="150" t="n">
        <v>789.021056269</v>
      </c>
      <c r="BN145" s="150" t="n">
        <v>1629.68302814</v>
      </c>
      <c r="BO145" s="150" t="n">
        <v>156.898449392</v>
      </c>
      <c r="BP145" s="150" t="n">
        <v>658.524126913</v>
      </c>
      <c r="BQ145" s="150" t="n">
        <v>593.463466741</v>
      </c>
      <c r="BR145" s="150" t="n">
        <v>131.583882085</v>
      </c>
      <c r="BS145" s="150" t="n">
        <v>1116.75404407</v>
      </c>
      <c r="BT145" s="150" t="n">
        <v>514.930349531</v>
      </c>
      <c r="BU145" s="150" t="n">
        <v>320.693083072</v>
      </c>
      <c r="BV145" s="150" t="n">
        <v>742.813575278</v>
      </c>
      <c r="BW145" s="150" t="n">
        <v>218.739446244</v>
      </c>
      <c r="BX145" s="150" t="n">
        <v>113.777687807</v>
      </c>
      <c r="BY145" s="150" t="n">
        <v>2054.16494693</v>
      </c>
      <c r="BZ145" s="150" t="n">
        <v>1106.8655962</v>
      </c>
      <c r="CA145" s="150" t="n">
        <v>1040.66067834</v>
      </c>
      <c r="CB145" s="150" t="n">
        <v>32.0582635449</v>
      </c>
      <c r="CC145" s="150" t="n">
        <v>365.594502578</v>
      </c>
      <c r="CD145" s="150" t="n">
        <v>80.8969531205</v>
      </c>
      <c r="CE145" s="150" t="n">
        <v>166.414025754</v>
      </c>
      <c r="CF145" s="150" t="n">
        <v>157.723713816</v>
      </c>
      <c r="CG145" s="150" t="n">
        <v>277.204394576</v>
      </c>
      <c r="CH145" s="150" t="n">
        <v>894.325408283</v>
      </c>
      <c r="CI145" s="150" t="n">
        <v>514.34569272</v>
      </c>
      <c r="CJ145" s="150" t="n">
        <v>389.609005966</v>
      </c>
      <c r="CK145" s="150" t="n">
        <v>626.731728668</v>
      </c>
      <c r="CL145" s="150" t="n">
        <v>772.952725062</v>
      </c>
      <c r="CM145" s="150" t="n">
        <v>941.155605011</v>
      </c>
      <c r="CN145" s="150" t="n">
        <v>910.875270738</v>
      </c>
      <c r="CO145" s="150" t="n">
        <v>1358.77462766</v>
      </c>
      <c r="CP145" s="150" t="n">
        <v>819.935000247</v>
      </c>
      <c r="CQ145" s="150" t="n">
        <v>588.224816679</v>
      </c>
      <c r="CR145" s="150" t="n">
        <v>644.562756544</v>
      </c>
      <c r="CS145" s="150" t="n">
        <v>19.7400909396</v>
      </c>
      <c r="CT145" s="150" t="n">
        <v>195.294748637</v>
      </c>
      <c r="CU145" s="150" t="n">
        <v>179.190193815</v>
      </c>
      <c r="CV145" s="150" t="n">
        <v>435.581461778</v>
      </c>
      <c r="CW145" s="150" t="n">
        <v>445.47292842</v>
      </c>
      <c r="CX145" s="150" t="n">
        <v>1915.96655702</v>
      </c>
      <c r="CY145" s="150" t="n">
        <v>792.88045352</v>
      </c>
      <c r="CZ145" s="150" t="n">
        <v>407.609453021</v>
      </c>
      <c r="DA145" s="150" t="n">
        <v>369.764868258</v>
      </c>
      <c r="DB145" s="150" t="n">
        <v>1869.81652208</v>
      </c>
      <c r="DC145" s="150" t="n">
        <v>65.2563046391</v>
      </c>
      <c r="DD145" s="150" t="n">
        <v>202.05056695</v>
      </c>
      <c r="DE145" s="150" t="n">
        <v>208.72278051</v>
      </c>
      <c r="DF145" s="150" t="n">
        <v>143.520540441</v>
      </c>
      <c r="DG145" s="150" t="n">
        <v>617.822387684</v>
      </c>
      <c r="DH145" s="150" t="n">
        <v>432.668928092</v>
      </c>
      <c r="DI145" s="150" t="n">
        <v>239.001707863</v>
      </c>
      <c r="DJ145" s="150" t="n">
        <v>559.153462388</v>
      </c>
      <c r="DK145" s="150" t="n">
        <v>822.900056751</v>
      </c>
      <c r="DL145" s="150" t="n">
        <v>865.859763436</v>
      </c>
      <c r="DM145" s="150" t="n">
        <v>1427.67896977</v>
      </c>
      <c r="DN145" s="150" t="n">
        <v>117.101693357</v>
      </c>
      <c r="DO145" s="150" t="n">
        <v>705.347185145</v>
      </c>
      <c r="DP145" s="150" t="n">
        <v>88.2547866803</v>
      </c>
      <c r="DQ145" s="150" t="n">
        <v>572.786812599</v>
      </c>
      <c r="DR145" s="150" t="n">
        <v>562.721976213</v>
      </c>
      <c r="DS145" s="150" t="n">
        <v>197.774421304</v>
      </c>
      <c r="DT145" s="150" t="n">
        <v>195.563126081</v>
      </c>
      <c r="DU145" s="150" t="n">
        <v>227.801562112</v>
      </c>
      <c r="DV145" s="150" t="n">
        <v>163.060732088</v>
      </c>
      <c r="DW145" s="150" t="n">
        <v>174.107168283</v>
      </c>
      <c r="DX145" s="150" t="n">
        <v>928.050035074</v>
      </c>
      <c r="DY145" s="150" t="n">
        <v>145.280102231</v>
      </c>
      <c r="DZ145" s="150" t="n">
        <v>680.022884029</v>
      </c>
      <c r="EA145" s="150" t="n">
        <v>238.716797114</v>
      </c>
      <c r="EB145" s="150" t="n">
        <v>658.684415614</v>
      </c>
      <c r="EC145" s="150" t="n">
        <v>536.972651524</v>
      </c>
      <c r="ED145" s="150" t="n">
        <v>165.656797425</v>
      </c>
      <c r="EE145" s="150" t="n">
        <v>433.731257553</v>
      </c>
      <c r="EF145" s="150" t="n">
        <v>760.715384417</v>
      </c>
      <c r="EG145" s="150" t="n">
        <v>985.420634023</v>
      </c>
      <c r="EH145" s="150" t="n">
        <v>515.804811165</v>
      </c>
      <c r="EI145" s="150" t="n">
        <v>311.188172077</v>
      </c>
      <c r="EJ145" s="150" t="n">
        <v>457.773621305</v>
      </c>
      <c r="EK145" s="150" t="n">
        <v>538.899179096</v>
      </c>
      <c r="EL145" s="150" t="n">
        <v>0</v>
      </c>
      <c r="EM145" s="150" t="n">
        <v>732.198272551</v>
      </c>
      <c r="EN145" s="150" t="n">
        <v>45.6741953032</v>
      </c>
      <c r="EO145" s="150" t="n">
        <v>127.623838301</v>
      </c>
      <c r="EP145" s="150" t="n">
        <v>1637.52005714</v>
      </c>
      <c r="EQ145" s="150" t="n">
        <v>128.461199684</v>
      </c>
      <c r="ER145" s="150" t="n">
        <v>191.514797775</v>
      </c>
      <c r="ES145" s="150" t="n">
        <v>1020.02541761</v>
      </c>
      <c r="ET145" s="150" t="n">
        <v>1517.70678189</v>
      </c>
      <c r="EU145" s="150" t="n">
        <v>1293.16885324</v>
      </c>
      <c r="EV145" s="150" t="n">
        <v>102.432054525</v>
      </c>
      <c r="EW145" s="150" t="n">
        <v>690.629613378</v>
      </c>
      <c r="EX145" s="150" t="n">
        <v>131.321524247</v>
      </c>
      <c r="EY145" s="150" t="n">
        <v>523.285578083</v>
      </c>
      <c r="EZ145" s="150" t="n">
        <v>467.899774674</v>
      </c>
      <c r="FA145" s="150" t="n">
        <v>464.713290596</v>
      </c>
      <c r="FB145" s="150" t="n">
        <v>85.2252053094</v>
      </c>
      <c r="FC145" s="150" t="n">
        <v>190.071784024</v>
      </c>
      <c r="FD145" s="150" t="n">
        <v>461.943586787</v>
      </c>
      <c r="FE145" s="150" t="n">
        <v>350.167614558</v>
      </c>
      <c r="FF145" s="150" t="n">
        <v>203.588026278</v>
      </c>
      <c r="FG145" s="150" t="n">
        <v>632.62584066</v>
      </c>
      <c r="FH145" s="150" t="n">
        <v>696.788529481</v>
      </c>
      <c r="FI145" s="150" t="n">
        <v>371.792744231</v>
      </c>
      <c r="FJ145" s="150" t="n">
        <v>16.408718455</v>
      </c>
      <c r="FK145" s="150" t="n">
        <v>1847.10325116</v>
      </c>
      <c r="FL145" s="150" t="n">
        <v>187.340198799</v>
      </c>
      <c r="FM145" s="150" t="n">
        <v>853.070805507</v>
      </c>
      <c r="FN145" s="150" t="n">
        <v>492.028958783</v>
      </c>
      <c r="FO145" s="150" t="n">
        <v>85.7479729375</v>
      </c>
      <c r="FP145" s="150" t="n">
        <v>605.501562566</v>
      </c>
      <c r="FQ145" s="150" t="n">
        <v>644.460847198</v>
      </c>
      <c r="FR145" s="150" t="n">
        <v>790.110620898</v>
      </c>
      <c r="FS145" s="150" t="n">
        <v>48.6390958223</v>
      </c>
      <c r="FT145" s="150" t="n">
        <v>1352.75201404</v>
      </c>
      <c r="FU145" s="150" t="n">
        <v>103.048341484</v>
      </c>
      <c r="FV145" s="150" t="n">
        <v>751.848323025</v>
      </c>
      <c r="FW145" s="150" t="n">
        <v>185.09922422</v>
      </c>
      <c r="FX145" s="150" t="n">
        <v>256.340605441</v>
      </c>
      <c r="FY145" s="150" t="n">
        <v>174.734560064</v>
      </c>
      <c r="FZ145" s="150" t="n">
        <v>265.019397891</v>
      </c>
      <c r="GA145" s="150" t="n">
        <v>183.883381164</v>
      </c>
      <c r="GB145" s="150" t="n">
        <v>369.783133264</v>
      </c>
      <c r="GC145" s="150" t="n">
        <v>192.006582475</v>
      </c>
      <c r="GD145" s="150" t="n">
        <v>413.679653551</v>
      </c>
      <c r="GE145" s="150" t="n">
        <v>89.109275049</v>
      </c>
      <c r="GF145" s="150" t="n">
        <v>120.218841039</v>
      </c>
      <c r="GG145" s="150" t="n">
        <v>559.142832853</v>
      </c>
      <c r="GH145" s="150" t="n">
        <v>291.047261512</v>
      </c>
      <c r="GI145" s="150" t="n">
        <v>71.3094303131</v>
      </c>
      <c r="GJ145" s="150" t="n">
        <v>1875.8755504</v>
      </c>
      <c r="GK145" s="150" t="n">
        <v>85.580689752</v>
      </c>
      <c r="GL145" s="150" t="n">
        <v>181.295345011</v>
      </c>
      <c r="GM145" s="150" t="n">
        <v>349.527448185</v>
      </c>
      <c r="GN145" s="150" t="n">
        <v>76.9227192521</v>
      </c>
      <c r="GO145" s="150" t="n">
        <v>630.468396299</v>
      </c>
      <c r="GP145" s="150" t="n">
        <v>77.0041750039</v>
      </c>
      <c r="GQ145" s="150" t="n">
        <v>356.016257166</v>
      </c>
      <c r="GR145" s="150" t="e">
        <f aca="false">#N/A</f>
        <v>#N/A</v>
      </c>
      <c r="GS145" s="150" t="n">
        <v>1884.61117743</v>
      </c>
      <c r="GT145" s="150" t="n">
        <v>885.889538577</v>
      </c>
      <c r="GU145" s="150" t="n">
        <v>230.257580454</v>
      </c>
      <c r="GV145" s="150" t="n">
        <v>707.183507468</v>
      </c>
      <c r="GW145" s="150" t="n">
        <v>1019.56402893</v>
      </c>
      <c r="GX145" s="150" t="n">
        <v>82.1238748308</v>
      </c>
      <c r="GY145" s="150" t="n">
        <v>1600.87142635</v>
      </c>
      <c r="GZ145" s="150" t="n">
        <v>1485.07357436</v>
      </c>
      <c r="HA145" s="150" t="n">
        <v>1745.25965255</v>
      </c>
      <c r="HB145" s="150" t="n">
        <v>953.645768184</v>
      </c>
      <c r="HC145" s="150" t="e">
        <f aca="false">#N/A</f>
        <v>#N/A</v>
      </c>
      <c r="HD145" s="150" t="n">
        <v>898.358273264</v>
      </c>
      <c r="HE145" s="150" t="n">
        <v>685.347513033</v>
      </c>
      <c r="HF145" s="150" t="n">
        <v>936.974285541</v>
      </c>
      <c r="HG145" s="150" t="e">
        <f aca="false">#N/A</f>
        <v>#N/A</v>
      </c>
      <c r="HH145" s="150" t="n">
        <v>147.749659289</v>
      </c>
      <c r="HI145" s="150" t="n">
        <v>509.411121416</v>
      </c>
      <c r="HJ145" s="150" t="e">
        <f aca="false">#N/A</f>
        <v>#N/A</v>
      </c>
      <c r="HK145" s="150" t="e">
        <f aca="false">#N/A</f>
        <v>#N/A</v>
      </c>
      <c r="HL145" s="150" t="n">
        <v>1155.61102137</v>
      </c>
      <c r="HM145" s="150" t="n">
        <v>541.294428794</v>
      </c>
      <c r="HN145" s="150" t="n">
        <v>887.286433869</v>
      </c>
      <c r="HO145" s="150" t="n">
        <v>189.738359498</v>
      </c>
      <c r="HP145" s="150" t="n">
        <v>2288.62481127</v>
      </c>
      <c r="HQ145" s="150" t="n">
        <v>1184.66023864</v>
      </c>
      <c r="HR145" s="150" t="n">
        <v>1206.85661208</v>
      </c>
      <c r="HS145" s="150" t="n">
        <v>1099.45861394</v>
      </c>
      <c r="HT145" s="150" t="n">
        <v>473.508554298</v>
      </c>
      <c r="HU145" s="150" t="n">
        <v>438.811818211</v>
      </c>
      <c r="HV145" s="150" t="n">
        <v>366.009239308</v>
      </c>
      <c r="HW145" s="150" t="n">
        <v>215.856788031</v>
      </c>
      <c r="HX145" s="150" t="n">
        <v>201.584265184</v>
      </c>
      <c r="HY145" s="150" t="n">
        <v>43.7900211294</v>
      </c>
      <c r="HZ145" s="150" t="n">
        <v>239.548842911</v>
      </c>
      <c r="IA145" s="150" t="n">
        <v>321.772586735</v>
      </c>
      <c r="IB145" s="150" t="n">
        <v>517.846510667</v>
      </c>
      <c r="IC145" s="150" t="n">
        <v>7.16955606012</v>
      </c>
      <c r="ID145" s="150" t="n">
        <v>120.199213679</v>
      </c>
      <c r="IE145" s="150" t="n">
        <v>469.130808214</v>
      </c>
      <c r="IF145" s="150" t="n">
        <v>37.8411831107</v>
      </c>
      <c r="IG145" s="150" t="n">
        <v>22.5691029088</v>
      </c>
      <c r="IH145" s="150" t="n">
        <v>250.813563546</v>
      </c>
      <c r="II145" s="150" t="n">
        <v>162.335534152</v>
      </c>
      <c r="IJ145" s="150" t="n">
        <v>820.577348173</v>
      </c>
      <c r="IK145" s="150" t="n">
        <v>880.419477229</v>
      </c>
      <c r="IL145" s="150" t="n">
        <v>1058.60412646</v>
      </c>
      <c r="IM145" s="150" t="e">
        <f aca="false">#N/A</f>
        <v>#N/A</v>
      </c>
      <c r="IN145" s="150" t="n">
        <v>151.157531523</v>
      </c>
      <c r="IO145" s="150" t="n">
        <v>115.060407791</v>
      </c>
      <c r="IP145" s="150" t="n">
        <v>133.864844621</v>
      </c>
      <c r="IQ145" s="150" t="n">
        <v>401.55314885</v>
      </c>
      <c r="IR145" s="150" t="n">
        <v>528.588133204</v>
      </c>
      <c r="IS145" s="150" t="n">
        <v>149.058010538</v>
      </c>
      <c r="IT145" s="150" t="n">
        <v>74.1084468847</v>
      </c>
      <c r="IU145" s="150" t="n">
        <v>299.578188199</v>
      </c>
      <c r="IV145" s="150" t="n">
        <v>194.689469817</v>
      </c>
      <c r="IW145" s="150" t="n">
        <v>172.025512579</v>
      </c>
      <c r="IX145" s="150" t="n">
        <v>340.635105483</v>
      </c>
      <c r="IY145" s="150" t="n">
        <v>176.132313136</v>
      </c>
      <c r="IZ145" s="150" t="n">
        <v>60.7830373573</v>
      </c>
      <c r="JA145" s="150" t="n">
        <v>30.3123233748</v>
      </c>
      <c r="JB145" s="150" t="n">
        <v>277.934939352</v>
      </c>
      <c r="JC145" s="150" t="n">
        <v>354.31253611</v>
      </c>
      <c r="JD145" s="150" t="n">
        <v>196.321575389</v>
      </c>
      <c r="JE145" s="150" t="n">
        <v>722.82271524</v>
      </c>
      <c r="JF145" s="150" t="n">
        <v>106.513861887</v>
      </c>
      <c r="JG145" s="150" t="n">
        <v>328.540075351</v>
      </c>
      <c r="JH145" s="150" t="n">
        <v>826.711362021</v>
      </c>
      <c r="JI145" s="150" t="n">
        <v>142.158685265</v>
      </c>
      <c r="JJ145" s="150" t="n">
        <v>1746.03555273</v>
      </c>
      <c r="JK145" s="150" t="n">
        <v>427.332289416</v>
      </c>
      <c r="JL145" s="150" t="n">
        <v>158.643563826</v>
      </c>
      <c r="JM145" s="150" t="n">
        <v>434.473529975</v>
      </c>
      <c r="JN145" s="150" t="n">
        <v>61.2945244007</v>
      </c>
      <c r="JO145" s="150" t="n">
        <v>469.989783842</v>
      </c>
      <c r="JP145" s="150" t="n">
        <v>112.414562022</v>
      </c>
      <c r="JQ145" s="150" t="n">
        <v>472.012966814</v>
      </c>
      <c r="JR145" s="150" t="n">
        <v>181.514940901</v>
      </c>
      <c r="JS145" s="151" t="n">
        <v>90.9038900594</v>
      </c>
      <c r="JT145" s="150" t="n">
        <v>74.9165476282</v>
      </c>
      <c r="JU145" s="150" t="n">
        <v>178.055235177</v>
      </c>
      <c r="JV145" s="150" t="n">
        <v>426.566505902</v>
      </c>
      <c r="JW145" s="150" t="n">
        <v>1193.68795284</v>
      </c>
      <c r="JX145" s="150" t="n">
        <v>611.149401019</v>
      </c>
      <c r="JY145" s="150" t="n">
        <v>101.115742641</v>
      </c>
      <c r="JZ145" s="150" t="n">
        <v>671.27666986</v>
      </c>
      <c r="KA145" s="150" t="n">
        <v>893.555161362</v>
      </c>
      <c r="KB145" s="150" t="n">
        <v>148.337603258</v>
      </c>
      <c r="KC145" s="150" t="n">
        <v>622.816658053</v>
      </c>
      <c r="KD145" s="150" t="n">
        <v>1640.37116961</v>
      </c>
      <c r="KE145" s="150" t="n">
        <v>392.328352698</v>
      </c>
      <c r="KF145" s="150" t="n">
        <v>2085.82249914</v>
      </c>
      <c r="KG145" s="150" t="n">
        <v>550.438355035</v>
      </c>
      <c r="KH145" s="150" t="n">
        <v>344.714145783</v>
      </c>
      <c r="KI145" s="150" t="n">
        <v>768.793533718</v>
      </c>
      <c r="KJ145" s="150" t="n">
        <v>751.344028198</v>
      </c>
      <c r="KK145" s="150" t="n">
        <v>200.866793236</v>
      </c>
      <c r="KL145" s="150" t="n">
        <v>213.302637055</v>
      </c>
      <c r="KM145" s="150" t="n">
        <v>536.882419116</v>
      </c>
      <c r="KN145" s="150" t="n">
        <v>619.553693059</v>
      </c>
      <c r="KO145" s="150" t="n">
        <v>615.014859873</v>
      </c>
      <c r="KP145" s="150" t="n">
        <v>206.0630763</v>
      </c>
      <c r="KQ145" s="150" t="n">
        <v>200.043148725</v>
      </c>
      <c r="KR145" s="150" t="n">
        <v>146.7048755</v>
      </c>
      <c r="KS145" s="150" t="n">
        <v>2191.40482588</v>
      </c>
      <c r="KT145" s="150" t="e">
        <f aca="false">#N/A</f>
        <v>#N/A</v>
      </c>
      <c r="KU145" s="150" t="n">
        <v>681.191219832</v>
      </c>
      <c r="KV145" s="150" t="n">
        <v>209.707875777</v>
      </c>
      <c r="KW145" s="150" t="n">
        <v>2415.75282957</v>
      </c>
      <c r="KX145" s="150" t="n">
        <v>221.464067666</v>
      </c>
      <c r="KY145" s="150" t="n">
        <v>402.555911998</v>
      </c>
      <c r="KZ145" s="150" t="n">
        <v>390.713446367</v>
      </c>
      <c r="LA145" s="150" t="n">
        <v>253.697094942</v>
      </c>
    </row>
    <row r="146" customFormat="false" ht="12.75" hidden="false" customHeight="true" outlineLevel="0" collapsed="false">
      <c r="A146" s="148" t="s">
        <v>8108</v>
      </c>
      <c r="B146" s="150" t="n">
        <v>397.171170323</v>
      </c>
      <c r="C146" s="150" t="n">
        <v>852.217305753</v>
      </c>
      <c r="D146" s="150" t="n">
        <v>1512.78579432</v>
      </c>
      <c r="E146" s="150" t="n">
        <v>2595.97250629</v>
      </c>
      <c r="F146" s="150" t="n">
        <v>313.316138903</v>
      </c>
      <c r="G146" s="150" t="n">
        <v>1278.05325178</v>
      </c>
      <c r="H146" s="150" t="n">
        <v>262.9596654</v>
      </c>
      <c r="I146" s="150" t="n">
        <v>2177.09183925</v>
      </c>
      <c r="J146" s="150" t="n">
        <v>357.04224371</v>
      </c>
      <c r="K146" s="150" t="n">
        <v>431.562351432</v>
      </c>
      <c r="L146" s="150" t="n">
        <v>2867.96874019</v>
      </c>
      <c r="M146" s="150" t="n">
        <v>2227.92745638</v>
      </c>
      <c r="N146" s="150" t="n">
        <v>777.357862742</v>
      </c>
      <c r="O146" s="150" t="n">
        <v>387.092849092</v>
      </c>
      <c r="P146" s="150" t="n">
        <v>978.891905911</v>
      </c>
      <c r="Q146" s="150" t="n">
        <v>353.321428997</v>
      </c>
      <c r="R146" s="150" t="n">
        <v>2376.29599259</v>
      </c>
      <c r="S146" s="150" t="n">
        <v>270.912512321</v>
      </c>
      <c r="T146" s="150" t="n">
        <v>1678.33116521</v>
      </c>
      <c r="U146" s="150" t="n">
        <v>793.642981672</v>
      </c>
      <c r="V146" s="150" t="n">
        <v>882.780131415</v>
      </c>
      <c r="W146" s="150" t="e">
        <f aca="false">#N/A</f>
        <v>#N/A</v>
      </c>
      <c r="X146" s="150" t="n">
        <v>2752.55621218</v>
      </c>
      <c r="Y146" s="150" t="n">
        <v>1101.11495671</v>
      </c>
      <c r="Z146" s="150" t="n">
        <v>335.804137653</v>
      </c>
      <c r="AA146" s="150" t="n">
        <v>183.817300992</v>
      </c>
      <c r="AB146" s="150" t="n">
        <v>829.379869387</v>
      </c>
      <c r="AC146" s="150" t="n">
        <v>883.010165351</v>
      </c>
      <c r="AD146" s="150" t="n">
        <v>389.603628788</v>
      </c>
      <c r="AE146" s="150" t="n">
        <v>905.836945371</v>
      </c>
      <c r="AF146" s="150" t="n">
        <v>525.615143154</v>
      </c>
      <c r="AG146" s="150" t="e">
        <f aca="false">#N/A</f>
        <v>#N/A</v>
      </c>
      <c r="AH146" s="150" t="e">
        <f aca="false">#N/A</f>
        <v>#N/A</v>
      </c>
      <c r="AI146" s="150" t="n">
        <v>477.865984209</v>
      </c>
      <c r="AJ146" s="150" t="n">
        <v>569.1607378</v>
      </c>
      <c r="AK146" s="150" t="n">
        <v>1776.21911513</v>
      </c>
      <c r="AL146" s="150" t="n">
        <v>658.815084021</v>
      </c>
      <c r="AM146" s="150" t="n">
        <v>409.151967299</v>
      </c>
      <c r="AN146" s="150" t="n">
        <v>1054.08130596</v>
      </c>
      <c r="AO146" s="150" t="n">
        <v>408.837182587</v>
      </c>
      <c r="AP146" s="150" t="n">
        <v>407.779367714</v>
      </c>
      <c r="AQ146" s="150" t="n">
        <v>657.76065651</v>
      </c>
      <c r="AR146" s="150" t="n">
        <v>162.076167922</v>
      </c>
      <c r="AS146" s="150" t="n">
        <v>411.910813066</v>
      </c>
      <c r="AT146" s="150" t="n">
        <v>501.86510741</v>
      </c>
      <c r="AU146" s="150" t="n">
        <v>1231.16972963</v>
      </c>
      <c r="AV146" s="150" t="n">
        <v>745.508892649</v>
      </c>
      <c r="AW146" s="150" t="n">
        <v>460.664953953</v>
      </c>
      <c r="AX146" s="150" t="n">
        <v>436.413525901</v>
      </c>
      <c r="AY146" s="150" t="n">
        <v>724.796059769</v>
      </c>
      <c r="AZ146" s="150" t="n">
        <v>539.729773607</v>
      </c>
      <c r="BA146" s="150" t="n">
        <v>2796.67300966</v>
      </c>
      <c r="BB146" s="150" t="n">
        <v>839.244055584</v>
      </c>
      <c r="BC146" s="150" t="n">
        <v>231.966997994</v>
      </c>
      <c r="BD146" s="150" t="n">
        <v>721.177901202</v>
      </c>
      <c r="BE146" s="150" t="n">
        <v>1160.40496646</v>
      </c>
      <c r="BF146" s="150" t="n">
        <v>402.745022516</v>
      </c>
      <c r="BG146" s="150" t="n">
        <v>937.339330832</v>
      </c>
      <c r="BH146" s="150" t="n">
        <v>617.279237366</v>
      </c>
      <c r="BI146" s="150" t="n">
        <v>303.37154623</v>
      </c>
      <c r="BJ146" s="150" t="n">
        <v>1612.6439822</v>
      </c>
      <c r="BK146" s="150" t="n">
        <v>1267.94936513</v>
      </c>
      <c r="BL146" s="150" t="n">
        <v>390.826572126</v>
      </c>
      <c r="BM146" s="150" t="n">
        <v>58.5371868351</v>
      </c>
      <c r="BN146" s="150" t="n">
        <v>899.77769612</v>
      </c>
      <c r="BO146" s="150" t="n">
        <v>604.901634031</v>
      </c>
      <c r="BP146" s="150" t="n">
        <v>161.485650121</v>
      </c>
      <c r="BQ146" s="150" t="n">
        <v>223.148065415</v>
      </c>
      <c r="BR146" s="150" t="n">
        <v>851.680040385</v>
      </c>
      <c r="BS146" s="150" t="n">
        <v>386.848354306</v>
      </c>
      <c r="BT146" s="150" t="n">
        <v>383.53673189</v>
      </c>
      <c r="BU146" s="150" t="n">
        <v>572.318644104</v>
      </c>
      <c r="BV146" s="150" t="n">
        <v>154.808880273</v>
      </c>
      <c r="BW146" s="150" t="n">
        <v>633.014471788</v>
      </c>
      <c r="BX146" s="150" t="n">
        <v>625.391254315</v>
      </c>
      <c r="BY146" s="150" t="n">
        <v>2774.26110523</v>
      </c>
      <c r="BZ146" s="150" t="n">
        <v>376.959906432</v>
      </c>
      <c r="CA146" s="150" t="n">
        <v>1760.75683664</v>
      </c>
      <c r="CB146" s="150" t="n">
        <v>730.701500021</v>
      </c>
      <c r="CC146" s="150" t="n">
        <v>400.763295631</v>
      </c>
      <c r="CD146" s="150" t="n">
        <v>800.99311142</v>
      </c>
      <c r="CE146" s="150" t="n">
        <v>850.075051811</v>
      </c>
      <c r="CF146" s="150" t="n">
        <v>841.384739873</v>
      </c>
      <c r="CG146" s="150" t="n">
        <v>604.658418121</v>
      </c>
      <c r="CH146" s="150" t="n">
        <v>164.431118047</v>
      </c>
      <c r="CI146" s="150" t="n">
        <v>217.862072141</v>
      </c>
      <c r="CJ146" s="150" t="n">
        <v>423.891047635</v>
      </c>
      <c r="CK146" s="150" t="n">
        <v>105.587637185</v>
      </c>
      <c r="CL146" s="150" t="n">
        <v>1493.04888336</v>
      </c>
      <c r="CM146" s="150" t="n">
        <v>211.261314775</v>
      </c>
      <c r="CN146" s="150" t="n">
        <v>180.980980502</v>
      </c>
      <c r="CO146" s="150" t="n">
        <v>628.869295644</v>
      </c>
      <c r="CP146" s="150" t="n">
        <v>90.0407100105</v>
      </c>
      <c r="CQ146" s="150" t="n">
        <v>186.540430921</v>
      </c>
      <c r="CR146" s="150" t="n">
        <v>87.5518893178</v>
      </c>
      <c r="CS146" s="150" t="n">
        <v>735.337163067</v>
      </c>
      <c r="CT146" s="150" t="n">
        <v>915.390906937</v>
      </c>
      <c r="CU146" s="150" t="n">
        <v>631.504436223</v>
      </c>
      <c r="CV146" s="150" t="n">
        <v>415.468965959</v>
      </c>
      <c r="CW146" s="150" t="n">
        <v>422.759240282</v>
      </c>
      <c r="CX146" s="150" t="n">
        <v>2636.06271532</v>
      </c>
      <c r="CY146" s="150" t="n">
        <v>1512.97661182</v>
      </c>
      <c r="CZ146" s="150" t="n">
        <v>346.877577663</v>
      </c>
      <c r="DA146" s="150" t="n">
        <v>1089.86102656</v>
      </c>
      <c r="DB146" s="150" t="n">
        <v>2589.91268038</v>
      </c>
      <c r="DC146" s="150" t="n">
        <v>785.352462939</v>
      </c>
      <c r="DD146" s="150" t="n">
        <v>922.14672525</v>
      </c>
      <c r="DE146" s="150" t="n">
        <v>928.81893881</v>
      </c>
      <c r="DF146" s="150" t="n">
        <v>737.905244192</v>
      </c>
      <c r="DG146" s="150" t="n">
        <v>1337.91854598</v>
      </c>
      <c r="DH146" s="150" t="n">
        <v>340.297328651</v>
      </c>
      <c r="DI146" s="150" t="n">
        <v>959.097866163</v>
      </c>
      <c r="DJ146" s="150" t="n">
        <v>1279.24962069</v>
      </c>
      <c r="DK146" s="150" t="n">
        <v>92.9898263707</v>
      </c>
      <c r="DL146" s="150" t="n">
        <v>135.9654732</v>
      </c>
      <c r="DM146" s="150" t="n">
        <v>697.773637748</v>
      </c>
      <c r="DN146" s="150" t="n">
        <v>837.197851657</v>
      </c>
      <c r="DO146" s="150" t="n">
        <v>33.4185149391</v>
      </c>
      <c r="DP146" s="150" t="n">
        <v>724.266099738</v>
      </c>
      <c r="DQ146" s="150" t="n">
        <v>167.905280673</v>
      </c>
      <c r="DR146" s="150" t="n">
        <v>389.080151642</v>
      </c>
      <c r="DS146" s="150" t="n">
        <v>654.911654704</v>
      </c>
      <c r="DT146" s="150" t="n">
        <v>915.659284381</v>
      </c>
      <c r="DU146" s="150" t="n">
        <v>512.807119212</v>
      </c>
      <c r="DV146" s="150" t="n">
        <v>756.052375179</v>
      </c>
      <c r="DW146" s="150" t="n">
        <v>894.203326583</v>
      </c>
      <c r="DX146" s="150" t="n">
        <v>198.155744838</v>
      </c>
      <c r="DY146" s="150" t="n">
        <v>706.659553254</v>
      </c>
      <c r="DZ146" s="150" t="n">
        <v>52.1753885222</v>
      </c>
      <c r="EA146" s="150" t="n">
        <v>493.749999438</v>
      </c>
      <c r="EB146" s="150" t="n">
        <v>288.943206525</v>
      </c>
      <c r="EC146" s="150" t="n">
        <v>363.330826952</v>
      </c>
      <c r="ED146" s="150" t="n">
        <v>885.752955725</v>
      </c>
      <c r="EE146" s="150" t="n">
        <v>297.4011415</v>
      </c>
      <c r="EF146" s="150" t="n">
        <v>30.8051540363</v>
      </c>
      <c r="EG146" s="150" t="n">
        <v>255.518077516</v>
      </c>
      <c r="EH146" s="150" t="n">
        <v>261.438062501</v>
      </c>
      <c r="EI146" s="150" t="n">
        <v>1031.28433038</v>
      </c>
      <c r="EJ146" s="150" t="n">
        <v>397.947890769</v>
      </c>
      <c r="EK146" s="150" t="n">
        <v>253.858278858</v>
      </c>
      <c r="EL146" s="150" t="n">
        <v>732.198272551</v>
      </c>
      <c r="EM146" s="150" t="n">
        <v>0</v>
      </c>
      <c r="EN146" s="150" t="n">
        <v>696.085602099</v>
      </c>
      <c r="EO146" s="150" t="n">
        <v>713.342567269</v>
      </c>
      <c r="EP146" s="150" t="n">
        <v>2357.61621544</v>
      </c>
      <c r="EQ146" s="150" t="n">
        <v>834.326523194</v>
      </c>
      <c r="ER146" s="150" t="n">
        <v>546.618044192</v>
      </c>
      <c r="ES146" s="150" t="n">
        <v>290.119727844</v>
      </c>
      <c r="ET146" s="150" t="n">
        <v>2237.80294019</v>
      </c>
      <c r="EU146" s="150" t="n">
        <v>563.263163473</v>
      </c>
      <c r="EV146" s="150" t="n">
        <v>808.126250181</v>
      </c>
      <c r="EW146" s="150" t="n">
        <v>193.591136586</v>
      </c>
      <c r="EX146" s="150" t="n">
        <v>608.820823327</v>
      </c>
      <c r="EY146" s="150" t="n">
        <v>1243.38173638</v>
      </c>
      <c r="EZ146" s="150" t="n">
        <v>268.402885886</v>
      </c>
      <c r="FA146" s="150" t="n">
        <v>300.197908998</v>
      </c>
      <c r="FB146" s="150" t="n">
        <v>671.500178037</v>
      </c>
      <c r="FC146" s="150" t="n">
        <v>789.487146845</v>
      </c>
      <c r="FD146" s="150" t="n">
        <v>299.227256909</v>
      </c>
      <c r="FE146" s="150" t="n">
        <v>445.291241181</v>
      </c>
      <c r="FF146" s="150" t="n">
        <v>923.684184578</v>
      </c>
      <c r="FG146" s="150" t="n">
        <v>161.537036979</v>
      </c>
      <c r="FH146" s="150" t="n">
        <v>81.1212199778</v>
      </c>
      <c r="FI146" s="150" t="n">
        <v>424.302012453</v>
      </c>
      <c r="FJ146" s="150" t="n">
        <v>720.033411114</v>
      </c>
      <c r="FK146" s="150" t="n">
        <v>2567.19940946</v>
      </c>
      <c r="FL146" s="150" t="n">
        <v>907.436357099</v>
      </c>
      <c r="FM146" s="150" t="n">
        <v>123.176515271</v>
      </c>
      <c r="FN146" s="150" t="n">
        <v>1212.12511708</v>
      </c>
      <c r="FO146" s="150" t="n">
        <v>805.844131237</v>
      </c>
      <c r="FP146" s="150" t="n">
        <v>130.016181972</v>
      </c>
      <c r="FQ146" s="150" t="n">
        <v>1364.5570055</v>
      </c>
      <c r="FR146" s="150" t="n">
        <v>60.2003905173</v>
      </c>
      <c r="FS146" s="150" t="n">
        <v>768.735254122</v>
      </c>
      <c r="FT146" s="150" t="n">
        <v>622.846682024</v>
      </c>
      <c r="FU146" s="150" t="n">
        <v>684.331149472</v>
      </c>
      <c r="FV146" s="150" t="n">
        <v>79.9196528193</v>
      </c>
      <c r="FW146" s="150" t="n">
        <v>905.19538252</v>
      </c>
      <c r="FX146" s="150" t="n">
        <v>976.436763741</v>
      </c>
      <c r="FY146" s="150" t="n">
        <v>736.114011087</v>
      </c>
      <c r="FZ146" s="150" t="n">
        <v>470.490142136</v>
      </c>
      <c r="GA146" s="150" t="n">
        <v>580.646028421</v>
      </c>
      <c r="GB146" s="150" t="n">
        <v>385.436803632</v>
      </c>
      <c r="GC146" s="150" t="n">
        <v>574.664942607</v>
      </c>
      <c r="GD146" s="150" t="n">
        <v>415.107980504</v>
      </c>
      <c r="GE146" s="150" t="n">
        <v>809.205433349</v>
      </c>
      <c r="GF146" s="150" t="n">
        <v>696.397221886</v>
      </c>
      <c r="GG146" s="150" t="n">
        <v>176.409541131</v>
      </c>
      <c r="GH146" s="150" t="n">
        <v>1011.14341981</v>
      </c>
      <c r="GI146" s="150" t="n">
        <v>707.320743371</v>
      </c>
      <c r="GJ146" s="150" t="n">
        <v>2595.9717087</v>
      </c>
      <c r="GK146" s="150" t="n">
        <v>721.592002809</v>
      </c>
      <c r="GL146" s="150" t="n">
        <v>765.278384519</v>
      </c>
      <c r="GM146" s="150" t="n">
        <v>432.44558017</v>
      </c>
      <c r="GN146" s="150" t="n">
        <v>797.018877552</v>
      </c>
      <c r="GO146" s="150" t="n">
        <v>101.729876252</v>
      </c>
      <c r="GP146" s="150" t="n">
        <v>684.557429719</v>
      </c>
      <c r="GQ146" s="150" t="n">
        <v>434.742809185</v>
      </c>
      <c r="GR146" s="150" t="e">
        <f aca="false">#N/A</f>
        <v>#N/A</v>
      </c>
      <c r="GS146" s="150" t="n">
        <v>2604.70733573</v>
      </c>
      <c r="GT146" s="150" t="n">
        <v>155.995248341</v>
      </c>
      <c r="GU146" s="150" t="n">
        <v>950.353738754</v>
      </c>
      <c r="GV146" s="150" t="n">
        <v>119.178812463</v>
      </c>
      <c r="GW146" s="150" t="n">
        <v>289.669738698</v>
      </c>
      <c r="GX146" s="150" t="n">
        <v>802.220033131</v>
      </c>
      <c r="GY146" s="150" t="n">
        <v>870.966094332</v>
      </c>
      <c r="GZ146" s="150" t="n">
        <v>755.168242342</v>
      </c>
      <c r="HA146" s="150" t="n">
        <v>1015.35432054</v>
      </c>
      <c r="HB146" s="150" t="n">
        <v>223.740436166</v>
      </c>
      <c r="HC146" s="150" t="e">
        <f aca="false">#N/A</f>
        <v>#N/A</v>
      </c>
      <c r="HD146" s="150" t="n">
        <v>168.463983028</v>
      </c>
      <c r="HE146" s="150" t="n">
        <v>158.897380986</v>
      </c>
      <c r="HF146" s="150" t="n">
        <v>207.079995305</v>
      </c>
      <c r="HG146" s="150" t="e">
        <f aca="false">#N/A</f>
        <v>#N/A</v>
      </c>
      <c r="HH146" s="150" t="n">
        <v>723.928040137</v>
      </c>
      <c r="HI146" s="150" t="n">
        <v>1229.50727972</v>
      </c>
      <c r="HJ146" s="150" t="e">
        <f aca="false">#N/A</f>
        <v>#N/A</v>
      </c>
      <c r="HK146" s="150" t="e">
        <f aca="false">#N/A</f>
        <v>#N/A</v>
      </c>
      <c r="HL146" s="150" t="n">
        <v>425.705331606</v>
      </c>
      <c r="HM146" s="150" t="n">
        <v>286.927680131</v>
      </c>
      <c r="HN146" s="150" t="n">
        <v>157.392143633</v>
      </c>
      <c r="HO146" s="150" t="n">
        <v>909.834517798</v>
      </c>
      <c r="HP146" s="150" t="n">
        <v>3008.72096957</v>
      </c>
      <c r="HQ146" s="150" t="n">
        <v>454.754548874</v>
      </c>
      <c r="HR146" s="150" t="n">
        <v>476.950922316</v>
      </c>
      <c r="HS146" s="150" t="n">
        <v>369.552924169</v>
      </c>
      <c r="HT146" s="150" t="n">
        <v>293.048578687</v>
      </c>
      <c r="HU146" s="150" t="n">
        <v>333.081696383</v>
      </c>
      <c r="HV146" s="150" t="n">
        <v>400.291280977</v>
      </c>
      <c r="HW146" s="150" t="n">
        <v>935.952946331</v>
      </c>
      <c r="HX146" s="150" t="n">
        <v>921.680423484</v>
      </c>
      <c r="HY146" s="150" t="n">
        <v>710.723279338</v>
      </c>
      <c r="HZ146" s="150" t="n">
        <v>959.645001211</v>
      </c>
      <c r="IA146" s="150" t="n">
        <v>468.437791026</v>
      </c>
      <c r="IB146" s="150" t="n">
        <v>340.173057916</v>
      </c>
      <c r="IC146" s="150" t="n">
        <v>726.336725275</v>
      </c>
      <c r="ID146" s="150" t="n">
        <v>635.450298811</v>
      </c>
      <c r="IE146" s="150" t="n">
        <v>277.518738116</v>
      </c>
      <c r="IF146" s="150" t="n">
        <v>697.038591539</v>
      </c>
      <c r="IG146" s="150" t="n">
        <v>709.636147467</v>
      </c>
      <c r="IH146" s="150" t="n">
        <v>481.420791531</v>
      </c>
      <c r="II146" s="150" t="n">
        <v>882.431692452</v>
      </c>
      <c r="IJ146" s="150" t="n">
        <v>90.683057937</v>
      </c>
      <c r="IK146" s="150" t="n">
        <v>150.525186993</v>
      </c>
      <c r="IL146" s="150" t="n">
        <v>328.698794441</v>
      </c>
      <c r="IM146" s="150" t="e">
        <f aca="false">#N/A</f>
        <v>#N/A</v>
      </c>
      <c r="IN146" s="150" t="n">
        <v>812.403595192</v>
      </c>
      <c r="IO146" s="150" t="n">
        <v>630.433381908</v>
      </c>
      <c r="IP146" s="150" t="n">
        <v>623.336168414</v>
      </c>
      <c r="IQ146" s="150" t="n">
        <v>1121.64930715</v>
      </c>
      <c r="IR146" s="150" t="n">
        <v>1248.6842915</v>
      </c>
      <c r="IS146" s="150" t="n">
        <v>819.357948363</v>
      </c>
      <c r="IT146" s="150" t="n">
        <v>794.204605185</v>
      </c>
      <c r="IU146" s="150" t="n">
        <v>434.413940641</v>
      </c>
      <c r="IV146" s="150" t="n">
        <v>575.464420862</v>
      </c>
      <c r="IW146" s="150" t="n">
        <v>892.121670879</v>
      </c>
      <c r="IX146" s="150" t="n">
        <v>475.470857925</v>
      </c>
      <c r="IY146" s="150" t="n">
        <v>896.228471436</v>
      </c>
      <c r="IZ146" s="150" t="n">
        <v>671.423154688</v>
      </c>
      <c r="JA146" s="150" t="n">
        <v>747.887582706</v>
      </c>
      <c r="JB146" s="150" t="n">
        <v>454.300064328</v>
      </c>
      <c r="JC146" s="150" t="n">
        <v>414.220166906</v>
      </c>
      <c r="JD146" s="150" t="n">
        <v>542.039470695</v>
      </c>
      <c r="JE146" s="150" t="n">
        <v>17.1157287013</v>
      </c>
      <c r="JF146" s="150" t="n">
        <v>826.610020187</v>
      </c>
      <c r="JG146" s="150" t="n">
        <v>423.663701974</v>
      </c>
      <c r="JH146" s="150" t="n">
        <v>96.8011316405</v>
      </c>
      <c r="JI146" s="150" t="n">
        <v>778.169998323</v>
      </c>
      <c r="JJ146" s="150" t="n">
        <v>2466.13171103</v>
      </c>
      <c r="JK146" s="150" t="n">
        <v>403.099626236</v>
      </c>
      <c r="JL146" s="150" t="n">
        <v>573.554708725</v>
      </c>
      <c r="JM146" s="150" t="n">
        <v>342.623457483</v>
      </c>
      <c r="JN146" s="150" t="n">
        <v>695.987586299</v>
      </c>
      <c r="JO146" s="150" t="n">
        <v>296.567349144</v>
      </c>
      <c r="JP146" s="150" t="n">
        <v>675.906711888</v>
      </c>
      <c r="JQ146" s="150" t="n">
        <v>351.680944658</v>
      </c>
      <c r="JR146" s="150" t="n">
        <v>901.611099201</v>
      </c>
      <c r="JS146" s="151" t="n">
        <v>811.000048359</v>
      </c>
      <c r="JT146" s="150" t="n">
        <v>795.012705928</v>
      </c>
      <c r="JU146" s="150" t="n">
        <v>558.821067155</v>
      </c>
      <c r="JV146" s="150" t="n">
        <v>417.876627206</v>
      </c>
      <c r="JW146" s="150" t="n">
        <v>1913.78411114</v>
      </c>
      <c r="JX146" s="150" t="n">
        <v>134.350265645</v>
      </c>
      <c r="JY146" s="150" t="n">
        <v>636.343613319</v>
      </c>
      <c r="JZ146" s="150" t="n">
        <v>107.016111428</v>
      </c>
      <c r="KA146" s="150" t="n">
        <v>1613.65131966</v>
      </c>
      <c r="KB146" s="150" t="n">
        <v>868.433761558</v>
      </c>
      <c r="KC146" s="150" t="n">
        <v>259.832549891</v>
      </c>
      <c r="KD146" s="150" t="n">
        <v>2360.46732791</v>
      </c>
      <c r="KE146" s="150" t="n">
        <v>431.865216442</v>
      </c>
      <c r="KF146" s="150" t="n">
        <v>1355.91716713</v>
      </c>
      <c r="KG146" s="150" t="n">
        <v>228.640704174</v>
      </c>
      <c r="KH146" s="150" t="n">
        <v>470.088005419</v>
      </c>
      <c r="KI146" s="150" t="n">
        <v>38.3096642836</v>
      </c>
      <c r="KJ146" s="150" t="n">
        <v>1471.4401865</v>
      </c>
      <c r="KK146" s="150" t="n">
        <v>920.962951536</v>
      </c>
      <c r="KL146" s="150" t="n">
        <v>670.439870455</v>
      </c>
      <c r="KM146" s="150" t="n">
        <v>197.06058822</v>
      </c>
      <c r="KN146" s="150" t="n">
        <v>1339.64985136</v>
      </c>
      <c r="KO146" s="150" t="n">
        <v>167.19589328</v>
      </c>
      <c r="KP146" s="150" t="n">
        <v>531.783556065</v>
      </c>
      <c r="KQ146" s="150" t="n">
        <v>920.139307025</v>
      </c>
      <c r="KR146" s="150" t="n">
        <v>782.716188557</v>
      </c>
      <c r="KS146" s="150" t="n">
        <v>1461.49949386</v>
      </c>
      <c r="KT146" s="150" t="e">
        <f aca="false">#N/A</f>
        <v>#N/A</v>
      </c>
      <c r="KU146" s="150" t="n">
        <v>93.1865248272</v>
      </c>
      <c r="KV146" s="150" t="n">
        <v>929.804034077</v>
      </c>
      <c r="KW146" s="150" t="n">
        <v>3135.84898787</v>
      </c>
      <c r="KX146" s="150" t="n">
        <v>524.295480531</v>
      </c>
      <c r="KY146" s="150" t="n">
        <v>355.938435357</v>
      </c>
      <c r="KZ146" s="150" t="n">
        <v>363.709342395</v>
      </c>
      <c r="LA146" s="150" t="n">
        <v>973.793253242</v>
      </c>
    </row>
    <row r="147" customFormat="false" ht="12.75" hidden="false" customHeight="true" outlineLevel="0" collapsed="false">
      <c r="A147" s="148" t="s">
        <v>8109</v>
      </c>
      <c r="B147" s="150" t="n">
        <v>1090.96418964</v>
      </c>
      <c r="C147" s="150" t="n">
        <v>168.630654881</v>
      </c>
      <c r="D147" s="150" t="n">
        <v>826.261717077</v>
      </c>
      <c r="E147" s="150" t="n">
        <v>1909.44842904</v>
      </c>
      <c r="F147" s="150" t="n">
        <v>1007.10915822</v>
      </c>
      <c r="G147" s="150" t="n">
        <v>591.529174534</v>
      </c>
      <c r="H147" s="150" t="n">
        <v>454.264558969</v>
      </c>
      <c r="I147" s="150" t="n">
        <v>1490.567762</v>
      </c>
      <c r="J147" s="150" t="n">
        <v>424.848412796</v>
      </c>
      <c r="K147" s="150" t="n">
        <v>455.275411516</v>
      </c>
      <c r="L147" s="150" t="n">
        <v>2181.44466294</v>
      </c>
      <c r="M147" s="150" t="n">
        <v>1541.40337913</v>
      </c>
      <c r="N147" s="150" t="n">
        <v>90.8337854942</v>
      </c>
      <c r="O147" s="150" t="n">
        <v>312.01882562</v>
      </c>
      <c r="P147" s="150" t="n">
        <v>292.367828663</v>
      </c>
      <c r="Q147" s="150" t="n">
        <v>349.186799273</v>
      </c>
      <c r="R147" s="150" t="n">
        <v>1689.77191534</v>
      </c>
      <c r="S147" s="150" t="n">
        <v>964.705531636</v>
      </c>
      <c r="T147" s="150" t="n">
        <v>991.807087959</v>
      </c>
      <c r="U147" s="150" t="n">
        <v>107.118904424</v>
      </c>
      <c r="V147" s="150" t="n">
        <v>196.256054167</v>
      </c>
      <c r="W147" s="150" t="e">
        <f aca="false">#N/A</f>
        <v>#N/A</v>
      </c>
      <c r="X147" s="150" t="n">
        <v>2066.03213493</v>
      </c>
      <c r="Y147" s="150" t="n">
        <v>414.590879458</v>
      </c>
      <c r="Z147" s="150" t="n">
        <v>519.603770679</v>
      </c>
      <c r="AA147" s="150" t="n">
        <v>618.793434222</v>
      </c>
      <c r="AB147" s="150" t="n">
        <v>145.793218515</v>
      </c>
      <c r="AC147" s="150" t="n">
        <v>180.148856952</v>
      </c>
      <c r="AD147" s="150" t="n">
        <v>1083.3966481</v>
      </c>
      <c r="AE147" s="150" t="n">
        <v>219.312868123</v>
      </c>
      <c r="AF147" s="150" t="n">
        <v>237.871802859</v>
      </c>
      <c r="AG147" s="150" t="e">
        <f aca="false">#N/A</f>
        <v>#N/A</v>
      </c>
      <c r="AH147" s="150" t="e">
        <f aca="false">#N/A</f>
        <v>#N/A</v>
      </c>
      <c r="AI147" s="150" t="n">
        <v>1171.65864578</v>
      </c>
      <c r="AJ147" s="150" t="n">
        <v>281.417397504</v>
      </c>
      <c r="AK147" s="150" t="n">
        <v>1089.69503788</v>
      </c>
      <c r="AL147" s="150" t="n">
        <v>61.7897093798</v>
      </c>
      <c r="AM147" s="150" t="n">
        <v>395.752984985</v>
      </c>
      <c r="AN147" s="150" t="n">
        <v>1747.87396752</v>
      </c>
      <c r="AO147" s="150" t="n">
        <v>288.360564524</v>
      </c>
      <c r="AP147" s="150" t="n">
        <v>291.394655826</v>
      </c>
      <c r="AQ147" s="150" t="n">
        <v>38.3249455893</v>
      </c>
      <c r="AR147" s="150" t="n">
        <v>577.079606023</v>
      </c>
      <c r="AS147" s="150" t="n">
        <v>1105.70383238</v>
      </c>
      <c r="AT147" s="150" t="n">
        <v>319.082123855</v>
      </c>
      <c r="AU147" s="150" t="n">
        <v>1924.9623912</v>
      </c>
      <c r="AV147" s="150" t="n">
        <v>58.9848154015</v>
      </c>
      <c r="AW147" s="150" t="n">
        <v>318.019417985</v>
      </c>
      <c r="AX147" s="150" t="n">
        <v>317.382723464</v>
      </c>
      <c r="AY147" s="150" t="n">
        <v>31.7105539127</v>
      </c>
      <c r="AZ147" s="150" t="n">
        <v>192.758231358</v>
      </c>
      <c r="BA147" s="150" t="n">
        <v>2110.14893241</v>
      </c>
      <c r="BB147" s="150" t="n">
        <v>152.719978336</v>
      </c>
      <c r="BC147" s="150" t="n">
        <v>465.044864263</v>
      </c>
      <c r="BD147" s="150" t="n">
        <v>37.5912503304</v>
      </c>
      <c r="BE147" s="150" t="n">
        <v>473.880889212</v>
      </c>
      <c r="BF147" s="150" t="n">
        <v>384.836218505</v>
      </c>
      <c r="BG147" s="150" t="n">
        <v>235.504571858</v>
      </c>
      <c r="BH147" s="150" t="n">
        <v>244.126230163</v>
      </c>
      <c r="BI147" s="150" t="n">
        <v>521.625624442</v>
      </c>
      <c r="BJ147" s="150" t="n">
        <v>926.119904951</v>
      </c>
      <c r="BK147" s="150" t="n">
        <v>581.425287879</v>
      </c>
      <c r="BL147" s="150" t="n">
        <v>413.524749345</v>
      </c>
      <c r="BM147" s="150" t="n">
        <v>752.908385818</v>
      </c>
      <c r="BN147" s="150" t="n">
        <v>1593.57035769</v>
      </c>
      <c r="BO147" s="150" t="n">
        <v>120.78501809</v>
      </c>
      <c r="BP147" s="150" t="n">
        <v>622.411456461</v>
      </c>
      <c r="BQ147" s="150" t="n">
        <v>557.350796289</v>
      </c>
      <c r="BR147" s="150" t="n">
        <v>165.155963137</v>
      </c>
      <c r="BS147" s="150" t="n">
        <v>1080.64137362</v>
      </c>
      <c r="BT147" s="150" t="n">
        <v>478.81767908</v>
      </c>
      <c r="BU147" s="150" t="n">
        <v>284.575303809</v>
      </c>
      <c r="BV147" s="150" t="n">
        <v>706.700904826</v>
      </c>
      <c r="BW147" s="150" t="n">
        <v>182.618856298</v>
      </c>
      <c r="BX147" s="150" t="n">
        <v>77.6570978608</v>
      </c>
      <c r="BY147" s="150" t="n">
        <v>2087.73702798</v>
      </c>
      <c r="BZ147" s="150" t="n">
        <v>1070.75292575</v>
      </c>
      <c r="CA147" s="150" t="n">
        <v>1074.23275939</v>
      </c>
      <c r="CB147" s="150" t="n">
        <v>37.6159941645</v>
      </c>
      <c r="CC147" s="150" t="n">
        <v>329.481832126</v>
      </c>
      <c r="CD147" s="150" t="n">
        <v>114.469034173</v>
      </c>
      <c r="CE147" s="150" t="n">
        <v>166.488400939</v>
      </c>
      <c r="CF147" s="150" t="n">
        <v>157.798089001</v>
      </c>
      <c r="CG147" s="150" t="n">
        <v>241.086615312</v>
      </c>
      <c r="CH147" s="150" t="n">
        <v>858.212737831</v>
      </c>
      <c r="CI147" s="150" t="n">
        <v>478.233022268</v>
      </c>
      <c r="CJ147" s="150" t="n">
        <v>353.496335515</v>
      </c>
      <c r="CK147" s="150" t="n">
        <v>590.619058217</v>
      </c>
      <c r="CL147" s="150" t="n">
        <v>806.524806114</v>
      </c>
      <c r="CM147" s="150" t="n">
        <v>905.042934559</v>
      </c>
      <c r="CN147" s="150" t="n">
        <v>874.762600286</v>
      </c>
      <c r="CO147" s="150" t="n">
        <v>1322.66195721</v>
      </c>
      <c r="CP147" s="150" t="n">
        <v>783.822329795</v>
      </c>
      <c r="CQ147" s="150" t="n">
        <v>552.112146228</v>
      </c>
      <c r="CR147" s="150" t="n">
        <v>608.450086092</v>
      </c>
      <c r="CS147" s="150" t="n">
        <v>48.813085819</v>
      </c>
      <c r="CT147" s="150" t="n">
        <v>228.86682969</v>
      </c>
      <c r="CU147" s="150" t="n">
        <v>143.069603868</v>
      </c>
      <c r="CV147" s="150" t="n">
        <v>399.468791326</v>
      </c>
      <c r="CW147" s="150" t="n">
        <v>409.360257968</v>
      </c>
      <c r="CX147" s="150" t="n">
        <v>1949.53863807</v>
      </c>
      <c r="CY147" s="150" t="n">
        <v>826.452534572</v>
      </c>
      <c r="CZ147" s="150" t="n">
        <v>371.496782569</v>
      </c>
      <c r="DA147" s="150" t="n">
        <v>403.33694931</v>
      </c>
      <c r="DB147" s="150" t="n">
        <v>1903.38860313</v>
      </c>
      <c r="DC147" s="150" t="n">
        <v>98.8283856912</v>
      </c>
      <c r="DD147" s="150" t="n">
        <v>235.622648002</v>
      </c>
      <c r="DE147" s="150" t="n">
        <v>242.294861562</v>
      </c>
      <c r="DF147" s="150" t="n">
        <v>95.9452026268</v>
      </c>
      <c r="DG147" s="150" t="n">
        <v>651.394468736</v>
      </c>
      <c r="DH147" s="150" t="n">
        <v>396.556257641</v>
      </c>
      <c r="DI147" s="150" t="n">
        <v>272.573788915</v>
      </c>
      <c r="DJ147" s="150" t="n">
        <v>592.72554344</v>
      </c>
      <c r="DK147" s="150" t="n">
        <v>786.7873863</v>
      </c>
      <c r="DL147" s="150" t="n">
        <v>829.747092985</v>
      </c>
      <c r="DM147" s="150" t="n">
        <v>1391.56629931</v>
      </c>
      <c r="DN147" s="150" t="n">
        <v>150.67377441</v>
      </c>
      <c r="DO147" s="150" t="n">
        <v>669.234514693</v>
      </c>
      <c r="DP147" s="150" t="n">
        <v>40.6794488657</v>
      </c>
      <c r="DQ147" s="150" t="n">
        <v>536.674142147</v>
      </c>
      <c r="DR147" s="150" t="n">
        <v>526.609305761</v>
      </c>
      <c r="DS147" s="150" t="n">
        <v>161.653831357</v>
      </c>
      <c r="DT147" s="150" t="n">
        <v>229.135207133</v>
      </c>
      <c r="DU147" s="150" t="n">
        <v>191.68813081</v>
      </c>
      <c r="DV147" s="150" t="n">
        <v>115.485394273</v>
      </c>
      <c r="DW147" s="150" t="n">
        <v>207.679249335</v>
      </c>
      <c r="DX147" s="150" t="n">
        <v>891.937364622</v>
      </c>
      <c r="DY147" s="150" t="n">
        <v>109.159512285</v>
      </c>
      <c r="DZ147" s="150" t="n">
        <v>643.910213577</v>
      </c>
      <c r="EA147" s="150" t="n">
        <v>202.603365812</v>
      </c>
      <c r="EB147" s="150" t="n">
        <v>622.571745163</v>
      </c>
      <c r="EC147" s="150" t="n">
        <v>500.859981072</v>
      </c>
      <c r="ED147" s="150" t="n">
        <v>199.228878477</v>
      </c>
      <c r="EE147" s="150" t="n">
        <v>397.618587102</v>
      </c>
      <c r="EF147" s="150" t="n">
        <v>724.602713965</v>
      </c>
      <c r="EG147" s="150" t="n">
        <v>949.307963571</v>
      </c>
      <c r="EH147" s="150" t="n">
        <v>479.692140713</v>
      </c>
      <c r="EI147" s="150" t="n">
        <v>344.760253129</v>
      </c>
      <c r="EJ147" s="150" t="n">
        <v>421.660950853</v>
      </c>
      <c r="EK147" s="150" t="n">
        <v>502.786508644</v>
      </c>
      <c r="EL147" s="150" t="n">
        <v>45.6741953032</v>
      </c>
      <c r="EM147" s="150" t="n">
        <v>696.085602099</v>
      </c>
      <c r="EN147" s="150" t="n">
        <v>0</v>
      </c>
      <c r="EO147" s="150" t="n">
        <v>80.0485004862</v>
      </c>
      <c r="EP147" s="150" t="n">
        <v>1671.09213819</v>
      </c>
      <c r="EQ147" s="150" t="n">
        <v>150.739872322</v>
      </c>
      <c r="ER147" s="150" t="n">
        <v>155.394207829</v>
      </c>
      <c r="ES147" s="150" t="n">
        <v>983.91274716</v>
      </c>
      <c r="ET147" s="150" t="n">
        <v>1551.27886294</v>
      </c>
      <c r="EU147" s="150" t="n">
        <v>1257.05618279</v>
      </c>
      <c r="EV147" s="150" t="n">
        <v>124.539599309</v>
      </c>
      <c r="EW147" s="150" t="n">
        <v>654.516942926</v>
      </c>
      <c r="EX147" s="150" t="n">
        <v>95.2080929445</v>
      </c>
      <c r="EY147" s="150" t="n">
        <v>556.857659135</v>
      </c>
      <c r="EZ147" s="150" t="n">
        <v>431.787104222</v>
      </c>
      <c r="FA147" s="150" t="n">
        <v>428.600620144</v>
      </c>
      <c r="FB147" s="150" t="n">
        <v>49.1046153632</v>
      </c>
      <c r="FC147" s="150" t="n">
        <v>142.496446209</v>
      </c>
      <c r="FD147" s="150" t="n">
        <v>425.830916335</v>
      </c>
      <c r="FE147" s="150" t="n">
        <v>314.054944106</v>
      </c>
      <c r="FF147" s="150" t="n">
        <v>237.16010733</v>
      </c>
      <c r="FG147" s="150" t="n">
        <v>596.513170209</v>
      </c>
      <c r="FH147" s="150" t="n">
        <v>660.675859029</v>
      </c>
      <c r="FI147" s="150" t="n">
        <v>335.680073779</v>
      </c>
      <c r="FJ147" s="150" t="n">
        <v>33.5166003439</v>
      </c>
      <c r="FK147" s="150" t="n">
        <v>1880.67533221</v>
      </c>
      <c r="FL147" s="150" t="n">
        <v>220.912279851</v>
      </c>
      <c r="FM147" s="150" t="n">
        <v>816.958135056</v>
      </c>
      <c r="FN147" s="150" t="n">
        <v>525.601039835</v>
      </c>
      <c r="FO147" s="150" t="n">
        <v>119.32005399</v>
      </c>
      <c r="FP147" s="150" t="n">
        <v>569.388892114</v>
      </c>
      <c r="FQ147" s="150" t="n">
        <v>678.03292825</v>
      </c>
      <c r="FR147" s="150" t="n">
        <v>753.997950446</v>
      </c>
      <c r="FS147" s="150" t="n">
        <v>82.2111768744</v>
      </c>
      <c r="FT147" s="150" t="n">
        <v>1316.63934359</v>
      </c>
      <c r="FU147" s="150" t="n">
        <v>66.9277515381</v>
      </c>
      <c r="FV147" s="150" t="n">
        <v>715.735652573</v>
      </c>
      <c r="FW147" s="150" t="n">
        <v>218.671305272</v>
      </c>
      <c r="FX147" s="150" t="n">
        <v>289.912686493</v>
      </c>
      <c r="FY147" s="150" t="n">
        <v>138.613970117</v>
      </c>
      <c r="FZ147" s="150" t="n">
        <v>228.90672744</v>
      </c>
      <c r="GA147" s="150" t="n">
        <v>147.769949862</v>
      </c>
      <c r="GB147" s="150" t="n">
        <v>333.670462813</v>
      </c>
      <c r="GC147" s="150" t="n">
        <v>155.885992529</v>
      </c>
      <c r="GD147" s="150" t="n">
        <v>377.5669831</v>
      </c>
      <c r="GE147" s="150" t="n">
        <v>122.681356101</v>
      </c>
      <c r="GF147" s="150" t="n">
        <v>84.0982510926</v>
      </c>
      <c r="GG147" s="150" t="n">
        <v>523.030162402</v>
      </c>
      <c r="GH147" s="150" t="n">
        <v>324.619342564</v>
      </c>
      <c r="GI147" s="150" t="n">
        <v>23.7340924985</v>
      </c>
      <c r="GJ147" s="150" t="n">
        <v>1909.44763145</v>
      </c>
      <c r="GK147" s="150" t="n">
        <v>38.0053519373</v>
      </c>
      <c r="GL147" s="150" t="n">
        <v>133.720007196</v>
      </c>
      <c r="GM147" s="150" t="n">
        <v>313.414777733</v>
      </c>
      <c r="GN147" s="150" t="n">
        <v>110.494800304</v>
      </c>
      <c r="GO147" s="150" t="n">
        <v>594.355725847</v>
      </c>
      <c r="GP147" s="150" t="n">
        <v>40.8835850577</v>
      </c>
      <c r="GQ147" s="150" t="n">
        <v>319.903586714</v>
      </c>
      <c r="GR147" s="150" t="e">
        <f aca="false">#N/A</f>
        <v>#N/A</v>
      </c>
      <c r="GS147" s="150" t="n">
        <v>1918.18325848</v>
      </c>
      <c r="GT147" s="150" t="n">
        <v>849.776868125</v>
      </c>
      <c r="GU147" s="150" t="n">
        <v>263.829661506</v>
      </c>
      <c r="GV147" s="150" t="n">
        <v>671.070837016</v>
      </c>
      <c r="GW147" s="150" t="n">
        <v>983.451358483</v>
      </c>
      <c r="GX147" s="150" t="n">
        <v>115.695955883</v>
      </c>
      <c r="GY147" s="150" t="n">
        <v>1564.7587559</v>
      </c>
      <c r="GZ147" s="150" t="n">
        <v>1448.96090391</v>
      </c>
      <c r="HA147" s="150" t="n">
        <v>1709.1469821</v>
      </c>
      <c r="HB147" s="150" t="n">
        <v>917.533097732</v>
      </c>
      <c r="HC147" s="150" t="e">
        <f aca="false">#N/A</f>
        <v>#N/A</v>
      </c>
      <c r="HD147" s="150" t="n">
        <v>862.245602813</v>
      </c>
      <c r="HE147" s="150" t="n">
        <v>649.234842582</v>
      </c>
      <c r="HF147" s="150" t="n">
        <v>900.861615089</v>
      </c>
      <c r="HG147" s="150" t="e">
        <f aca="false">#N/A</f>
        <v>#N/A</v>
      </c>
      <c r="HH147" s="150" t="n">
        <v>111.629069343</v>
      </c>
      <c r="HI147" s="150" t="n">
        <v>542.983202468</v>
      </c>
      <c r="HJ147" s="150" t="e">
        <f aca="false">#N/A</f>
        <v>#N/A</v>
      </c>
      <c r="HK147" s="150" t="e">
        <f aca="false">#N/A</f>
        <v>#N/A</v>
      </c>
      <c r="HL147" s="150" t="n">
        <v>1119.49835092</v>
      </c>
      <c r="HM147" s="150" t="n">
        <v>505.181758343</v>
      </c>
      <c r="HN147" s="150" t="n">
        <v>851.173763418</v>
      </c>
      <c r="HO147" s="150" t="n">
        <v>223.31044055</v>
      </c>
      <c r="HP147" s="150" t="n">
        <v>2322.19689232</v>
      </c>
      <c r="HQ147" s="150" t="n">
        <v>1148.54756819</v>
      </c>
      <c r="HR147" s="150" t="n">
        <v>1170.74394163</v>
      </c>
      <c r="HS147" s="150" t="n">
        <v>1063.34594348</v>
      </c>
      <c r="HT147" s="150" t="n">
        <v>437.395883847</v>
      </c>
      <c r="HU147" s="150" t="n">
        <v>402.699147759</v>
      </c>
      <c r="HV147" s="150" t="n">
        <v>329.896568856</v>
      </c>
      <c r="HW147" s="150" t="n">
        <v>249.428869083</v>
      </c>
      <c r="HX147" s="150" t="n">
        <v>219.84566451</v>
      </c>
      <c r="HY147" s="150" t="n">
        <v>17.6377734817</v>
      </c>
      <c r="HZ147" s="150" t="n">
        <v>257.810242237</v>
      </c>
      <c r="IA147" s="150" t="n">
        <v>285.654807471</v>
      </c>
      <c r="IB147" s="150" t="n">
        <v>481.733840215</v>
      </c>
      <c r="IC147" s="150" t="n">
        <v>39.8126480269</v>
      </c>
      <c r="ID147" s="150" t="n">
        <v>84.0786237326</v>
      </c>
      <c r="IE147" s="150" t="n">
        <v>433.018137763</v>
      </c>
      <c r="IF147" s="150" t="n">
        <v>10.5145142909</v>
      </c>
      <c r="IG147" s="150" t="n">
        <v>23.1193366971</v>
      </c>
      <c r="IH147" s="150" t="n">
        <v>214.700132244</v>
      </c>
      <c r="II147" s="150" t="n">
        <v>195.907615205</v>
      </c>
      <c r="IJ147" s="150" t="n">
        <v>784.464677721</v>
      </c>
      <c r="IK147" s="150" t="n">
        <v>844.306806777</v>
      </c>
      <c r="IL147" s="150" t="n">
        <v>1022.49145601</v>
      </c>
      <c r="IM147" s="150" t="e">
        <f aca="false">#N/A</f>
        <v>#N/A</v>
      </c>
      <c r="IN147" s="150" t="n">
        <v>128.81694432</v>
      </c>
      <c r="IO147" s="150" t="n">
        <v>78.9469764886</v>
      </c>
      <c r="IP147" s="150" t="n">
        <v>97.7442546753</v>
      </c>
      <c r="IQ147" s="150" t="n">
        <v>435.125229902</v>
      </c>
      <c r="IR147" s="150" t="n">
        <v>562.160214256</v>
      </c>
      <c r="IS147" s="150" t="n">
        <v>135.77129749</v>
      </c>
      <c r="IT147" s="150" t="n">
        <v>107.680527937</v>
      </c>
      <c r="IU147" s="150" t="n">
        <v>263.465517747</v>
      </c>
      <c r="IV147" s="150" t="n">
        <v>158.576038515</v>
      </c>
      <c r="IW147" s="150" t="n">
        <v>205.597593631</v>
      </c>
      <c r="IX147" s="150" t="n">
        <v>304.522435031</v>
      </c>
      <c r="IY147" s="150" t="n">
        <v>209.704394188</v>
      </c>
      <c r="IZ147" s="150" t="n">
        <v>24.6624474111</v>
      </c>
      <c r="JA147" s="150" t="n">
        <v>61.3635054578</v>
      </c>
      <c r="JB147" s="150" t="n">
        <v>241.8222689</v>
      </c>
      <c r="JC147" s="150" t="n">
        <v>318.199865658</v>
      </c>
      <c r="JD147" s="150" t="n">
        <v>160.203796125</v>
      </c>
      <c r="JE147" s="150" t="n">
        <v>686.710044788</v>
      </c>
      <c r="JF147" s="150" t="n">
        <v>140.085942939</v>
      </c>
      <c r="JG147" s="150" t="n">
        <v>292.4274049</v>
      </c>
      <c r="JH147" s="150" t="n">
        <v>790.598691569</v>
      </c>
      <c r="JI147" s="150" t="n">
        <v>94.5833474507</v>
      </c>
      <c r="JJ147" s="150" t="n">
        <v>1779.60763379</v>
      </c>
      <c r="JK147" s="150" t="n">
        <v>391.219618964</v>
      </c>
      <c r="JL147" s="150" t="n">
        <v>122.530132524</v>
      </c>
      <c r="JM147" s="150" t="n">
        <v>398.360859523</v>
      </c>
      <c r="JN147" s="150" t="n">
        <v>13.719186586</v>
      </c>
      <c r="JO147" s="150" t="n">
        <v>433.87711339</v>
      </c>
      <c r="JP147" s="150" t="n">
        <v>76.2939720758</v>
      </c>
      <c r="JQ147" s="150" t="n">
        <v>435.900296362</v>
      </c>
      <c r="JR147" s="150" t="n">
        <v>215.087021953</v>
      </c>
      <c r="JS147" s="151" t="n">
        <v>124.475971111</v>
      </c>
      <c r="JT147" s="150" t="n">
        <v>108.48862868</v>
      </c>
      <c r="JU147" s="150" t="n">
        <v>141.934645231</v>
      </c>
      <c r="JV147" s="150" t="n">
        <v>390.453835451</v>
      </c>
      <c r="JW147" s="150" t="n">
        <v>1227.26003389</v>
      </c>
      <c r="JX147" s="150" t="n">
        <v>575.036730567</v>
      </c>
      <c r="JY147" s="150" t="n">
        <v>64.9951526953</v>
      </c>
      <c r="JZ147" s="150" t="n">
        <v>635.163999408</v>
      </c>
      <c r="KA147" s="150" t="n">
        <v>927.127242414</v>
      </c>
      <c r="KB147" s="150" t="n">
        <v>181.90968431</v>
      </c>
      <c r="KC147" s="150" t="n">
        <v>586.703987602</v>
      </c>
      <c r="KD147" s="150" t="n">
        <v>1673.94325066</v>
      </c>
      <c r="KE147" s="150" t="n">
        <v>356.210573434</v>
      </c>
      <c r="KF147" s="150" t="n">
        <v>2049.70982869</v>
      </c>
      <c r="KG147" s="150" t="n">
        <v>514.325684583</v>
      </c>
      <c r="KH147" s="150" t="n">
        <v>308.596366519</v>
      </c>
      <c r="KI147" s="150" t="n">
        <v>732.680863266</v>
      </c>
      <c r="KJ147" s="150" t="n">
        <v>784.91610925</v>
      </c>
      <c r="KK147" s="150" t="n">
        <v>219.128192562</v>
      </c>
      <c r="KL147" s="150" t="n">
        <v>177.182047109</v>
      </c>
      <c r="KM147" s="150" t="n">
        <v>500.769748665</v>
      </c>
      <c r="KN147" s="150" t="n">
        <v>653.125774111</v>
      </c>
      <c r="KO147" s="150" t="n">
        <v>578.902189421</v>
      </c>
      <c r="KP147" s="150" t="n">
        <v>169.945297036</v>
      </c>
      <c r="KQ147" s="150" t="n">
        <v>218.304548051</v>
      </c>
      <c r="KR147" s="150" t="n">
        <v>99.1295376852</v>
      </c>
      <c r="KS147" s="150" t="n">
        <v>2155.29215543</v>
      </c>
      <c r="KT147" s="150" t="e">
        <f aca="false">#N/A</f>
        <v>#N/A</v>
      </c>
      <c r="KU147" s="150" t="n">
        <v>645.078549381</v>
      </c>
      <c r="KV147" s="150" t="n">
        <v>227.969275103</v>
      </c>
      <c r="KW147" s="150" t="n">
        <v>2449.32491062</v>
      </c>
      <c r="KX147" s="150" t="n">
        <v>185.350636364</v>
      </c>
      <c r="KY147" s="150" t="n">
        <v>366.443241547</v>
      </c>
      <c r="KZ147" s="150" t="n">
        <v>354.600775916</v>
      </c>
      <c r="LA147" s="150" t="n">
        <v>287.269175995</v>
      </c>
    </row>
    <row r="148" customFormat="false" ht="12.75" hidden="false" customHeight="true" outlineLevel="0" collapsed="false">
      <c r="A148" s="148" t="s">
        <v>8110</v>
      </c>
      <c r="B148" s="150" t="n">
        <v>1108.22115481</v>
      </c>
      <c r="C148" s="150" t="n">
        <v>156.007519737</v>
      </c>
      <c r="D148" s="150" t="n">
        <v>843.150898027</v>
      </c>
      <c r="E148" s="150" t="n">
        <v>1926.33760999</v>
      </c>
      <c r="F148" s="150" t="n">
        <v>1024.36612339</v>
      </c>
      <c r="G148" s="150" t="n">
        <v>608.418355484</v>
      </c>
      <c r="H148" s="150" t="n">
        <v>471.521524138</v>
      </c>
      <c r="I148" s="150" t="n">
        <v>1507.45694295</v>
      </c>
      <c r="J148" s="150" t="n">
        <v>442.105377965</v>
      </c>
      <c r="K148" s="150" t="n">
        <v>472.532376685</v>
      </c>
      <c r="L148" s="150" t="n">
        <v>2198.33384389</v>
      </c>
      <c r="M148" s="150" t="n">
        <v>1558.29256008</v>
      </c>
      <c r="N148" s="150" t="n">
        <v>172.783428492</v>
      </c>
      <c r="O148" s="150" t="n">
        <v>329.275790789</v>
      </c>
      <c r="P148" s="150" t="n">
        <v>309.263418955</v>
      </c>
      <c r="Q148" s="150" t="n">
        <v>366.443764442</v>
      </c>
      <c r="R148" s="150" t="n">
        <v>1706.66109629</v>
      </c>
      <c r="S148" s="150" t="n">
        <v>981.962496806</v>
      </c>
      <c r="T148" s="150" t="n">
        <v>1008.69626891</v>
      </c>
      <c r="U148" s="150" t="n">
        <v>159.185230207</v>
      </c>
      <c r="V148" s="150" t="n">
        <v>253.616461359</v>
      </c>
      <c r="W148" s="150" t="e">
        <f aca="false">#N/A</f>
        <v>#N/A</v>
      </c>
      <c r="X148" s="150" t="n">
        <v>2082.92131588</v>
      </c>
      <c r="Y148" s="150" t="n">
        <v>431.480060408</v>
      </c>
      <c r="Z148" s="150" t="n">
        <v>536.860735849</v>
      </c>
      <c r="AA148" s="150" t="n">
        <v>636.050399391</v>
      </c>
      <c r="AB148" s="150" t="n">
        <v>133.170083371</v>
      </c>
      <c r="AC148" s="150" t="n">
        <v>167.525721808</v>
      </c>
      <c r="AD148" s="150" t="n">
        <v>1100.65361327</v>
      </c>
      <c r="AE148" s="150" t="n">
        <v>276.658492072</v>
      </c>
      <c r="AF148" s="150" t="n">
        <v>255.128768028</v>
      </c>
      <c r="AG148" s="150" t="e">
        <f aca="false">#N/A</f>
        <v>#N/A</v>
      </c>
      <c r="AH148" s="150" t="e">
        <f aca="false">#N/A</f>
        <v>#N/A</v>
      </c>
      <c r="AI148" s="150" t="n">
        <v>1188.91561094</v>
      </c>
      <c r="AJ148" s="150" t="n">
        <v>298.674362673</v>
      </c>
      <c r="AK148" s="150" t="n">
        <v>1106.58421883</v>
      </c>
      <c r="AL148" s="150" t="n">
        <v>54.5274832477</v>
      </c>
      <c r="AM148" s="150" t="n">
        <v>413.009950154</v>
      </c>
      <c r="AN148" s="150" t="n">
        <v>1765.13093269</v>
      </c>
      <c r="AO148" s="150" t="n">
        <v>305.617529693</v>
      </c>
      <c r="AP148" s="150" t="n">
        <v>308.651620996</v>
      </c>
      <c r="AQ148" s="150" t="n">
        <v>86.9567846258</v>
      </c>
      <c r="AR148" s="150" t="n">
        <v>594.336571192</v>
      </c>
      <c r="AS148" s="150" t="n">
        <v>1122.96079755</v>
      </c>
      <c r="AT148" s="150" t="n">
        <v>336.339089024</v>
      </c>
      <c r="AU148" s="150" t="n">
        <v>1942.21935637</v>
      </c>
      <c r="AV148" s="150" t="n">
        <v>140.934458399</v>
      </c>
      <c r="AW148" s="150" t="n">
        <v>335.276383155</v>
      </c>
      <c r="AX148" s="150" t="n">
        <v>334.639688634</v>
      </c>
      <c r="AY148" s="150" t="n">
        <v>96.7238339854</v>
      </c>
      <c r="AZ148" s="150" t="n">
        <v>210.019740334</v>
      </c>
      <c r="BA148" s="150" t="n">
        <v>2127.03811336</v>
      </c>
      <c r="BB148" s="150" t="n">
        <v>210.080385529</v>
      </c>
      <c r="BC148" s="150" t="n">
        <v>482.301829433</v>
      </c>
      <c r="BD148" s="150" t="n">
        <v>77.6330069331</v>
      </c>
      <c r="BE148" s="150" t="n">
        <v>490.770070162</v>
      </c>
      <c r="BF148" s="150" t="n">
        <v>402.093183674</v>
      </c>
      <c r="BG148" s="150" t="n">
        <v>222.881436714</v>
      </c>
      <c r="BH148" s="150" t="n">
        <v>194.506321</v>
      </c>
      <c r="BI148" s="150" t="n">
        <v>538.882589611</v>
      </c>
      <c r="BJ148" s="150" t="n">
        <v>943.009085901</v>
      </c>
      <c r="BK148" s="150" t="n">
        <v>598.314468829</v>
      </c>
      <c r="BL148" s="150" t="n">
        <v>430.781714514</v>
      </c>
      <c r="BM148" s="150" t="n">
        <v>770.165350987</v>
      </c>
      <c r="BN148" s="150" t="n">
        <v>1610.82732285</v>
      </c>
      <c r="BO148" s="150" t="n">
        <v>138.049160013</v>
      </c>
      <c r="BP148" s="150" t="n">
        <v>639.66842163</v>
      </c>
      <c r="BQ148" s="150" t="n">
        <v>574.607761458</v>
      </c>
      <c r="BR148" s="150" t="n">
        <v>161.214374538</v>
      </c>
      <c r="BS148" s="150" t="n">
        <v>1097.89833879</v>
      </c>
      <c r="BT148" s="150" t="n">
        <v>496.074644249</v>
      </c>
      <c r="BU148" s="150" t="n">
        <v>301.832268978</v>
      </c>
      <c r="BV148" s="150" t="n">
        <v>723.957869995</v>
      </c>
      <c r="BW148" s="150" t="n">
        <v>146.244588145</v>
      </c>
      <c r="BX148" s="150" t="n">
        <v>94.91406303</v>
      </c>
      <c r="BY148" s="150" t="n">
        <v>2104.62620893</v>
      </c>
      <c r="BZ148" s="150" t="n">
        <v>1088.00989092</v>
      </c>
      <c r="CA148" s="150" t="n">
        <v>1091.12194034</v>
      </c>
      <c r="CB148" s="150" t="n">
        <v>90.8183937337</v>
      </c>
      <c r="CC148" s="150" t="n">
        <v>346.738797295</v>
      </c>
      <c r="CD148" s="150" t="n">
        <v>131.84627599</v>
      </c>
      <c r="CE148" s="150" t="n">
        <v>153.865265794</v>
      </c>
      <c r="CF148" s="150" t="n">
        <v>145.174953857</v>
      </c>
      <c r="CG148" s="150" t="n">
        <v>258.343580481</v>
      </c>
      <c r="CH148" s="150" t="n">
        <v>875.469703</v>
      </c>
      <c r="CI148" s="150" t="n">
        <v>495.489987437</v>
      </c>
      <c r="CJ148" s="150" t="n">
        <v>370.753300684</v>
      </c>
      <c r="CK148" s="150" t="n">
        <v>607.876023386</v>
      </c>
      <c r="CL148" s="150" t="n">
        <v>823.413987064</v>
      </c>
      <c r="CM148" s="150" t="n">
        <v>922.299899728</v>
      </c>
      <c r="CN148" s="150" t="n">
        <v>892.019565455</v>
      </c>
      <c r="CO148" s="150" t="n">
        <v>1339.91892238</v>
      </c>
      <c r="CP148" s="150" t="n">
        <v>801.079294964</v>
      </c>
      <c r="CQ148" s="150" t="n">
        <v>569.369111397</v>
      </c>
      <c r="CR148" s="150" t="n">
        <v>625.707051261</v>
      </c>
      <c r="CS148" s="150" t="n">
        <v>130.762728817</v>
      </c>
      <c r="CT148" s="150" t="n">
        <v>250.907923885</v>
      </c>
      <c r="CU148" s="150" t="n">
        <v>106.695335715</v>
      </c>
      <c r="CV148" s="150" t="n">
        <v>416.725756495</v>
      </c>
      <c r="CW148" s="150" t="n">
        <v>426.617223137</v>
      </c>
      <c r="CX148" s="150" t="n">
        <v>1966.42781902</v>
      </c>
      <c r="CY148" s="150" t="n">
        <v>843.341715522</v>
      </c>
      <c r="CZ148" s="150" t="n">
        <v>388.753747739</v>
      </c>
      <c r="DA148" s="150" t="n">
        <v>420.22613026</v>
      </c>
      <c r="DB148" s="150" t="n">
        <v>1920.27778408</v>
      </c>
      <c r="DC148" s="150" t="n">
        <v>150.375740883</v>
      </c>
      <c r="DD148" s="150" t="n">
        <v>245.580345761</v>
      </c>
      <c r="DE148" s="150" t="n">
        <v>238.908132201</v>
      </c>
      <c r="DF148" s="150" t="n">
        <v>24.5626769232</v>
      </c>
      <c r="DG148" s="150" t="n">
        <v>668.283649686</v>
      </c>
      <c r="DH148" s="150" t="n">
        <v>413.81322281</v>
      </c>
      <c r="DI148" s="150" t="n">
        <v>289.469379207</v>
      </c>
      <c r="DJ148" s="150" t="n">
        <v>609.61472439</v>
      </c>
      <c r="DK148" s="150" t="n">
        <v>804.044351469</v>
      </c>
      <c r="DL148" s="150" t="n">
        <v>847.004058154</v>
      </c>
      <c r="DM148" s="150" t="n">
        <v>1408.82326448</v>
      </c>
      <c r="DN148" s="150" t="n">
        <v>200.551233159</v>
      </c>
      <c r="DO148" s="150" t="n">
        <v>686.491479862</v>
      </c>
      <c r="DP148" s="150" t="n">
        <v>39.3690516205</v>
      </c>
      <c r="DQ148" s="150" t="n">
        <v>553.931107316</v>
      </c>
      <c r="DR148" s="150" t="n">
        <v>543.866270931</v>
      </c>
      <c r="DS148" s="150" t="n">
        <v>125.279563204</v>
      </c>
      <c r="DT148" s="150" t="n">
        <v>216.881083986</v>
      </c>
      <c r="DU148" s="150" t="n">
        <v>208.949639787</v>
      </c>
      <c r="DV148" s="150" t="n">
        <v>44.4454973696</v>
      </c>
      <c r="DW148" s="150" t="n">
        <v>265.035510289</v>
      </c>
      <c r="DX148" s="150" t="n">
        <v>909.194329792</v>
      </c>
      <c r="DY148" s="150" t="n">
        <v>60.2652043774</v>
      </c>
      <c r="DZ148" s="150" t="n">
        <v>661.167178746</v>
      </c>
      <c r="EA148" s="150" t="n">
        <v>219.864874789</v>
      </c>
      <c r="EB148" s="150" t="n">
        <v>639.828710332</v>
      </c>
      <c r="EC148" s="150" t="n">
        <v>518.116946241</v>
      </c>
      <c r="ED148" s="150" t="n">
        <v>256.589285669</v>
      </c>
      <c r="EE148" s="150" t="n">
        <v>414.875552271</v>
      </c>
      <c r="EF148" s="150" t="n">
        <v>741.859679134</v>
      </c>
      <c r="EG148" s="150" t="n">
        <v>966.564928741</v>
      </c>
      <c r="EH148" s="150" t="n">
        <v>496.949105882</v>
      </c>
      <c r="EI148" s="150" t="n">
        <v>361.655843421</v>
      </c>
      <c r="EJ148" s="150" t="n">
        <v>438.917916023</v>
      </c>
      <c r="EK148" s="150" t="n">
        <v>520.043473813</v>
      </c>
      <c r="EL148" s="150" t="n">
        <v>127.623838301</v>
      </c>
      <c r="EM148" s="150" t="n">
        <v>713.342567269</v>
      </c>
      <c r="EN148" s="150" t="n">
        <v>80.0485004862</v>
      </c>
      <c r="EO148" s="150" t="n">
        <v>0</v>
      </c>
      <c r="EP148" s="150" t="n">
        <v>1687.98131914</v>
      </c>
      <c r="EQ148" s="150" t="n">
        <v>138.116737178</v>
      </c>
      <c r="ER148" s="150" t="n">
        <v>172.651172998</v>
      </c>
      <c r="ES148" s="150" t="n">
        <v>1001.16971233</v>
      </c>
      <c r="ET148" s="150" t="n">
        <v>1568.16804389</v>
      </c>
      <c r="EU148" s="150" t="n">
        <v>1274.31314796</v>
      </c>
      <c r="EV148" s="150" t="n">
        <v>111.916464164</v>
      </c>
      <c r="EW148" s="150" t="n">
        <v>671.773908095</v>
      </c>
      <c r="EX148" s="150" t="n">
        <v>112.472234868</v>
      </c>
      <c r="EY148" s="150" t="n">
        <v>573.746840085</v>
      </c>
      <c r="EZ148" s="150" t="n">
        <v>449.044069391</v>
      </c>
      <c r="FA148" s="150" t="n">
        <v>445.857585313</v>
      </c>
      <c r="FB148" s="150" t="n">
        <v>51.9389811117</v>
      </c>
      <c r="FC148" s="150" t="n">
        <v>77.8802690357</v>
      </c>
      <c r="FD148" s="150" t="n">
        <v>443.087881505</v>
      </c>
      <c r="FE148" s="150" t="n">
        <v>331.311909276</v>
      </c>
      <c r="FF148" s="150" t="n">
        <v>254.04928828</v>
      </c>
      <c r="FG148" s="150" t="n">
        <v>613.770135378</v>
      </c>
      <c r="FH148" s="150" t="n">
        <v>677.932824199</v>
      </c>
      <c r="FI148" s="150" t="n">
        <v>352.937038948</v>
      </c>
      <c r="FJ148" s="150" t="n">
        <v>115.451057369</v>
      </c>
      <c r="FK148" s="150" t="n">
        <v>1897.56451316</v>
      </c>
      <c r="FL148" s="150" t="n">
        <v>228.587652768</v>
      </c>
      <c r="FM148" s="150" t="n">
        <v>834.215100225</v>
      </c>
      <c r="FN148" s="150" t="n">
        <v>542.490220785</v>
      </c>
      <c r="FO148" s="150" t="n">
        <v>158.208265725</v>
      </c>
      <c r="FP148" s="150" t="n">
        <v>586.645857284</v>
      </c>
      <c r="FQ148" s="150" t="n">
        <v>694.9221092</v>
      </c>
      <c r="FR148" s="150" t="n">
        <v>771.254915615</v>
      </c>
      <c r="FS148" s="150" t="n">
        <v>164.160819872</v>
      </c>
      <c r="FT148" s="150" t="n">
        <v>1333.89630876</v>
      </c>
      <c r="FU148" s="150" t="n">
        <v>34.1158449368</v>
      </c>
      <c r="FV148" s="150" t="n">
        <v>732.992617742</v>
      </c>
      <c r="FW148" s="150" t="n">
        <v>276.031712465</v>
      </c>
      <c r="FX148" s="150" t="n">
        <v>286.561976702</v>
      </c>
      <c r="FY148" s="150" t="n">
        <v>67.4211577497</v>
      </c>
      <c r="FZ148" s="150" t="n">
        <v>246.163692609</v>
      </c>
      <c r="GA148" s="150" t="n">
        <v>165.031458839</v>
      </c>
      <c r="GB148" s="150" t="n">
        <v>350.927427982</v>
      </c>
      <c r="GC148" s="150" t="n">
        <v>173.142957699</v>
      </c>
      <c r="GD148" s="150" t="n">
        <v>394.823948269</v>
      </c>
      <c r="GE148" s="150" t="n">
        <v>156.714025743</v>
      </c>
      <c r="GF148" s="150" t="n">
        <v>16.9453453823</v>
      </c>
      <c r="GG148" s="150" t="n">
        <v>540.287127571</v>
      </c>
      <c r="GH148" s="150" t="n">
        <v>341.514932856</v>
      </c>
      <c r="GI148" s="150" t="n">
        <v>56.3144079877</v>
      </c>
      <c r="GJ148" s="150" t="n">
        <v>1926.3368124</v>
      </c>
      <c r="GK148" s="150" t="n">
        <v>39.9365005893</v>
      </c>
      <c r="GL148" s="150" t="n">
        <v>53.6715067101</v>
      </c>
      <c r="GM148" s="150" t="n">
        <v>330.671742902</v>
      </c>
      <c r="GN148" s="150" t="n">
        <v>192.444443302</v>
      </c>
      <c r="GO148" s="150" t="n">
        <v>611.612691016</v>
      </c>
      <c r="GP148" s="150" t="n">
        <v>60.1600114172</v>
      </c>
      <c r="GQ148" s="150" t="n">
        <v>337.160551883</v>
      </c>
      <c r="GR148" s="150" t="e">
        <f aca="false">#N/A</f>
        <v>#N/A</v>
      </c>
      <c r="GS148" s="150" t="n">
        <v>1935.07243943</v>
      </c>
      <c r="GT148" s="150" t="n">
        <v>867.033833294</v>
      </c>
      <c r="GU148" s="150" t="n">
        <v>254.371305593</v>
      </c>
      <c r="GV148" s="150" t="n">
        <v>688.327802185</v>
      </c>
      <c r="GW148" s="150" t="n">
        <v>1000.70832365</v>
      </c>
      <c r="GX148" s="150" t="n">
        <v>197.645598881</v>
      </c>
      <c r="GY148" s="150" t="n">
        <v>1582.01572107</v>
      </c>
      <c r="GZ148" s="150" t="n">
        <v>1466.21786908</v>
      </c>
      <c r="HA148" s="150" t="n">
        <v>1726.40394727</v>
      </c>
      <c r="HB148" s="150" t="n">
        <v>934.790062901</v>
      </c>
      <c r="HC148" s="150" t="e">
        <f aca="false">#N/A</f>
        <v>#N/A</v>
      </c>
      <c r="HD148" s="150" t="n">
        <v>879.502567982</v>
      </c>
      <c r="HE148" s="150" t="n">
        <v>666.491807751</v>
      </c>
      <c r="HF148" s="150" t="n">
        <v>918.118580258</v>
      </c>
      <c r="HG148" s="150" t="e">
        <f aca="false">#N/A</f>
        <v>#N/A</v>
      </c>
      <c r="HH148" s="150" t="n">
        <v>30.4487182687</v>
      </c>
      <c r="HI148" s="150" t="n">
        <v>559.872383418</v>
      </c>
      <c r="HJ148" s="150" t="e">
        <f aca="false">#N/A</f>
        <v>#N/A</v>
      </c>
      <c r="HK148" s="150" t="e">
        <f aca="false">#N/A</f>
        <v>#N/A</v>
      </c>
      <c r="HL148" s="150" t="n">
        <v>1136.75531609</v>
      </c>
      <c r="HM148" s="150" t="n">
        <v>522.438723512</v>
      </c>
      <c r="HN148" s="150" t="n">
        <v>868.430728587</v>
      </c>
      <c r="HO148" s="150" t="n">
        <v>280.670847743</v>
      </c>
      <c r="HP148" s="150" t="n">
        <v>2339.08607327</v>
      </c>
      <c r="HQ148" s="150" t="n">
        <v>1165.80453336</v>
      </c>
      <c r="HR148" s="150" t="n">
        <v>1188.0009068</v>
      </c>
      <c r="HS148" s="150" t="n">
        <v>1080.60290865</v>
      </c>
      <c r="HT148" s="150" t="n">
        <v>454.652849016</v>
      </c>
      <c r="HU148" s="150" t="n">
        <v>419.956112928</v>
      </c>
      <c r="HV148" s="150" t="n">
        <v>347.153534025</v>
      </c>
      <c r="HW148" s="150" t="n">
        <v>231.774124679</v>
      </c>
      <c r="HX148" s="150" t="n">
        <v>207.222529366</v>
      </c>
      <c r="HY148" s="150" t="n">
        <v>86.1110270021</v>
      </c>
      <c r="HZ148" s="150" t="n">
        <v>245.187107093</v>
      </c>
      <c r="IA148" s="150" t="n">
        <v>302.91177264</v>
      </c>
      <c r="IB148" s="150" t="n">
        <v>498.990805384</v>
      </c>
      <c r="IC148" s="150" t="n">
        <v>121.762291025</v>
      </c>
      <c r="ID148" s="150" t="n">
        <v>90.1720685804</v>
      </c>
      <c r="IE148" s="150" t="n">
        <v>450.275102932</v>
      </c>
      <c r="IF148" s="150" t="n">
        <v>92.4641572886</v>
      </c>
      <c r="IG148" s="150" t="n">
        <v>105.053793722</v>
      </c>
      <c r="IH148" s="150" t="n">
        <v>231.961641221</v>
      </c>
      <c r="II148" s="150" t="n">
        <v>253.268022397</v>
      </c>
      <c r="IJ148" s="150" t="n">
        <v>801.721642891</v>
      </c>
      <c r="IK148" s="150" t="n">
        <v>861.563771947</v>
      </c>
      <c r="IL148" s="150" t="n">
        <v>1039.74842118</v>
      </c>
      <c r="IM148" s="150" t="e">
        <f aca="false">#N/A</f>
        <v>#N/A</v>
      </c>
      <c r="IN148" s="150" t="n">
        <v>116.193809176</v>
      </c>
      <c r="IO148" s="150" t="n">
        <v>96.211118412</v>
      </c>
      <c r="IP148" s="150" t="n">
        <v>115.001219844</v>
      </c>
      <c r="IQ148" s="150" t="n">
        <v>452.014410852</v>
      </c>
      <c r="IR148" s="150" t="n">
        <v>579.049395207</v>
      </c>
      <c r="IS148" s="150" t="n">
        <v>123.148162346</v>
      </c>
      <c r="IT148" s="150" t="n">
        <v>169.181001147</v>
      </c>
      <c r="IU148" s="150" t="n">
        <v>280.722482916</v>
      </c>
      <c r="IV148" s="150" t="n">
        <v>175.837547491</v>
      </c>
      <c r="IW148" s="150" t="n">
        <v>262.958000823</v>
      </c>
      <c r="IX148" s="150" t="n">
        <v>321.779400201</v>
      </c>
      <c r="IY148" s="150" t="n">
        <v>267.064801381</v>
      </c>
      <c r="IZ148" s="150" t="n">
        <v>76.3811490638</v>
      </c>
      <c r="JA148" s="150" t="n">
        <v>143.323456436</v>
      </c>
      <c r="JB148" s="150" t="n">
        <v>259.07923407</v>
      </c>
      <c r="JC148" s="150" t="n">
        <v>335.456830827</v>
      </c>
      <c r="JD148" s="150" t="n">
        <v>177.460761294</v>
      </c>
      <c r="JE148" s="150" t="n">
        <v>703.967009957</v>
      </c>
      <c r="JF148" s="150" t="n">
        <v>222.035585937</v>
      </c>
      <c r="JG148" s="150" t="n">
        <v>309.684370069</v>
      </c>
      <c r="JH148" s="150" t="n">
        <v>807.855656739</v>
      </c>
      <c r="JI148" s="150" t="n">
        <v>81.9602123064</v>
      </c>
      <c r="JJ148" s="150" t="n">
        <v>1796.49681474</v>
      </c>
      <c r="JK148" s="150" t="n">
        <v>408.476584133</v>
      </c>
      <c r="JL148" s="150" t="n">
        <v>139.794274447</v>
      </c>
      <c r="JM148" s="150" t="n">
        <v>415.617824692</v>
      </c>
      <c r="JN148" s="150" t="n">
        <v>67.6475650597</v>
      </c>
      <c r="JO148" s="150" t="n">
        <v>451.134078559</v>
      </c>
      <c r="JP148" s="150" t="n">
        <v>38.3776383341</v>
      </c>
      <c r="JQ148" s="150" t="n">
        <v>453.157261531</v>
      </c>
      <c r="JR148" s="150" t="n">
        <v>272.447429146</v>
      </c>
      <c r="JS148" s="151" t="n">
        <v>182.728442411</v>
      </c>
      <c r="JT148" s="150" t="n">
        <v>140.920355446</v>
      </c>
      <c r="JU148" s="150" t="n">
        <v>159.1916104</v>
      </c>
      <c r="JV148" s="150" t="n">
        <v>407.71080062</v>
      </c>
      <c r="JW148" s="150" t="n">
        <v>1244.14921484</v>
      </c>
      <c r="JX148" s="150" t="n">
        <v>592.293695736</v>
      </c>
      <c r="JY148" s="150" t="n">
        <v>76.9989539492</v>
      </c>
      <c r="JZ148" s="150" t="n">
        <v>652.420964578</v>
      </c>
      <c r="KA148" s="150" t="n">
        <v>944.016423364</v>
      </c>
      <c r="KB148" s="150" t="n">
        <v>227.443124749</v>
      </c>
      <c r="KC148" s="150" t="n">
        <v>603.960952771</v>
      </c>
      <c r="KD148" s="150" t="n">
        <v>1690.83243161</v>
      </c>
      <c r="KE148" s="150" t="n">
        <v>373.467538603</v>
      </c>
      <c r="KF148" s="150" t="n">
        <v>2066.96679386</v>
      </c>
      <c r="KG148" s="150" t="n">
        <v>531.582649753</v>
      </c>
      <c r="KH148" s="150" t="n">
        <v>325.853331688</v>
      </c>
      <c r="KI148" s="150" t="n">
        <v>749.937828436</v>
      </c>
      <c r="KJ148" s="150" t="n">
        <v>801.8052902</v>
      </c>
      <c r="KK148" s="150" t="n">
        <v>206.505057418</v>
      </c>
      <c r="KL148" s="150" t="n">
        <v>115.735942269</v>
      </c>
      <c r="KM148" s="150" t="n">
        <v>518.026713834</v>
      </c>
      <c r="KN148" s="150" t="n">
        <v>670.014955061</v>
      </c>
      <c r="KO148" s="150" t="n">
        <v>596.15915459</v>
      </c>
      <c r="KP148" s="150" t="n">
        <v>187.202262205</v>
      </c>
      <c r="KQ148" s="150" t="n">
        <v>205.681412907</v>
      </c>
      <c r="KR148" s="150" t="n">
        <v>86.5064025409</v>
      </c>
      <c r="KS148" s="150" t="n">
        <v>2172.5491206</v>
      </c>
      <c r="KT148" s="150" t="e">
        <f aca="false">#N/A</f>
        <v>#N/A</v>
      </c>
      <c r="KU148" s="150" t="n">
        <v>662.33551455</v>
      </c>
      <c r="KV148" s="150" t="n">
        <v>215.346139959</v>
      </c>
      <c r="KW148" s="150" t="n">
        <v>2466.21409157</v>
      </c>
      <c r="KX148" s="150" t="n">
        <v>202.612145341</v>
      </c>
      <c r="KY148" s="150" t="n">
        <v>383.700206716</v>
      </c>
      <c r="KZ148" s="150" t="n">
        <v>371.857741085</v>
      </c>
      <c r="LA148" s="150" t="n">
        <v>276.179101453</v>
      </c>
    </row>
    <row r="149" customFormat="false" ht="12.75" hidden="false" customHeight="true" outlineLevel="0" collapsed="false">
      <c r="A149" s="148" t="s">
        <v>8111</v>
      </c>
      <c r="B149" s="150" t="n">
        <v>2752.49480298</v>
      </c>
      <c r="C149" s="150" t="n">
        <v>1548.63616525</v>
      </c>
      <c r="D149" s="150" t="n">
        <v>929.582723624</v>
      </c>
      <c r="E149" s="150" t="n">
        <v>313.308370276</v>
      </c>
      <c r="F149" s="150" t="n">
        <v>2668.63977156</v>
      </c>
      <c r="G149" s="150" t="n">
        <v>1138.8025797</v>
      </c>
      <c r="H149" s="150" t="n">
        <v>2115.79517231</v>
      </c>
      <c r="I149" s="150" t="n">
        <v>199.375434825</v>
      </c>
      <c r="J149" s="150" t="n">
        <v>2086.37902613</v>
      </c>
      <c r="K149" s="150" t="n">
        <v>2116.80602485</v>
      </c>
      <c r="L149" s="150" t="n">
        <v>530.840324205</v>
      </c>
      <c r="M149" s="150" t="n">
        <v>129.688759056</v>
      </c>
      <c r="N149" s="150" t="n">
        <v>1581.93786971</v>
      </c>
      <c r="O149" s="150" t="n">
        <v>1973.54943896</v>
      </c>
      <c r="P149" s="150" t="n">
        <v>1425.3876917</v>
      </c>
      <c r="Q149" s="150" t="n">
        <v>2010.71741261</v>
      </c>
      <c r="R149" s="150" t="n">
        <v>105.761225121</v>
      </c>
      <c r="S149" s="150" t="n">
        <v>2626.23614497</v>
      </c>
      <c r="T149" s="150" t="n">
        <v>679.285050229</v>
      </c>
      <c r="U149" s="150" t="n">
        <v>1573.38438861</v>
      </c>
      <c r="V149" s="150" t="n">
        <v>1510.02693919</v>
      </c>
      <c r="W149" s="150" t="e">
        <f aca="false">#N/A</f>
        <v>#N/A</v>
      </c>
      <c r="X149" s="150" t="n">
        <v>415.427796201</v>
      </c>
      <c r="Y149" s="150" t="n">
        <v>1288.20051184</v>
      </c>
      <c r="Z149" s="150" t="n">
        <v>2181.13438402</v>
      </c>
      <c r="AA149" s="150" t="n">
        <v>2280.32404756</v>
      </c>
      <c r="AB149" s="150" t="n">
        <v>1562.01077062</v>
      </c>
      <c r="AC149" s="150" t="n">
        <v>1520.45559733</v>
      </c>
      <c r="AD149" s="150" t="n">
        <v>2744.92726144</v>
      </c>
      <c r="AE149" s="150" t="n">
        <v>1470.25862674</v>
      </c>
      <c r="AF149" s="150" t="n">
        <v>1899.40752501</v>
      </c>
      <c r="AG149" s="150" t="e">
        <f aca="false">#N/A</f>
        <v>#N/A</v>
      </c>
      <c r="AH149" s="150" t="e">
        <f aca="false">#N/A</f>
        <v>#N/A</v>
      </c>
      <c r="AI149" s="150" t="n">
        <v>2833.18925911</v>
      </c>
      <c r="AJ149" s="150" t="n">
        <v>1942.95311965</v>
      </c>
      <c r="AK149" s="150" t="n">
        <v>581.397100305</v>
      </c>
      <c r="AL149" s="150" t="n">
        <v>1723.32824221</v>
      </c>
      <c r="AM149" s="150" t="n">
        <v>2057.28359832</v>
      </c>
      <c r="AN149" s="150" t="n">
        <v>3409.40458086</v>
      </c>
      <c r="AO149" s="150" t="n">
        <v>1949.89117786</v>
      </c>
      <c r="AP149" s="150" t="n">
        <v>1952.92526916</v>
      </c>
      <c r="AQ149" s="150" t="n">
        <v>1699.86347842</v>
      </c>
      <c r="AR149" s="150" t="n">
        <v>2238.61021936</v>
      </c>
      <c r="AS149" s="150" t="n">
        <v>2767.23444572</v>
      </c>
      <c r="AT149" s="150" t="n">
        <v>1980.617846</v>
      </c>
      <c r="AU149" s="150" t="n">
        <v>3586.49300453</v>
      </c>
      <c r="AV149" s="150" t="n">
        <v>1618.17001643</v>
      </c>
      <c r="AW149" s="150" t="n">
        <v>1979.55514013</v>
      </c>
      <c r="AX149" s="150" t="n">
        <v>1978.9133368</v>
      </c>
      <c r="AY149" s="150" t="n">
        <v>1657.68091977</v>
      </c>
      <c r="AZ149" s="150" t="n">
        <v>1854.28960554</v>
      </c>
      <c r="BA149" s="150" t="n">
        <v>459.544593677</v>
      </c>
      <c r="BB149" s="150" t="n">
        <v>1537.90884278</v>
      </c>
      <c r="BC149" s="150" t="n">
        <v>2126.5754776</v>
      </c>
      <c r="BD149" s="150" t="n">
        <v>1667.1869981</v>
      </c>
      <c r="BE149" s="150" t="n">
        <v>1258.32735014</v>
      </c>
      <c r="BF149" s="150" t="n">
        <v>2046.36683184</v>
      </c>
      <c r="BG149" s="150" t="n">
        <v>1486.23190956</v>
      </c>
      <c r="BH149" s="150" t="n">
        <v>1905.66195231</v>
      </c>
      <c r="BI149" s="150" t="n">
        <v>2183.15623778</v>
      </c>
      <c r="BJ149" s="150" t="n">
        <v>754.903585617</v>
      </c>
      <c r="BK149" s="150" t="n">
        <v>1091.28834302</v>
      </c>
      <c r="BL149" s="150" t="n">
        <v>2075.05536268</v>
      </c>
      <c r="BM149" s="150" t="n">
        <v>2414.43899915</v>
      </c>
      <c r="BN149" s="150" t="n">
        <v>3255.10097102</v>
      </c>
      <c r="BO149" s="150" t="n">
        <v>1782.31639228</v>
      </c>
      <c r="BP149" s="150" t="n">
        <v>2283.9420698</v>
      </c>
      <c r="BQ149" s="150" t="n">
        <v>2218.88140963</v>
      </c>
      <c r="BR149" s="150" t="n">
        <v>1550.75917287</v>
      </c>
      <c r="BS149" s="150" t="n">
        <v>2742.17198696</v>
      </c>
      <c r="BT149" s="150" t="n">
        <v>2140.34829242</v>
      </c>
      <c r="BU149" s="150" t="n">
        <v>1946.11102596</v>
      </c>
      <c r="BV149" s="150" t="n">
        <v>2368.23151816</v>
      </c>
      <c r="BW149" s="150" t="n">
        <v>1844.15738913</v>
      </c>
      <c r="BX149" s="150" t="n">
        <v>1739.19563069</v>
      </c>
      <c r="BY149" s="150" t="n">
        <v>437.132689243</v>
      </c>
      <c r="BZ149" s="150" t="n">
        <v>2732.28353908</v>
      </c>
      <c r="CA149" s="150" t="n">
        <v>627.704903855</v>
      </c>
      <c r="CB149" s="150" t="n">
        <v>1654.0016113</v>
      </c>
      <c r="CC149" s="150" t="n">
        <v>1991.01244546</v>
      </c>
      <c r="CD149" s="150" t="n">
        <v>1595.86081264</v>
      </c>
      <c r="CE149" s="150" t="n">
        <v>1550.77841919</v>
      </c>
      <c r="CF149" s="150" t="n">
        <v>1559.46873113</v>
      </c>
      <c r="CG149" s="150" t="n">
        <v>1902.62233746</v>
      </c>
      <c r="CH149" s="150" t="n">
        <v>2519.74335117</v>
      </c>
      <c r="CI149" s="150" t="n">
        <v>2139.7636356</v>
      </c>
      <c r="CJ149" s="150" t="n">
        <v>2015.02694885</v>
      </c>
      <c r="CK149" s="150" t="n">
        <v>2252.14967155</v>
      </c>
      <c r="CL149" s="150" t="n">
        <v>915.156592658</v>
      </c>
      <c r="CM149" s="150" t="n">
        <v>2566.5735479</v>
      </c>
      <c r="CN149" s="150" t="n">
        <v>2536.29321362</v>
      </c>
      <c r="CO149" s="150" t="n">
        <v>2984.19257055</v>
      </c>
      <c r="CP149" s="150" t="n">
        <v>2445.35294313</v>
      </c>
      <c r="CQ149" s="150" t="n">
        <v>2213.64275956</v>
      </c>
      <c r="CR149" s="150" t="n">
        <v>2269.98069943</v>
      </c>
      <c r="CS149" s="150" t="n">
        <v>1621.35497941</v>
      </c>
      <c r="CT149" s="150" t="n">
        <v>1444.5106161</v>
      </c>
      <c r="CU149" s="150" t="n">
        <v>1804.6081367</v>
      </c>
      <c r="CV149" s="150" t="n">
        <v>2060.99940466</v>
      </c>
      <c r="CW149" s="150" t="n">
        <v>2070.8908713</v>
      </c>
      <c r="CX149" s="150" t="n">
        <v>298.934299333</v>
      </c>
      <c r="CY149" s="150" t="n">
        <v>935.084321116</v>
      </c>
      <c r="CZ149" s="150" t="n">
        <v>2033.02739591</v>
      </c>
      <c r="DA149" s="150" t="n">
        <v>1355.60531682</v>
      </c>
      <c r="DB149" s="150" t="n">
        <v>296.318544055</v>
      </c>
      <c r="DC149" s="150" t="n">
        <v>1591.80909932</v>
      </c>
      <c r="DD149" s="150" t="n">
        <v>1439.17831519</v>
      </c>
      <c r="DE149" s="150" t="n">
        <v>1445.85052875</v>
      </c>
      <c r="DF149" s="150" t="n">
        <v>1659.40970342</v>
      </c>
      <c r="DG149" s="150" t="n">
        <v>1025.41364952</v>
      </c>
      <c r="DH149" s="150" t="n">
        <v>2058.08687098</v>
      </c>
      <c r="DI149" s="150" t="n">
        <v>1405.59365195</v>
      </c>
      <c r="DJ149" s="150" t="n">
        <v>1081.58937337</v>
      </c>
      <c r="DK149" s="150" t="n">
        <v>2448.31799964</v>
      </c>
      <c r="DL149" s="150" t="n">
        <v>2491.27770632</v>
      </c>
      <c r="DM149" s="150" t="n">
        <v>3053.09691265</v>
      </c>
      <c r="DN149" s="150" t="n">
        <v>1535.69782292</v>
      </c>
      <c r="DO149" s="150" t="n">
        <v>2330.76512803</v>
      </c>
      <c r="DP149" s="150" t="n">
        <v>1659.92500542</v>
      </c>
      <c r="DQ149" s="150" t="n">
        <v>2198.20475548</v>
      </c>
      <c r="DR149" s="150" t="n">
        <v>2188.1399191</v>
      </c>
      <c r="DS149" s="150" t="n">
        <v>1823.19236419</v>
      </c>
      <c r="DT149" s="150" t="n">
        <v>1472.93944721</v>
      </c>
      <c r="DU149" s="150" t="n">
        <v>1853.219505</v>
      </c>
      <c r="DV149" s="150" t="n">
        <v>1640.94411203</v>
      </c>
      <c r="DW149" s="150" t="n">
        <v>1463.41932008</v>
      </c>
      <c r="DX149" s="150" t="n">
        <v>2553.46797796</v>
      </c>
      <c r="DY149" s="150" t="n">
        <v>1735.87776986</v>
      </c>
      <c r="DZ149" s="150" t="n">
        <v>2305.44082691</v>
      </c>
      <c r="EA149" s="150" t="n">
        <v>1864.13474</v>
      </c>
      <c r="EB149" s="150" t="n">
        <v>2284.1023585</v>
      </c>
      <c r="EC149" s="150" t="n">
        <v>2162.39059441</v>
      </c>
      <c r="ED149" s="150" t="n">
        <v>1507.05411488</v>
      </c>
      <c r="EE149" s="150" t="n">
        <v>2059.14920044</v>
      </c>
      <c r="EF149" s="150" t="n">
        <v>2386.1333273</v>
      </c>
      <c r="EG149" s="150" t="n">
        <v>2610.83857691</v>
      </c>
      <c r="EH149" s="150" t="n">
        <v>2141.22275405</v>
      </c>
      <c r="EI149" s="150" t="n">
        <v>1329.09833276</v>
      </c>
      <c r="EJ149" s="150" t="n">
        <v>2083.19156419</v>
      </c>
      <c r="EK149" s="150" t="n">
        <v>2164.31712198</v>
      </c>
      <c r="EL149" s="150" t="n">
        <v>1637.52005714</v>
      </c>
      <c r="EM149" s="150" t="n">
        <v>2357.61621544</v>
      </c>
      <c r="EN149" s="150" t="n">
        <v>1671.09213819</v>
      </c>
      <c r="EO149" s="150" t="n">
        <v>1687.98131914</v>
      </c>
      <c r="EP149" s="150" t="n">
        <v>0</v>
      </c>
      <c r="EQ149" s="150" t="n">
        <v>1573.98505834</v>
      </c>
      <c r="ER149" s="150" t="n">
        <v>1816.93274066</v>
      </c>
      <c r="ES149" s="150" t="n">
        <v>2645.4433605</v>
      </c>
      <c r="ET149" s="150" t="n">
        <v>201.923074744</v>
      </c>
      <c r="EU149" s="150" t="n">
        <v>2918.58679613</v>
      </c>
      <c r="EV149" s="150" t="n">
        <v>1578.16110905</v>
      </c>
      <c r="EW149" s="150" t="n">
        <v>2316.04755626</v>
      </c>
      <c r="EX149" s="150" t="n">
        <v>1756.73946713</v>
      </c>
      <c r="EY149" s="150" t="n">
        <v>1201.8372017</v>
      </c>
      <c r="EZ149" s="150" t="n">
        <v>2093.31771756</v>
      </c>
      <c r="FA149" s="150" t="n">
        <v>2090.13123348</v>
      </c>
      <c r="FB149" s="150" t="n">
        <v>1710.64314819</v>
      </c>
      <c r="FC149" s="150" t="n">
        <v>1631.01556444</v>
      </c>
      <c r="FD149" s="150" t="n">
        <v>2087.36152967</v>
      </c>
      <c r="FE149" s="150" t="n">
        <v>1975.58555744</v>
      </c>
      <c r="FF149" s="150" t="n">
        <v>1433.93203086</v>
      </c>
      <c r="FG149" s="150" t="n">
        <v>2258.04378355</v>
      </c>
      <c r="FH149" s="150" t="n">
        <v>2322.20647237</v>
      </c>
      <c r="FI149" s="150" t="n">
        <v>1997.21068712</v>
      </c>
      <c r="FJ149" s="150" t="n">
        <v>1640.99399514</v>
      </c>
      <c r="FK149" s="150" t="n">
        <v>301.702194583</v>
      </c>
      <c r="FL149" s="150" t="n">
        <v>1480.02042281</v>
      </c>
      <c r="FM149" s="150" t="n">
        <v>2478.48874839</v>
      </c>
      <c r="FN149" s="150" t="n">
        <v>1169.05292312</v>
      </c>
      <c r="FO149" s="150" t="n">
        <v>1570.27455812</v>
      </c>
      <c r="FP149" s="150" t="n">
        <v>2230.91950545</v>
      </c>
      <c r="FQ149" s="150" t="n">
        <v>1166.89675818</v>
      </c>
      <c r="FR149" s="150" t="n">
        <v>2415.52856378</v>
      </c>
      <c r="FS149" s="150" t="n">
        <v>1590.03615426</v>
      </c>
      <c r="FT149" s="150" t="n">
        <v>2978.16995693</v>
      </c>
      <c r="FU149" s="150" t="n">
        <v>1698.75043625</v>
      </c>
      <c r="FV149" s="150" t="n">
        <v>2377.26626591</v>
      </c>
      <c r="FW149" s="150" t="n">
        <v>1479.40642442</v>
      </c>
      <c r="FX149" s="150" t="n">
        <v>1412.43045396</v>
      </c>
      <c r="FY149" s="150" t="n">
        <v>1755.40247689</v>
      </c>
      <c r="FZ149" s="150" t="n">
        <v>1890.43734078</v>
      </c>
      <c r="GA149" s="150" t="n">
        <v>1809.30132405</v>
      </c>
      <c r="GB149" s="150" t="n">
        <v>1995.20107615</v>
      </c>
      <c r="GC149" s="150" t="n">
        <v>1817.42452536</v>
      </c>
      <c r="GD149" s="150" t="n">
        <v>2039.09759644</v>
      </c>
      <c r="GE149" s="150" t="n">
        <v>1581.25106077</v>
      </c>
      <c r="GF149" s="150" t="n">
        <v>1703.19658231</v>
      </c>
      <c r="GG149" s="150" t="n">
        <v>2184.56077574</v>
      </c>
      <c r="GH149" s="150" t="n">
        <v>1457.6392056</v>
      </c>
      <c r="GI149" s="150" t="n">
        <v>1696.7273732</v>
      </c>
      <c r="GJ149" s="150" t="n">
        <v>258.843292714</v>
      </c>
      <c r="GK149" s="150" t="n">
        <v>1670.39825606</v>
      </c>
      <c r="GL149" s="150" t="n">
        <v>1700.36637812</v>
      </c>
      <c r="GM149" s="150" t="n">
        <v>1974.94539107</v>
      </c>
      <c r="GN149" s="150" t="n">
        <v>1581.3788004</v>
      </c>
      <c r="GO149" s="150" t="n">
        <v>2255.88633918</v>
      </c>
      <c r="GP149" s="150" t="n">
        <v>1702.42211789</v>
      </c>
      <c r="GQ149" s="150" t="n">
        <v>1981.43420005</v>
      </c>
      <c r="GR149" s="150" t="e">
        <f aca="false">#N/A</f>
        <v>#N/A</v>
      </c>
      <c r="GS149" s="150" t="n">
        <v>267.578919749</v>
      </c>
      <c r="GT149" s="150" t="n">
        <v>2511.30748146</v>
      </c>
      <c r="GU149" s="150" t="n">
        <v>1445.03034474</v>
      </c>
      <c r="GV149" s="150" t="n">
        <v>2332.60145035</v>
      </c>
      <c r="GW149" s="150" t="n">
        <v>2644.98197182</v>
      </c>
      <c r="GX149" s="150" t="n">
        <v>1576.17764482</v>
      </c>
      <c r="GY149" s="150" t="n">
        <v>3226.28936923</v>
      </c>
      <c r="GZ149" s="150" t="n">
        <v>3110.49151724</v>
      </c>
      <c r="HA149" s="150" t="n">
        <v>3370.67759544</v>
      </c>
      <c r="HB149" s="150" t="n">
        <v>2579.06371107</v>
      </c>
      <c r="HC149" s="150" t="e">
        <f aca="false">#N/A</f>
        <v>#N/A</v>
      </c>
      <c r="HD149" s="150" t="n">
        <v>2523.77621615</v>
      </c>
      <c r="HE149" s="150" t="n">
        <v>2310.76545592</v>
      </c>
      <c r="HF149" s="150" t="n">
        <v>2562.39222843</v>
      </c>
      <c r="HG149" s="150" t="e">
        <f aca="false">#N/A</f>
        <v>#N/A</v>
      </c>
      <c r="HH149" s="150" t="n">
        <v>1718.43003741</v>
      </c>
      <c r="HI149" s="150" t="n">
        <v>1198.31898532</v>
      </c>
      <c r="HJ149" s="150" t="e">
        <f aca="false">#N/A</f>
        <v>#N/A</v>
      </c>
      <c r="HK149" s="150" t="e">
        <f aca="false">#N/A</f>
        <v>#N/A</v>
      </c>
      <c r="HL149" s="150" t="n">
        <v>2781.02896426</v>
      </c>
      <c r="HM149" s="150" t="n">
        <v>2166.71237168</v>
      </c>
      <c r="HN149" s="150" t="n">
        <v>2512.70437675</v>
      </c>
      <c r="HO149" s="150" t="n">
        <v>1506.29180003</v>
      </c>
      <c r="HP149" s="150" t="n">
        <v>671.592553584</v>
      </c>
      <c r="HQ149" s="150" t="n">
        <v>2810.07818153</v>
      </c>
      <c r="HR149" s="150" t="n">
        <v>2832.27455497</v>
      </c>
      <c r="HS149" s="150" t="n">
        <v>2724.87655682</v>
      </c>
      <c r="HT149" s="150" t="n">
        <v>2098.92649718</v>
      </c>
      <c r="HU149" s="150" t="n">
        <v>2064.2297611</v>
      </c>
      <c r="HV149" s="150" t="n">
        <v>1991.42718219</v>
      </c>
      <c r="HW149" s="150" t="n">
        <v>1452.98453627</v>
      </c>
      <c r="HX149" s="150" t="n">
        <v>1489.15895611</v>
      </c>
      <c r="HY149" s="150" t="n">
        <v>1669.20796401</v>
      </c>
      <c r="HZ149" s="150" t="n">
        <v>1463.23504948</v>
      </c>
      <c r="IA149" s="150" t="n">
        <v>1947.19052962</v>
      </c>
      <c r="IB149" s="150" t="n">
        <v>2143.26445355</v>
      </c>
      <c r="IC149" s="150" t="n">
        <v>1630.35050108</v>
      </c>
      <c r="ID149" s="150" t="n">
        <v>1745.61715656</v>
      </c>
      <c r="IE149" s="150" t="n">
        <v>2094.5487511</v>
      </c>
      <c r="IF149" s="150" t="n">
        <v>1663.259126</v>
      </c>
      <c r="IG149" s="150" t="n">
        <v>1647.98704579</v>
      </c>
      <c r="IH149" s="150" t="n">
        <v>1876.23150643</v>
      </c>
      <c r="II149" s="150" t="n">
        <v>1502.17011449</v>
      </c>
      <c r="IJ149" s="150" t="n">
        <v>2445.99529106</v>
      </c>
      <c r="IK149" s="150" t="n">
        <v>2505.83742011</v>
      </c>
      <c r="IL149" s="150" t="n">
        <v>2684.02206934</v>
      </c>
      <c r="IM149" s="150" t="e">
        <f aca="false">#N/A</f>
        <v>#N/A</v>
      </c>
      <c r="IN149" s="150" t="n">
        <v>1571.78750996</v>
      </c>
      <c r="IO149" s="150" t="n">
        <v>1740.47835068</v>
      </c>
      <c r="IP149" s="150" t="n">
        <v>1759.28278751</v>
      </c>
      <c r="IQ149" s="150" t="n">
        <v>1385.78816301</v>
      </c>
      <c r="IR149" s="150" t="n">
        <v>1174.06536435</v>
      </c>
      <c r="IS149" s="150" t="n">
        <v>1569.68798898</v>
      </c>
      <c r="IT149" s="150" t="n">
        <v>1566.07933005</v>
      </c>
      <c r="IU149" s="150" t="n">
        <v>1924.99613108</v>
      </c>
      <c r="IV149" s="150" t="n">
        <v>1820.1074127</v>
      </c>
      <c r="IW149" s="150" t="n">
        <v>1508.0922596</v>
      </c>
      <c r="IX149" s="150" t="n">
        <v>1966.05304837</v>
      </c>
      <c r="IY149" s="150" t="n">
        <v>1492.68575367</v>
      </c>
      <c r="IZ149" s="150" t="n">
        <v>1686.20098024</v>
      </c>
      <c r="JA149" s="150" t="n">
        <v>1608.8552635</v>
      </c>
      <c r="JB149" s="150" t="n">
        <v>1903.35288224</v>
      </c>
      <c r="JC149" s="150" t="n">
        <v>1979.73047899</v>
      </c>
      <c r="JD149" s="150" t="n">
        <v>1821.73951827</v>
      </c>
      <c r="JE149" s="150" t="n">
        <v>2348.24065812</v>
      </c>
      <c r="JF149" s="150" t="n">
        <v>1598.65224249</v>
      </c>
      <c r="JG149" s="150" t="n">
        <v>1953.95801824</v>
      </c>
      <c r="JH149" s="150" t="n">
        <v>2452.12930491</v>
      </c>
      <c r="JI149" s="150" t="n">
        <v>1606.02110683</v>
      </c>
      <c r="JJ149" s="150" t="n">
        <v>206.779667562</v>
      </c>
      <c r="JK149" s="150" t="n">
        <v>2052.7502323</v>
      </c>
      <c r="JL149" s="150" t="n">
        <v>1784.06150671</v>
      </c>
      <c r="JM149" s="150" t="n">
        <v>2059.89147286</v>
      </c>
      <c r="JN149" s="150" t="n">
        <v>1686.71246729</v>
      </c>
      <c r="JO149" s="150" t="n">
        <v>2095.40772673</v>
      </c>
      <c r="JP149" s="150" t="n">
        <v>1703.01222965</v>
      </c>
      <c r="JQ149" s="150" t="n">
        <v>2097.4309097</v>
      </c>
      <c r="JR149" s="150" t="n">
        <v>1501.32559864</v>
      </c>
      <c r="JS149" s="151" t="n">
        <v>1548.69238689</v>
      </c>
      <c r="JT149" s="150" t="n">
        <v>1589.08394184</v>
      </c>
      <c r="JU149" s="150" t="n">
        <v>1803.47317806</v>
      </c>
      <c r="JV149" s="150" t="n">
        <v>2051.98444879</v>
      </c>
      <c r="JW149" s="150" t="n">
        <v>490.379377423</v>
      </c>
      <c r="JX149" s="150" t="n">
        <v>2236.5673439</v>
      </c>
      <c r="JY149" s="150" t="n">
        <v>1726.53368553</v>
      </c>
      <c r="JZ149" s="150" t="n">
        <v>2296.69461274</v>
      </c>
      <c r="KA149" s="150" t="n">
        <v>769.577095194</v>
      </c>
      <c r="KB149" s="150" t="n">
        <v>1508.21606545</v>
      </c>
      <c r="KC149" s="150" t="n">
        <v>2248.23460094</v>
      </c>
      <c r="KD149" s="150" t="n">
        <v>70.2801492003</v>
      </c>
      <c r="KE149" s="150" t="n">
        <v>2017.74629558</v>
      </c>
      <c r="KF149" s="150" t="n">
        <v>3711.24044203</v>
      </c>
      <c r="KG149" s="150" t="n">
        <v>2175.85629792</v>
      </c>
      <c r="KH149" s="150" t="n">
        <v>1970.13208867</v>
      </c>
      <c r="KI149" s="150" t="n">
        <v>2394.2114766</v>
      </c>
      <c r="KJ149" s="150" t="n">
        <v>893.559866979</v>
      </c>
      <c r="KK149" s="150" t="n">
        <v>1503.8104321</v>
      </c>
      <c r="KL149" s="150" t="n">
        <v>1772.99715076</v>
      </c>
      <c r="KM149" s="150" t="n">
        <v>2162.300362</v>
      </c>
      <c r="KN149" s="150" t="n">
        <v>1141.98960404</v>
      </c>
      <c r="KO149" s="150" t="n">
        <v>2240.43280276</v>
      </c>
      <c r="KP149" s="150" t="n">
        <v>1831.48101918</v>
      </c>
      <c r="KQ149" s="150" t="n">
        <v>1485.33391808</v>
      </c>
      <c r="KR149" s="150" t="n">
        <v>1661.84526745</v>
      </c>
      <c r="KS149" s="150" t="n">
        <v>3816.82276876</v>
      </c>
      <c r="KT149" s="150" t="e">
        <f aca="false">#N/A</f>
        <v>#N/A</v>
      </c>
      <c r="KU149" s="150" t="n">
        <v>2306.60916272</v>
      </c>
      <c r="KV149" s="150" t="n">
        <v>1494.96934956</v>
      </c>
      <c r="KW149" s="150" t="n">
        <v>798.720571884</v>
      </c>
      <c r="KX149" s="150" t="n">
        <v>1846.88201055</v>
      </c>
      <c r="KY149" s="150" t="n">
        <v>2027.97385488</v>
      </c>
      <c r="KZ149" s="150" t="n">
        <v>2016.13138925</v>
      </c>
      <c r="LA149" s="150" t="n">
        <v>1422.81332921</v>
      </c>
    </row>
    <row r="150" customFormat="false" ht="12.75" hidden="false" customHeight="true" outlineLevel="0" collapsed="false">
      <c r="A150" s="148" t="s">
        <v>8112</v>
      </c>
      <c r="B150" s="150" t="n">
        <v>1229.20511073</v>
      </c>
      <c r="C150" s="150" t="n">
        <v>82.6700650832</v>
      </c>
      <c r="D150" s="150" t="n">
        <v>729.154637232</v>
      </c>
      <c r="E150" s="150" t="n">
        <v>1812.3413492</v>
      </c>
      <c r="F150" s="150" t="n">
        <v>1145.35007931</v>
      </c>
      <c r="G150" s="150" t="n">
        <v>494.42209469</v>
      </c>
      <c r="H150" s="150" t="n">
        <v>592.505480063</v>
      </c>
      <c r="I150" s="150" t="n">
        <v>1393.46068216</v>
      </c>
      <c r="J150" s="150" t="n">
        <v>563.08933389</v>
      </c>
      <c r="K150" s="150" t="n">
        <v>593.516332611</v>
      </c>
      <c r="L150" s="150" t="n">
        <v>2084.33758309</v>
      </c>
      <c r="M150" s="150" t="n">
        <v>1444.29629929</v>
      </c>
      <c r="N150" s="150" t="n">
        <v>72.8762301425</v>
      </c>
      <c r="O150" s="150" t="n">
        <v>450.259746714</v>
      </c>
      <c r="P150" s="150" t="n">
        <v>195.267158161</v>
      </c>
      <c r="Q150" s="150" t="n">
        <v>487.427720367</v>
      </c>
      <c r="R150" s="150" t="n">
        <v>1592.6648355</v>
      </c>
      <c r="S150" s="150" t="n">
        <v>1102.94645273</v>
      </c>
      <c r="T150" s="150" t="n">
        <v>894.700008114</v>
      </c>
      <c r="U150" s="150" t="n">
        <v>54.9143763122</v>
      </c>
      <c r="V150" s="150" t="n">
        <v>126.011741786</v>
      </c>
      <c r="W150" s="150" t="e">
        <f aca="false">#N/A</f>
        <v>#N/A</v>
      </c>
      <c r="X150" s="150" t="n">
        <v>1968.92505509</v>
      </c>
      <c r="Y150" s="150" t="n">
        <v>317.483799614</v>
      </c>
      <c r="Z150" s="150" t="n">
        <v>657.844691774</v>
      </c>
      <c r="AA150" s="150" t="n">
        <v>757.034355317</v>
      </c>
      <c r="AB150" s="150" t="n">
        <v>67.6237334915</v>
      </c>
      <c r="AC150" s="150" t="n">
        <v>54.5560104381</v>
      </c>
      <c r="AD150" s="150" t="n">
        <v>1221.6375692</v>
      </c>
      <c r="AE150" s="150" t="n">
        <v>149.068555742</v>
      </c>
      <c r="AF150" s="150" t="n">
        <v>376.112723953</v>
      </c>
      <c r="AG150" s="150" t="e">
        <f aca="false">#N/A</f>
        <v>#N/A</v>
      </c>
      <c r="AH150" s="150" t="e">
        <f aca="false">#N/A</f>
        <v>#N/A</v>
      </c>
      <c r="AI150" s="150" t="n">
        <v>1309.89956687</v>
      </c>
      <c r="AJ150" s="150" t="n">
        <v>419.658318599</v>
      </c>
      <c r="AK150" s="150" t="n">
        <v>992.587958038</v>
      </c>
      <c r="AL150" s="150" t="n">
        <v>169.297492604</v>
      </c>
      <c r="AM150" s="150" t="n">
        <v>533.99390608</v>
      </c>
      <c r="AN150" s="150" t="n">
        <v>1886.11488862</v>
      </c>
      <c r="AO150" s="150" t="n">
        <v>426.601485619</v>
      </c>
      <c r="AP150" s="150" t="n">
        <v>429.635576921</v>
      </c>
      <c r="AQ150" s="150" t="n">
        <v>176.565866684</v>
      </c>
      <c r="AR150" s="150" t="n">
        <v>715.320527117</v>
      </c>
      <c r="AS150" s="150" t="n">
        <v>1243.94475348</v>
      </c>
      <c r="AT150" s="150" t="n">
        <v>457.323044949</v>
      </c>
      <c r="AU150" s="150" t="n">
        <v>2063.20331229</v>
      </c>
      <c r="AV150" s="150" t="n">
        <v>109.111158979</v>
      </c>
      <c r="AW150" s="150" t="n">
        <v>456.26033908</v>
      </c>
      <c r="AX150" s="150" t="n">
        <v>455.623644559</v>
      </c>
      <c r="AY150" s="150" t="n">
        <v>148.622062323</v>
      </c>
      <c r="AZ150" s="150" t="n">
        <v>330.999152452</v>
      </c>
      <c r="BA150" s="150" t="n">
        <v>2013.04185257</v>
      </c>
      <c r="BB150" s="150" t="n">
        <v>82.4756659552</v>
      </c>
      <c r="BC150" s="150" t="n">
        <v>603.285785358</v>
      </c>
      <c r="BD150" s="150" t="n">
        <v>148.324378769</v>
      </c>
      <c r="BE150" s="150" t="n">
        <v>376.773809368</v>
      </c>
      <c r="BF150" s="150" t="n">
        <v>523.077139599</v>
      </c>
      <c r="BG150" s="150" t="n">
        <v>108.885175919</v>
      </c>
      <c r="BH150" s="150" t="n">
        <v>382.367151258</v>
      </c>
      <c r="BI150" s="150" t="n">
        <v>659.866545537</v>
      </c>
      <c r="BJ150" s="150" t="n">
        <v>829.012825107</v>
      </c>
      <c r="BK150" s="150" t="n">
        <v>484.318208035</v>
      </c>
      <c r="BL150" s="150" t="n">
        <v>551.765670439</v>
      </c>
      <c r="BM150" s="150" t="n">
        <v>891.149306912</v>
      </c>
      <c r="BN150" s="150" t="n">
        <v>1731.81127878</v>
      </c>
      <c r="BO150" s="150" t="n">
        <v>259.025939184</v>
      </c>
      <c r="BP150" s="150" t="n">
        <v>760.652377556</v>
      </c>
      <c r="BQ150" s="150" t="n">
        <v>695.591717383</v>
      </c>
      <c r="BR150" s="150" t="n">
        <v>23.2258854725</v>
      </c>
      <c r="BS150" s="150" t="n">
        <v>1218.88229472</v>
      </c>
      <c r="BT150" s="150" t="n">
        <v>617.058600174</v>
      </c>
      <c r="BU150" s="150" t="n">
        <v>422.816224903</v>
      </c>
      <c r="BV150" s="150" t="n">
        <v>844.94182592</v>
      </c>
      <c r="BW150" s="150" t="n">
        <v>274.395945267</v>
      </c>
      <c r="BX150" s="150" t="n">
        <v>215.898018955</v>
      </c>
      <c r="BY150" s="150" t="n">
        <v>1990.62994813</v>
      </c>
      <c r="BZ150" s="150" t="n">
        <v>1208.99384684</v>
      </c>
      <c r="CA150" s="150" t="n">
        <v>977.125679543</v>
      </c>
      <c r="CB150" s="150" t="n">
        <v>144.942753845</v>
      </c>
      <c r="CC150" s="150" t="n">
        <v>467.722753221</v>
      </c>
      <c r="CD150" s="150" t="n">
        <v>46.084184174</v>
      </c>
      <c r="CE150" s="150" t="n">
        <v>84.8123190258</v>
      </c>
      <c r="CF150" s="150" t="n">
        <v>79.6286039772</v>
      </c>
      <c r="CG150" s="150" t="n">
        <v>379.327536406</v>
      </c>
      <c r="CH150" s="150" t="n">
        <v>996.453658926</v>
      </c>
      <c r="CI150" s="150" t="n">
        <v>616.473943362</v>
      </c>
      <c r="CJ150" s="150" t="n">
        <v>491.737256609</v>
      </c>
      <c r="CK150" s="150" t="n">
        <v>728.859979311</v>
      </c>
      <c r="CL150" s="150" t="n">
        <v>709.41772627</v>
      </c>
      <c r="CM150" s="150" t="n">
        <v>1043.28385565</v>
      </c>
      <c r="CN150" s="150" t="n">
        <v>1013.00352138</v>
      </c>
      <c r="CO150" s="150" t="n">
        <v>1460.9028783</v>
      </c>
      <c r="CP150" s="150" t="n">
        <v>922.063250889</v>
      </c>
      <c r="CQ150" s="150" t="n">
        <v>690.353067322</v>
      </c>
      <c r="CR150" s="150" t="n">
        <v>746.691007186</v>
      </c>
      <c r="CS150" s="150" t="n">
        <v>112.296121961</v>
      </c>
      <c r="CT150" s="150" t="n">
        <v>136.911663091</v>
      </c>
      <c r="CU150" s="150" t="n">
        <v>263.933058073</v>
      </c>
      <c r="CV150" s="150" t="n">
        <v>537.709712421</v>
      </c>
      <c r="CW150" s="150" t="n">
        <v>547.601179063</v>
      </c>
      <c r="CX150" s="150" t="n">
        <v>1852.43155822</v>
      </c>
      <c r="CY150" s="150" t="n">
        <v>729.345454727</v>
      </c>
      <c r="CZ150" s="150" t="n">
        <v>509.737703664</v>
      </c>
      <c r="DA150" s="150" t="n">
        <v>306.229869466</v>
      </c>
      <c r="DB150" s="150" t="n">
        <v>1806.28152329</v>
      </c>
      <c r="DC150" s="150" t="n">
        <v>64.6136490672</v>
      </c>
      <c r="DD150" s="150" t="n">
        <v>131.584084966</v>
      </c>
      <c r="DE150" s="150" t="n">
        <v>124.911871406</v>
      </c>
      <c r="DF150" s="150" t="n">
        <v>123.383099262</v>
      </c>
      <c r="DG150" s="150" t="n">
        <v>554.287388892</v>
      </c>
      <c r="DH150" s="150" t="n">
        <v>534.797178735</v>
      </c>
      <c r="DI150" s="150" t="n">
        <v>175.473118413</v>
      </c>
      <c r="DJ150" s="150" t="n">
        <v>495.618463595</v>
      </c>
      <c r="DK150" s="150" t="n">
        <v>925.028307394</v>
      </c>
      <c r="DL150" s="150" t="n">
        <v>967.988014079</v>
      </c>
      <c r="DM150" s="150" t="n">
        <v>1529.80722041</v>
      </c>
      <c r="DN150" s="150" t="n">
        <v>82.7877882572</v>
      </c>
      <c r="DO150" s="150" t="n">
        <v>807.475435787</v>
      </c>
      <c r="DP150" s="150" t="n">
        <v>110.060423456</v>
      </c>
      <c r="DQ150" s="150" t="n">
        <v>674.915063242</v>
      </c>
      <c r="DR150" s="150" t="n">
        <v>664.850226856</v>
      </c>
      <c r="DS150" s="150" t="n">
        <v>252.498762351</v>
      </c>
      <c r="DT150" s="150" t="n">
        <v>102.884823191</v>
      </c>
      <c r="DU150" s="150" t="n">
        <v>329.929051905</v>
      </c>
      <c r="DV150" s="150" t="n">
        <v>103.842907616</v>
      </c>
      <c r="DW150" s="150" t="n">
        <v>137.434936955</v>
      </c>
      <c r="DX150" s="150" t="n">
        <v>1030.17828572</v>
      </c>
      <c r="DY150" s="150" t="n">
        <v>186.0131879</v>
      </c>
      <c r="DZ150" s="150" t="n">
        <v>782.151134672</v>
      </c>
      <c r="EA150" s="150" t="n">
        <v>340.844286907</v>
      </c>
      <c r="EB150" s="150" t="n">
        <v>760.812666257</v>
      </c>
      <c r="EC150" s="150" t="n">
        <v>639.100902166</v>
      </c>
      <c r="ED150" s="150" t="n">
        <v>128.984566096</v>
      </c>
      <c r="EE150" s="150" t="n">
        <v>535.859508196</v>
      </c>
      <c r="EF150" s="150" t="n">
        <v>862.84363506</v>
      </c>
      <c r="EG150" s="150" t="n">
        <v>1087.54888467</v>
      </c>
      <c r="EH150" s="150" t="n">
        <v>617.933061807</v>
      </c>
      <c r="EI150" s="150" t="n">
        <v>247.659582627</v>
      </c>
      <c r="EJ150" s="150" t="n">
        <v>559.901871948</v>
      </c>
      <c r="EK150" s="150" t="n">
        <v>641.027429739</v>
      </c>
      <c r="EL150" s="150" t="n">
        <v>128.461199684</v>
      </c>
      <c r="EM150" s="150" t="n">
        <v>834.326523194</v>
      </c>
      <c r="EN150" s="150" t="n">
        <v>150.739872322</v>
      </c>
      <c r="EO150" s="150" t="n">
        <v>138.116737178</v>
      </c>
      <c r="EP150" s="150" t="n">
        <v>1573.98505834</v>
      </c>
      <c r="EQ150" s="150" t="n">
        <v>0</v>
      </c>
      <c r="ER150" s="150" t="n">
        <v>293.635128924</v>
      </c>
      <c r="ES150" s="150" t="n">
        <v>1122.15366825</v>
      </c>
      <c r="ET150" s="150" t="n">
        <v>1454.1717831</v>
      </c>
      <c r="EU150" s="150" t="n">
        <v>1395.29710388</v>
      </c>
      <c r="EV150" s="150" t="n">
        <v>26.2002730132</v>
      </c>
      <c r="EW150" s="150" t="n">
        <v>792.75786402</v>
      </c>
      <c r="EX150" s="150" t="n">
        <v>233.449014039</v>
      </c>
      <c r="EY150" s="150" t="n">
        <v>459.75057929</v>
      </c>
      <c r="EZ150" s="150" t="n">
        <v>570.028025317</v>
      </c>
      <c r="FA150" s="150" t="n">
        <v>566.841541239</v>
      </c>
      <c r="FB150" s="150" t="n">
        <v>166.708990468</v>
      </c>
      <c r="FC150" s="150" t="n">
        <v>112.816811506</v>
      </c>
      <c r="FD150" s="150" t="n">
        <v>564.07183743</v>
      </c>
      <c r="FE150" s="150" t="n">
        <v>452.295865201</v>
      </c>
      <c r="FF150" s="150" t="n">
        <v>140.053027485</v>
      </c>
      <c r="FG150" s="150" t="n">
        <v>734.754091303</v>
      </c>
      <c r="FH150" s="150" t="n">
        <v>798.916780124</v>
      </c>
      <c r="FI150" s="150" t="n">
        <v>473.920994874</v>
      </c>
      <c r="FJ150" s="150" t="n">
        <v>131.935137692</v>
      </c>
      <c r="FK150" s="150" t="n">
        <v>1783.56825237</v>
      </c>
      <c r="FL150" s="150" t="n">
        <v>114.591391974</v>
      </c>
      <c r="FM150" s="150" t="n">
        <v>955.19905615</v>
      </c>
      <c r="FN150" s="150" t="n">
        <v>428.49395999</v>
      </c>
      <c r="FO150" s="150" t="n">
        <v>44.6972298295</v>
      </c>
      <c r="FP150" s="150" t="n">
        <v>707.629813209</v>
      </c>
      <c r="FQ150" s="150" t="n">
        <v>580.925848406</v>
      </c>
      <c r="FR150" s="150" t="n">
        <v>892.238871541</v>
      </c>
      <c r="FS150" s="150" t="n">
        <v>80.9772968037</v>
      </c>
      <c r="FT150" s="150" t="n">
        <v>1454.88026468</v>
      </c>
      <c r="FU150" s="150" t="n">
        <v>148.885854293</v>
      </c>
      <c r="FV150" s="150" t="n">
        <v>853.976573668</v>
      </c>
      <c r="FW150" s="150" t="n">
        <v>148.426992891</v>
      </c>
      <c r="FX150" s="150" t="n">
        <v>172.565715908</v>
      </c>
      <c r="FY150" s="150" t="n">
        <v>205.537894927</v>
      </c>
      <c r="FZ150" s="150" t="n">
        <v>367.147648534</v>
      </c>
      <c r="GA150" s="150" t="n">
        <v>286.010870956</v>
      </c>
      <c r="GB150" s="150" t="n">
        <v>471.911383907</v>
      </c>
      <c r="GC150" s="150" t="n">
        <v>294.126913624</v>
      </c>
      <c r="GD150" s="150" t="n">
        <v>515.807904194</v>
      </c>
      <c r="GE150" s="150" t="n">
        <v>51.0724426423</v>
      </c>
      <c r="GF150" s="150" t="n">
        <v>153.332000348</v>
      </c>
      <c r="GG150" s="150" t="n">
        <v>661.271083496</v>
      </c>
      <c r="GH150" s="150" t="n">
        <v>227.518672062</v>
      </c>
      <c r="GI150" s="150" t="n">
        <v>127.005779823</v>
      </c>
      <c r="GJ150" s="150" t="n">
        <v>1812.3405516</v>
      </c>
      <c r="GK150" s="150" t="n">
        <v>120.533674096</v>
      </c>
      <c r="GL150" s="150" t="n">
        <v>164.339773962</v>
      </c>
      <c r="GM150" s="150" t="n">
        <v>451.655698828</v>
      </c>
      <c r="GN150" s="150" t="n">
        <v>76.7106032553</v>
      </c>
      <c r="GO150" s="150" t="n">
        <v>732.596646941</v>
      </c>
      <c r="GP150" s="150" t="n">
        <v>179.124506152</v>
      </c>
      <c r="GQ150" s="150" t="n">
        <v>458.144507808</v>
      </c>
      <c r="GR150" s="150" t="e">
        <f aca="false">#N/A</f>
        <v>#N/A</v>
      </c>
      <c r="GS150" s="150" t="n">
        <v>1821.07617864</v>
      </c>
      <c r="GT150" s="150" t="n">
        <v>988.01778922</v>
      </c>
      <c r="GU150" s="150" t="n">
        <v>140.375044799</v>
      </c>
      <c r="GV150" s="150" t="n">
        <v>809.311758111</v>
      </c>
      <c r="GW150" s="150" t="n">
        <v>1121.69227958</v>
      </c>
      <c r="GX150" s="150" t="n">
        <v>84.6504766198</v>
      </c>
      <c r="GY150" s="150" t="n">
        <v>1702.99967699</v>
      </c>
      <c r="GZ150" s="150" t="n">
        <v>1587.201825</v>
      </c>
      <c r="HA150" s="150" t="n">
        <v>1847.3879032</v>
      </c>
      <c r="HB150" s="150" t="n">
        <v>1055.77401883</v>
      </c>
      <c r="HC150" s="150" t="e">
        <f aca="false">#N/A</f>
        <v>#N/A</v>
      </c>
      <c r="HD150" s="150" t="n">
        <v>1000.48652391</v>
      </c>
      <c r="HE150" s="150" t="n">
        <v>787.475763676</v>
      </c>
      <c r="HF150" s="150" t="n">
        <v>1039.10253618</v>
      </c>
      <c r="HG150" s="150" t="e">
        <f aca="false">#N/A</f>
        <v>#N/A</v>
      </c>
      <c r="HH150" s="150" t="n">
        <v>168.565455446</v>
      </c>
      <c r="HI150" s="150" t="n">
        <v>445.876122623</v>
      </c>
      <c r="HJ150" s="150" t="e">
        <f aca="false">#N/A</f>
        <v>#N/A</v>
      </c>
      <c r="HK150" s="150" t="e">
        <f aca="false">#N/A</f>
        <v>#N/A</v>
      </c>
      <c r="HL150" s="150" t="n">
        <v>1257.73927202</v>
      </c>
      <c r="HM150" s="150" t="n">
        <v>643.422679437</v>
      </c>
      <c r="HN150" s="150" t="n">
        <v>989.414684512</v>
      </c>
      <c r="HO150" s="150" t="n">
        <v>153.06612817</v>
      </c>
      <c r="HP150" s="150" t="n">
        <v>2225.08981247</v>
      </c>
      <c r="HQ150" s="150" t="n">
        <v>1286.78848928</v>
      </c>
      <c r="HR150" s="150" t="n">
        <v>1308.98486273</v>
      </c>
      <c r="HS150" s="150" t="n">
        <v>1201.58686458</v>
      </c>
      <c r="HT150" s="150" t="n">
        <v>575.636804941</v>
      </c>
      <c r="HU150" s="150" t="n">
        <v>540.940068854</v>
      </c>
      <c r="HV150" s="150" t="n">
        <v>468.137489951</v>
      </c>
      <c r="HW150" s="150" t="n">
        <v>117.777863885</v>
      </c>
      <c r="HX150" s="150" t="n">
        <v>93.2262685714</v>
      </c>
      <c r="HY150" s="150" t="n">
        <v>160.149106562</v>
      </c>
      <c r="HZ150" s="150" t="n">
        <v>131.190846298</v>
      </c>
      <c r="IA150" s="150" t="n">
        <v>423.895728565</v>
      </c>
      <c r="IB150" s="150" t="n">
        <v>619.97476131</v>
      </c>
      <c r="IC150" s="150" t="n">
        <v>121.291643624</v>
      </c>
      <c r="ID150" s="150" t="n">
        <v>204.942077937</v>
      </c>
      <c r="IE150" s="150" t="n">
        <v>571.259058857</v>
      </c>
      <c r="IF150" s="150" t="n">
        <v>154.200268544</v>
      </c>
      <c r="IG150" s="150" t="n">
        <v>138.928188342</v>
      </c>
      <c r="IH150" s="150" t="n">
        <v>352.941053339</v>
      </c>
      <c r="II150" s="150" t="n">
        <v>125.663302824</v>
      </c>
      <c r="IJ150" s="150" t="n">
        <v>922.705598816</v>
      </c>
      <c r="IK150" s="150" t="n">
        <v>982.547727872</v>
      </c>
      <c r="IL150" s="150" t="n">
        <v>1160.7323771</v>
      </c>
      <c r="IM150" s="150" t="e">
        <f aca="false">#N/A</f>
        <v>#N/A</v>
      </c>
      <c r="IN150" s="150" t="n">
        <v>73.0624216834</v>
      </c>
      <c r="IO150" s="150" t="n">
        <v>217.187897583</v>
      </c>
      <c r="IP150" s="150" t="n">
        <v>235.98517577</v>
      </c>
      <c r="IQ150" s="150" t="n">
        <v>338.018150058</v>
      </c>
      <c r="IR150" s="150" t="n">
        <v>465.053134412</v>
      </c>
      <c r="IS150" s="150" t="n">
        <v>70.962900699</v>
      </c>
      <c r="IT150" s="150" t="n">
        <v>68.5037782645</v>
      </c>
      <c r="IU150" s="150" t="n">
        <v>401.706438842</v>
      </c>
      <c r="IV150" s="150" t="n">
        <v>296.816959609</v>
      </c>
      <c r="IW150" s="150" t="n">
        <v>135.35328125</v>
      </c>
      <c r="IX150" s="150" t="n">
        <v>442.763356126</v>
      </c>
      <c r="IY150" s="150" t="n">
        <v>139.460081808</v>
      </c>
      <c r="IZ150" s="150" t="n">
        <v>162.903368506</v>
      </c>
      <c r="JA150" s="150" t="n">
        <v>99.7964060529</v>
      </c>
      <c r="JB150" s="150" t="n">
        <v>380.063189995</v>
      </c>
      <c r="JC150" s="150" t="n">
        <v>456.440786753</v>
      </c>
      <c r="JD150" s="150" t="n">
        <v>298.44471722</v>
      </c>
      <c r="JE150" s="150" t="n">
        <v>824.950965883</v>
      </c>
      <c r="JF150" s="150" t="n">
        <v>107.125074288</v>
      </c>
      <c r="JG150" s="150" t="n">
        <v>430.668325994</v>
      </c>
      <c r="JH150" s="150" t="n">
        <v>928.839612664</v>
      </c>
      <c r="JI150" s="150" t="n">
        <v>64.9037127471</v>
      </c>
      <c r="JJ150" s="150" t="n">
        <v>1682.50055394</v>
      </c>
      <c r="JK150" s="150" t="n">
        <v>529.460540059</v>
      </c>
      <c r="JL150" s="150" t="n">
        <v>260.771053618</v>
      </c>
      <c r="JM150" s="150" t="n">
        <v>536.601780618</v>
      </c>
      <c r="JN150" s="150" t="n">
        <v>138.338936895</v>
      </c>
      <c r="JO150" s="150" t="n">
        <v>572.118034484</v>
      </c>
      <c r="JP150" s="150" t="n">
        <v>153.147647691</v>
      </c>
      <c r="JQ150" s="150" t="n">
        <v>574.141217457</v>
      </c>
      <c r="JR150" s="150" t="n">
        <v>144.842709573</v>
      </c>
      <c r="JS150" s="151" t="n">
        <v>55.0301753271</v>
      </c>
      <c r="JT150" s="150" t="n">
        <v>55.1582636293</v>
      </c>
      <c r="JU150" s="150" t="n">
        <v>280.175566326</v>
      </c>
      <c r="JV150" s="150" t="n">
        <v>528.694756545</v>
      </c>
      <c r="JW150" s="150" t="n">
        <v>1130.15295405</v>
      </c>
      <c r="JX150" s="150" t="n">
        <v>713.277651662</v>
      </c>
      <c r="JY150" s="150" t="n">
        <v>203.23607379</v>
      </c>
      <c r="JZ150" s="150" t="n">
        <v>773.404920503</v>
      </c>
      <c r="KA150" s="150" t="n">
        <v>830.02016257</v>
      </c>
      <c r="KB150" s="150" t="n">
        <v>111.66537193</v>
      </c>
      <c r="KC150" s="150" t="n">
        <v>724.944908696</v>
      </c>
      <c r="KD150" s="150" t="n">
        <v>1576.83617082</v>
      </c>
      <c r="KE150" s="150" t="n">
        <v>494.451494529</v>
      </c>
      <c r="KF150" s="150" t="n">
        <v>2187.95074979</v>
      </c>
      <c r="KG150" s="150" t="n">
        <v>652.566605678</v>
      </c>
      <c r="KH150" s="150" t="n">
        <v>446.837287613</v>
      </c>
      <c r="KI150" s="150" t="n">
        <v>870.921784361</v>
      </c>
      <c r="KJ150" s="150" t="n">
        <v>687.809029405</v>
      </c>
      <c r="KK150" s="150" t="n">
        <v>92.5087966233</v>
      </c>
      <c r="KL150" s="150" t="n">
        <v>236.9705466</v>
      </c>
      <c r="KM150" s="150" t="n">
        <v>639.010669759</v>
      </c>
      <c r="KN150" s="150" t="n">
        <v>556.018694267</v>
      </c>
      <c r="KO150" s="150" t="n">
        <v>717.143110516</v>
      </c>
      <c r="KP150" s="150" t="n">
        <v>308.18621813</v>
      </c>
      <c r="KQ150" s="150" t="n">
        <v>91.6851521122</v>
      </c>
      <c r="KR150" s="150" t="n">
        <v>111.98068549</v>
      </c>
      <c r="KS150" s="150" t="n">
        <v>2293.53307652</v>
      </c>
      <c r="KT150" s="150" t="e">
        <f aca="false">#N/A</f>
        <v>#N/A</v>
      </c>
      <c r="KU150" s="150" t="n">
        <v>783.319470475</v>
      </c>
      <c r="KV150" s="150" t="n">
        <v>101.349879165</v>
      </c>
      <c r="KW150" s="150" t="n">
        <v>2352.21783077</v>
      </c>
      <c r="KX150" s="150" t="n">
        <v>323.591557458</v>
      </c>
      <c r="KY150" s="150" t="n">
        <v>504.684162641</v>
      </c>
      <c r="KZ150" s="150" t="n">
        <v>492.84169701</v>
      </c>
      <c r="LA150" s="150" t="n">
        <v>162.182840659</v>
      </c>
    </row>
    <row r="151" customFormat="false" ht="12.75" hidden="false" customHeight="true" outlineLevel="0" collapsed="false">
      <c r="A151" s="148" t="s">
        <v>8113</v>
      </c>
      <c r="B151" s="150" t="n">
        <v>941.496631732</v>
      </c>
      <c r="C151" s="150" t="n">
        <v>311.525911483</v>
      </c>
      <c r="D151" s="150" t="n">
        <v>972.102319549</v>
      </c>
      <c r="E151" s="150" t="n">
        <v>2055.28903151</v>
      </c>
      <c r="F151" s="150" t="n">
        <v>857.641600311</v>
      </c>
      <c r="G151" s="150" t="n">
        <v>737.369777006</v>
      </c>
      <c r="H151" s="150" t="n">
        <v>304.797001061</v>
      </c>
      <c r="I151" s="150" t="n">
        <v>1636.40836448</v>
      </c>
      <c r="J151" s="150" t="n">
        <v>275.380854888</v>
      </c>
      <c r="K151" s="150" t="n">
        <v>305.807853609</v>
      </c>
      <c r="L151" s="150" t="n">
        <v>2327.28526541</v>
      </c>
      <c r="M151" s="150" t="n">
        <v>1687.2439816</v>
      </c>
      <c r="N151" s="150" t="n">
        <v>236.674387966</v>
      </c>
      <c r="O151" s="150" t="n">
        <v>162.551267712</v>
      </c>
      <c r="P151" s="150" t="n">
        <v>438.208431135</v>
      </c>
      <c r="Q151" s="150" t="n">
        <v>199.719241365</v>
      </c>
      <c r="R151" s="150" t="n">
        <v>1835.61251781</v>
      </c>
      <c r="S151" s="150" t="n">
        <v>815.237973729</v>
      </c>
      <c r="T151" s="150" t="n">
        <v>1137.64769043</v>
      </c>
      <c r="U151" s="150" t="n">
        <v>252.959506896</v>
      </c>
      <c r="V151" s="150" t="n">
        <v>342.096656639</v>
      </c>
      <c r="W151" s="150" t="e">
        <f aca="false">#N/A</f>
        <v>#N/A</v>
      </c>
      <c r="X151" s="150" t="n">
        <v>2211.87273741</v>
      </c>
      <c r="Y151" s="150" t="n">
        <v>560.43148193</v>
      </c>
      <c r="Z151" s="150" t="n">
        <v>370.136212772</v>
      </c>
      <c r="AA151" s="150" t="n">
        <v>469.325876315</v>
      </c>
      <c r="AB151" s="150" t="n">
        <v>288.688475117</v>
      </c>
      <c r="AC151" s="150" t="n">
        <v>342.326690575</v>
      </c>
      <c r="AD151" s="150" t="n">
        <v>933.929090197</v>
      </c>
      <c r="AE151" s="150" t="n">
        <v>365.153470595</v>
      </c>
      <c r="AF151" s="150" t="n">
        <v>88.4042449512</v>
      </c>
      <c r="AG151" s="150" t="e">
        <f aca="false">#N/A</f>
        <v>#N/A</v>
      </c>
      <c r="AH151" s="150" t="e">
        <f aca="false">#N/A</f>
        <v>#N/A</v>
      </c>
      <c r="AI151" s="150" t="n">
        <v>1022.19108787</v>
      </c>
      <c r="AJ151" s="150" t="n">
        <v>131.949839597</v>
      </c>
      <c r="AK151" s="150" t="n">
        <v>1235.53564035</v>
      </c>
      <c r="AL151" s="150" t="n">
        <v>118.123689751</v>
      </c>
      <c r="AM151" s="150" t="n">
        <v>246.285427078</v>
      </c>
      <c r="AN151" s="150" t="n">
        <v>1598.40640961</v>
      </c>
      <c r="AO151" s="150" t="n">
        <v>138.893006617</v>
      </c>
      <c r="AP151" s="150" t="n">
        <v>141.927097919</v>
      </c>
      <c r="AQ151" s="150" t="n">
        <v>117.06926224</v>
      </c>
      <c r="AR151" s="150" t="n">
        <v>427.612048115</v>
      </c>
      <c r="AS151" s="150" t="n">
        <v>956.236274475</v>
      </c>
      <c r="AT151" s="150" t="n">
        <v>169.614565947</v>
      </c>
      <c r="AU151" s="150" t="n">
        <v>1775.49483329</v>
      </c>
      <c r="AV151" s="150" t="n">
        <v>204.825417874</v>
      </c>
      <c r="AW151" s="150" t="n">
        <v>168.551860078</v>
      </c>
      <c r="AX151" s="150" t="n">
        <v>167.915165557</v>
      </c>
      <c r="AY151" s="150" t="n">
        <v>184.112584994</v>
      </c>
      <c r="AZ151" s="150" t="n">
        <v>43.3009442029</v>
      </c>
      <c r="BA151" s="150" t="n">
        <v>2255.98953488</v>
      </c>
      <c r="BB151" s="150" t="n">
        <v>298.560580808</v>
      </c>
      <c r="BC151" s="150" t="n">
        <v>315.577306356</v>
      </c>
      <c r="BD151" s="150" t="n">
        <v>180.486506932</v>
      </c>
      <c r="BE151" s="150" t="n">
        <v>619.721491684</v>
      </c>
      <c r="BF151" s="150" t="n">
        <v>235.368660597</v>
      </c>
      <c r="BG151" s="150" t="n">
        <v>396.655856056</v>
      </c>
      <c r="BH151" s="150" t="n">
        <v>94.6586722557</v>
      </c>
      <c r="BI151" s="150" t="n">
        <v>372.158066535</v>
      </c>
      <c r="BJ151" s="150" t="n">
        <v>1071.96050742</v>
      </c>
      <c r="BK151" s="150" t="n">
        <v>727.265890351</v>
      </c>
      <c r="BL151" s="150" t="n">
        <v>264.057191437</v>
      </c>
      <c r="BM151" s="150" t="n">
        <v>603.44082791</v>
      </c>
      <c r="BN151" s="150" t="n">
        <v>1444.10279978</v>
      </c>
      <c r="BO151" s="150" t="n">
        <v>64.221186143</v>
      </c>
      <c r="BP151" s="150" t="n">
        <v>472.943898554</v>
      </c>
      <c r="BQ151" s="150" t="n">
        <v>407.883238382</v>
      </c>
      <c r="BR151" s="150" t="n">
        <v>310.996565609</v>
      </c>
      <c r="BS151" s="150" t="n">
        <v>931.173815715</v>
      </c>
      <c r="BT151" s="150" t="n">
        <v>329.350121172</v>
      </c>
      <c r="BU151" s="150" t="n">
        <v>135.107745901</v>
      </c>
      <c r="BV151" s="150" t="n">
        <v>557.233346919</v>
      </c>
      <c r="BW151" s="150" t="n">
        <v>87.8723548857</v>
      </c>
      <c r="BX151" s="150" t="n">
        <v>84.6998600451</v>
      </c>
      <c r="BY151" s="150" t="n">
        <v>2233.57763045</v>
      </c>
      <c r="BZ151" s="150" t="n">
        <v>921.285367841</v>
      </c>
      <c r="CA151" s="150" t="n">
        <v>1220.07336186</v>
      </c>
      <c r="CB151" s="150" t="n">
        <v>190.018025245</v>
      </c>
      <c r="CC151" s="150" t="n">
        <v>180.014274219</v>
      </c>
      <c r="CD151" s="150" t="n">
        <v>260.309636645</v>
      </c>
      <c r="CE151" s="150" t="n">
        <v>309.38365754</v>
      </c>
      <c r="CF151" s="150" t="n">
        <v>300.693345603</v>
      </c>
      <c r="CG151" s="150" t="n">
        <v>91.6190574043</v>
      </c>
      <c r="CH151" s="150" t="n">
        <v>708.745179924</v>
      </c>
      <c r="CI151" s="150" t="n">
        <v>328.76546436</v>
      </c>
      <c r="CJ151" s="150" t="n">
        <v>204.028777607</v>
      </c>
      <c r="CK151" s="150" t="n">
        <v>441.151500309</v>
      </c>
      <c r="CL151" s="150" t="n">
        <v>952.365408586</v>
      </c>
      <c r="CM151" s="150" t="n">
        <v>755.575376652</v>
      </c>
      <c r="CN151" s="150" t="n">
        <v>725.295042379</v>
      </c>
      <c r="CO151" s="150" t="n">
        <v>1173.1943993</v>
      </c>
      <c r="CP151" s="150" t="n">
        <v>634.354771888</v>
      </c>
      <c r="CQ151" s="150" t="n">
        <v>402.64458832</v>
      </c>
      <c r="CR151" s="150" t="n">
        <v>458.982528185</v>
      </c>
      <c r="CS151" s="150" t="n">
        <v>194.653688291</v>
      </c>
      <c r="CT151" s="150" t="n">
        <v>374.707432162</v>
      </c>
      <c r="CU151" s="150" t="n">
        <v>90.8130419528</v>
      </c>
      <c r="CV151" s="150" t="n">
        <v>250.001233419</v>
      </c>
      <c r="CW151" s="150" t="n">
        <v>259.892700061</v>
      </c>
      <c r="CX151" s="150" t="n">
        <v>2095.37924054</v>
      </c>
      <c r="CY151" s="150" t="n">
        <v>972.293137044</v>
      </c>
      <c r="CZ151" s="150" t="n">
        <v>222.029224662</v>
      </c>
      <c r="DA151" s="150" t="n">
        <v>549.177551783</v>
      </c>
      <c r="DB151" s="150" t="n">
        <v>2049.2292056</v>
      </c>
      <c r="DC151" s="150" t="n">
        <v>244.668988163</v>
      </c>
      <c r="DD151" s="150" t="n">
        <v>381.463250474</v>
      </c>
      <c r="DE151" s="150" t="n">
        <v>388.135464034</v>
      </c>
      <c r="DF151" s="150" t="n">
        <v>197.213849922</v>
      </c>
      <c r="DG151" s="150" t="n">
        <v>797.235071208</v>
      </c>
      <c r="DH151" s="150" t="n">
        <v>247.088699733</v>
      </c>
      <c r="DI151" s="150" t="n">
        <v>418.414391387</v>
      </c>
      <c r="DJ151" s="150" t="n">
        <v>738.566145912</v>
      </c>
      <c r="DK151" s="150" t="n">
        <v>637.319828392</v>
      </c>
      <c r="DL151" s="150" t="n">
        <v>680.279535077</v>
      </c>
      <c r="DM151" s="150" t="n">
        <v>1242.09874141</v>
      </c>
      <c r="DN151" s="150" t="n">
        <v>296.514376882</v>
      </c>
      <c r="DO151" s="150" t="n">
        <v>519.766956786</v>
      </c>
      <c r="DP151" s="150" t="n">
        <v>183.574705467</v>
      </c>
      <c r="DQ151" s="150" t="n">
        <v>387.20658424</v>
      </c>
      <c r="DR151" s="150" t="n">
        <v>377.141747854</v>
      </c>
      <c r="DS151" s="150" t="n">
        <v>109.769537802</v>
      </c>
      <c r="DT151" s="150" t="n">
        <v>374.975809605</v>
      </c>
      <c r="DU151" s="150" t="n">
        <v>42.2308436554</v>
      </c>
      <c r="DV151" s="150" t="n">
        <v>215.360980908</v>
      </c>
      <c r="DW151" s="150" t="n">
        <v>353.519851808</v>
      </c>
      <c r="DX151" s="150" t="n">
        <v>742.469806715</v>
      </c>
      <c r="DY151" s="150" t="n">
        <v>165.968158984</v>
      </c>
      <c r="DZ151" s="150" t="n">
        <v>494.44265567</v>
      </c>
      <c r="EA151" s="150" t="n">
        <v>53.1460786575</v>
      </c>
      <c r="EB151" s="150" t="n">
        <v>473.104187255</v>
      </c>
      <c r="EC151" s="150" t="n">
        <v>351.392423165</v>
      </c>
      <c r="ED151" s="150" t="n">
        <v>345.069480949</v>
      </c>
      <c r="EE151" s="150" t="n">
        <v>248.151029194</v>
      </c>
      <c r="EF151" s="150" t="n">
        <v>575.135156058</v>
      </c>
      <c r="EG151" s="150" t="n">
        <v>799.840405664</v>
      </c>
      <c r="EH151" s="150" t="n">
        <v>330.224582806</v>
      </c>
      <c r="EI151" s="150" t="n">
        <v>490.600855601</v>
      </c>
      <c r="EJ151" s="150" t="n">
        <v>272.193392946</v>
      </c>
      <c r="EK151" s="150" t="n">
        <v>353.318950737</v>
      </c>
      <c r="EL151" s="150" t="n">
        <v>191.514797775</v>
      </c>
      <c r="EM151" s="150" t="n">
        <v>546.618044192</v>
      </c>
      <c r="EN151" s="150" t="n">
        <v>155.394207829</v>
      </c>
      <c r="EO151" s="150" t="n">
        <v>172.651172998</v>
      </c>
      <c r="EP151" s="150" t="n">
        <v>1816.93274066</v>
      </c>
      <c r="EQ151" s="150" t="n">
        <v>293.635128924</v>
      </c>
      <c r="ER151" s="150" t="n">
        <v>0</v>
      </c>
      <c r="ES151" s="150" t="n">
        <v>834.445189252</v>
      </c>
      <c r="ET151" s="150" t="n">
        <v>1697.11946541</v>
      </c>
      <c r="EU151" s="150" t="n">
        <v>1107.58862488</v>
      </c>
      <c r="EV151" s="150" t="n">
        <v>267.43485591</v>
      </c>
      <c r="EW151" s="150" t="n">
        <v>505.049385019</v>
      </c>
      <c r="EX151" s="150" t="n">
        <v>68.1403754389</v>
      </c>
      <c r="EY151" s="150" t="n">
        <v>702.698261607</v>
      </c>
      <c r="EZ151" s="150" t="n">
        <v>282.319546315</v>
      </c>
      <c r="FA151" s="150" t="n">
        <v>279.133062237</v>
      </c>
      <c r="FB151" s="150" t="n">
        <v>130.808783767</v>
      </c>
      <c r="FC151" s="150" t="n">
        <v>248.795752575</v>
      </c>
      <c r="FD151" s="150" t="n">
        <v>276.363358428</v>
      </c>
      <c r="FE151" s="150" t="n">
        <v>164.587386199</v>
      </c>
      <c r="FF151" s="150" t="n">
        <v>383.000709802</v>
      </c>
      <c r="FG151" s="150" t="n">
        <v>447.045612301</v>
      </c>
      <c r="FH151" s="150" t="n">
        <v>511.208301122</v>
      </c>
      <c r="FI151" s="150" t="n">
        <v>186.212515872</v>
      </c>
      <c r="FJ151" s="150" t="n">
        <v>179.342016843</v>
      </c>
      <c r="FK151" s="150" t="n">
        <v>2026.51593468</v>
      </c>
      <c r="FL151" s="150" t="n">
        <v>366.752882323</v>
      </c>
      <c r="FM151" s="150" t="n">
        <v>667.490577148</v>
      </c>
      <c r="FN151" s="150" t="n">
        <v>671.441642307</v>
      </c>
      <c r="FO151" s="150" t="n">
        <v>265.160656462</v>
      </c>
      <c r="FP151" s="150" t="n">
        <v>419.921334207</v>
      </c>
      <c r="FQ151" s="150" t="n">
        <v>823.873530722</v>
      </c>
      <c r="FR151" s="150" t="n">
        <v>604.530392539</v>
      </c>
      <c r="FS151" s="150" t="n">
        <v>228.051779346</v>
      </c>
      <c r="FT151" s="150" t="n">
        <v>1167.17178568</v>
      </c>
      <c r="FU151" s="150" t="n">
        <v>143.639755202</v>
      </c>
      <c r="FV151" s="150" t="n">
        <v>566.268094666</v>
      </c>
      <c r="FW151" s="150" t="n">
        <v>364.511907744</v>
      </c>
      <c r="FX151" s="150" t="n">
        <v>435.753288965</v>
      </c>
      <c r="FY151" s="150" t="n">
        <v>195.422616817</v>
      </c>
      <c r="FZ151" s="150" t="n">
        <v>79.4391695322</v>
      </c>
      <c r="GA151" s="150" t="n">
        <v>39.965580533</v>
      </c>
      <c r="GB151" s="150" t="n">
        <v>184.202904905</v>
      </c>
      <c r="GC151" s="150" t="n">
        <v>29.5228257045</v>
      </c>
      <c r="GD151" s="150" t="n">
        <v>228.099425192</v>
      </c>
      <c r="GE151" s="150" t="n">
        <v>268.521958573</v>
      </c>
      <c r="GF151" s="150" t="n">
        <v>155.705827616</v>
      </c>
      <c r="GG151" s="150" t="n">
        <v>373.562604494</v>
      </c>
      <c r="GH151" s="150" t="n">
        <v>470.459945036</v>
      </c>
      <c r="GI151" s="150" t="n">
        <v>166.6293491</v>
      </c>
      <c r="GJ151" s="150" t="n">
        <v>2055.28823392</v>
      </c>
      <c r="GK151" s="150" t="n">
        <v>180.900608539</v>
      </c>
      <c r="GL151" s="150" t="n">
        <v>224.586990249</v>
      </c>
      <c r="GM151" s="150" t="n">
        <v>163.947219826</v>
      </c>
      <c r="GN151" s="150" t="n">
        <v>256.335402776</v>
      </c>
      <c r="GO151" s="150" t="n">
        <v>444.88816794</v>
      </c>
      <c r="GP151" s="150" t="n">
        <v>143.866035448</v>
      </c>
      <c r="GQ151" s="150" t="n">
        <v>170.436028806</v>
      </c>
      <c r="GR151" s="150" t="e">
        <f aca="false">#N/A</f>
        <v>#N/A</v>
      </c>
      <c r="GS151" s="150" t="n">
        <v>2064.02386096</v>
      </c>
      <c r="GT151" s="150" t="n">
        <v>700.309310218</v>
      </c>
      <c r="GU151" s="150" t="n">
        <v>409.670263979</v>
      </c>
      <c r="GV151" s="150" t="n">
        <v>521.603279109</v>
      </c>
      <c r="GW151" s="150" t="n">
        <v>833.983800575</v>
      </c>
      <c r="GX151" s="150" t="n">
        <v>261.536558355</v>
      </c>
      <c r="GY151" s="150" t="n">
        <v>1415.29119799</v>
      </c>
      <c r="GZ151" s="150" t="n">
        <v>1299.493346</v>
      </c>
      <c r="HA151" s="150" t="n">
        <v>1559.6794242</v>
      </c>
      <c r="HB151" s="150" t="n">
        <v>768.065539825</v>
      </c>
      <c r="HC151" s="150" t="e">
        <f aca="false">#N/A</f>
        <v>#N/A</v>
      </c>
      <c r="HD151" s="150" t="n">
        <v>712.778044905</v>
      </c>
      <c r="HE151" s="150" t="n">
        <v>499.767284674</v>
      </c>
      <c r="HF151" s="150" t="n">
        <v>751.394057182</v>
      </c>
      <c r="HG151" s="150" t="e">
        <f aca="false">#N/A</f>
        <v>#N/A</v>
      </c>
      <c r="HH151" s="150" t="n">
        <v>183.236645867</v>
      </c>
      <c r="HI151" s="150" t="n">
        <v>688.82380494</v>
      </c>
      <c r="HJ151" s="150" t="e">
        <f aca="false">#N/A</f>
        <v>#N/A</v>
      </c>
      <c r="HK151" s="150" t="e">
        <f aca="false">#N/A</f>
        <v>#N/A</v>
      </c>
      <c r="HL151" s="150" t="n">
        <v>970.030793014</v>
      </c>
      <c r="HM151" s="150" t="n">
        <v>355.714200435</v>
      </c>
      <c r="HN151" s="150" t="n">
        <v>701.70620551</v>
      </c>
      <c r="HO151" s="150" t="n">
        <v>369.151043022</v>
      </c>
      <c r="HP151" s="150" t="n">
        <v>2468.03749479</v>
      </c>
      <c r="HQ151" s="150" t="n">
        <v>999.080010282</v>
      </c>
      <c r="HR151" s="150" t="n">
        <v>1021.27638372</v>
      </c>
      <c r="HS151" s="150" t="n">
        <v>913.878385577</v>
      </c>
      <c r="HT151" s="150" t="n">
        <v>287.928325939</v>
      </c>
      <c r="HU151" s="150" t="n">
        <v>253.231589852</v>
      </c>
      <c r="HV151" s="150" t="n">
        <v>180.429010949</v>
      </c>
      <c r="HW151" s="150" t="n">
        <v>395.269471555</v>
      </c>
      <c r="HX151" s="150" t="n">
        <v>380.996948708</v>
      </c>
      <c r="HY151" s="150" t="n">
        <v>170.039804563</v>
      </c>
      <c r="HZ151" s="150" t="n">
        <v>418.961526435</v>
      </c>
      <c r="IA151" s="150" t="n">
        <v>136.187249563</v>
      </c>
      <c r="IB151" s="150" t="n">
        <v>332.266282308</v>
      </c>
      <c r="IC151" s="150" t="n">
        <v>185.653250499</v>
      </c>
      <c r="ID151" s="150" t="n">
        <v>94.7589045408</v>
      </c>
      <c r="IE151" s="150" t="n">
        <v>283.550579855</v>
      </c>
      <c r="IF151" s="150" t="n">
        <v>156.355116763</v>
      </c>
      <c r="IG151" s="150" t="n">
        <v>168.944753196</v>
      </c>
      <c r="IH151" s="150" t="n">
        <v>65.2428450897</v>
      </c>
      <c r="II151" s="150" t="n">
        <v>341.748217677</v>
      </c>
      <c r="IJ151" s="150" t="n">
        <v>634.997119814</v>
      </c>
      <c r="IK151" s="150" t="n">
        <v>694.83924887</v>
      </c>
      <c r="IL151" s="150" t="n">
        <v>873.023898099</v>
      </c>
      <c r="IM151" s="150" t="e">
        <f aca="false">#N/A</f>
        <v>#N/A</v>
      </c>
      <c r="IN151" s="150" t="n">
        <v>271.712200922</v>
      </c>
      <c r="IO151" s="150" t="n">
        <v>89.7529340194</v>
      </c>
      <c r="IP151" s="150" t="n">
        <v>82.6447741436</v>
      </c>
      <c r="IQ151" s="150" t="n">
        <v>580.965832374</v>
      </c>
      <c r="IR151" s="150" t="n">
        <v>708.000816729</v>
      </c>
      <c r="IS151" s="150" t="n">
        <v>278.666554092</v>
      </c>
      <c r="IT151" s="150" t="n">
        <v>253.521130409</v>
      </c>
      <c r="IU151" s="150" t="n">
        <v>113.99795984</v>
      </c>
      <c r="IV151" s="150" t="n">
        <v>34.7839729732</v>
      </c>
      <c r="IW151" s="150" t="n">
        <v>351.438196103</v>
      </c>
      <c r="IX151" s="150" t="n">
        <v>155.054877124</v>
      </c>
      <c r="IY151" s="150" t="n">
        <v>355.54499666</v>
      </c>
      <c r="IZ151" s="150" t="n">
        <v>130.731760418</v>
      </c>
      <c r="JA151" s="150" t="n">
        <v>207.214415911</v>
      </c>
      <c r="JB151" s="150" t="n">
        <v>92.3547109929</v>
      </c>
      <c r="JC151" s="150" t="n">
        <v>168.732307751</v>
      </c>
      <c r="JD151" s="150" t="n">
        <v>10.7362382177</v>
      </c>
      <c r="JE151" s="150" t="n">
        <v>537.242486881</v>
      </c>
      <c r="JF151" s="150" t="n">
        <v>285.926545411</v>
      </c>
      <c r="JG151" s="150" t="n">
        <v>142.959846992</v>
      </c>
      <c r="JH151" s="150" t="n">
        <v>641.131133662</v>
      </c>
      <c r="JI151" s="150" t="n">
        <v>237.478604052</v>
      </c>
      <c r="JJ151" s="150" t="n">
        <v>1925.44823626</v>
      </c>
      <c r="JK151" s="150" t="n">
        <v>241.752061057</v>
      </c>
      <c r="JL151" s="150" t="n">
        <v>32.8742608367</v>
      </c>
      <c r="JM151" s="150" t="n">
        <v>248.893301616</v>
      </c>
      <c r="JN151" s="150" t="n">
        <v>155.296192028</v>
      </c>
      <c r="JO151" s="150" t="n">
        <v>284.409555482</v>
      </c>
      <c r="JP151" s="150" t="n">
        <v>135.215317617</v>
      </c>
      <c r="JQ151" s="150" t="n">
        <v>286.432738455</v>
      </c>
      <c r="JR151" s="150" t="n">
        <v>360.927624425</v>
      </c>
      <c r="JS151" s="151" t="n">
        <v>270.316573584</v>
      </c>
      <c r="JT151" s="150" t="n">
        <v>254.329231152</v>
      </c>
      <c r="JU151" s="150" t="n">
        <v>13.459562598</v>
      </c>
      <c r="JV151" s="150" t="n">
        <v>240.986277543</v>
      </c>
      <c r="JW151" s="150" t="n">
        <v>1373.10063637</v>
      </c>
      <c r="JX151" s="150" t="n">
        <v>425.56917266</v>
      </c>
      <c r="JY151" s="150" t="n">
        <v>95.6522190492</v>
      </c>
      <c r="JZ151" s="150" t="n">
        <v>485.696441501</v>
      </c>
      <c r="KA151" s="150" t="n">
        <v>1072.96784489</v>
      </c>
      <c r="KB151" s="150" t="n">
        <v>327.750286782</v>
      </c>
      <c r="KC151" s="150" t="n">
        <v>437.236429694</v>
      </c>
      <c r="KD151" s="150" t="n">
        <v>1819.78385313</v>
      </c>
      <c r="KE151" s="150" t="n">
        <v>206.743015527</v>
      </c>
      <c r="KF151" s="150" t="n">
        <v>1900.24227078</v>
      </c>
      <c r="KG151" s="150" t="n">
        <v>364.858126676</v>
      </c>
      <c r="KH151" s="150" t="n">
        <v>159.128808611</v>
      </c>
      <c r="KI151" s="150" t="n">
        <v>583.213305359</v>
      </c>
      <c r="KJ151" s="150" t="n">
        <v>930.756711722</v>
      </c>
      <c r="KK151" s="150" t="n">
        <v>380.27947676</v>
      </c>
      <c r="KL151" s="150" t="n">
        <v>125.297753553</v>
      </c>
      <c r="KM151" s="150" t="n">
        <v>351.302190757</v>
      </c>
      <c r="KN151" s="150" t="n">
        <v>798.966376583</v>
      </c>
      <c r="KO151" s="150" t="n">
        <v>429.434631514</v>
      </c>
      <c r="KP151" s="150" t="n">
        <v>20.4777391285</v>
      </c>
      <c r="KQ151" s="150" t="n">
        <v>379.455832249</v>
      </c>
      <c r="KR151" s="150" t="n">
        <v>242.024794287</v>
      </c>
      <c r="KS151" s="150" t="n">
        <v>2005.82459752</v>
      </c>
      <c r="KT151" s="150" t="e">
        <f aca="false">#N/A</f>
        <v>#N/A</v>
      </c>
      <c r="KU151" s="150" t="n">
        <v>495.610991473</v>
      </c>
      <c r="KV151" s="150" t="n">
        <v>389.120559302</v>
      </c>
      <c r="KW151" s="150" t="n">
        <v>2595.16551309</v>
      </c>
      <c r="KX151" s="150" t="n">
        <v>35.8933492093</v>
      </c>
      <c r="KY151" s="150" t="n">
        <v>216.975683639</v>
      </c>
      <c r="KZ151" s="150" t="n">
        <v>205.133218008</v>
      </c>
      <c r="LA151" s="150" t="n">
        <v>433.109778467</v>
      </c>
    </row>
    <row r="152" customFormat="false" ht="12.75" hidden="false" customHeight="true" outlineLevel="0" collapsed="false">
      <c r="A152" s="148" t="s">
        <v>8114</v>
      </c>
      <c r="B152" s="150" t="n">
        <v>153.861703141</v>
      </c>
      <c r="C152" s="150" t="n">
        <v>1140.04445081</v>
      </c>
      <c r="D152" s="150" t="n">
        <v>1800.61293938</v>
      </c>
      <c r="E152" s="150" t="n">
        <v>2883.79965135</v>
      </c>
      <c r="F152" s="150" t="n">
        <v>70.0066717211</v>
      </c>
      <c r="G152" s="150" t="n">
        <v>1565.88039684</v>
      </c>
      <c r="H152" s="150" t="n">
        <v>550.786810461</v>
      </c>
      <c r="I152" s="150" t="n">
        <v>2464.91898431</v>
      </c>
      <c r="J152" s="150" t="n">
        <v>644.86938877</v>
      </c>
      <c r="K152" s="150" t="n">
        <v>719.389496492</v>
      </c>
      <c r="L152" s="150" t="n">
        <v>3155.79588525</v>
      </c>
      <c r="M152" s="150" t="n">
        <v>2515.75460144</v>
      </c>
      <c r="N152" s="150" t="n">
        <v>1065.1850078</v>
      </c>
      <c r="O152" s="150" t="n">
        <v>674.919994152</v>
      </c>
      <c r="P152" s="150" t="n">
        <v>1266.71905097</v>
      </c>
      <c r="Q152" s="150" t="n">
        <v>641.148574057</v>
      </c>
      <c r="R152" s="150" t="n">
        <v>2664.12313765</v>
      </c>
      <c r="S152" s="150" t="n">
        <v>64.8601227937</v>
      </c>
      <c r="T152" s="150" t="n">
        <v>1966.15831027</v>
      </c>
      <c r="U152" s="150" t="n">
        <v>1081.47012673</v>
      </c>
      <c r="V152" s="150" t="n">
        <v>1170.60727647</v>
      </c>
      <c r="W152" s="150" t="e">
        <f aca="false">#N/A</f>
        <v>#N/A</v>
      </c>
      <c r="X152" s="150" t="n">
        <v>3040.38335724</v>
      </c>
      <c r="Y152" s="150" t="n">
        <v>1388.94210177</v>
      </c>
      <c r="Z152" s="150" t="n">
        <v>623.631282713</v>
      </c>
      <c r="AA152" s="150" t="n">
        <v>471.644446053</v>
      </c>
      <c r="AB152" s="150" t="n">
        <v>1117.20701445</v>
      </c>
      <c r="AC152" s="150" t="n">
        <v>1170.83731041</v>
      </c>
      <c r="AD152" s="150" t="n">
        <v>146.294161606</v>
      </c>
      <c r="AE152" s="150" t="n">
        <v>1193.66409043</v>
      </c>
      <c r="AF152" s="150" t="n">
        <v>813.442288214</v>
      </c>
      <c r="AG152" s="150" t="e">
        <f aca="false">#N/A</f>
        <v>#N/A</v>
      </c>
      <c r="AH152" s="150" t="e">
        <f aca="false">#N/A</f>
        <v>#N/A</v>
      </c>
      <c r="AI152" s="150" t="n">
        <v>318.371518523</v>
      </c>
      <c r="AJ152" s="150" t="n">
        <v>856.98788286</v>
      </c>
      <c r="AK152" s="150" t="n">
        <v>2064.04626019</v>
      </c>
      <c r="AL152" s="150" t="n">
        <v>946.642229081</v>
      </c>
      <c r="AM152" s="150" t="n">
        <v>696.979112359</v>
      </c>
      <c r="AN152" s="150" t="n">
        <v>894.586840269</v>
      </c>
      <c r="AO152" s="150" t="n">
        <v>696.664327647</v>
      </c>
      <c r="AP152" s="150" t="n">
        <v>695.606512774</v>
      </c>
      <c r="AQ152" s="150" t="n">
        <v>945.58780157</v>
      </c>
      <c r="AR152" s="150" t="n">
        <v>449.903312982</v>
      </c>
      <c r="AS152" s="150" t="n">
        <v>168.601345884</v>
      </c>
      <c r="AT152" s="150" t="n">
        <v>789.69225247</v>
      </c>
      <c r="AU152" s="150" t="n">
        <v>1071.67526394</v>
      </c>
      <c r="AV152" s="150" t="n">
        <v>1033.33603771</v>
      </c>
      <c r="AW152" s="150" t="n">
        <v>748.492099013</v>
      </c>
      <c r="AX152" s="150" t="n">
        <v>724.240670961</v>
      </c>
      <c r="AY152" s="150" t="n">
        <v>1012.62320483</v>
      </c>
      <c r="AZ152" s="150" t="n">
        <v>827.556918668</v>
      </c>
      <c r="BA152" s="150" t="n">
        <v>3084.50015472</v>
      </c>
      <c r="BB152" s="150" t="n">
        <v>1127.07120064</v>
      </c>
      <c r="BC152" s="150" t="n">
        <v>519.794143054</v>
      </c>
      <c r="BD152" s="150" t="n">
        <v>1009.00504626</v>
      </c>
      <c r="BE152" s="150" t="n">
        <v>1448.23211152</v>
      </c>
      <c r="BF152" s="150" t="n">
        <v>690.572167576</v>
      </c>
      <c r="BG152" s="150" t="n">
        <v>1225.16647589</v>
      </c>
      <c r="BH152" s="150" t="n">
        <v>905.106382426</v>
      </c>
      <c r="BI152" s="150" t="n">
        <v>591.198691291</v>
      </c>
      <c r="BJ152" s="150" t="n">
        <v>1900.47112726</v>
      </c>
      <c r="BK152" s="150" t="n">
        <v>1555.77651019</v>
      </c>
      <c r="BL152" s="150" t="n">
        <v>678.653717186</v>
      </c>
      <c r="BM152" s="150" t="n">
        <v>302.055884872</v>
      </c>
      <c r="BN152" s="150" t="n">
        <v>740.283230433</v>
      </c>
      <c r="BO152" s="150" t="n">
        <v>892.728779091</v>
      </c>
      <c r="BP152" s="150" t="n">
        <v>449.312795181</v>
      </c>
      <c r="BQ152" s="150" t="n">
        <v>510.975210476</v>
      </c>
      <c r="BR152" s="150" t="n">
        <v>1139.50718545</v>
      </c>
      <c r="BS152" s="150" t="n">
        <v>143.538887124</v>
      </c>
      <c r="BT152" s="150" t="n">
        <v>671.36387695</v>
      </c>
      <c r="BU152" s="150" t="n">
        <v>860.145789164</v>
      </c>
      <c r="BV152" s="150" t="n">
        <v>442.636025333</v>
      </c>
      <c r="BW152" s="150" t="n">
        <v>920.841616848</v>
      </c>
      <c r="BX152" s="150" t="n">
        <v>913.218399375</v>
      </c>
      <c r="BY152" s="150" t="n">
        <v>3062.08825029</v>
      </c>
      <c r="BZ152" s="150" t="n">
        <v>133.650439251</v>
      </c>
      <c r="CA152" s="150" t="n">
        <v>2048.5839817</v>
      </c>
      <c r="CB152" s="150" t="n">
        <v>1018.52864508</v>
      </c>
      <c r="CC152" s="150" t="n">
        <v>688.590440691</v>
      </c>
      <c r="CD152" s="150" t="n">
        <v>1088.82025648</v>
      </c>
      <c r="CE152" s="150" t="n">
        <v>1137.90219687</v>
      </c>
      <c r="CF152" s="150" t="n">
        <v>1129.21188493</v>
      </c>
      <c r="CG152" s="150" t="n">
        <v>892.485563182</v>
      </c>
      <c r="CH152" s="150" t="n">
        <v>218.71382825</v>
      </c>
      <c r="CI152" s="150" t="n">
        <v>505.689217201</v>
      </c>
      <c r="CJ152" s="150" t="n">
        <v>711.718192695</v>
      </c>
      <c r="CK152" s="150" t="n">
        <v>393.414782245</v>
      </c>
      <c r="CL152" s="150" t="n">
        <v>1780.87602842</v>
      </c>
      <c r="CM152" s="150" t="n">
        <v>74.7239065737</v>
      </c>
      <c r="CN152" s="150" t="n">
        <v>110.162419957</v>
      </c>
      <c r="CO152" s="150" t="n">
        <v>469.374829957</v>
      </c>
      <c r="CP152" s="150" t="n">
        <v>267.462039981</v>
      </c>
      <c r="CQ152" s="150" t="n">
        <v>474.367575981</v>
      </c>
      <c r="CR152" s="150" t="n">
        <v>375.379034378</v>
      </c>
      <c r="CS152" s="150" t="n">
        <v>1023.16430813</v>
      </c>
      <c r="CT152" s="150" t="n">
        <v>1203.218052</v>
      </c>
      <c r="CU152" s="150" t="n">
        <v>919.331581283</v>
      </c>
      <c r="CV152" s="150" t="n">
        <v>703.296111019</v>
      </c>
      <c r="CW152" s="150" t="n">
        <v>710.586385342</v>
      </c>
      <c r="CX152" s="150" t="n">
        <v>2923.88986038</v>
      </c>
      <c r="CY152" s="150" t="n">
        <v>1800.80375688</v>
      </c>
      <c r="CZ152" s="150" t="n">
        <v>634.704722723</v>
      </c>
      <c r="DA152" s="150" t="n">
        <v>1377.68817162</v>
      </c>
      <c r="DB152" s="150" t="n">
        <v>2877.73982544</v>
      </c>
      <c r="DC152" s="150" t="n">
        <v>1073.179608</v>
      </c>
      <c r="DD152" s="150" t="n">
        <v>1209.97387031</v>
      </c>
      <c r="DE152" s="150" t="n">
        <v>1216.64608387</v>
      </c>
      <c r="DF152" s="150" t="n">
        <v>1025.73238925</v>
      </c>
      <c r="DG152" s="150" t="n">
        <v>1625.74569104</v>
      </c>
      <c r="DH152" s="150" t="n">
        <v>628.124473712</v>
      </c>
      <c r="DI152" s="150" t="n">
        <v>1246.92501122</v>
      </c>
      <c r="DJ152" s="150" t="n">
        <v>1567.07676575</v>
      </c>
      <c r="DK152" s="150" t="n">
        <v>212.528500095</v>
      </c>
      <c r="DL152" s="150" t="n">
        <v>251.338786956</v>
      </c>
      <c r="DM152" s="150" t="n">
        <v>538.279172062</v>
      </c>
      <c r="DN152" s="150" t="n">
        <v>1125.02499672</v>
      </c>
      <c r="DO152" s="150" t="n">
        <v>321.245659999</v>
      </c>
      <c r="DP152" s="150" t="n">
        <v>1012.0932448</v>
      </c>
      <c r="DQ152" s="150" t="n">
        <v>455.732425733</v>
      </c>
      <c r="DR152" s="150" t="n">
        <v>676.907296702</v>
      </c>
      <c r="DS152" s="150" t="n">
        <v>942.738799765</v>
      </c>
      <c r="DT152" s="150" t="n">
        <v>1203.48642944</v>
      </c>
      <c r="DU152" s="150" t="n">
        <v>800.634264272</v>
      </c>
      <c r="DV152" s="150" t="n">
        <v>1043.87952024</v>
      </c>
      <c r="DW152" s="150" t="n">
        <v>1182.03047164</v>
      </c>
      <c r="DX152" s="150" t="n">
        <v>92.8471259863</v>
      </c>
      <c r="DY152" s="150" t="n">
        <v>994.486698315</v>
      </c>
      <c r="DZ152" s="150" t="n">
        <v>340.002533582</v>
      </c>
      <c r="EA152" s="150" t="n">
        <v>781.577144498</v>
      </c>
      <c r="EB152" s="150" t="n">
        <v>576.770351585</v>
      </c>
      <c r="EC152" s="150" t="n">
        <v>651.157972012</v>
      </c>
      <c r="ED152" s="150" t="n">
        <v>1173.58010078</v>
      </c>
      <c r="EE152" s="150" t="n">
        <v>585.22828656</v>
      </c>
      <c r="EF152" s="150" t="n">
        <v>260.382933719</v>
      </c>
      <c r="EG152" s="150" t="n">
        <v>31.895904654</v>
      </c>
      <c r="EH152" s="150" t="n">
        <v>549.265207562</v>
      </c>
      <c r="EI152" s="150" t="n">
        <v>1319.11147544</v>
      </c>
      <c r="EJ152" s="150" t="n">
        <v>685.775035829</v>
      </c>
      <c r="EK152" s="150" t="n">
        <v>541.685423918</v>
      </c>
      <c r="EL152" s="150" t="n">
        <v>1020.02541761</v>
      </c>
      <c r="EM152" s="150" t="n">
        <v>290.119727844</v>
      </c>
      <c r="EN152" s="150" t="n">
        <v>983.91274716</v>
      </c>
      <c r="EO152" s="150" t="n">
        <v>1001.16971233</v>
      </c>
      <c r="EP152" s="150" t="n">
        <v>2645.4433605</v>
      </c>
      <c r="EQ152" s="150" t="n">
        <v>1122.15366825</v>
      </c>
      <c r="ER152" s="150" t="n">
        <v>834.445189252</v>
      </c>
      <c r="ES152" s="150" t="n">
        <v>0</v>
      </c>
      <c r="ET152" s="150" t="n">
        <v>2525.63008525</v>
      </c>
      <c r="EU152" s="150" t="n">
        <v>319.953696291</v>
      </c>
      <c r="EV152" s="150" t="n">
        <v>1095.95339524</v>
      </c>
      <c r="EW152" s="150" t="n">
        <v>481.418281646</v>
      </c>
      <c r="EX152" s="150" t="n">
        <v>896.647968387</v>
      </c>
      <c r="EY152" s="150" t="n">
        <v>1531.20888144</v>
      </c>
      <c r="EZ152" s="150" t="n">
        <v>556.230030947</v>
      </c>
      <c r="FA152" s="150" t="n">
        <v>588.025054059</v>
      </c>
      <c r="FB152" s="150" t="n">
        <v>959.327323098</v>
      </c>
      <c r="FC152" s="150" t="n">
        <v>1077.31429191</v>
      </c>
      <c r="FD152" s="150" t="n">
        <v>587.054401969</v>
      </c>
      <c r="FE152" s="150" t="n">
        <v>733.118386241</v>
      </c>
      <c r="FF152" s="150" t="n">
        <v>1211.51132964</v>
      </c>
      <c r="FG152" s="150" t="n">
        <v>449.364182039</v>
      </c>
      <c r="FH152" s="150" t="n">
        <v>368.951218161</v>
      </c>
      <c r="FI152" s="150" t="n">
        <v>712.129157514</v>
      </c>
      <c r="FJ152" s="150" t="n">
        <v>1007.86055617</v>
      </c>
      <c r="FK152" s="150" t="n">
        <v>2855.02655452</v>
      </c>
      <c r="FL152" s="150" t="n">
        <v>1195.26350216</v>
      </c>
      <c r="FM152" s="150" t="n">
        <v>175.029353926</v>
      </c>
      <c r="FN152" s="150" t="n">
        <v>1499.95226214</v>
      </c>
      <c r="FO152" s="150" t="n">
        <v>1093.6712763</v>
      </c>
      <c r="FP152" s="150" t="n">
        <v>417.843327033</v>
      </c>
      <c r="FQ152" s="150" t="n">
        <v>1652.38415056</v>
      </c>
      <c r="FR152" s="150" t="n">
        <v>233.883213547</v>
      </c>
      <c r="FS152" s="150" t="n">
        <v>1056.56239918</v>
      </c>
      <c r="FT152" s="150" t="n">
        <v>463.352216338</v>
      </c>
      <c r="FU152" s="150" t="n">
        <v>972.158294532</v>
      </c>
      <c r="FV152" s="150" t="n">
        <v>316.281307489</v>
      </c>
      <c r="FW152" s="150" t="n">
        <v>1193.02252758</v>
      </c>
      <c r="FX152" s="150" t="n">
        <v>1264.2639088</v>
      </c>
      <c r="FY152" s="150" t="n">
        <v>1023.94115615</v>
      </c>
      <c r="FZ152" s="150" t="n">
        <v>758.317287196</v>
      </c>
      <c r="GA152" s="150" t="n">
        <v>868.473173481</v>
      </c>
      <c r="GB152" s="150" t="n">
        <v>673.263948692</v>
      </c>
      <c r="GC152" s="150" t="n">
        <v>862.492087667</v>
      </c>
      <c r="GD152" s="150" t="n">
        <v>702.935125564</v>
      </c>
      <c r="GE152" s="150" t="n">
        <v>1097.03257841</v>
      </c>
      <c r="GF152" s="150" t="n">
        <v>984.224366946</v>
      </c>
      <c r="GG152" s="150" t="n">
        <v>464.236686191</v>
      </c>
      <c r="GH152" s="150" t="n">
        <v>1298.97056487</v>
      </c>
      <c r="GI152" s="150" t="n">
        <v>995.147888431</v>
      </c>
      <c r="GJ152" s="150" t="n">
        <v>2883.79885376</v>
      </c>
      <c r="GK152" s="150" t="n">
        <v>1009.41914787</v>
      </c>
      <c r="GL152" s="150" t="n">
        <v>1053.10552958</v>
      </c>
      <c r="GM152" s="150" t="n">
        <v>720.27272523</v>
      </c>
      <c r="GN152" s="150" t="n">
        <v>1084.84602261</v>
      </c>
      <c r="GO152" s="150" t="n">
        <v>389.557021313</v>
      </c>
      <c r="GP152" s="150" t="n">
        <v>972.384574779</v>
      </c>
      <c r="GQ152" s="150" t="n">
        <v>722.569954245</v>
      </c>
      <c r="GR152" s="150" t="e">
        <f aca="false">#N/A</f>
        <v>#N/A</v>
      </c>
      <c r="GS152" s="150" t="n">
        <v>2892.53448079</v>
      </c>
      <c r="GT152" s="150" t="n">
        <v>207.848086996</v>
      </c>
      <c r="GU152" s="150" t="n">
        <v>1238.18088381</v>
      </c>
      <c r="GV152" s="150" t="n">
        <v>407.005957523</v>
      </c>
      <c r="GW152" s="150" t="n">
        <v>159.800870278</v>
      </c>
      <c r="GX152" s="150" t="n">
        <v>1090.04717819</v>
      </c>
      <c r="GY152" s="150" t="n">
        <v>711.471628645</v>
      </c>
      <c r="GZ152" s="150" t="n">
        <v>595.673776655</v>
      </c>
      <c r="HA152" s="150" t="n">
        <v>855.859854851</v>
      </c>
      <c r="HB152" s="150" t="n">
        <v>73.7631718667</v>
      </c>
      <c r="HC152" s="150" t="e">
        <f aca="false">#N/A</f>
        <v>#N/A</v>
      </c>
      <c r="HD152" s="150" t="n">
        <v>134.372732274</v>
      </c>
      <c r="HE152" s="150" t="n">
        <v>446.727379169</v>
      </c>
      <c r="HF152" s="150" t="n">
        <v>85.264644085</v>
      </c>
      <c r="HG152" s="150" t="e">
        <f aca="false">#N/A</f>
        <v>#N/A</v>
      </c>
      <c r="HH152" s="150" t="n">
        <v>1011.7551852</v>
      </c>
      <c r="HI152" s="150" t="n">
        <v>1517.33442478</v>
      </c>
      <c r="HJ152" s="150" t="e">
        <f aca="false">#N/A</f>
        <v>#N/A</v>
      </c>
      <c r="HK152" s="150" t="e">
        <f aca="false">#N/A</f>
        <v>#N/A</v>
      </c>
      <c r="HL152" s="150" t="n">
        <v>182.395864424</v>
      </c>
      <c r="HM152" s="150" t="n">
        <v>574.754825191</v>
      </c>
      <c r="HN152" s="150" t="n">
        <v>135.433585642</v>
      </c>
      <c r="HO152" s="150" t="n">
        <v>1197.66166286</v>
      </c>
      <c r="HP152" s="150" t="n">
        <v>3296.54811463</v>
      </c>
      <c r="HQ152" s="150" t="n">
        <v>211.445081692</v>
      </c>
      <c r="HR152" s="150" t="n">
        <v>233.641455134</v>
      </c>
      <c r="HS152" s="150" t="n">
        <v>126.243456987</v>
      </c>
      <c r="HT152" s="150" t="n">
        <v>580.875723747</v>
      </c>
      <c r="HU152" s="150" t="n">
        <v>620.908841444</v>
      </c>
      <c r="HV152" s="150" t="n">
        <v>688.118426037</v>
      </c>
      <c r="HW152" s="150" t="n">
        <v>1223.78009139</v>
      </c>
      <c r="HX152" s="150" t="n">
        <v>1209.50756854</v>
      </c>
      <c r="HY152" s="150" t="n">
        <v>998.550424398</v>
      </c>
      <c r="HZ152" s="150" t="n">
        <v>1247.47214627</v>
      </c>
      <c r="IA152" s="150" t="n">
        <v>756.264936086</v>
      </c>
      <c r="IB152" s="150" t="n">
        <v>628.000202977</v>
      </c>
      <c r="IC152" s="150" t="n">
        <v>1014.16387033</v>
      </c>
      <c r="ID152" s="150" t="n">
        <v>923.277443871</v>
      </c>
      <c r="IE152" s="150" t="n">
        <v>565.345883177</v>
      </c>
      <c r="IF152" s="150" t="n">
        <v>984.865736599</v>
      </c>
      <c r="IG152" s="150" t="n">
        <v>997.463292527</v>
      </c>
      <c r="IH152" s="150" t="n">
        <v>769.247936591</v>
      </c>
      <c r="II152" s="150" t="n">
        <v>1170.25883751</v>
      </c>
      <c r="IJ152" s="150" t="n">
        <v>205.152285212</v>
      </c>
      <c r="IK152" s="150" t="n">
        <v>152.26823464</v>
      </c>
      <c r="IL152" s="150" t="n">
        <v>178.721530141</v>
      </c>
      <c r="IM152" s="150" t="e">
        <f aca="false">#N/A</f>
        <v>#N/A</v>
      </c>
      <c r="IN152" s="150" t="n">
        <v>1100.23074025</v>
      </c>
      <c r="IO152" s="150" t="n">
        <v>918.260526968</v>
      </c>
      <c r="IP152" s="150" t="n">
        <v>911.163313474</v>
      </c>
      <c r="IQ152" s="150" t="n">
        <v>1409.47645221</v>
      </c>
      <c r="IR152" s="150" t="n">
        <v>1536.51143656</v>
      </c>
      <c r="IS152" s="150" t="n">
        <v>1107.18509342</v>
      </c>
      <c r="IT152" s="150" t="n">
        <v>1082.03175024</v>
      </c>
      <c r="IU152" s="150" t="n">
        <v>722.241085701</v>
      </c>
      <c r="IV152" s="150" t="n">
        <v>863.291565922</v>
      </c>
      <c r="IW152" s="150" t="n">
        <v>1179.94881594</v>
      </c>
      <c r="IX152" s="150" t="n">
        <v>763.298002985</v>
      </c>
      <c r="IY152" s="150" t="n">
        <v>1184.0556165</v>
      </c>
      <c r="IZ152" s="150" t="n">
        <v>959.250299748</v>
      </c>
      <c r="JA152" s="150" t="n">
        <v>1035.71472777</v>
      </c>
      <c r="JB152" s="150" t="n">
        <v>742.127209388</v>
      </c>
      <c r="JC152" s="150" t="n">
        <v>702.047311966</v>
      </c>
      <c r="JD152" s="150" t="n">
        <v>829.866615755</v>
      </c>
      <c r="JE152" s="150" t="n">
        <v>304.945726884</v>
      </c>
      <c r="JF152" s="150" t="n">
        <v>1114.43716525</v>
      </c>
      <c r="JG152" s="150" t="n">
        <v>711.490847034</v>
      </c>
      <c r="JH152" s="150" t="n">
        <v>193.318596203</v>
      </c>
      <c r="JI152" s="150" t="n">
        <v>1065.99714338</v>
      </c>
      <c r="JJ152" s="150" t="n">
        <v>2753.95885609</v>
      </c>
      <c r="JK152" s="150" t="n">
        <v>690.926771296</v>
      </c>
      <c r="JL152" s="150" t="n">
        <v>861.381853785</v>
      </c>
      <c r="JM152" s="150" t="n">
        <v>630.450602543</v>
      </c>
      <c r="JN152" s="150" t="n">
        <v>983.814731359</v>
      </c>
      <c r="JO152" s="150" t="n">
        <v>584.394494204</v>
      </c>
      <c r="JP152" s="150" t="n">
        <v>963.733856948</v>
      </c>
      <c r="JQ152" s="150" t="n">
        <v>639.508089718</v>
      </c>
      <c r="JR152" s="150" t="n">
        <v>1189.43824426</v>
      </c>
      <c r="JS152" s="151" t="n">
        <v>1098.82719342</v>
      </c>
      <c r="JT152" s="150" t="n">
        <v>1082.83985099</v>
      </c>
      <c r="JU152" s="150" t="n">
        <v>846.648212215</v>
      </c>
      <c r="JV152" s="150" t="n">
        <v>705.703772266</v>
      </c>
      <c r="JW152" s="150" t="n">
        <v>2201.6112562</v>
      </c>
      <c r="JX152" s="150" t="n">
        <v>422.177410705</v>
      </c>
      <c r="JY152" s="150" t="n">
        <v>924.17075838</v>
      </c>
      <c r="JZ152" s="150" t="n">
        <v>394.846109611</v>
      </c>
      <c r="KA152" s="150" t="n">
        <v>1901.47846472</v>
      </c>
      <c r="KB152" s="150" t="n">
        <v>1156.26090662</v>
      </c>
      <c r="KC152" s="150" t="n">
        <v>547.659694951</v>
      </c>
      <c r="KD152" s="150" t="n">
        <v>2648.29447297</v>
      </c>
      <c r="KE152" s="150" t="n">
        <v>719.692361502</v>
      </c>
      <c r="KF152" s="150" t="n">
        <v>1196.42270144</v>
      </c>
      <c r="KG152" s="150" t="n">
        <v>516.467849234</v>
      </c>
      <c r="KH152" s="150" t="n">
        <v>757.91515048</v>
      </c>
      <c r="KI152" s="150" t="n">
        <v>279.729130834</v>
      </c>
      <c r="KJ152" s="150" t="n">
        <v>1759.26733156</v>
      </c>
      <c r="KK152" s="150" t="n">
        <v>1208.7900966</v>
      </c>
      <c r="KL152" s="150" t="n">
        <v>958.267015516</v>
      </c>
      <c r="KM152" s="150" t="n">
        <v>484.88773328</v>
      </c>
      <c r="KN152" s="150" t="n">
        <v>1627.47699642</v>
      </c>
      <c r="KO152" s="150" t="n">
        <v>455.02303834</v>
      </c>
      <c r="KP152" s="150" t="n">
        <v>819.610701125</v>
      </c>
      <c r="KQ152" s="150" t="n">
        <v>1207.96645208</v>
      </c>
      <c r="KR152" s="150" t="n">
        <v>1070.54333362</v>
      </c>
      <c r="KS152" s="150" t="n">
        <v>1302.00502817</v>
      </c>
      <c r="KT152" s="150" t="e">
        <f aca="false">#N/A</f>
        <v>#N/A</v>
      </c>
      <c r="KU152" s="150" t="n">
        <v>381.013669887</v>
      </c>
      <c r="KV152" s="150" t="n">
        <v>1217.63117914</v>
      </c>
      <c r="KW152" s="150" t="n">
        <v>3423.67613293</v>
      </c>
      <c r="KX152" s="150" t="n">
        <v>812.122625591</v>
      </c>
      <c r="KY152" s="150" t="n">
        <v>643.765580417</v>
      </c>
      <c r="KZ152" s="150" t="n">
        <v>651.536487455</v>
      </c>
      <c r="LA152" s="150" t="n">
        <v>1261.6203983</v>
      </c>
    </row>
    <row r="153" customFormat="false" ht="12.75" hidden="false" customHeight="true" outlineLevel="0" collapsed="false">
      <c r="A153" s="148" t="s">
        <v>8115</v>
      </c>
      <c r="B153" s="150" t="n">
        <v>2632.68152773</v>
      </c>
      <c r="C153" s="150" t="n">
        <v>1428.82289</v>
      </c>
      <c r="D153" s="150" t="n">
        <v>809.769448376</v>
      </c>
      <c r="E153" s="150" t="n">
        <v>367.148103926</v>
      </c>
      <c r="F153" s="150" t="n">
        <v>2548.82649631</v>
      </c>
      <c r="G153" s="150" t="n">
        <v>1018.98930445</v>
      </c>
      <c r="H153" s="150" t="n">
        <v>1995.98189706</v>
      </c>
      <c r="I153" s="150" t="n">
        <v>62.9746399552</v>
      </c>
      <c r="J153" s="150" t="n">
        <v>1966.56575088</v>
      </c>
      <c r="K153" s="150" t="n">
        <v>1996.9927496</v>
      </c>
      <c r="L153" s="150" t="n">
        <v>663.241064611</v>
      </c>
      <c r="M153" s="150" t="n">
        <v>132.661315724</v>
      </c>
      <c r="N153" s="150" t="n">
        <v>1462.12459446</v>
      </c>
      <c r="O153" s="150" t="n">
        <v>1853.73616371</v>
      </c>
      <c r="P153" s="150" t="n">
        <v>1305.57441645</v>
      </c>
      <c r="Q153" s="150" t="n">
        <v>1890.90413736</v>
      </c>
      <c r="R153" s="150" t="n">
        <v>281.029851934</v>
      </c>
      <c r="S153" s="150" t="n">
        <v>2506.42286972</v>
      </c>
      <c r="T153" s="150" t="n">
        <v>559.471774981</v>
      </c>
      <c r="U153" s="150" t="n">
        <v>1453.57111336</v>
      </c>
      <c r="V153" s="150" t="n">
        <v>1390.21366395</v>
      </c>
      <c r="W153" s="150" t="e">
        <f aca="false">#N/A</f>
        <v>#N/A</v>
      </c>
      <c r="X153" s="150" t="n">
        <v>547.828536606</v>
      </c>
      <c r="Y153" s="150" t="n">
        <v>1168.38723659</v>
      </c>
      <c r="Z153" s="150" t="n">
        <v>2061.32110877</v>
      </c>
      <c r="AA153" s="150" t="n">
        <v>2160.51077231</v>
      </c>
      <c r="AB153" s="150" t="n">
        <v>1442.19749537</v>
      </c>
      <c r="AC153" s="150" t="n">
        <v>1400.64232208</v>
      </c>
      <c r="AD153" s="150" t="n">
        <v>2625.11398619</v>
      </c>
      <c r="AE153" s="150" t="n">
        <v>1350.44535149</v>
      </c>
      <c r="AF153" s="150" t="n">
        <v>1779.59424976</v>
      </c>
      <c r="AG153" s="150" t="e">
        <f aca="false">#N/A</f>
        <v>#N/A</v>
      </c>
      <c r="AH153" s="150" t="e">
        <f aca="false">#N/A</f>
        <v>#N/A</v>
      </c>
      <c r="AI153" s="150" t="n">
        <v>2713.37598386</v>
      </c>
      <c r="AJ153" s="150" t="n">
        <v>1823.1398444</v>
      </c>
      <c r="AK153" s="150" t="n">
        <v>461.583825057</v>
      </c>
      <c r="AL153" s="150" t="n">
        <v>1603.51496696</v>
      </c>
      <c r="AM153" s="150" t="n">
        <v>1937.47032307</v>
      </c>
      <c r="AN153" s="150" t="n">
        <v>3289.59130561</v>
      </c>
      <c r="AO153" s="150" t="n">
        <v>1830.07790261</v>
      </c>
      <c r="AP153" s="150" t="n">
        <v>1833.11199391</v>
      </c>
      <c r="AQ153" s="150" t="n">
        <v>1580.05020317</v>
      </c>
      <c r="AR153" s="150" t="n">
        <v>2118.79694411</v>
      </c>
      <c r="AS153" s="150" t="n">
        <v>2647.42117047</v>
      </c>
      <c r="AT153" s="150" t="n">
        <v>1860.80457076</v>
      </c>
      <c r="AU153" s="150" t="n">
        <v>3466.67972928</v>
      </c>
      <c r="AV153" s="150" t="n">
        <v>1498.35674118</v>
      </c>
      <c r="AW153" s="150" t="n">
        <v>1859.74186489</v>
      </c>
      <c r="AX153" s="150" t="n">
        <v>1859.10006155</v>
      </c>
      <c r="AY153" s="150" t="n">
        <v>1537.86764453</v>
      </c>
      <c r="AZ153" s="150" t="n">
        <v>1734.4763303</v>
      </c>
      <c r="BA153" s="150" t="n">
        <v>591.945334083</v>
      </c>
      <c r="BB153" s="150" t="n">
        <v>1418.09556753</v>
      </c>
      <c r="BC153" s="150" t="n">
        <v>2006.76220235</v>
      </c>
      <c r="BD153" s="150" t="n">
        <v>1547.37372285</v>
      </c>
      <c r="BE153" s="150" t="n">
        <v>1138.5140749</v>
      </c>
      <c r="BF153" s="150" t="n">
        <v>1926.55355659</v>
      </c>
      <c r="BG153" s="150" t="n">
        <v>1366.41863431</v>
      </c>
      <c r="BH153" s="150" t="n">
        <v>1785.84867706</v>
      </c>
      <c r="BI153" s="150" t="n">
        <v>2063.34296253</v>
      </c>
      <c r="BJ153" s="150" t="n">
        <v>635.090310368</v>
      </c>
      <c r="BK153" s="150" t="n">
        <v>971.475067774</v>
      </c>
      <c r="BL153" s="150" t="n">
        <v>1955.24208743</v>
      </c>
      <c r="BM153" s="150" t="n">
        <v>2294.62572391</v>
      </c>
      <c r="BN153" s="150" t="n">
        <v>3135.28769577</v>
      </c>
      <c r="BO153" s="150" t="n">
        <v>1662.50311703</v>
      </c>
      <c r="BP153" s="150" t="n">
        <v>2164.12879455</v>
      </c>
      <c r="BQ153" s="150" t="n">
        <v>2099.06813438</v>
      </c>
      <c r="BR153" s="150" t="n">
        <v>1430.94589762</v>
      </c>
      <c r="BS153" s="150" t="n">
        <v>2622.35871171</v>
      </c>
      <c r="BT153" s="150" t="n">
        <v>2020.53501717</v>
      </c>
      <c r="BU153" s="150" t="n">
        <v>1826.29775071</v>
      </c>
      <c r="BV153" s="150" t="n">
        <v>2248.41824291</v>
      </c>
      <c r="BW153" s="150" t="n">
        <v>1724.34411388</v>
      </c>
      <c r="BX153" s="150" t="n">
        <v>1619.38235544</v>
      </c>
      <c r="BY153" s="150" t="n">
        <v>569.533429649</v>
      </c>
      <c r="BZ153" s="150" t="n">
        <v>2612.47026384</v>
      </c>
      <c r="CA153" s="150" t="n">
        <v>507.891628607</v>
      </c>
      <c r="CB153" s="150" t="n">
        <v>1534.18833605</v>
      </c>
      <c r="CC153" s="150" t="n">
        <v>1871.19917021</v>
      </c>
      <c r="CD153" s="150" t="n">
        <v>1476.04753739</v>
      </c>
      <c r="CE153" s="150" t="n">
        <v>1430.96514394</v>
      </c>
      <c r="CF153" s="150" t="n">
        <v>1439.65545588</v>
      </c>
      <c r="CG153" s="150" t="n">
        <v>1782.80906221</v>
      </c>
      <c r="CH153" s="150" t="n">
        <v>2399.93007592</v>
      </c>
      <c r="CI153" s="150" t="n">
        <v>2019.95036036</v>
      </c>
      <c r="CJ153" s="150" t="n">
        <v>1895.2136736</v>
      </c>
      <c r="CK153" s="150" t="n">
        <v>2132.3363963</v>
      </c>
      <c r="CL153" s="150" t="n">
        <v>795.34331741</v>
      </c>
      <c r="CM153" s="150" t="n">
        <v>2446.76027265</v>
      </c>
      <c r="CN153" s="150" t="n">
        <v>2416.47993837</v>
      </c>
      <c r="CO153" s="150" t="n">
        <v>2864.3792953</v>
      </c>
      <c r="CP153" s="150" t="n">
        <v>2325.53966788</v>
      </c>
      <c r="CQ153" s="150" t="n">
        <v>2093.82948432</v>
      </c>
      <c r="CR153" s="150" t="n">
        <v>2150.16742418</v>
      </c>
      <c r="CS153" s="150" t="n">
        <v>1501.54170416</v>
      </c>
      <c r="CT153" s="150" t="n">
        <v>1324.69734085</v>
      </c>
      <c r="CU153" s="150" t="n">
        <v>1684.79486145</v>
      </c>
      <c r="CV153" s="150" t="n">
        <v>1941.18612941</v>
      </c>
      <c r="CW153" s="150" t="n">
        <v>1951.07759606</v>
      </c>
      <c r="CX153" s="150" t="n">
        <v>431.335039739</v>
      </c>
      <c r="CY153" s="150" t="n">
        <v>815.271045867</v>
      </c>
      <c r="CZ153" s="150" t="n">
        <v>1913.21412066</v>
      </c>
      <c r="DA153" s="150" t="n">
        <v>1235.79204157</v>
      </c>
      <c r="DB153" s="150" t="n">
        <v>361.088278013</v>
      </c>
      <c r="DC153" s="150" t="n">
        <v>1471.99582408</v>
      </c>
      <c r="DD153" s="150" t="n">
        <v>1319.36503994</v>
      </c>
      <c r="DE153" s="150" t="n">
        <v>1326.0372535</v>
      </c>
      <c r="DF153" s="150" t="n">
        <v>1539.59642817</v>
      </c>
      <c r="DG153" s="150" t="n">
        <v>905.600374268</v>
      </c>
      <c r="DH153" s="150" t="n">
        <v>1938.27359573</v>
      </c>
      <c r="DI153" s="150" t="n">
        <v>1285.7803767</v>
      </c>
      <c r="DJ153" s="150" t="n">
        <v>961.776098124</v>
      </c>
      <c r="DK153" s="150" t="n">
        <v>2328.50472439</v>
      </c>
      <c r="DL153" s="150" t="n">
        <v>2371.46443107</v>
      </c>
      <c r="DM153" s="150" t="n">
        <v>2933.2836374</v>
      </c>
      <c r="DN153" s="150" t="n">
        <v>1415.88454768</v>
      </c>
      <c r="DO153" s="150" t="n">
        <v>2210.95185278</v>
      </c>
      <c r="DP153" s="150" t="n">
        <v>1540.11173017</v>
      </c>
      <c r="DQ153" s="150" t="n">
        <v>2078.39148024</v>
      </c>
      <c r="DR153" s="150" t="n">
        <v>2068.32664385</v>
      </c>
      <c r="DS153" s="150" t="n">
        <v>1703.37908894</v>
      </c>
      <c r="DT153" s="150" t="n">
        <v>1353.12617196</v>
      </c>
      <c r="DU153" s="150" t="n">
        <v>1733.40622975</v>
      </c>
      <c r="DV153" s="150" t="n">
        <v>1521.13083678</v>
      </c>
      <c r="DW153" s="150" t="n">
        <v>1343.60604483</v>
      </c>
      <c r="DX153" s="150" t="n">
        <v>2433.65470271</v>
      </c>
      <c r="DY153" s="150" t="n">
        <v>1616.06449461</v>
      </c>
      <c r="DZ153" s="150" t="n">
        <v>2185.62755167</v>
      </c>
      <c r="EA153" s="150" t="n">
        <v>1744.32146475</v>
      </c>
      <c r="EB153" s="150" t="n">
        <v>2164.28908325</v>
      </c>
      <c r="EC153" s="150" t="n">
        <v>2042.57731916</v>
      </c>
      <c r="ED153" s="150" t="n">
        <v>1387.24083964</v>
      </c>
      <c r="EE153" s="150" t="n">
        <v>1939.33592519</v>
      </c>
      <c r="EF153" s="150" t="n">
        <v>2266.32005205</v>
      </c>
      <c r="EG153" s="150" t="n">
        <v>2491.02530166</v>
      </c>
      <c r="EH153" s="150" t="n">
        <v>2021.4094788</v>
      </c>
      <c r="EI153" s="150" t="n">
        <v>1209.28505751</v>
      </c>
      <c r="EJ153" s="150" t="n">
        <v>1963.37828894</v>
      </c>
      <c r="EK153" s="150" t="n">
        <v>2044.50384673</v>
      </c>
      <c r="EL153" s="150" t="n">
        <v>1517.70678189</v>
      </c>
      <c r="EM153" s="150" t="n">
        <v>2237.80294019</v>
      </c>
      <c r="EN153" s="150" t="n">
        <v>1551.27886294</v>
      </c>
      <c r="EO153" s="150" t="n">
        <v>1568.16804389</v>
      </c>
      <c r="EP153" s="150" t="n">
        <v>201.923074744</v>
      </c>
      <c r="EQ153" s="150" t="n">
        <v>1454.1717831</v>
      </c>
      <c r="ER153" s="150" t="n">
        <v>1697.11946541</v>
      </c>
      <c r="ES153" s="150" t="n">
        <v>2525.63008525</v>
      </c>
      <c r="ET153" s="150" t="n">
        <v>0</v>
      </c>
      <c r="EU153" s="150" t="n">
        <v>2798.77352088</v>
      </c>
      <c r="EV153" s="150" t="n">
        <v>1458.3478338</v>
      </c>
      <c r="EW153" s="150" t="n">
        <v>2196.23428101</v>
      </c>
      <c r="EX153" s="150" t="n">
        <v>1636.92619188</v>
      </c>
      <c r="EY153" s="150" t="n">
        <v>1082.02392646</v>
      </c>
      <c r="EZ153" s="150" t="n">
        <v>1973.50444231</v>
      </c>
      <c r="FA153" s="150" t="n">
        <v>1970.31795823</v>
      </c>
      <c r="FB153" s="150" t="n">
        <v>1590.82987295</v>
      </c>
      <c r="FC153" s="150" t="n">
        <v>1511.2022892</v>
      </c>
      <c r="FD153" s="150" t="n">
        <v>1967.54825442</v>
      </c>
      <c r="FE153" s="150" t="n">
        <v>1855.77228219</v>
      </c>
      <c r="FF153" s="150" t="n">
        <v>1314.11875561</v>
      </c>
      <c r="FG153" s="150" t="n">
        <v>2138.2305083</v>
      </c>
      <c r="FH153" s="150" t="n">
        <v>2202.39319712</v>
      </c>
      <c r="FI153" s="150" t="n">
        <v>1877.39741187</v>
      </c>
      <c r="FJ153" s="150" t="n">
        <v>1521.1807199</v>
      </c>
      <c r="FK153" s="150" t="n">
        <v>471.933268802</v>
      </c>
      <c r="FL153" s="150" t="n">
        <v>1360.20714756</v>
      </c>
      <c r="FM153" s="150" t="n">
        <v>2358.67547314</v>
      </c>
      <c r="FN153" s="150" t="n">
        <v>1049.23964788</v>
      </c>
      <c r="FO153" s="150" t="n">
        <v>1450.46128288</v>
      </c>
      <c r="FP153" s="150" t="n">
        <v>2111.1062302</v>
      </c>
      <c r="FQ153" s="150" t="n">
        <v>1047.08348293</v>
      </c>
      <c r="FR153" s="150" t="n">
        <v>2295.71528853</v>
      </c>
      <c r="FS153" s="150" t="n">
        <v>1470.22287901</v>
      </c>
      <c r="FT153" s="150" t="n">
        <v>2858.35668168</v>
      </c>
      <c r="FU153" s="150" t="n">
        <v>1578.93716101</v>
      </c>
      <c r="FV153" s="150" t="n">
        <v>2257.45299066</v>
      </c>
      <c r="FW153" s="150" t="n">
        <v>1359.59314917</v>
      </c>
      <c r="FX153" s="150" t="n">
        <v>1292.61717871</v>
      </c>
      <c r="FY153" s="150" t="n">
        <v>1635.58920164</v>
      </c>
      <c r="FZ153" s="150" t="n">
        <v>1770.62406553</v>
      </c>
      <c r="GA153" s="150" t="n">
        <v>1689.4880488</v>
      </c>
      <c r="GB153" s="150" t="n">
        <v>1875.3878009</v>
      </c>
      <c r="GC153" s="150" t="n">
        <v>1697.61125011</v>
      </c>
      <c r="GD153" s="150" t="n">
        <v>1919.28432119</v>
      </c>
      <c r="GE153" s="150" t="n">
        <v>1461.43778552</v>
      </c>
      <c r="GF153" s="150" t="n">
        <v>1583.38330706</v>
      </c>
      <c r="GG153" s="150" t="n">
        <v>2064.74750049</v>
      </c>
      <c r="GH153" s="150" t="n">
        <v>1337.82593035</v>
      </c>
      <c r="GI153" s="150" t="n">
        <v>1576.91409795</v>
      </c>
      <c r="GJ153" s="150" t="n">
        <v>440.789048902</v>
      </c>
      <c r="GK153" s="150" t="n">
        <v>1550.58498081</v>
      </c>
      <c r="GL153" s="150" t="n">
        <v>1580.55310287</v>
      </c>
      <c r="GM153" s="150" t="n">
        <v>1855.13211582</v>
      </c>
      <c r="GN153" s="150" t="n">
        <v>1461.56552515</v>
      </c>
      <c r="GO153" s="150" t="n">
        <v>2136.07306394</v>
      </c>
      <c r="GP153" s="150" t="n">
        <v>1582.60884264</v>
      </c>
      <c r="GQ153" s="150" t="n">
        <v>1861.6209248</v>
      </c>
      <c r="GR153" s="150" t="e">
        <f aca="false">#N/A</f>
        <v>#N/A</v>
      </c>
      <c r="GS153" s="150" t="n">
        <v>409.866916722</v>
      </c>
      <c r="GT153" s="150" t="n">
        <v>2391.49420621</v>
      </c>
      <c r="GU153" s="150" t="n">
        <v>1325.21706949</v>
      </c>
      <c r="GV153" s="150" t="n">
        <v>2212.7881751</v>
      </c>
      <c r="GW153" s="150" t="n">
        <v>2525.16869657</v>
      </c>
      <c r="GX153" s="150" t="n">
        <v>1456.36436957</v>
      </c>
      <c r="GY153" s="150" t="n">
        <v>3106.47609399</v>
      </c>
      <c r="GZ153" s="150" t="n">
        <v>2990.678242</v>
      </c>
      <c r="HA153" s="150" t="n">
        <v>3250.86432019</v>
      </c>
      <c r="HB153" s="150" t="n">
        <v>2459.25043582</v>
      </c>
      <c r="HC153" s="150" t="e">
        <f aca="false">#N/A</f>
        <v>#N/A</v>
      </c>
      <c r="HD153" s="150" t="n">
        <v>2403.9629409</v>
      </c>
      <c r="HE153" s="150" t="n">
        <v>2190.95218067</v>
      </c>
      <c r="HF153" s="150" t="n">
        <v>2442.57895318</v>
      </c>
      <c r="HG153" s="150" t="e">
        <f aca="false">#N/A</f>
        <v>#N/A</v>
      </c>
      <c r="HH153" s="150" t="n">
        <v>1598.61676216</v>
      </c>
      <c r="HI153" s="150" t="n">
        <v>1078.50571007</v>
      </c>
      <c r="HJ153" s="150" t="e">
        <f aca="false">#N/A</f>
        <v>#N/A</v>
      </c>
      <c r="HK153" s="150" t="e">
        <f aca="false">#N/A</f>
        <v>#N/A</v>
      </c>
      <c r="HL153" s="150" t="n">
        <v>2661.21568901</v>
      </c>
      <c r="HM153" s="150" t="n">
        <v>2046.89909643</v>
      </c>
      <c r="HN153" s="150" t="n">
        <v>2392.89110151</v>
      </c>
      <c r="HO153" s="150" t="n">
        <v>1386.47852478</v>
      </c>
      <c r="HP153" s="150" t="n">
        <v>803.99329399</v>
      </c>
      <c r="HQ153" s="150" t="n">
        <v>2690.26490628</v>
      </c>
      <c r="HR153" s="150" t="n">
        <v>2712.46127972</v>
      </c>
      <c r="HS153" s="150" t="n">
        <v>2605.06328157</v>
      </c>
      <c r="HT153" s="150" t="n">
        <v>1979.11322193</v>
      </c>
      <c r="HU153" s="150" t="n">
        <v>1944.41648585</v>
      </c>
      <c r="HV153" s="150" t="n">
        <v>1871.61390694</v>
      </c>
      <c r="HW153" s="150" t="n">
        <v>1333.17126102</v>
      </c>
      <c r="HX153" s="150" t="n">
        <v>1369.34568086</v>
      </c>
      <c r="HY153" s="150" t="n">
        <v>1549.39468877</v>
      </c>
      <c r="HZ153" s="150" t="n">
        <v>1343.42177424</v>
      </c>
      <c r="IA153" s="150" t="n">
        <v>1827.37725437</v>
      </c>
      <c r="IB153" s="150" t="n">
        <v>2023.4511783</v>
      </c>
      <c r="IC153" s="150" t="n">
        <v>1510.53722583</v>
      </c>
      <c r="ID153" s="150" t="n">
        <v>1625.80388132</v>
      </c>
      <c r="IE153" s="150" t="n">
        <v>1974.73547585</v>
      </c>
      <c r="IF153" s="150" t="n">
        <v>1543.44585075</v>
      </c>
      <c r="IG153" s="150" t="n">
        <v>1528.17377055</v>
      </c>
      <c r="IH153" s="150" t="n">
        <v>1756.41823118</v>
      </c>
      <c r="II153" s="150" t="n">
        <v>1382.35683924</v>
      </c>
      <c r="IJ153" s="150" t="n">
        <v>2326.18201581</v>
      </c>
      <c r="IK153" s="150" t="n">
        <v>2386.02414487</v>
      </c>
      <c r="IL153" s="150" t="n">
        <v>2564.20879409</v>
      </c>
      <c r="IM153" s="150" t="e">
        <f aca="false">#N/A</f>
        <v>#N/A</v>
      </c>
      <c r="IN153" s="150" t="n">
        <v>1451.97423471</v>
      </c>
      <c r="IO153" s="150" t="n">
        <v>1620.66507543</v>
      </c>
      <c r="IP153" s="150" t="n">
        <v>1639.46951226</v>
      </c>
      <c r="IQ153" s="150" t="n">
        <v>1265.97488776</v>
      </c>
      <c r="IR153" s="150" t="n">
        <v>1054.2520891</v>
      </c>
      <c r="IS153" s="150" t="n">
        <v>1449.87471373</v>
      </c>
      <c r="IT153" s="150" t="n">
        <v>1446.2660548</v>
      </c>
      <c r="IU153" s="150" t="n">
        <v>1805.18285584</v>
      </c>
      <c r="IV153" s="150" t="n">
        <v>1700.29413745</v>
      </c>
      <c r="IW153" s="150" t="n">
        <v>1388.27898435</v>
      </c>
      <c r="IX153" s="150" t="n">
        <v>1846.23977312</v>
      </c>
      <c r="IY153" s="150" t="n">
        <v>1372.87247842</v>
      </c>
      <c r="IZ153" s="150" t="n">
        <v>1566.38770499</v>
      </c>
      <c r="JA153" s="150" t="n">
        <v>1489.04198826</v>
      </c>
      <c r="JB153" s="150" t="n">
        <v>1783.53960699</v>
      </c>
      <c r="JC153" s="150" t="n">
        <v>1859.91720375</v>
      </c>
      <c r="JD153" s="150" t="n">
        <v>1701.92624303</v>
      </c>
      <c r="JE153" s="150" t="n">
        <v>2228.42738288</v>
      </c>
      <c r="JF153" s="150" t="n">
        <v>1478.83896724</v>
      </c>
      <c r="JG153" s="150" t="n">
        <v>1834.14474299</v>
      </c>
      <c r="JH153" s="150" t="n">
        <v>2332.31602966</v>
      </c>
      <c r="JI153" s="150" t="n">
        <v>1486.20783158</v>
      </c>
      <c r="JJ153" s="150" t="n">
        <v>370.865570377</v>
      </c>
      <c r="JK153" s="150" t="n">
        <v>1932.93695705</v>
      </c>
      <c r="JL153" s="150" t="n">
        <v>1664.24823146</v>
      </c>
      <c r="JM153" s="150" t="n">
        <v>1940.07819761</v>
      </c>
      <c r="JN153" s="150" t="n">
        <v>1566.89919204</v>
      </c>
      <c r="JO153" s="150" t="n">
        <v>1975.59445148</v>
      </c>
      <c r="JP153" s="150" t="n">
        <v>1583.1989544</v>
      </c>
      <c r="JQ153" s="150" t="n">
        <v>1977.61763445</v>
      </c>
      <c r="JR153" s="150" t="n">
        <v>1381.51232339</v>
      </c>
      <c r="JS153" s="151" t="n">
        <v>1428.87911164</v>
      </c>
      <c r="JT153" s="150" t="n">
        <v>1469.27066659</v>
      </c>
      <c r="JU153" s="150" t="n">
        <v>1683.65990281</v>
      </c>
      <c r="JV153" s="150" t="n">
        <v>1932.17117354</v>
      </c>
      <c r="JW153" s="150" t="n">
        <v>370.566102175</v>
      </c>
      <c r="JX153" s="150" t="n">
        <v>2116.75406866</v>
      </c>
      <c r="JY153" s="150" t="n">
        <v>1606.72041028</v>
      </c>
      <c r="JZ153" s="150" t="n">
        <v>2176.8813375</v>
      </c>
      <c r="KA153" s="150" t="n">
        <v>649.763819946</v>
      </c>
      <c r="KB153" s="150" t="n">
        <v>1388.40279021</v>
      </c>
      <c r="KC153" s="150" t="n">
        <v>2128.42132569</v>
      </c>
      <c r="KD153" s="150" t="n">
        <v>131.642925544</v>
      </c>
      <c r="KE153" s="150" t="n">
        <v>1897.93302033</v>
      </c>
      <c r="KF153" s="150" t="n">
        <v>3591.42716678</v>
      </c>
      <c r="KG153" s="150" t="n">
        <v>2056.04302267</v>
      </c>
      <c r="KH153" s="150" t="n">
        <v>1850.31881342</v>
      </c>
      <c r="KI153" s="150" t="n">
        <v>2274.39820135</v>
      </c>
      <c r="KJ153" s="150" t="n">
        <v>773.746591731</v>
      </c>
      <c r="KK153" s="150" t="n">
        <v>1383.99715685</v>
      </c>
      <c r="KL153" s="150" t="n">
        <v>1653.18387551</v>
      </c>
      <c r="KM153" s="150" t="n">
        <v>2042.48708675</v>
      </c>
      <c r="KN153" s="150" t="n">
        <v>1022.1763288</v>
      </c>
      <c r="KO153" s="150" t="n">
        <v>2120.61952751</v>
      </c>
      <c r="KP153" s="150" t="n">
        <v>1711.66774394</v>
      </c>
      <c r="KQ153" s="150" t="n">
        <v>1365.52064283</v>
      </c>
      <c r="KR153" s="150" t="n">
        <v>1542.0319922</v>
      </c>
      <c r="KS153" s="150" t="n">
        <v>3697.00949352</v>
      </c>
      <c r="KT153" s="150" t="e">
        <f aca="false">#N/A</f>
        <v>#N/A</v>
      </c>
      <c r="KU153" s="150" t="n">
        <v>2186.79588747</v>
      </c>
      <c r="KV153" s="150" t="n">
        <v>1375.15607431</v>
      </c>
      <c r="KW153" s="150" t="n">
        <v>931.121312289</v>
      </c>
      <c r="KX153" s="150" t="n">
        <v>1727.0687353</v>
      </c>
      <c r="KY153" s="150" t="n">
        <v>1908.16057963</v>
      </c>
      <c r="KZ153" s="150" t="n">
        <v>1896.318114</v>
      </c>
      <c r="LA153" s="150" t="n">
        <v>1303.00005396</v>
      </c>
    </row>
    <row r="154" customFormat="false" ht="12.75" hidden="false" customHeight="true" outlineLevel="0" collapsed="false">
      <c r="A154" s="148" t="s">
        <v>8116</v>
      </c>
      <c r="B154" s="150" t="n">
        <v>211.046180933</v>
      </c>
      <c r="C154" s="150" t="n">
        <v>1413.18788644</v>
      </c>
      <c r="D154" s="150" t="n">
        <v>2073.75637501</v>
      </c>
      <c r="E154" s="150" t="n">
        <v>3156.94308698</v>
      </c>
      <c r="F154" s="150" t="n">
        <v>254.82769275</v>
      </c>
      <c r="G154" s="150" t="n">
        <v>1839.02383247</v>
      </c>
      <c r="H154" s="150" t="n">
        <v>823.93024609</v>
      </c>
      <c r="I154" s="150" t="n">
        <v>2738.06241994</v>
      </c>
      <c r="J154" s="150" t="n">
        <v>918.0128244</v>
      </c>
      <c r="K154" s="150" t="n">
        <v>992.532932121</v>
      </c>
      <c r="L154" s="150" t="n">
        <v>3428.93932088</v>
      </c>
      <c r="M154" s="150" t="n">
        <v>2788.89803707</v>
      </c>
      <c r="N154" s="150" t="n">
        <v>1338.32844343</v>
      </c>
      <c r="O154" s="150" t="n">
        <v>948.063429781</v>
      </c>
      <c r="P154" s="150" t="n">
        <v>1539.8624866</v>
      </c>
      <c r="Q154" s="150" t="n">
        <v>914.292009686</v>
      </c>
      <c r="R154" s="150" t="n">
        <v>2937.26657328</v>
      </c>
      <c r="S154" s="150" t="n">
        <v>338.003558423</v>
      </c>
      <c r="T154" s="150" t="n">
        <v>2239.3017459</v>
      </c>
      <c r="U154" s="150" t="n">
        <v>1354.61356236</v>
      </c>
      <c r="V154" s="150" t="n">
        <v>1443.7507121</v>
      </c>
      <c r="W154" s="150" t="e">
        <f aca="false">#N/A</f>
        <v>#N/A</v>
      </c>
      <c r="X154" s="150" t="n">
        <v>3313.52679287</v>
      </c>
      <c r="Y154" s="150" t="n">
        <v>1662.0855374</v>
      </c>
      <c r="Z154" s="150" t="n">
        <v>896.774718342</v>
      </c>
      <c r="AA154" s="150" t="n">
        <v>744.787881682</v>
      </c>
      <c r="AB154" s="150" t="n">
        <v>1390.35045008</v>
      </c>
      <c r="AC154" s="150" t="n">
        <v>1443.98074604</v>
      </c>
      <c r="AD154" s="150" t="n">
        <v>173.659534685</v>
      </c>
      <c r="AE154" s="150" t="n">
        <v>1466.80752606</v>
      </c>
      <c r="AF154" s="150" t="n">
        <v>1086.58572384</v>
      </c>
      <c r="AG154" s="150" t="e">
        <f aca="false">#N/A</f>
        <v>#N/A</v>
      </c>
      <c r="AH154" s="150" t="e">
        <f aca="false">#N/A</f>
        <v>#N/A</v>
      </c>
      <c r="AI154" s="150" t="n">
        <v>172.786763606</v>
      </c>
      <c r="AJ154" s="150" t="n">
        <v>1130.13131849</v>
      </c>
      <c r="AK154" s="150" t="n">
        <v>2337.18969582</v>
      </c>
      <c r="AL154" s="150" t="n">
        <v>1219.78566471</v>
      </c>
      <c r="AM154" s="150" t="n">
        <v>970.122547988</v>
      </c>
      <c r="AN154" s="150" t="n">
        <v>749.002085353</v>
      </c>
      <c r="AO154" s="150" t="n">
        <v>969.807763276</v>
      </c>
      <c r="AP154" s="150" t="n">
        <v>968.749948404</v>
      </c>
      <c r="AQ154" s="150" t="n">
        <v>1218.7312372</v>
      </c>
      <c r="AR154" s="150" t="n">
        <v>723.046748611</v>
      </c>
      <c r="AS154" s="150" t="n">
        <v>156.509781978</v>
      </c>
      <c r="AT154" s="150" t="n">
        <v>1062.8356881</v>
      </c>
      <c r="AU154" s="150" t="n">
        <v>926.090509028</v>
      </c>
      <c r="AV154" s="150" t="n">
        <v>1306.47947334</v>
      </c>
      <c r="AW154" s="150" t="n">
        <v>1021.63553464</v>
      </c>
      <c r="AX154" s="150" t="n">
        <v>997.38410659</v>
      </c>
      <c r="AY154" s="150" t="n">
        <v>1285.76664046</v>
      </c>
      <c r="AZ154" s="150" t="n">
        <v>1100.7003543</v>
      </c>
      <c r="BA154" s="150" t="n">
        <v>3357.64359035</v>
      </c>
      <c r="BB154" s="150" t="n">
        <v>1400.21463627</v>
      </c>
      <c r="BC154" s="150" t="n">
        <v>792.937578683</v>
      </c>
      <c r="BD154" s="150" t="n">
        <v>1282.14848189</v>
      </c>
      <c r="BE154" s="150" t="n">
        <v>1721.37554715</v>
      </c>
      <c r="BF154" s="150" t="n">
        <v>963.715603205</v>
      </c>
      <c r="BG154" s="150" t="n">
        <v>1498.30991152</v>
      </c>
      <c r="BH154" s="150" t="n">
        <v>1178.24981806</v>
      </c>
      <c r="BI154" s="150" t="n">
        <v>864.34212692</v>
      </c>
      <c r="BJ154" s="150" t="n">
        <v>2173.61456289</v>
      </c>
      <c r="BK154" s="150" t="n">
        <v>1828.91994582</v>
      </c>
      <c r="BL154" s="150" t="n">
        <v>951.797152815</v>
      </c>
      <c r="BM154" s="150" t="n">
        <v>575.199320501</v>
      </c>
      <c r="BN154" s="150" t="n">
        <v>594.698475517</v>
      </c>
      <c r="BO154" s="150" t="n">
        <v>1165.87221472</v>
      </c>
      <c r="BP154" s="150" t="n">
        <v>722.456230811</v>
      </c>
      <c r="BQ154" s="150" t="n">
        <v>784.118646105</v>
      </c>
      <c r="BR154" s="150" t="n">
        <v>1412.65062107</v>
      </c>
      <c r="BS154" s="150" t="n">
        <v>200.723364916</v>
      </c>
      <c r="BT154" s="150" t="n">
        <v>944.507312579</v>
      </c>
      <c r="BU154" s="150" t="n">
        <v>1133.28922479</v>
      </c>
      <c r="BV154" s="150" t="n">
        <v>715.779460962</v>
      </c>
      <c r="BW154" s="150" t="n">
        <v>1193.98505248</v>
      </c>
      <c r="BX154" s="150" t="n">
        <v>1186.361835</v>
      </c>
      <c r="BY154" s="150" t="n">
        <v>3335.23168591</v>
      </c>
      <c r="BZ154" s="150" t="n">
        <v>191.53633931</v>
      </c>
      <c r="CA154" s="150" t="n">
        <v>2321.72741732</v>
      </c>
      <c r="CB154" s="150" t="n">
        <v>1291.67208071</v>
      </c>
      <c r="CC154" s="150" t="n">
        <v>961.733876321</v>
      </c>
      <c r="CD154" s="150" t="n">
        <v>1361.96369211</v>
      </c>
      <c r="CE154" s="150" t="n">
        <v>1411.0456325</v>
      </c>
      <c r="CF154" s="150" t="n">
        <v>1402.35532056</v>
      </c>
      <c r="CG154" s="150" t="n">
        <v>1165.62899881</v>
      </c>
      <c r="CH154" s="150" t="n">
        <v>491.85726388</v>
      </c>
      <c r="CI154" s="150" t="n">
        <v>778.832652831</v>
      </c>
      <c r="CJ154" s="150" t="n">
        <v>984.861628325</v>
      </c>
      <c r="CK154" s="150" t="n">
        <v>666.558217874</v>
      </c>
      <c r="CL154" s="150" t="n">
        <v>2054.01946405</v>
      </c>
      <c r="CM154" s="150" t="n">
        <v>407.387012896</v>
      </c>
      <c r="CN154" s="150" t="n">
        <v>383.305855587</v>
      </c>
      <c r="CO154" s="150" t="n">
        <v>323.790075041</v>
      </c>
      <c r="CP154" s="150" t="n">
        <v>540.60547561</v>
      </c>
      <c r="CQ154" s="150" t="n">
        <v>747.51101161</v>
      </c>
      <c r="CR154" s="150" t="n">
        <v>648.522470007</v>
      </c>
      <c r="CS154" s="150" t="n">
        <v>1296.30774376</v>
      </c>
      <c r="CT154" s="150" t="n">
        <v>1476.36148763</v>
      </c>
      <c r="CU154" s="150" t="n">
        <v>1192.47501691</v>
      </c>
      <c r="CV154" s="150" t="n">
        <v>976.439546648</v>
      </c>
      <c r="CW154" s="150" t="n">
        <v>983.729820971</v>
      </c>
      <c r="CX154" s="150" t="n">
        <v>3197.033296</v>
      </c>
      <c r="CY154" s="150" t="n">
        <v>2073.94719251</v>
      </c>
      <c r="CZ154" s="150" t="n">
        <v>907.848158352</v>
      </c>
      <c r="DA154" s="150" t="n">
        <v>1650.83160725</v>
      </c>
      <c r="DB154" s="150" t="n">
        <v>3150.88326107</v>
      </c>
      <c r="DC154" s="150" t="n">
        <v>1346.32304363</v>
      </c>
      <c r="DD154" s="150" t="n">
        <v>1483.11730594</v>
      </c>
      <c r="DE154" s="150" t="n">
        <v>1489.7895195</v>
      </c>
      <c r="DF154" s="150" t="n">
        <v>1298.87582488</v>
      </c>
      <c r="DG154" s="150" t="n">
        <v>1898.88912667</v>
      </c>
      <c r="DH154" s="150" t="n">
        <v>901.267909341</v>
      </c>
      <c r="DI154" s="150" t="n">
        <v>1520.06844685</v>
      </c>
      <c r="DJ154" s="150" t="n">
        <v>1840.22020138</v>
      </c>
      <c r="DK154" s="150" t="n">
        <v>485.671935724</v>
      </c>
      <c r="DL154" s="150" t="n">
        <v>524.482222585</v>
      </c>
      <c r="DM154" s="150" t="n">
        <v>392.694417145</v>
      </c>
      <c r="DN154" s="150" t="n">
        <v>1398.16843235</v>
      </c>
      <c r="DO154" s="150" t="n">
        <v>594.389095628</v>
      </c>
      <c r="DP154" s="150" t="n">
        <v>1285.23668043</v>
      </c>
      <c r="DQ154" s="150" t="n">
        <v>728.875861362</v>
      </c>
      <c r="DR154" s="150" t="n">
        <v>950.050732331</v>
      </c>
      <c r="DS154" s="150" t="n">
        <v>1215.88223539</v>
      </c>
      <c r="DT154" s="150" t="n">
        <v>1476.62986507</v>
      </c>
      <c r="DU154" s="150" t="n">
        <v>1073.7776999</v>
      </c>
      <c r="DV154" s="150" t="n">
        <v>1317.02295587</v>
      </c>
      <c r="DW154" s="150" t="n">
        <v>1455.17390727</v>
      </c>
      <c r="DX154" s="150" t="n">
        <v>365.990561616</v>
      </c>
      <c r="DY154" s="150" t="n">
        <v>1267.63013394</v>
      </c>
      <c r="DZ154" s="150" t="n">
        <v>613.145969212</v>
      </c>
      <c r="EA154" s="150" t="n">
        <v>1054.72058013</v>
      </c>
      <c r="EB154" s="150" t="n">
        <v>849.913787214</v>
      </c>
      <c r="EC154" s="150" t="n">
        <v>924.301407641</v>
      </c>
      <c r="ED154" s="150" t="n">
        <v>1446.72353641</v>
      </c>
      <c r="EE154" s="150" t="n">
        <v>858.37172219</v>
      </c>
      <c r="EF154" s="150" t="n">
        <v>533.526369348</v>
      </c>
      <c r="EG154" s="150" t="n">
        <v>351.849600945</v>
      </c>
      <c r="EH154" s="150" t="n">
        <v>822.408643191</v>
      </c>
      <c r="EI154" s="150" t="n">
        <v>1592.25491107</v>
      </c>
      <c r="EJ154" s="150" t="n">
        <v>958.918471458</v>
      </c>
      <c r="EK154" s="150" t="n">
        <v>814.828859547</v>
      </c>
      <c r="EL154" s="150" t="n">
        <v>1293.16885324</v>
      </c>
      <c r="EM154" s="150" t="n">
        <v>563.263163473</v>
      </c>
      <c r="EN154" s="150" t="n">
        <v>1257.05618279</v>
      </c>
      <c r="EO154" s="150" t="n">
        <v>1274.31314796</v>
      </c>
      <c r="EP154" s="150" t="n">
        <v>2918.58679613</v>
      </c>
      <c r="EQ154" s="150" t="n">
        <v>1395.29710388</v>
      </c>
      <c r="ER154" s="150" t="n">
        <v>1107.58862488</v>
      </c>
      <c r="ES154" s="150" t="n">
        <v>319.953696291</v>
      </c>
      <c r="ET154" s="150" t="n">
        <v>2798.77352088</v>
      </c>
      <c r="EU154" s="150" t="n">
        <v>0</v>
      </c>
      <c r="EV154" s="150" t="n">
        <v>1369.09683087</v>
      </c>
      <c r="EW154" s="150" t="n">
        <v>754.561717275</v>
      </c>
      <c r="EX154" s="150" t="n">
        <v>1169.79140402</v>
      </c>
      <c r="EY154" s="150" t="n">
        <v>1804.35231707</v>
      </c>
      <c r="EZ154" s="150" t="n">
        <v>829.373466576</v>
      </c>
      <c r="FA154" s="150" t="n">
        <v>861.168489688</v>
      </c>
      <c r="FB154" s="150" t="n">
        <v>1232.47075873</v>
      </c>
      <c r="FC154" s="150" t="n">
        <v>1350.45772753</v>
      </c>
      <c r="FD154" s="150" t="n">
        <v>860.197837599</v>
      </c>
      <c r="FE154" s="150" t="n">
        <v>1006.26182187</v>
      </c>
      <c r="FF154" s="150" t="n">
        <v>1484.65476527</v>
      </c>
      <c r="FG154" s="150" t="n">
        <v>722.507617668</v>
      </c>
      <c r="FH154" s="150" t="n">
        <v>642.09465379</v>
      </c>
      <c r="FI154" s="150" t="n">
        <v>985.272593143</v>
      </c>
      <c r="FJ154" s="150" t="n">
        <v>1281.0039918</v>
      </c>
      <c r="FK154" s="150" t="n">
        <v>3128.16999015</v>
      </c>
      <c r="FL154" s="150" t="n">
        <v>1468.40693779</v>
      </c>
      <c r="FM154" s="150" t="n">
        <v>448.172789555</v>
      </c>
      <c r="FN154" s="150" t="n">
        <v>1773.09569777</v>
      </c>
      <c r="FO154" s="150" t="n">
        <v>1366.81471193</v>
      </c>
      <c r="FP154" s="150" t="n">
        <v>690.986762662</v>
      </c>
      <c r="FQ154" s="150" t="n">
        <v>1925.52758619</v>
      </c>
      <c r="FR154" s="150" t="n">
        <v>507.026649176</v>
      </c>
      <c r="FS154" s="150" t="n">
        <v>1329.70583481</v>
      </c>
      <c r="FT154" s="150" t="n">
        <v>317.767461421</v>
      </c>
      <c r="FU154" s="150" t="n">
        <v>1245.30173016</v>
      </c>
      <c r="FV154" s="150" t="n">
        <v>589.424743118</v>
      </c>
      <c r="FW154" s="150" t="n">
        <v>1466.16596321</v>
      </c>
      <c r="FX154" s="150" t="n">
        <v>1537.40734443</v>
      </c>
      <c r="FY154" s="150" t="n">
        <v>1297.08459178</v>
      </c>
      <c r="FZ154" s="150" t="n">
        <v>1031.46072283</v>
      </c>
      <c r="GA154" s="150" t="n">
        <v>1141.61660911</v>
      </c>
      <c r="GB154" s="150" t="n">
        <v>946.407384322</v>
      </c>
      <c r="GC154" s="150" t="n">
        <v>1135.6355233</v>
      </c>
      <c r="GD154" s="150" t="n">
        <v>976.078561194</v>
      </c>
      <c r="GE154" s="150" t="n">
        <v>1370.17601404</v>
      </c>
      <c r="GF154" s="150" t="n">
        <v>1257.36780258</v>
      </c>
      <c r="GG154" s="150" t="n">
        <v>737.38012182</v>
      </c>
      <c r="GH154" s="150" t="n">
        <v>1572.1140005</v>
      </c>
      <c r="GI154" s="150" t="n">
        <v>1268.29132406</v>
      </c>
      <c r="GJ154" s="150" t="n">
        <v>3156.94228939</v>
      </c>
      <c r="GK154" s="150" t="n">
        <v>1282.5625835</v>
      </c>
      <c r="GL154" s="150" t="n">
        <v>1326.24896521</v>
      </c>
      <c r="GM154" s="150" t="n">
        <v>993.416160859</v>
      </c>
      <c r="GN154" s="150" t="n">
        <v>1357.98945824</v>
      </c>
      <c r="GO154" s="150" t="n">
        <v>662.700456942</v>
      </c>
      <c r="GP154" s="150" t="n">
        <v>1245.52801041</v>
      </c>
      <c r="GQ154" s="150" t="n">
        <v>995.713389874</v>
      </c>
      <c r="GR154" s="150" t="e">
        <f aca="false">#N/A</f>
        <v>#N/A</v>
      </c>
      <c r="GS154" s="150" t="n">
        <v>3165.67791642</v>
      </c>
      <c r="GT154" s="150" t="n">
        <v>480.991522625</v>
      </c>
      <c r="GU154" s="150" t="n">
        <v>1511.32431944</v>
      </c>
      <c r="GV154" s="150" t="n">
        <v>680.149393152</v>
      </c>
      <c r="GW154" s="150" t="n">
        <v>432.944305907</v>
      </c>
      <c r="GX154" s="150" t="n">
        <v>1363.19061382</v>
      </c>
      <c r="GY154" s="150" t="n">
        <v>565.886873729</v>
      </c>
      <c r="GZ154" s="150" t="n">
        <v>450.089021739</v>
      </c>
      <c r="HA154" s="150" t="n">
        <v>710.275099934</v>
      </c>
      <c r="HB154" s="150" t="n">
        <v>346.906607496</v>
      </c>
      <c r="HC154" s="150" t="e">
        <f aca="false">#N/A</f>
        <v>#N/A</v>
      </c>
      <c r="HD154" s="150" t="n">
        <v>407.516167903</v>
      </c>
      <c r="HE154" s="150" t="n">
        <v>719.870814798</v>
      </c>
      <c r="HF154" s="150" t="n">
        <v>358.408079714</v>
      </c>
      <c r="HG154" s="150" t="e">
        <f aca="false">#N/A</f>
        <v>#N/A</v>
      </c>
      <c r="HH154" s="150" t="n">
        <v>1284.89862083</v>
      </c>
      <c r="HI154" s="150" t="n">
        <v>1790.47786041</v>
      </c>
      <c r="HJ154" s="150" t="e">
        <f aca="false">#N/A</f>
        <v>#N/A</v>
      </c>
      <c r="HK154" s="150" t="e">
        <f aca="false">#N/A</f>
        <v>#N/A</v>
      </c>
      <c r="HL154" s="150" t="n">
        <v>170.304300517</v>
      </c>
      <c r="HM154" s="150" t="n">
        <v>847.89826082</v>
      </c>
      <c r="HN154" s="150" t="n">
        <v>408.577021271</v>
      </c>
      <c r="HO154" s="150" t="n">
        <v>1470.80509849</v>
      </c>
      <c r="HP154" s="150" t="n">
        <v>3569.69155026</v>
      </c>
      <c r="HQ154" s="150" t="n">
        <v>199.353517785</v>
      </c>
      <c r="HR154" s="150" t="n">
        <v>88.0567002177</v>
      </c>
      <c r="HS154" s="150" t="n">
        <v>237.823437247</v>
      </c>
      <c r="HT154" s="150" t="n">
        <v>854.019159376</v>
      </c>
      <c r="HU154" s="150" t="n">
        <v>894.052277073</v>
      </c>
      <c r="HV154" s="150" t="n">
        <v>961.261861666</v>
      </c>
      <c r="HW154" s="150" t="n">
        <v>1496.92352702</v>
      </c>
      <c r="HX154" s="150" t="n">
        <v>1482.65100417</v>
      </c>
      <c r="HY154" s="150" t="n">
        <v>1271.69386003</v>
      </c>
      <c r="HZ154" s="150" t="n">
        <v>1520.6155819</v>
      </c>
      <c r="IA154" s="150" t="n">
        <v>1029.40837172</v>
      </c>
      <c r="IB154" s="150" t="n">
        <v>901.143638606</v>
      </c>
      <c r="IC154" s="150" t="n">
        <v>1287.30730596</v>
      </c>
      <c r="ID154" s="150" t="n">
        <v>1196.4208795</v>
      </c>
      <c r="IE154" s="150" t="n">
        <v>838.489318806</v>
      </c>
      <c r="IF154" s="150" t="n">
        <v>1258.00917223</v>
      </c>
      <c r="IG154" s="150" t="n">
        <v>1270.60672816</v>
      </c>
      <c r="IH154" s="150" t="n">
        <v>1042.39137222</v>
      </c>
      <c r="II154" s="150" t="n">
        <v>1443.40227314</v>
      </c>
      <c r="IJ154" s="150" t="n">
        <v>478.295720841</v>
      </c>
      <c r="IK154" s="150" t="n">
        <v>425.41167027</v>
      </c>
      <c r="IL154" s="150" t="n">
        <v>451.86496577</v>
      </c>
      <c r="IM154" s="150" t="e">
        <f aca="false">#N/A</f>
        <v>#N/A</v>
      </c>
      <c r="IN154" s="150" t="n">
        <v>1373.37417588</v>
      </c>
      <c r="IO154" s="150" t="n">
        <v>1191.4039626</v>
      </c>
      <c r="IP154" s="150" t="n">
        <v>1184.3067491</v>
      </c>
      <c r="IQ154" s="150" t="n">
        <v>1682.61988784</v>
      </c>
      <c r="IR154" s="150" t="n">
        <v>1809.65487219</v>
      </c>
      <c r="IS154" s="150" t="n">
        <v>1380.32852905</v>
      </c>
      <c r="IT154" s="150" t="n">
        <v>1355.17518587</v>
      </c>
      <c r="IU154" s="150" t="n">
        <v>995.38452133</v>
      </c>
      <c r="IV154" s="150" t="n">
        <v>1136.43500155</v>
      </c>
      <c r="IW154" s="150" t="n">
        <v>1453.09225157</v>
      </c>
      <c r="IX154" s="150" t="n">
        <v>1036.44143861</v>
      </c>
      <c r="IY154" s="150" t="n">
        <v>1457.19905213</v>
      </c>
      <c r="IZ154" s="150" t="n">
        <v>1232.39373538</v>
      </c>
      <c r="JA154" s="150" t="n">
        <v>1308.8581634</v>
      </c>
      <c r="JB154" s="150" t="n">
        <v>1015.27064502</v>
      </c>
      <c r="JC154" s="150" t="n">
        <v>975.190747596</v>
      </c>
      <c r="JD154" s="150" t="n">
        <v>1103.01005138</v>
      </c>
      <c r="JE154" s="150" t="n">
        <v>578.089162513</v>
      </c>
      <c r="JF154" s="150" t="n">
        <v>1387.58060088</v>
      </c>
      <c r="JG154" s="150" t="n">
        <v>984.634282664</v>
      </c>
      <c r="JH154" s="150" t="n">
        <v>466.462031833</v>
      </c>
      <c r="JI154" s="150" t="n">
        <v>1339.14057901</v>
      </c>
      <c r="JJ154" s="150" t="n">
        <v>3027.10229172</v>
      </c>
      <c r="JK154" s="150" t="n">
        <v>964.070206925</v>
      </c>
      <c r="JL154" s="150" t="n">
        <v>1134.52528941</v>
      </c>
      <c r="JM154" s="150" t="n">
        <v>903.594038172</v>
      </c>
      <c r="JN154" s="150" t="n">
        <v>1256.95816699</v>
      </c>
      <c r="JO154" s="150" t="n">
        <v>857.537929833</v>
      </c>
      <c r="JP154" s="150" t="n">
        <v>1236.87729258</v>
      </c>
      <c r="JQ154" s="150" t="n">
        <v>912.651525347</v>
      </c>
      <c r="JR154" s="150" t="n">
        <v>1462.58167989</v>
      </c>
      <c r="JS154" s="151" t="n">
        <v>1371.97062905</v>
      </c>
      <c r="JT154" s="150" t="n">
        <v>1355.98328662</v>
      </c>
      <c r="JU154" s="150" t="n">
        <v>1119.79164784</v>
      </c>
      <c r="JV154" s="150" t="n">
        <v>978.847207895</v>
      </c>
      <c r="JW154" s="150" t="n">
        <v>2474.75469183</v>
      </c>
      <c r="JX154" s="150" t="n">
        <v>695.320846334</v>
      </c>
      <c r="JY154" s="150" t="n">
        <v>1197.31419401</v>
      </c>
      <c r="JZ154" s="150" t="n">
        <v>667.98954524</v>
      </c>
      <c r="KA154" s="150" t="n">
        <v>2174.62190035</v>
      </c>
      <c r="KB154" s="150" t="n">
        <v>1429.40434225</v>
      </c>
      <c r="KC154" s="150" t="n">
        <v>820.80313058</v>
      </c>
      <c r="KD154" s="150" t="n">
        <v>2921.4379086</v>
      </c>
      <c r="KE154" s="150" t="n">
        <v>992.835797131</v>
      </c>
      <c r="KF154" s="150" t="n">
        <v>1050.83794652</v>
      </c>
      <c r="KG154" s="150" t="n">
        <v>789.611284863</v>
      </c>
      <c r="KH154" s="150" t="n">
        <v>1031.05858611</v>
      </c>
      <c r="KI154" s="150" t="n">
        <v>552.872566463</v>
      </c>
      <c r="KJ154" s="150" t="n">
        <v>2032.41076719</v>
      </c>
      <c r="KK154" s="150" t="n">
        <v>1481.93353223</v>
      </c>
      <c r="KL154" s="150" t="n">
        <v>1231.41045114</v>
      </c>
      <c r="KM154" s="150" t="n">
        <v>758.031168909</v>
      </c>
      <c r="KN154" s="150" t="n">
        <v>1900.62043205</v>
      </c>
      <c r="KO154" s="150" t="n">
        <v>728.166473969</v>
      </c>
      <c r="KP154" s="150" t="n">
        <v>1092.75413675</v>
      </c>
      <c r="KQ154" s="150" t="n">
        <v>1481.10988771</v>
      </c>
      <c r="KR154" s="150" t="n">
        <v>1343.68676925</v>
      </c>
      <c r="KS154" s="150" t="n">
        <v>1156.42027326</v>
      </c>
      <c r="KT154" s="150" t="e">
        <f aca="false">#N/A</f>
        <v>#N/A</v>
      </c>
      <c r="KU154" s="150" t="n">
        <v>654.157105517</v>
      </c>
      <c r="KV154" s="150" t="n">
        <v>1490.77461477</v>
      </c>
      <c r="KW154" s="150" t="n">
        <v>3696.81956856</v>
      </c>
      <c r="KX154" s="150" t="n">
        <v>1085.26606122</v>
      </c>
      <c r="KY154" s="150" t="n">
        <v>916.909016046</v>
      </c>
      <c r="KZ154" s="150" t="n">
        <v>924.679923084</v>
      </c>
      <c r="LA154" s="150" t="n">
        <v>1534.76383393</v>
      </c>
    </row>
    <row r="155" customFormat="false" ht="12.75" hidden="false" customHeight="true" outlineLevel="0" collapsed="false">
      <c r="A155" s="148" t="s">
        <v>8117</v>
      </c>
      <c r="B155" s="150" t="n">
        <v>1203.00483772</v>
      </c>
      <c r="C155" s="150" t="n">
        <v>67.7754154153</v>
      </c>
      <c r="D155" s="150" t="n">
        <v>733.330687934</v>
      </c>
      <c r="E155" s="150" t="n">
        <v>1816.5173999</v>
      </c>
      <c r="F155" s="150" t="n">
        <v>1119.1498063</v>
      </c>
      <c r="G155" s="150" t="n">
        <v>498.598145392</v>
      </c>
      <c r="H155" s="150" t="n">
        <v>566.30520705</v>
      </c>
      <c r="I155" s="150" t="n">
        <v>1397.63673286</v>
      </c>
      <c r="J155" s="150" t="n">
        <v>536.889060877</v>
      </c>
      <c r="K155" s="150" t="n">
        <v>567.316059598</v>
      </c>
      <c r="L155" s="150" t="n">
        <v>2088.5136338</v>
      </c>
      <c r="M155" s="150" t="n">
        <v>1448.47234999</v>
      </c>
      <c r="N155" s="150" t="n">
        <v>67.5193540215</v>
      </c>
      <c r="O155" s="150" t="n">
        <v>424.059473701</v>
      </c>
      <c r="P155" s="150" t="n">
        <v>199.443208863</v>
      </c>
      <c r="Q155" s="150" t="n">
        <v>461.227447354</v>
      </c>
      <c r="R155" s="150" t="n">
        <v>1596.8408862</v>
      </c>
      <c r="S155" s="150" t="n">
        <v>1076.74617972</v>
      </c>
      <c r="T155" s="150" t="n">
        <v>898.876058816</v>
      </c>
      <c r="U155" s="150" t="n">
        <v>49.5575001912</v>
      </c>
      <c r="V155" s="150" t="n">
        <v>143.988731344</v>
      </c>
      <c r="W155" s="150" t="e">
        <f aca="false">#N/A</f>
        <v>#N/A</v>
      </c>
      <c r="X155" s="150" t="n">
        <v>1973.10110579</v>
      </c>
      <c r="Y155" s="150" t="n">
        <v>321.659850316</v>
      </c>
      <c r="Z155" s="150" t="n">
        <v>631.644418761</v>
      </c>
      <c r="AA155" s="150" t="n">
        <v>730.834082304</v>
      </c>
      <c r="AB155" s="150" t="n">
        <v>44.9379790494</v>
      </c>
      <c r="AC155" s="150" t="n">
        <v>57.7055117154</v>
      </c>
      <c r="AD155" s="150" t="n">
        <v>1195.43729619</v>
      </c>
      <c r="AE155" s="150" t="n">
        <v>167.030762056</v>
      </c>
      <c r="AF155" s="150" t="n">
        <v>349.91245094</v>
      </c>
      <c r="AG155" s="150" t="e">
        <f aca="false">#N/A</f>
        <v>#N/A</v>
      </c>
      <c r="AH155" s="150" t="e">
        <f aca="false">#N/A</f>
        <v>#N/A</v>
      </c>
      <c r="AI155" s="150" t="n">
        <v>1283.69929386</v>
      </c>
      <c r="AJ155" s="150" t="n">
        <v>393.458045586</v>
      </c>
      <c r="AK155" s="150" t="n">
        <v>996.76400874</v>
      </c>
      <c r="AL155" s="150" t="n">
        <v>143.097219591</v>
      </c>
      <c r="AM155" s="150" t="n">
        <v>507.793633066</v>
      </c>
      <c r="AN155" s="150" t="n">
        <v>1859.9146156</v>
      </c>
      <c r="AO155" s="150" t="n">
        <v>400.401212605</v>
      </c>
      <c r="AP155" s="150" t="n">
        <v>403.435303908</v>
      </c>
      <c r="AQ155" s="150" t="n">
        <v>150.365593671</v>
      </c>
      <c r="AR155" s="150" t="n">
        <v>689.120254104</v>
      </c>
      <c r="AS155" s="150" t="n">
        <v>1217.74448046</v>
      </c>
      <c r="AT155" s="150" t="n">
        <v>431.122771936</v>
      </c>
      <c r="AU155" s="150" t="n">
        <v>2037.00303928</v>
      </c>
      <c r="AV155" s="150" t="n">
        <v>83.0820138198</v>
      </c>
      <c r="AW155" s="150" t="n">
        <v>430.060066067</v>
      </c>
      <c r="AX155" s="150" t="n">
        <v>429.423371546</v>
      </c>
      <c r="AY155" s="150" t="n">
        <v>122.592917164</v>
      </c>
      <c r="AZ155" s="150" t="n">
        <v>304.798879439</v>
      </c>
      <c r="BA155" s="150" t="n">
        <v>2017.21790327</v>
      </c>
      <c r="BB155" s="150" t="n">
        <v>100.452655513</v>
      </c>
      <c r="BC155" s="150" t="n">
        <v>577.085512345</v>
      </c>
      <c r="BD155" s="150" t="n">
        <v>122.124105756</v>
      </c>
      <c r="BE155" s="150" t="n">
        <v>380.94986007</v>
      </c>
      <c r="BF155" s="150" t="n">
        <v>496.876866586</v>
      </c>
      <c r="BG155" s="150" t="n">
        <v>113.061226621</v>
      </c>
      <c r="BH155" s="150" t="n">
        <v>356.166878244</v>
      </c>
      <c r="BI155" s="150" t="n">
        <v>633.666272523</v>
      </c>
      <c r="BJ155" s="150" t="n">
        <v>833.188875808</v>
      </c>
      <c r="BK155" s="150" t="n">
        <v>488.494258737</v>
      </c>
      <c r="BL155" s="150" t="n">
        <v>525.565397426</v>
      </c>
      <c r="BM155" s="150" t="n">
        <v>864.949033899</v>
      </c>
      <c r="BN155" s="150" t="n">
        <v>1705.61100577</v>
      </c>
      <c r="BO155" s="150" t="n">
        <v>232.825666171</v>
      </c>
      <c r="BP155" s="150" t="n">
        <v>734.452104543</v>
      </c>
      <c r="BQ155" s="150" t="n">
        <v>669.39144437</v>
      </c>
      <c r="BR155" s="150" t="n">
        <v>49.297910374</v>
      </c>
      <c r="BS155" s="150" t="n">
        <v>1192.6820217</v>
      </c>
      <c r="BT155" s="150" t="n">
        <v>590.858327161</v>
      </c>
      <c r="BU155" s="150" t="n">
        <v>396.61595189</v>
      </c>
      <c r="BV155" s="150" t="n">
        <v>818.741552907</v>
      </c>
      <c r="BW155" s="150" t="n">
        <v>248.195672253</v>
      </c>
      <c r="BX155" s="150" t="n">
        <v>189.697745942</v>
      </c>
      <c r="BY155" s="150" t="n">
        <v>1994.80599884</v>
      </c>
      <c r="BZ155" s="150" t="n">
        <v>1182.79357383</v>
      </c>
      <c r="CA155" s="150" t="n">
        <v>981.301730245</v>
      </c>
      <c r="CB155" s="150" t="n">
        <v>118.913608686</v>
      </c>
      <c r="CC155" s="150" t="n">
        <v>441.522480207</v>
      </c>
      <c r="CD155" s="150" t="n">
        <v>21.5351014047</v>
      </c>
      <c r="CE155" s="150" t="n">
        <v>65.6331614726</v>
      </c>
      <c r="CF155" s="150" t="n">
        <v>56.9428495351</v>
      </c>
      <c r="CG155" s="150" t="n">
        <v>353.127263393</v>
      </c>
      <c r="CH155" s="150" t="n">
        <v>970.253385913</v>
      </c>
      <c r="CI155" s="150" t="n">
        <v>590.273670349</v>
      </c>
      <c r="CJ155" s="150" t="n">
        <v>465.536983596</v>
      </c>
      <c r="CK155" s="150" t="n">
        <v>702.659706298</v>
      </c>
      <c r="CL155" s="150" t="n">
        <v>713.593776971</v>
      </c>
      <c r="CM155" s="150" t="n">
        <v>1017.08358264</v>
      </c>
      <c r="CN155" s="150" t="n">
        <v>986.803248367</v>
      </c>
      <c r="CO155" s="150" t="n">
        <v>1434.70260529</v>
      </c>
      <c r="CP155" s="150" t="n">
        <v>895.862977876</v>
      </c>
      <c r="CQ155" s="150" t="n">
        <v>664.152794309</v>
      </c>
      <c r="CR155" s="150" t="n">
        <v>720.490734173</v>
      </c>
      <c r="CS155" s="150" t="n">
        <v>86.2669768018</v>
      </c>
      <c r="CT155" s="150" t="n">
        <v>141.087713793</v>
      </c>
      <c r="CU155" s="150" t="n">
        <v>237.73278506</v>
      </c>
      <c r="CV155" s="150" t="n">
        <v>511.509439407</v>
      </c>
      <c r="CW155" s="150" t="n">
        <v>521.400906049</v>
      </c>
      <c r="CX155" s="150" t="n">
        <v>1856.60760892</v>
      </c>
      <c r="CY155" s="150" t="n">
        <v>733.521505429</v>
      </c>
      <c r="CZ155" s="150" t="n">
        <v>483.537430651</v>
      </c>
      <c r="DA155" s="150" t="n">
        <v>310.405920168</v>
      </c>
      <c r="DB155" s="150" t="n">
        <v>1810.45757399</v>
      </c>
      <c r="DC155" s="150" t="n">
        <v>40.0645662978</v>
      </c>
      <c r="DD155" s="150" t="n">
        <v>135.760135668</v>
      </c>
      <c r="DE155" s="150" t="n">
        <v>129.087922108</v>
      </c>
      <c r="DF155" s="150" t="n">
        <v>97.1828262489</v>
      </c>
      <c r="DG155" s="150" t="n">
        <v>558.463439594</v>
      </c>
      <c r="DH155" s="150" t="n">
        <v>508.596905722</v>
      </c>
      <c r="DI155" s="150" t="n">
        <v>179.649169115</v>
      </c>
      <c r="DJ155" s="150" t="n">
        <v>499.794514297</v>
      </c>
      <c r="DK155" s="150" t="n">
        <v>898.828034381</v>
      </c>
      <c r="DL155" s="150" t="n">
        <v>941.787741066</v>
      </c>
      <c r="DM155" s="150" t="n">
        <v>1503.6069474</v>
      </c>
      <c r="DN155" s="150" t="n">
        <v>90.9235031431</v>
      </c>
      <c r="DO155" s="150" t="n">
        <v>781.275162774</v>
      </c>
      <c r="DP155" s="150" t="n">
        <v>83.860150443</v>
      </c>
      <c r="DQ155" s="150" t="n">
        <v>648.714790228</v>
      </c>
      <c r="DR155" s="150" t="n">
        <v>638.649953843</v>
      </c>
      <c r="DS155" s="150" t="n">
        <v>226.298489337</v>
      </c>
      <c r="DT155" s="150" t="n">
        <v>107.060873893</v>
      </c>
      <c r="DU155" s="150" t="n">
        <v>303.728778891</v>
      </c>
      <c r="DV155" s="150" t="n">
        <v>77.6426346027</v>
      </c>
      <c r="DW155" s="150" t="n">
        <v>155.407780273</v>
      </c>
      <c r="DX155" s="150" t="n">
        <v>1003.9780127</v>
      </c>
      <c r="DY155" s="150" t="n">
        <v>159.812914887</v>
      </c>
      <c r="DZ155" s="150" t="n">
        <v>755.950861659</v>
      </c>
      <c r="EA155" s="150" t="n">
        <v>314.644013894</v>
      </c>
      <c r="EB155" s="150" t="n">
        <v>734.612393244</v>
      </c>
      <c r="EC155" s="150" t="n">
        <v>612.900629153</v>
      </c>
      <c r="ED155" s="150" t="n">
        <v>146.961555654</v>
      </c>
      <c r="EE155" s="150" t="n">
        <v>509.659235183</v>
      </c>
      <c r="EF155" s="150" t="n">
        <v>836.643362047</v>
      </c>
      <c r="EG155" s="150" t="n">
        <v>1061.34861165</v>
      </c>
      <c r="EH155" s="150" t="n">
        <v>591.732788794</v>
      </c>
      <c r="EI155" s="150" t="n">
        <v>251.835633328</v>
      </c>
      <c r="EJ155" s="150" t="n">
        <v>533.701598935</v>
      </c>
      <c r="EK155" s="150" t="n">
        <v>614.827156725</v>
      </c>
      <c r="EL155" s="150" t="n">
        <v>102.432054525</v>
      </c>
      <c r="EM155" s="150" t="n">
        <v>808.126250181</v>
      </c>
      <c r="EN155" s="150" t="n">
        <v>124.539599309</v>
      </c>
      <c r="EO155" s="150" t="n">
        <v>111.916464164</v>
      </c>
      <c r="EP155" s="150" t="n">
        <v>1578.16110905</v>
      </c>
      <c r="EQ155" s="150" t="n">
        <v>26.2002730132</v>
      </c>
      <c r="ER155" s="150" t="n">
        <v>267.43485591</v>
      </c>
      <c r="ES155" s="150" t="n">
        <v>1095.95339524</v>
      </c>
      <c r="ET155" s="150" t="n">
        <v>1458.3478338</v>
      </c>
      <c r="EU155" s="150" t="n">
        <v>1369.09683087</v>
      </c>
      <c r="EV155" s="150" t="n">
        <v>0</v>
      </c>
      <c r="EW155" s="150" t="n">
        <v>766.557591007</v>
      </c>
      <c r="EX155" s="150" t="n">
        <v>207.248741026</v>
      </c>
      <c r="EY155" s="150" t="n">
        <v>463.926629992</v>
      </c>
      <c r="EZ155" s="150" t="n">
        <v>543.827752303</v>
      </c>
      <c r="FA155" s="150" t="n">
        <v>540.641268225</v>
      </c>
      <c r="FB155" s="150" t="n">
        <v>140.508717455</v>
      </c>
      <c r="FC155" s="150" t="n">
        <v>86.6165384924</v>
      </c>
      <c r="FD155" s="150" t="n">
        <v>537.871564417</v>
      </c>
      <c r="FE155" s="150" t="n">
        <v>426.095592188</v>
      </c>
      <c r="FF155" s="150" t="n">
        <v>144.229078187</v>
      </c>
      <c r="FG155" s="150" t="n">
        <v>708.55381829</v>
      </c>
      <c r="FH155" s="150" t="n">
        <v>772.716507111</v>
      </c>
      <c r="FI155" s="150" t="n">
        <v>447.72072186</v>
      </c>
      <c r="FJ155" s="150" t="n">
        <v>105.905992533</v>
      </c>
      <c r="FK155" s="150" t="n">
        <v>1787.74430307</v>
      </c>
      <c r="FL155" s="150" t="n">
        <v>118.767442676</v>
      </c>
      <c r="FM155" s="150" t="n">
        <v>928.998783137</v>
      </c>
      <c r="FN155" s="150" t="n">
        <v>432.670010692</v>
      </c>
      <c r="FO155" s="150" t="n">
        <v>48.5805357094</v>
      </c>
      <c r="FP155" s="150" t="n">
        <v>681.429540196</v>
      </c>
      <c r="FQ155" s="150" t="n">
        <v>585.101899107</v>
      </c>
      <c r="FR155" s="150" t="n">
        <v>866.038598527</v>
      </c>
      <c r="FS155" s="150" t="n">
        <v>65.7454073885</v>
      </c>
      <c r="FT155" s="150" t="n">
        <v>1428.67999167</v>
      </c>
      <c r="FU155" s="150" t="n">
        <v>122.68558128</v>
      </c>
      <c r="FV155" s="150" t="n">
        <v>827.776300654</v>
      </c>
      <c r="FW155" s="150" t="n">
        <v>166.403982449</v>
      </c>
      <c r="FX155" s="150" t="n">
        <v>176.74176661</v>
      </c>
      <c r="FY155" s="150" t="n">
        <v>179.337621914</v>
      </c>
      <c r="FZ155" s="150" t="n">
        <v>340.947375521</v>
      </c>
      <c r="GA155" s="150" t="n">
        <v>259.810597943</v>
      </c>
      <c r="GB155" s="150" t="n">
        <v>445.711110894</v>
      </c>
      <c r="GC155" s="150" t="n">
        <v>267.926640611</v>
      </c>
      <c r="GD155" s="150" t="n">
        <v>489.607631181</v>
      </c>
      <c r="GE155" s="150" t="n">
        <v>47.0862957278</v>
      </c>
      <c r="GF155" s="150" t="n">
        <v>127.131727334</v>
      </c>
      <c r="GG155" s="150" t="n">
        <v>635.070810483</v>
      </c>
      <c r="GH155" s="150" t="n">
        <v>231.694722764</v>
      </c>
      <c r="GI155" s="150" t="n">
        <v>100.80550681</v>
      </c>
      <c r="GJ155" s="150" t="n">
        <v>1816.51660231</v>
      </c>
      <c r="GK155" s="150" t="n">
        <v>94.3334010831</v>
      </c>
      <c r="GL155" s="150" t="n">
        <v>138.139500949</v>
      </c>
      <c r="GM155" s="150" t="n">
        <v>425.455425814</v>
      </c>
      <c r="GN155" s="150" t="n">
        <v>71.3537271343</v>
      </c>
      <c r="GO155" s="150" t="n">
        <v>706.396373928</v>
      </c>
      <c r="GP155" s="150" t="n">
        <v>152.924233139</v>
      </c>
      <c r="GQ155" s="150" t="n">
        <v>431.944234795</v>
      </c>
      <c r="GR155" s="150" t="e">
        <f aca="false">#N/A</f>
        <v>#N/A</v>
      </c>
      <c r="GS155" s="150" t="n">
        <v>1825.25222934</v>
      </c>
      <c r="GT155" s="150" t="n">
        <v>961.817516207</v>
      </c>
      <c r="GU155" s="150" t="n">
        <v>144.5510955</v>
      </c>
      <c r="GV155" s="150" t="n">
        <v>783.111485098</v>
      </c>
      <c r="GW155" s="150" t="n">
        <v>1095.49200656</v>
      </c>
      <c r="GX155" s="150" t="n">
        <v>76.554882713</v>
      </c>
      <c r="GY155" s="150" t="n">
        <v>1676.79940398</v>
      </c>
      <c r="GZ155" s="150" t="n">
        <v>1561.00155199</v>
      </c>
      <c r="HA155" s="150" t="n">
        <v>1821.18763018</v>
      </c>
      <c r="HB155" s="150" t="n">
        <v>1029.57374581</v>
      </c>
      <c r="HC155" s="150" t="e">
        <f aca="false">#N/A</f>
        <v>#N/A</v>
      </c>
      <c r="HD155" s="150" t="n">
        <v>974.286250894</v>
      </c>
      <c r="HE155" s="150" t="n">
        <v>761.275490663</v>
      </c>
      <c r="HF155" s="150" t="n">
        <v>1012.90226317</v>
      </c>
      <c r="HG155" s="150" t="e">
        <f aca="false">#N/A</f>
        <v>#N/A</v>
      </c>
      <c r="HH155" s="150" t="n">
        <v>142.365182433</v>
      </c>
      <c r="HI155" s="150" t="n">
        <v>450.052173325</v>
      </c>
      <c r="HJ155" s="150" t="e">
        <f aca="false">#N/A</f>
        <v>#N/A</v>
      </c>
      <c r="HK155" s="150" t="e">
        <f aca="false">#N/A</f>
        <v>#N/A</v>
      </c>
      <c r="HL155" s="150" t="n">
        <v>1231.538999</v>
      </c>
      <c r="HM155" s="150" t="n">
        <v>617.222406424</v>
      </c>
      <c r="HN155" s="150" t="n">
        <v>963.214411499</v>
      </c>
      <c r="HO155" s="150" t="n">
        <v>171.043117727</v>
      </c>
      <c r="HP155" s="150" t="n">
        <v>2229.26586318</v>
      </c>
      <c r="HQ155" s="150" t="n">
        <v>1260.58821627</v>
      </c>
      <c r="HR155" s="150" t="n">
        <v>1282.78458971</v>
      </c>
      <c r="HS155" s="150" t="n">
        <v>1175.38659157</v>
      </c>
      <c r="HT155" s="150" t="n">
        <v>549.436531928</v>
      </c>
      <c r="HU155" s="150" t="n">
        <v>514.73979584</v>
      </c>
      <c r="HV155" s="150" t="n">
        <v>441.937216937</v>
      </c>
      <c r="HW155" s="150" t="n">
        <v>121.953914587</v>
      </c>
      <c r="HX155" s="150" t="n">
        <v>97.4023192732</v>
      </c>
      <c r="HY155" s="150" t="n">
        <v>130.602125825</v>
      </c>
      <c r="HZ155" s="150" t="n">
        <v>135.366897</v>
      </c>
      <c r="IA155" s="150" t="n">
        <v>397.695455552</v>
      </c>
      <c r="IB155" s="150" t="n">
        <v>593.774488297</v>
      </c>
      <c r="IC155" s="150" t="n">
        <v>95.262498465</v>
      </c>
      <c r="ID155" s="150" t="n">
        <v>178.741804924</v>
      </c>
      <c r="IE155" s="150" t="n">
        <v>545.058785844</v>
      </c>
      <c r="IF155" s="150" t="n">
        <v>128.171123385</v>
      </c>
      <c r="IG155" s="150" t="n">
        <v>112.899043183</v>
      </c>
      <c r="IH155" s="150" t="n">
        <v>326.740780326</v>
      </c>
      <c r="II155" s="150" t="n">
        <v>143.640292382</v>
      </c>
      <c r="IJ155" s="150" t="n">
        <v>896.505325803</v>
      </c>
      <c r="IK155" s="150" t="n">
        <v>956.347454859</v>
      </c>
      <c r="IL155" s="150" t="n">
        <v>1134.53210409</v>
      </c>
      <c r="IM155" s="150" t="e">
        <f aca="false">#N/A</f>
        <v>#N/A</v>
      </c>
      <c r="IN155" s="150" t="n">
        <v>50.3766672413</v>
      </c>
      <c r="IO155" s="150" t="n">
        <v>190.98762457</v>
      </c>
      <c r="IP155" s="150" t="n">
        <v>209.784902757</v>
      </c>
      <c r="IQ155" s="150" t="n">
        <v>342.19420076</v>
      </c>
      <c r="IR155" s="150" t="n">
        <v>469.229185114</v>
      </c>
      <c r="IS155" s="150" t="n">
        <v>48.2771462569</v>
      </c>
      <c r="IT155" s="150" t="n">
        <v>59.5532711315</v>
      </c>
      <c r="IU155" s="150" t="n">
        <v>375.506165829</v>
      </c>
      <c r="IV155" s="150" t="n">
        <v>270.616686596</v>
      </c>
      <c r="IW155" s="150" t="n">
        <v>153.330270808</v>
      </c>
      <c r="IX155" s="150" t="n">
        <v>416.563083113</v>
      </c>
      <c r="IY155" s="150" t="n">
        <v>157.437071365</v>
      </c>
      <c r="IZ155" s="150" t="n">
        <v>136.703095492</v>
      </c>
      <c r="JA155" s="150" t="n">
        <v>73.767260894</v>
      </c>
      <c r="JB155" s="150" t="n">
        <v>353.862916982</v>
      </c>
      <c r="JC155" s="150" t="n">
        <v>430.240513739</v>
      </c>
      <c r="JD155" s="150" t="n">
        <v>272.244444206</v>
      </c>
      <c r="JE155" s="150" t="n">
        <v>798.75069287</v>
      </c>
      <c r="JF155" s="150" t="n">
        <v>100.944869769</v>
      </c>
      <c r="JG155" s="150" t="n">
        <v>404.468052981</v>
      </c>
      <c r="JH155" s="150" t="n">
        <v>902.639339651</v>
      </c>
      <c r="JI155" s="150" t="n">
        <v>38.7034397339</v>
      </c>
      <c r="JJ155" s="150" t="n">
        <v>1686.67660464</v>
      </c>
      <c r="JK155" s="150" t="n">
        <v>503.260267046</v>
      </c>
      <c r="JL155" s="150" t="n">
        <v>234.570780605</v>
      </c>
      <c r="JM155" s="150" t="n">
        <v>510.401507604</v>
      </c>
      <c r="JN155" s="150" t="n">
        <v>112.138663882</v>
      </c>
      <c r="JO155" s="150" t="n">
        <v>545.917761471</v>
      </c>
      <c r="JP155" s="150" t="n">
        <v>126.947374678</v>
      </c>
      <c r="JQ155" s="150" t="n">
        <v>547.940944444</v>
      </c>
      <c r="JR155" s="150" t="n">
        <v>162.81969913</v>
      </c>
      <c r="JS155" s="151" t="n">
        <v>73.100712395</v>
      </c>
      <c r="JT155" s="150" t="n">
        <v>30.60918086</v>
      </c>
      <c r="JU155" s="150" t="n">
        <v>253.975293312</v>
      </c>
      <c r="JV155" s="150" t="n">
        <v>502.494483532</v>
      </c>
      <c r="JW155" s="150" t="n">
        <v>1134.32900475</v>
      </c>
      <c r="JX155" s="150" t="n">
        <v>687.077378648</v>
      </c>
      <c r="JY155" s="150" t="n">
        <v>177.035800777</v>
      </c>
      <c r="JZ155" s="150" t="n">
        <v>747.20464749</v>
      </c>
      <c r="KA155" s="150" t="n">
        <v>834.196213272</v>
      </c>
      <c r="KB155" s="150" t="n">
        <v>117.815394734</v>
      </c>
      <c r="KC155" s="150" t="n">
        <v>698.744635683</v>
      </c>
      <c r="KD155" s="150" t="n">
        <v>1581.01222152</v>
      </c>
      <c r="KE155" s="150" t="n">
        <v>468.251221515</v>
      </c>
      <c r="KF155" s="150" t="n">
        <v>2161.75047677</v>
      </c>
      <c r="KG155" s="150" t="n">
        <v>626.366332665</v>
      </c>
      <c r="KH155" s="150" t="n">
        <v>420.6370146</v>
      </c>
      <c r="KI155" s="150" t="n">
        <v>844.721511348</v>
      </c>
      <c r="KJ155" s="150" t="n">
        <v>691.985080107</v>
      </c>
      <c r="KK155" s="150" t="n">
        <v>96.6848473251</v>
      </c>
      <c r="KL155" s="150" t="n">
        <v>210.770273586</v>
      </c>
      <c r="KM155" s="150" t="n">
        <v>612.810396746</v>
      </c>
      <c r="KN155" s="150" t="n">
        <v>560.194744969</v>
      </c>
      <c r="KO155" s="150" t="n">
        <v>690.942837503</v>
      </c>
      <c r="KP155" s="150" t="n">
        <v>281.985945117</v>
      </c>
      <c r="KQ155" s="150" t="n">
        <v>95.861202814</v>
      </c>
      <c r="KR155" s="150" t="n">
        <v>85.7804124769</v>
      </c>
      <c r="KS155" s="150" t="n">
        <v>2267.33280351</v>
      </c>
      <c r="KT155" s="150" t="e">
        <f aca="false">#N/A</f>
        <v>#N/A</v>
      </c>
      <c r="KU155" s="150" t="n">
        <v>757.119197462</v>
      </c>
      <c r="KV155" s="150" t="n">
        <v>105.525929867</v>
      </c>
      <c r="KW155" s="150" t="n">
        <v>2356.39388148</v>
      </c>
      <c r="KX155" s="150" t="n">
        <v>297.391284445</v>
      </c>
      <c r="KY155" s="150" t="n">
        <v>478.483889628</v>
      </c>
      <c r="KZ155" s="150" t="n">
        <v>466.641423997</v>
      </c>
      <c r="LA155" s="150" t="n">
        <v>166.358891361</v>
      </c>
    </row>
    <row r="156" customFormat="false" ht="12.75" hidden="false" customHeight="true" outlineLevel="0" collapsed="false">
      <c r="A156" s="148" t="s">
        <v>8118</v>
      </c>
      <c r="B156" s="150" t="n">
        <v>588.469724125</v>
      </c>
      <c r="C156" s="150" t="n">
        <v>810.64864658</v>
      </c>
      <c r="D156" s="150" t="n">
        <v>1471.21713515</v>
      </c>
      <c r="E156" s="150" t="n">
        <v>2554.40384712</v>
      </c>
      <c r="F156" s="150" t="n">
        <v>504.614692705</v>
      </c>
      <c r="G156" s="150" t="n">
        <v>1236.48459261</v>
      </c>
      <c r="H156" s="150" t="n">
        <v>221.391006227</v>
      </c>
      <c r="I156" s="150" t="n">
        <v>2135.52318008</v>
      </c>
      <c r="J156" s="150" t="n">
        <v>315.473584537</v>
      </c>
      <c r="K156" s="150" t="n">
        <v>389.993692259</v>
      </c>
      <c r="L156" s="150" t="n">
        <v>2826.40008101</v>
      </c>
      <c r="M156" s="150" t="n">
        <v>2186.35879721</v>
      </c>
      <c r="N156" s="150" t="n">
        <v>735.789203569</v>
      </c>
      <c r="O156" s="150" t="n">
        <v>345.524189919</v>
      </c>
      <c r="P156" s="150" t="n">
        <v>937.323246737</v>
      </c>
      <c r="Q156" s="150" t="n">
        <v>311.752769823</v>
      </c>
      <c r="R156" s="150" t="n">
        <v>2334.72733342</v>
      </c>
      <c r="S156" s="150" t="n">
        <v>462.211066123</v>
      </c>
      <c r="T156" s="150" t="n">
        <v>1636.76250603</v>
      </c>
      <c r="U156" s="150" t="n">
        <v>752.074322498</v>
      </c>
      <c r="V156" s="150" t="n">
        <v>841.211472241</v>
      </c>
      <c r="W156" s="150" t="e">
        <f aca="false">#N/A</f>
        <v>#N/A</v>
      </c>
      <c r="X156" s="150" t="n">
        <v>2710.98755301</v>
      </c>
      <c r="Y156" s="150" t="n">
        <v>1059.54629753</v>
      </c>
      <c r="Z156" s="150" t="n">
        <v>294.235478479</v>
      </c>
      <c r="AA156" s="150" t="n">
        <v>148.195549542</v>
      </c>
      <c r="AB156" s="150" t="n">
        <v>787.811210214</v>
      </c>
      <c r="AC156" s="150" t="n">
        <v>841.441506177</v>
      </c>
      <c r="AD156" s="150" t="n">
        <v>580.902182591</v>
      </c>
      <c r="AE156" s="150" t="n">
        <v>864.268286197</v>
      </c>
      <c r="AF156" s="150" t="n">
        <v>484.04648398</v>
      </c>
      <c r="AG156" s="150" t="e">
        <f aca="false">#N/A</f>
        <v>#N/A</v>
      </c>
      <c r="AH156" s="150" t="e">
        <f aca="false">#N/A</f>
        <v>#N/A</v>
      </c>
      <c r="AI156" s="150" t="n">
        <v>669.164180262</v>
      </c>
      <c r="AJ156" s="150" t="n">
        <v>527.592078626</v>
      </c>
      <c r="AK156" s="150" t="n">
        <v>1734.65045596</v>
      </c>
      <c r="AL156" s="150" t="n">
        <v>617.246424847</v>
      </c>
      <c r="AM156" s="150" t="n">
        <v>367.583308126</v>
      </c>
      <c r="AN156" s="150" t="n">
        <v>1245.37950201</v>
      </c>
      <c r="AO156" s="150" t="n">
        <v>367.268523414</v>
      </c>
      <c r="AP156" s="150" t="n">
        <v>366.210708541</v>
      </c>
      <c r="AQ156" s="150" t="n">
        <v>616.191997337</v>
      </c>
      <c r="AR156" s="150" t="n">
        <v>121.821263529</v>
      </c>
      <c r="AS156" s="150" t="n">
        <v>603.209366869</v>
      </c>
      <c r="AT156" s="150" t="n">
        <v>460.296448236</v>
      </c>
      <c r="AU156" s="150" t="n">
        <v>1422.46792568</v>
      </c>
      <c r="AV156" s="150" t="n">
        <v>703.940233476</v>
      </c>
      <c r="AW156" s="150" t="n">
        <v>419.096294779</v>
      </c>
      <c r="AX156" s="150" t="n">
        <v>394.844866728</v>
      </c>
      <c r="AY156" s="150" t="n">
        <v>683.227400596</v>
      </c>
      <c r="AZ156" s="150" t="n">
        <v>498.161114434</v>
      </c>
      <c r="BA156" s="150" t="n">
        <v>2755.10435049</v>
      </c>
      <c r="BB156" s="150" t="n">
        <v>797.67539641</v>
      </c>
      <c r="BC156" s="150" t="n">
        <v>190.39833882</v>
      </c>
      <c r="BD156" s="150" t="n">
        <v>679.609242029</v>
      </c>
      <c r="BE156" s="150" t="n">
        <v>1118.83630729</v>
      </c>
      <c r="BF156" s="150" t="n">
        <v>361.176363342</v>
      </c>
      <c r="BG156" s="150" t="n">
        <v>895.770671658</v>
      </c>
      <c r="BH156" s="150" t="n">
        <v>575.710578192</v>
      </c>
      <c r="BI156" s="150" t="n">
        <v>261.802887057</v>
      </c>
      <c r="BJ156" s="150" t="n">
        <v>1571.07532303</v>
      </c>
      <c r="BK156" s="150" t="n">
        <v>1226.38070595</v>
      </c>
      <c r="BL156" s="150" t="n">
        <v>349.257912952</v>
      </c>
      <c r="BM156" s="150" t="n">
        <v>250.413920304</v>
      </c>
      <c r="BN156" s="150" t="n">
        <v>1091.07589217</v>
      </c>
      <c r="BO156" s="150" t="n">
        <v>563.332974858</v>
      </c>
      <c r="BP156" s="150" t="n">
        <v>33.2444870693</v>
      </c>
      <c r="BQ156" s="150" t="n">
        <v>181.579406242</v>
      </c>
      <c r="BR156" s="150" t="n">
        <v>810.111381212</v>
      </c>
      <c r="BS156" s="150" t="n">
        <v>578.146908109</v>
      </c>
      <c r="BT156" s="150" t="n">
        <v>341.968072717</v>
      </c>
      <c r="BU156" s="150" t="n">
        <v>530.74998493</v>
      </c>
      <c r="BV156" s="150" t="n">
        <v>186.982210489</v>
      </c>
      <c r="BW156" s="150" t="n">
        <v>591.445812615</v>
      </c>
      <c r="BX156" s="150" t="n">
        <v>583.822595142</v>
      </c>
      <c r="BY156" s="150" t="n">
        <v>2732.69244605</v>
      </c>
      <c r="BZ156" s="150" t="n">
        <v>568.258460235</v>
      </c>
      <c r="CA156" s="150" t="n">
        <v>1719.18817746</v>
      </c>
      <c r="CB156" s="150" t="n">
        <v>689.132840848</v>
      </c>
      <c r="CC156" s="150" t="n">
        <v>359.194636458</v>
      </c>
      <c r="CD156" s="150" t="n">
        <v>759.424452247</v>
      </c>
      <c r="CE156" s="150" t="n">
        <v>808.506392637</v>
      </c>
      <c r="CF156" s="150" t="n">
        <v>799.8160807</v>
      </c>
      <c r="CG156" s="150" t="n">
        <v>563.089758948</v>
      </c>
      <c r="CH156" s="150" t="n">
        <v>355.718272318</v>
      </c>
      <c r="CI156" s="150" t="n">
        <v>176.293412968</v>
      </c>
      <c r="CJ156" s="150" t="n">
        <v>382.322388462</v>
      </c>
      <c r="CK156" s="150" t="n">
        <v>88.1434437936</v>
      </c>
      <c r="CL156" s="150" t="n">
        <v>1451.48022419</v>
      </c>
      <c r="CM156" s="150" t="n">
        <v>402.548469045</v>
      </c>
      <c r="CN156" s="150" t="n">
        <v>372.268134773</v>
      </c>
      <c r="CO156" s="150" t="n">
        <v>820.167491696</v>
      </c>
      <c r="CP156" s="150" t="n">
        <v>281.327864281</v>
      </c>
      <c r="CQ156" s="150" t="n">
        <v>146.285526528</v>
      </c>
      <c r="CR156" s="150" t="n">
        <v>105.955620579</v>
      </c>
      <c r="CS156" s="150" t="n">
        <v>693.768503893</v>
      </c>
      <c r="CT156" s="150" t="n">
        <v>873.822247764</v>
      </c>
      <c r="CU156" s="150" t="n">
        <v>589.93577705</v>
      </c>
      <c r="CV156" s="150" t="n">
        <v>373.900306786</v>
      </c>
      <c r="CW156" s="150" t="n">
        <v>381.190581108</v>
      </c>
      <c r="CX156" s="150" t="n">
        <v>2594.49405614</v>
      </c>
      <c r="CY156" s="150" t="n">
        <v>1471.40795265</v>
      </c>
      <c r="CZ156" s="150" t="n">
        <v>305.308918489</v>
      </c>
      <c r="DA156" s="150" t="n">
        <v>1048.29236738</v>
      </c>
      <c r="DB156" s="150" t="n">
        <v>2548.3440212</v>
      </c>
      <c r="DC156" s="150" t="n">
        <v>743.783803766</v>
      </c>
      <c r="DD156" s="150" t="n">
        <v>880.578066076</v>
      </c>
      <c r="DE156" s="150" t="n">
        <v>887.250279636</v>
      </c>
      <c r="DF156" s="150" t="n">
        <v>696.336585018</v>
      </c>
      <c r="DG156" s="150" t="n">
        <v>1296.34988681</v>
      </c>
      <c r="DH156" s="150" t="n">
        <v>298.728669478</v>
      </c>
      <c r="DI156" s="150" t="n">
        <v>917.52920699</v>
      </c>
      <c r="DJ156" s="150" t="n">
        <v>1237.68096151</v>
      </c>
      <c r="DK156" s="150" t="n">
        <v>284.292920786</v>
      </c>
      <c r="DL156" s="150" t="n">
        <v>327.252627471</v>
      </c>
      <c r="DM156" s="150" t="n">
        <v>889.0718338</v>
      </c>
      <c r="DN156" s="150" t="n">
        <v>795.629192484</v>
      </c>
      <c r="DO156" s="150" t="n">
        <v>166.740049179</v>
      </c>
      <c r="DP156" s="150" t="n">
        <v>682.697440564</v>
      </c>
      <c r="DQ156" s="150" t="n">
        <v>126.3366215</v>
      </c>
      <c r="DR156" s="150" t="n">
        <v>347.511492468</v>
      </c>
      <c r="DS156" s="150" t="n">
        <v>613.342995531</v>
      </c>
      <c r="DT156" s="150" t="n">
        <v>874.090625207</v>
      </c>
      <c r="DU156" s="150" t="n">
        <v>471.238460039</v>
      </c>
      <c r="DV156" s="150" t="n">
        <v>714.483716005</v>
      </c>
      <c r="DW156" s="150" t="n">
        <v>852.63466741</v>
      </c>
      <c r="DX156" s="150" t="n">
        <v>389.442899109</v>
      </c>
      <c r="DY156" s="150" t="n">
        <v>665.090894081</v>
      </c>
      <c r="DZ156" s="150" t="n">
        <v>141.415748064</v>
      </c>
      <c r="EA156" s="150" t="n">
        <v>452.181340264</v>
      </c>
      <c r="EB156" s="150" t="n">
        <v>105.407226274</v>
      </c>
      <c r="EC156" s="150" t="n">
        <v>321.762167779</v>
      </c>
      <c r="ED156" s="150" t="n">
        <v>844.184296551</v>
      </c>
      <c r="EE156" s="150" t="n">
        <v>255.832482327</v>
      </c>
      <c r="EF156" s="150" t="n">
        <v>222.108248452</v>
      </c>
      <c r="EG156" s="150" t="n">
        <v>446.813498058</v>
      </c>
      <c r="EH156" s="150" t="n">
        <v>219.869403328</v>
      </c>
      <c r="EI156" s="150" t="n">
        <v>989.715671203</v>
      </c>
      <c r="EJ156" s="150" t="n">
        <v>356.379231596</v>
      </c>
      <c r="EK156" s="150" t="n">
        <v>212.289619684</v>
      </c>
      <c r="EL156" s="150" t="n">
        <v>690.629613378</v>
      </c>
      <c r="EM156" s="150" t="n">
        <v>193.591136586</v>
      </c>
      <c r="EN156" s="150" t="n">
        <v>654.516942926</v>
      </c>
      <c r="EO156" s="150" t="n">
        <v>671.773908095</v>
      </c>
      <c r="EP156" s="150" t="n">
        <v>2316.04755626</v>
      </c>
      <c r="EQ156" s="150" t="n">
        <v>792.75786402</v>
      </c>
      <c r="ER156" s="150" t="n">
        <v>505.049385019</v>
      </c>
      <c r="ES156" s="150" t="n">
        <v>481.418281646</v>
      </c>
      <c r="ET156" s="150" t="n">
        <v>2196.23428101</v>
      </c>
      <c r="EU156" s="150" t="n">
        <v>754.561717275</v>
      </c>
      <c r="EV156" s="150" t="n">
        <v>766.557591007</v>
      </c>
      <c r="EW156" s="150" t="n">
        <v>0</v>
      </c>
      <c r="EX156" s="150" t="n">
        <v>567.252164154</v>
      </c>
      <c r="EY156" s="150" t="n">
        <v>1201.81307721</v>
      </c>
      <c r="EZ156" s="150" t="n">
        <v>226.834226713</v>
      </c>
      <c r="FA156" s="150" t="n">
        <v>258.629249825</v>
      </c>
      <c r="FB156" s="150" t="n">
        <v>629.931518864</v>
      </c>
      <c r="FC156" s="150" t="n">
        <v>747.918487671</v>
      </c>
      <c r="FD156" s="150" t="n">
        <v>257.658597736</v>
      </c>
      <c r="FE156" s="150" t="n">
        <v>403.722582008</v>
      </c>
      <c r="FF156" s="150" t="n">
        <v>882.115525404</v>
      </c>
      <c r="FG156" s="150" t="n">
        <v>125.915285529</v>
      </c>
      <c r="FH156" s="150" t="n">
        <v>158.200244606</v>
      </c>
      <c r="FI156" s="150" t="n">
        <v>382.73335328</v>
      </c>
      <c r="FJ156" s="150" t="n">
        <v>678.46475194</v>
      </c>
      <c r="FK156" s="150" t="n">
        <v>2525.63075028</v>
      </c>
      <c r="FL156" s="150" t="n">
        <v>865.867697925</v>
      </c>
      <c r="FM156" s="150" t="n">
        <v>314.463669542</v>
      </c>
      <c r="FN156" s="150" t="n">
        <v>1170.55645791</v>
      </c>
      <c r="FO156" s="150" t="n">
        <v>764.275472064</v>
      </c>
      <c r="FP156" s="150" t="n">
        <v>88.4475227991</v>
      </c>
      <c r="FQ156" s="150" t="n">
        <v>1322.98834632</v>
      </c>
      <c r="FR156" s="150" t="n">
        <v>251.503484933</v>
      </c>
      <c r="FS156" s="150" t="n">
        <v>727.166594949</v>
      </c>
      <c r="FT156" s="150" t="n">
        <v>814.144878077</v>
      </c>
      <c r="FU156" s="150" t="n">
        <v>642.762490299</v>
      </c>
      <c r="FV156" s="150" t="n">
        <v>175.08929137</v>
      </c>
      <c r="FW156" s="150" t="n">
        <v>863.626723346</v>
      </c>
      <c r="FX156" s="150" t="n">
        <v>934.868104567</v>
      </c>
      <c r="FY156" s="150" t="n">
        <v>694.545351913</v>
      </c>
      <c r="FZ156" s="150" t="n">
        <v>428.921482963</v>
      </c>
      <c r="GA156" s="150" t="n">
        <v>539.077369248</v>
      </c>
      <c r="GB156" s="150" t="n">
        <v>343.868144459</v>
      </c>
      <c r="GC156" s="150" t="n">
        <v>533.096283434</v>
      </c>
      <c r="GD156" s="150" t="n">
        <v>373.539321331</v>
      </c>
      <c r="GE156" s="150" t="n">
        <v>767.636774176</v>
      </c>
      <c r="GF156" s="150" t="n">
        <v>654.828562713</v>
      </c>
      <c r="GG156" s="150" t="n">
        <v>134.840881958</v>
      </c>
      <c r="GH156" s="150" t="n">
        <v>969.574760639</v>
      </c>
      <c r="GI156" s="150" t="n">
        <v>665.752084197</v>
      </c>
      <c r="GJ156" s="150" t="n">
        <v>2554.40304952</v>
      </c>
      <c r="GK156" s="150" t="n">
        <v>680.023343636</v>
      </c>
      <c r="GL156" s="150" t="n">
        <v>723.709725346</v>
      </c>
      <c r="GM156" s="150" t="n">
        <v>390.876920996</v>
      </c>
      <c r="GN156" s="150" t="n">
        <v>755.450218379</v>
      </c>
      <c r="GO156" s="150" t="n">
        <v>91.8612603335</v>
      </c>
      <c r="GP156" s="150" t="n">
        <v>642.988770545</v>
      </c>
      <c r="GQ156" s="150" t="n">
        <v>393.174150012</v>
      </c>
      <c r="GR156" s="150" t="e">
        <f aca="false">#N/A</f>
        <v>#N/A</v>
      </c>
      <c r="GS156" s="150" t="n">
        <v>2563.13867656</v>
      </c>
      <c r="GT156" s="150" t="n">
        <v>347.282402612</v>
      </c>
      <c r="GU156" s="150" t="n">
        <v>908.785079581</v>
      </c>
      <c r="GV156" s="150" t="n">
        <v>151.352142679</v>
      </c>
      <c r="GW156" s="150" t="n">
        <v>480.956892969</v>
      </c>
      <c r="GX156" s="150" t="n">
        <v>760.651373957</v>
      </c>
      <c r="GY156" s="150" t="n">
        <v>1062.26429038</v>
      </c>
      <c r="GZ156" s="150" t="n">
        <v>946.466438394</v>
      </c>
      <c r="HA156" s="150" t="n">
        <v>1206.65251659</v>
      </c>
      <c r="HB156" s="150" t="n">
        <v>415.038632219</v>
      </c>
      <c r="HC156" s="150" t="e">
        <f aca="false">#N/A</f>
        <v>#N/A</v>
      </c>
      <c r="HD156" s="150" t="n">
        <v>359.751137299</v>
      </c>
      <c r="HE156" s="150" t="n">
        <v>178.636957902</v>
      </c>
      <c r="HF156" s="150" t="n">
        <v>398.367149576</v>
      </c>
      <c r="HG156" s="150" t="e">
        <f aca="false">#N/A</f>
        <v>#N/A</v>
      </c>
      <c r="HH156" s="150" t="n">
        <v>682.359380963</v>
      </c>
      <c r="HI156" s="150" t="n">
        <v>1187.93862054</v>
      </c>
      <c r="HJ156" s="150" t="e">
        <f aca="false">#N/A</f>
        <v>#N/A</v>
      </c>
      <c r="HK156" s="150" t="e">
        <f aca="false">#N/A</f>
        <v>#N/A</v>
      </c>
      <c r="HL156" s="150" t="n">
        <v>617.003885408</v>
      </c>
      <c r="HM156" s="150" t="n">
        <v>245.359020958</v>
      </c>
      <c r="HN156" s="150" t="n">
        <v>348.679297904</v>
      </c>
      <c r="HO156" s="150" t="n">
        <v>868.265858625</v>
      </c>
      <c r="HP156" s="150" t="n">
        <v>2967.15231039</v>
      </c>
      <c r="HQ156" s="150" t="n">
        <v>646.053102676</v>
      </c>
      <c r="HR156" s="150" t="n">
        <v>668.249476118</v>
      </c>
      <c r="HS156" s="150" t="n">
        <v>560.851477971</v>
      </c>
      <c r="HT156" s="150" t="n">
        <v>251.479919513</v>
      </c>
      <c r="HU156" s="150" t="n">
        <v>291.51303721</v>
      </c>
      <c r="HV156" s="150" t="n">
        <v>358.722621803</v>
      </c>
      <c r="HW156" s="150" t="n">
        <v>894.384287158</v>
      </c>
      <c r="HX156" s="150" t="n">
        <v>880.111764311</v>
      </c>
      <c r="HY156" s="150" t="n">
        <v>669.154620165</v>
      </c>
      <c r="HZ156" s="150" t="n">
        <v>918.076342037</v>
      </c>
      <c r="IA156" s="150" t="n">
        <v>426.869131852</v>
      </c>
      <c r="IB156" s="150" t="n">
        <v>298.604398743</v>
      </c>
      <c r="IC156" s="150" t="n">
        <v>684.768066101</v>
      </c>
      <c r="ID156" s="150" t="n">
        <v>593.881639638</v>
      </c>
      <c r="IE156" s="150" t="n">
        <v>235.950078943</v>
      </c>
      <c r="IF156" s="150" t="n">
        <v>655.469932365</v>
      </c>
      <c r="IG156" s="150" t="n">
        <v>668.067488293</v>
      </c>
      <c r="IH156" s="150" t="n">
        <v>439.852132357</v>
      </c>
      <c r="II156" s="150" t="n">
        <v>840.863033279</v>
      </c>
      <c r="IJ156" s="150" t="n">
        <v>281.970212208</v>
      </c>
      <c r="IK156" s="150" t="n">
        <v>341.812341264</v>
      </c>
      <c r="IL156" s="150" t="n">
        <v>519.996990493</v>
      </c>
      <c r="IM156" s="150" t="e">
        <f aca="false">#N/A</f>
        <v>#N/A</v>
      </c>
      <c r="IN156" s="150" t="n">
        <v>770.834936019</v>
      </c>
      <c r="IO156" s="150" t="n">
        <v>588.864722734</v>
      </c>
      <c r="IP156" s="150" t="n">
        <v>581.767509241</v>
      </c>
      <c r="IQ156" s="150" t="n">
        <v>1080.08064798</v>
      </c>
      <c r="IR156" s="150" t="n">
        <v>1207.11563233</v>
      </c>
      <c r="IS156" s="150" t="n">
        <v>777.789289189</v>
      </c>
      <c r="IT156" s="150" t="n">
        <v>752.635946011</v>
      </c>
      <c r="IU156" s="150" t="n">
        <v>392.845281468</v>
      </c>
      <c r="IV156" s="150" t="n">
        <v>533.895761688</v>
      </c>
      <c r="IW156" s="150" t="n">
        <v>850.553011705</v>
      </c>
      <c r="IX156" s="150" t="n">
        <v>433.902198752</v>
      </c>
      <c r="IY156" s="150" t="n">
        <v>854.659812263</v>
      </c>
      <c r="IZ156" s="150" t="n">
        <v>629.854495515</v>
      </c>
      <c r="JA156" s="150" t="n">
        <v>706.318923532</v>
      </c>
      <c r="JB156" s="150" t="n">
        <v>412.731405155</v>
      </c>
      <c r="JC156" s="150" t="n">
        <v>372.651507733</v>
      </c>
      <c r="JD156" s="150" t="n">
        <v>500.470811522</v>
      </c>
      <c r="JE156" s="150" t="n">
        <v>184.215579275</v>
      </c>
      <c r="JF156" s="150" t="n">
        <v>785.041361013</v>
      </c>
      <c r="JG156" s="150" t="n">
        <v>382.095042801</v>
      </c>
      <c r="JH156" s="150" t="n">
        <v>288.104226056</v>
      </c>
      <c r="JI156" s="150" t="n">
        <v>736.601339149</v>
      </c>
      <c r="JJ156" s="150" t="n">
        <v>2424.56305186</v>
      </c>
      <c r="JK156" s="150" t="n">
        <v>361.530967062</v>
      </c>
      <c r="JL156" s="150" t="n">
        <v>531.986049552</v>
      </c>
      <c r="JM156" s="150" t="n">
        <v>301.054798309</v>
      </c>
      <c r="JN156" s="150" t="n">
        <v>654.418927125</v>
      </c>
      <c r="JO156" s="150" t="n">
        <v>254.99868997</v>
      </c>
      <c r="JP156" s="150" t="n">
        <v>634.338052714</v>
      </c>
      <c r="JQ156" s="150" t="n">
        <v>310.112285485</v>
      </c>
      <c r="JR156" s="150" t="n">
        <v>860.042440028</v>
      </c>
      <c r="JS156" s="151" t="n">
        <v>769.431389186</v>
      </c>
      <c r="JT156" s="150" t="n">
        <v>753.444046755</v>
      </c>
      <c r="JU156" s="150" t="n">
        <v>517.252407981</v>
      </c>
      <c r="JV156" s="150" t="n">
        <v>376.307968032</v>
      </c>
      <c r="JW156" s="150" t="n">
        <v>1872.21545197</v>
      </c>
      <c r="JX156" s="150" t="n">
        <v>94.0953612517</v>
      </c>
      <c r="JY156" s="150" t="n">
        <v>594.774954146</v>
      </c>
      <c r="JZ156" s="150" t="n">
        <v>132.688384985</v>
      </c>
      <c r="KA156" s="150" t="n">
        <v>1572.08266049</v>
      </c>
      <c r="KB156" s="150" t="n">
        <v>826.865102385</v>
      </c>
      <c r="KC156" s="150" t="n">
        <v>224.210798441</v>
      </c>
      <c r="KD156" s="150" t="n">
        <v>2318.89866874</v>
      </c>
      <c r="KE156" s="150" t="n">
        <v>390.296557268</v>
      </c>
      <c r="KF156" s="150" t="n">
        <v>1547.21536318</v>
      </c>
      <c r="KG156" s="150" t="n">
        <v>187.072045</v>
      </c>
      <c r="KH156" s="150" t="n">
        <v>428.519346246</v>
      </c>
      <c r="KI156" s="150" t="n">
        <v>230.186397753</v>
      </c>
      <c r="KJ156" s="150" t="n">
        <v>1429.87152732</v>
      </c>
      <c r="KK156" s="150" t="n">
        <v>879.394292362</v>
      </c>
      <c r="KL156" s="150" t="n">
        <v>628.871211282</v>
      </c>
      <c r="KM156" s="150" t="n">
        <v>155.491929047</v>
      </c>
      <c r="KN156" s="150" t="n">
        <v>1298.08119219</v>
      </c>
      <c r="KO156" s="150" t="n">
        <v>125.627234107</v>
      </c>
      <c r="KP156" s="150" t="n">
        <v>490.214896892</v>
      </c>
      <c r="KQ156" s="150" t="n">
        <v>878.570647851</v>
      </c>
      <c r="KR156" s="150" t="n">
        <v>741.147529384</v>
      </c>
      <c r="KS156" s="150" t="n">
        <v>1652.79768991</v>
      </c>
      <c r="KT156" s="150" t="e">
        <f aca="false">#N/A</f>
        <v>#N/A</v>
      </c>
      <c r="KU156" s="150" t="n">
        <v>125.359855044</v>
      </c>
      <c r="KV156" s="150" t="n">
        <v>888.235374904</v>
      </c>
      <c r="KW156" s="150" t="n">
        <v>3094.28032869</v>
      </c>
      <c r="KX156" s="150" t="n">
        <v>482.726821357</v>
      </c>
      <c r="KY156" s="150" t="n">
        <v>314.369776184</v>
      </c>
      <c r="KZ156" s="150" t="n">
        <v>322.140683221</v>
      </c>
      <c r="LA156" s="150" t="n">
        <v>932.224594069</v>
      </c>
    </row>
    <row r="157" customFormat="false" ht="12.75" hidden="false" customHeight="true" outlineLevel="0" collapsed="false">
      <c r="A157" s="148" t="s">
        <v>8119</v>
      </c>
      <c r="B157" s="150" t="n">
        <v>1003.69941087</v>
      </c>
      <c r="C157" s="150" t="n">
        <v>251.339796599</v>
      </c>
      <c r="D157" s="150" t="n">
        <v>911.90904602</v>
      </c>
      <c r="E157" s="150" t="n">
        <v>1995.09575799</v>
      </c>
      <c r="F157" s="150" t="n">
        <v>919.844379447</v>
      </c>
      <c r="G157" s="150" t="n">
        <v>677.176503478</v>
      </c>
      <c r="H157" s="150" t="n">
        <v>366.999780196</v>
      </c>
      <c r="I157" s="150" t="n">
        <v>1576.21509095</v>
      </c>
      <c r="J157" s="150" t="n">
        <v>337.583634024</v>
      </c>
      <c r="K157" s="150" t="n">
        <v>368.010632744</v>
      </c>
      <c r="L157" s="150" t="n">
        <v>2267.09199188</v>
      </c>
      <c r="M157" s="150" t="n">
        <v>1627.05070808</v>
      </c>
      <c r="N157" s="150" t="n">
        <v>176.481114438</v>
      </c>
      <c r="O157" s="150" t="n">
        <v>224.754046848</v>
      </c>
      <c r="P157" s="150" t="n">
        <v>378.015157606</v>
      </c>
      <c r="Q157" s="150" t="n">
        <v>261.9220205</v>
      </c>
      <c r="R157" s="150" t="n">
        <v>1775.41924429</v>
      </c>
      <c r="S157" s="150" t="n">
        <v>877.440752864</v>
      </c>
      <c r="T157" s="150" t="n">
        <v>1077.4544169</v>
      </c>
      <c r="U157" s="150" t="n">
        <v>192.766233367</v>
      </c>
      <c r="V157" s="150" t="n">
        <v>281.90338311</v>
      </c>
      <c r="W157" s="150" t="e">
        <f aca="false">#N/A</f>
        <v>#N/A</v>
      </c>
      <c r="X157" s="150" t="n">
        <v>2151.67946388</v>
      </c>
      <c r="Y157" s="150" t="n">
        <v>500.238208402</v>
      </c>
      <c r="Z157" s="150" t="n">
        <v>432.338991907</v>
      </c>
      <c r="AA157" s="150" t="n">
        <v>531.52865545</v>
      </c>
      <c r="AB157" s="150" t="n">
        <v>228.502360233</v>
      </c>
      <c r="AC157" s="150" t="n">
        <v>282.133417046</v>
      </c>
      <c r="AD157" s="150" t="n">
        <v>996.131869332</v>
      </c>
      <c r="AE157" s="150" t="n">
        <v>304.960197066</v>
      </c>
      <c r="AF157" s="150" t="n">
        <v>150.612132899</v>
      </c>
      <c r="AG157" s="150" t="e">
        <f aca="false">#N/A</f>
        <v>#N/A</v>
      </c>
      <c r="AH157" s="150" t="e">
        <f aca="false">#N/A</f>
        <v>#N/A</v>
      </c>
      <c r="AI157" s="150" t="n">
        <v>1084.393867</v>
      </c>
      <c r="AJ157" s="150" t="n">
        <v>194.157727544</v>
      </c>
      <c r="AK157" s="150" t="n">
        <v>1175.34236683</v>
      </c>
      <c r="AL157" s="150" t="n">
        <v>57.9447516202</v>
      </c>
      <c r="AM157" s="150" t="n">
        <v>308.488206213</v>
      </c>
      <c r="AN157" s="150" t="n">
        <v>1660.60918875</v>
      </c>
      <c r="AO157" s="150" t="n">
        <v>201.095785752</v>
      </c>
      <c r="AP157" s="150" t="n">
        <v>204.129877054</v>
      </c>
      <c r="AQ157" s="150" t="n">
        <v>56.8903241094</v>
      </c>
      <c r="AR157" s="150" t="n">
        <v>489.814827251</v>
      </c>
      <c r="AS157" s="150" t="n">
        <v>1018.43905361</v>
      </c>
      <c r="AT157" s="150" t="n">
        <v>231.822453895</v>
      </c>
      <c r="AU157" s="150" t="n">
        <v>1837.69761242</v>
      </c>
      <c r="AV157" s="150" t="n">
        <v>144.632144345</v>
      </c>
      <c r="AW157" s="150" t="n">
        <v>230.759748025</v>
      </c>
      <c r="AX157" s="150" t="n">
        <v>230.117944692</v>
      </c>
      <c r="AY157" s="150" t="n">
        <v>123.919311465</v>
      </c>
      <c r="AZ157" s="150" t="n">
        <v>105.494213436</v>
      </c>
      <c r="BA157" s="150" t="n">
        <v>2195.79626136</v>
      </c>
      <c r="BB157" s="150" t="n">
        <v>238.367307279</v>
      </c>
      <c r="BC157" s="150" t="n">
        <v>377.780085491</v>
      </c>
      <c r="BD157" s="150" t="n">
        <v>120.300392048</v>
      </c>
      <c r="BE157" s="150" t="n">
        <v>559.528218156</v>
      </c>
      <c r="BF157" s="150" t="n">
        <v>297.571439732</v>
      </c>
      <c r="BG157" s="150" t="n">
        <v>336.462582527</v>
      </c>
      <c r="BH157" s="150" t="n">
        <v>156.866560203</v>
      </c>
      <c r="BI157" s="150" t="n">
        <v>434.36084567</v>
      </c>
      <c r="BJ157" s="150" t="n">
        <v>1011.76723389</v>
      </c>
      <c r="BK157" s="150" t="n">
        <v>667.072616823</v>
      </c>
      <c r="BL157" s="150" t="n">
        <v>326.259970573</v>
      </c>
      <c r="BM157" s="150" t="n">
        <v>665.643607046</v>
      </c>
      <c r="BN157" s="150" t="n">
        <v>1506.30557891</v>
      </c>
      <c r="BO157" s="150" t="n">
        <v>26.851325285</v>
      </c>
      <c r="BP157" s="150" t="n">
        <v>535.146677689</v>
      </c>
      <c r="BQ157" s="150" t="n">
        <v>470.086017517</v>
      </c>
      <c r="BR157" s="150" t="n">
        <v>250.803292081</v>
      </c>
      <c r="BS157" s="150" t="n">
        <v>993.37659485</v>
      </c>
      <c r="BT157" s="150" t="n">
        <v>391.552900308</v>
      </c>
      <c r="BU157" s="150" t="n">
        <v>197.315633849</v>
      </c>
      <c r="BV157" s="150" t="n">
        <v>619.436126054</v>
      </c>
      <c r="BW157" s="150" t="n">
        <v>126.990327309</v>
      </c>
      <c r="BX157" s="150" t="n">
        <v>24.5240745946</v>
      </c>
      <c r="BY157" s="150" t="n">
        <v>2173.38435692</v>
      </c>
      <c r="BZ157" s="150" t="n">
        <v>983.488146976</v>
      </c>
      <c r="CA157" s="150" t="n">
        <v>1159.88008833</v>
      </c>
      <c r="CB157" s="150" t="n">
        <v>129.824751717</v>
      </c>
      <c r="CC157" s="150" t="n">
        <v>242.217053354</v>
      </c>
      <c r="CD157" s="150" t="n">
        <v>200.116363116</v>
      </c>
      <c r="CE157" s="150" t="n">
        <v>249.197542656</v>
      </c>
      <c r="CF157" s="150" t="n">
        <v>240.507230718</v>
      </c>
      <c r="CG157" s="150" t="n">
        <v>153.826945352</v>
      </c>
      <c r="CH157" s="150" t="n">
        <v>770.947959059</v>
      </c>
      <c r="CI157" s="150" t="n">
        <v>390.968243496</v>
      </c>
      <c r="CJ157" s="150" t="n">
        <v>266.231556743</v>
      </c>
      <c r="CK157" s="150" t="n">
        <v>503.354279444</v>
      </c>
      <c r="CL157" s="150" t="n">
        <v>892.172135057</v>
      </c>
      <c r="CM157" s="150" t="n">
        <v>817.778155787</v>
      </c>
      <c r="CN157" s="150" t="n">
        <v>787.497821514</v>
      </c>
      <c r="CO157" s="150" t="n">
        <v>1235.39717844</v>
      </c>
      <c r="CP157" s="150" t="n">
        <v>696.557551023</v>
      </c>
      <c r="CQ157" s="150" t="n">
        <v>464.847367456</v>
      </c>
      <c r="CR157" s="150" t="n">
        <v>521.18530732</v>
      </c>
      <c r="CS157" s="150" t="n">
        <v>134.460414762</v>
      </c>
      <c r="CT157" s="150" t="n">
        <v>314.514158633</v>
      </c>
      <c r="CU157" s="150" t="n">
        <v>93.4702640972</v>
      </c>
      <c r="CV157" s="150" t="n">
        <v>312.204012554</v>
      </c>
      <c r="CW157" s="150" t="n">
        <v>322.095479196</v>
      </c>
      <c r="CX157" s="150" t="n">
        <v>2035.18596701</v>
      </c>
      <c r="CY157" s="150" t="n">
        <v>912.099863515</v>
      </c>
      <c r="CZ157" s="150" t="n">
        <v>284.232003797</v>
      </c>
      <c r="DA157" s="150" t="n">
        <v>488.984278254</v>
      </c>
      <c r="DB157" s="150" t="n">
        <v>1989.03593207</v>
      </c>
      <c r="DC157" s="150" t="n">
        <v>184.475714635</v>
      </c>
      <c r="DD157" s="150" t="n">
        <v>321.269976945</v>
      </c>
      <c r="DE157" s="150" t="n">
        <v>327.942190505</v>
      </c>
      <c r="DF157" s="150" t="n">
        <v>137.034911791</v>
      </c>
      <c r="DG157" s="150" t="n">
        <v>737.04179768</v>
      </c>
      <c r="DH157" s="150" t="n">
        <v>309.291478869</v>
      </c>
      <c r="DI157" s="150" t="n">
        <v>358.221117859</v>
      </c>
      <c r="DJ157" s="150" t="n">
        <v>678.372872383</v>
      </c>
      <c r="DK157" s="150" t="n">
        <v>699.522607527</v>
      </c>
      <c r="DL157" s="150" t="n">
        <v>742.482314213</v>
      </c>
      <c r="DM157" s="150" t="n">
        <v>1304.30152054</v>
      </c>
      <c r="DN157" s="150" t="n">
        <v>236.321103353</v>
      </c>
      <c r="DO157" s="150" t="n">
        <v>581.969735921</v>
      </c>
      <c r="DP157" s="150" t="n">
        <v>123.388590583</v>
      </c>
      <c r="DQ157" s="150" t="n">
        <v>449.409363375</v>
      </c>
      <c r="DR157" s="150" t="n">
        <v>439.344526989</v>
      </c>
      <c r="DS157" s="150" t="n">
        <v>112.054491586</v>
      </c>
      <c r="DT157" s="150" t="n">
        <v>314.782536076</v>
      </c>
      <c r="DU157" s="150" t="n">
        <v>104.424112888</v>
      </c>
      <c r="DV157" s="150" t="n">
        <v>155.182042778</v>
      </c>
      <c r="DW157" s="150" t="n">
        <v>293.326578279</v>
      </c>
      <c r="DX157" s="150" t="n">
        <v>804.67258585</v>
      </c>
      <c r="DY157" s="150" t="n">
        <v>105.789220854</v>
      </c>
      <c r="DZ157" s="150" t="n">
        <v>556.645434805</v>
      </c>
      <c r="EA157" s="150" t="n">
        <v>115.33934789</v>
      </c>
      <c r="EB157" s="150" t="n">
        <v>535.30696639</v>
      </c>
      <c r="EC157" s="150" t="n">
        <v>413.5952023</v>
      </c>
      <c r="ED157" s="150" t="n">
        <v>284.87620742</v>
      </c>
      <c r="EE157" s="150" t="n">
        <v>310.35380833</v>
      </c>
      <c r="EF157" s="150" t="n">
        <v>637.337935193</v>
      </c>
      <c r="EG157" s="150" t="n">
        <v>862.043184799</v>
      </c>
      <c r="EH157" s="150" t="n">
        <v>392.427361941</v>
      </c>
      <c r="EI157" s="150" t="n">
        <v>430.407582072</v>
      </c>
      <c r="EJ157" s="150" t="n">
        <v>334.396172081</v>
      </c>
      <c r="EK157" s="150" t="n">
        <v>415.521729872</v>
      </c>
      <c r="EL157" s="150" t="n">
        <v>131.321524247</v>
      </c>
      <c r="EM157" s="150" t="n">
        <v>608.820823327</v>
      </c>
      <c r="EN157" s="150" t="n">
        <v>95.2080929445</v>
      </c>
      <c r="EO157" s="150" t="n">
        <v>112.472234868</v>
      </c>
      <c r="EP157" s="150" t="n">
        <v>1756.73946713</v>
      </c>
      <c r="EQ157" s="150" t="n">
        <v>233.449014039</v>
      </c>
      <c r="ER157" s="150" t="n">
        <v>68.1403754389</v>
      </c>
      <c r="ES157" s="150" t="n">
        <v>896.647968387</v>
      </c>
      <c r="ET157" s="150" t="n">
        <v>1636.92619188</v>
      </c>
      <c r="EU157" s="150" t="n">
        <v>1169.79140402</v>
      </c>
      <c r="EV157" s="150" t="n">
        <v>207.248741026</v>
      </c>
      <c r="EW157" s="150" t="n">
        <v>567.252164154</v>
      </c>
      <c r="EX157" s="150" t="n">
        <v>0</v>
      </c>
      <c r="EY157" s="150" t="n">
        <v>642.504988078</v>
      </c>
      <c r="EZ157" s="150" t="n">
        <v>344.52232545</v>
      </c>
      <c r="FA157" s="150" t="n">
        <v>341.335841372</v>
      </c>
      <c r="FB157" s="150" t="n">
        <v>70.6298456368</v>
      </c>
      <c r="FC157" s="150" t="n">
        <v>188.616814444</v>
      </c>
      <c r="FD157" s="150" t="n">
        <v>338.566137563</v>
      </c>
      <c r="FE157" s="150" t="n">
        <v>226.790165334</v>
      </c>
      <c r="FF157" s="150" t="n">
        <v>322.807436273</v>
      </c>
      <c r="FG157" s="150" t="n">
        <v>509.248391436</v>
      </c>
      <c r="FH157" s="150" t="n">
        <v>573.411080257</v>
      </c>
      <c r="FI157" s="150" t="n">
        <v>248.415295007</v>
      </c>
      <c r="FJ157" s="150" t="n">
        <v>119.155901959</v>
      </c>
      <c r="FK157" s="150" t="n">
        <v>1966.32266115</v>
      </c>
      <c r="FL157" s="150" t="n">
        <v>306.559608794</v>
      </c>
      <c r="FM157" s="150" t="n">
        <v>729.693356283</v>
      </c>
      <c r="FN157" s="150" t="n">
        <v>611.248368778</v>
      </c>
      <c r="FO157" s="150" t="n">
        <v>204.967382933</v>
      </c>
      <c r="FP157" s="150" t="n">
        <v>482.124113342</v>
      </c>
      <c r="FQ157" s="150" t="n">
        <v>763.680257193</v>
      </c>
      <c r="FR157" s="150" t="n">
        <v>666.733171674</v>
      </c>
      <c r="FS157" s="150" t="n">
        <v>167.858505818</v>
      </c>
      <c r="FT157" s="150" t="n">
        <v>1229.37456482</v>
      </c>
      <c r="FU157" s="150" t="n">
        <v>83.4608170715</v>
      </c>
      <c r="FV157" s="150" t="n">
        <v>628.470873801</v>
      </c>
      <c r="FW157" s="150" t="n">
        <v>304.318634215</v>
      </c>
      <c r="FX157" s="150" t="n">
        <v>375.560015436</v>
      </c>
      <c r="FY157" s="150" t="n">
        <v>135.243678686</v>
      </c>
      <c r="FZ157" s="150" t="n">
        <v>141.641948667</v>
      </c>
      <c r="GA157" s="150" t="n">
        <v>47.1219119288</v>
      </c>
      <c r="GB157" s="150" t="n">
        <v>246.405684041</v>
      </c>
      <c r="GC157" s="150" t="n">
        <v>68.6407981277</v>
      </c>
      <c r="GD157" s="150" t="n">
        <v>290.302204327</v>
      </c>
      <c r="GE157" s="150" t="n">
        <v>208.328685045</v>
      </c>
      <c r="GF157" s="150" t="n">
        <v>95.5268894857</v>
      </c>
      <c r="GG157" s="150" t="n">
        <v>435.765383629</v>
      </c>
      <c r="GH157" s="150" t="n">
        <v>410.266671508</v>
      </c>
      <c r="GI157" s="150" t="n">
        <v>106.443234216</v>
      </c>
      <c r="GJ157" s="150" t="n">
        <v>1995.09496039</v>
      </c>
      <c r="GK157" s="150" t="n">
        <v>120.714493655</v>
      </c>
      <c r="GL157" s="150" t="n">
        <v>164.408052119</v>
      </c>
      <c r="GM157" s="150" t="n">
        <v>226.149998961</v>
      </c>
      <c r="GN157" s="150" t="n">
        <v>196.142129248</v>
      </c>
      <c r="GO157" s="150" t="n">
        <v>507.090947075</v>
      </c>
      <c r="GP157" s="150" t="n">
        <v>83.687097318</v>
      </c>
      <c r="GQ157" s="150" t="n">
        <v>232.638807942</v>
      </c>
      <c r="GR157" s="150" t="e">
        <f aca="false">#N/A</f>
        <v>#N/A</v>
      </c>
      <c r="GS157" s="150" t="n">
        <v>2003.83058743</v>
      </c>
      <c r="GT157" s="150" t="n">
        <v>762.512089353</v>
      </c>
      <c r="GU157" s="150" t="n">
        <v>349.47699045</v>
      </c>
      <c r="GV157" s="150" t="n">
        <v>583.806058244</v>
      </c>
      <c r="GW157" s="150" t="n">
        <v>896.18657971</v>
      </c>
      <c r="GX157" s="150" t="n">
        <v>201.343284826</v>
      </c>
      <c r="GY157" s="150" t="n">
        <v>1477.49397713</v>
      </c>
      <c r="GZ157" s="150" t="n">
        <v>1361.69612514</v>
      </c>
      <c r="HA157" s="150" t="n">
        <v>1621.88220333</v>
      </c>
      <c r="HB157" s="150" t="n">
        <v>830.26831896</v>
      </c>
      <c r="HC157" s="150" t="e">
        <f aca="false">#N/A</f>
        <v>#N/A</v>
      </c>
      <c r="HD157" s="150" t="n">
        <v>774.98082404</v>
      </c>
      <c r="HE157" s="150" t="n">
        <v>561.970063809</v>
      </c>
      <c r="HF157" s="150" t="n">
        <v>813.596836317</v>
      </c>
      <c r="HG157" s="150" t="e">
        <f aca="false">#N/A</f>
        <v>#N/A</v>
      </c>
      <c r="HH157" s="150" t="n">
        <v>123.057707736</v>
      </c>
      <c r="HI157" s="150" t="n">
        <v>628.630531411</v>
      </c>
      <c r="HJ157" s="150" t="e">
        <f aca="false">#N/A</f>
        <v>#N/A</v>
      </c>
      <c r="HK157" s="150" t="e">
        <f aca="false">#N/A</f>
        <v>#N/A</v>
      </c>
      <c r="HL157" s="150" t="n">
        <v>1032.23357215</v>
      </c>
      <c r="HM157" s="150" t="n">
        <v>417.916979571</v>
      </c>
      <c r="HN157" s="150" t="n">
        <v>763.908984646</v>
      </c>
      <c r="HO157" s="150" t="n">
        <v>308.957769494</v>
      </c>
      <c r="HP157" s="150" t="n">
        <v>2407.84422126</v>
      </c>
      <c r="HQ157" s="150" t="n">
        <v>1061.28278942</v>
      </c>
      <c r="HR157" s="150" t="n">
        <v>1083.47916286</v>
      </c>
      <c r="HS157" s="150" t="n">
        <v>976.081164713</v>
      </c>
      <c r="HT157" s="150" t="n">
        <v>350.131105075</v>
      </c>
      <c r="HU157" s="150" t="n">
        <v>315.434368987</v>
      </c>
      <c r="HV157" s="150" t="n">
        <v>242.631790084</v>
      </c>
      <c r="HW157" s="150" t="n">
        <v>335.076198027</v>
      </c>
      <c r="HX157" s="150" t="n">
        <v>320.80367518</v>
      </c>
      <c r="HY157" s="150" t="n">
        <v>109.846531034</v>
      </c>
      <c r="HZ157" s="150" t="n">
        <v>358.768252906</v>
      </c>
      <c r="IA157" s="150" t="n">
        <v>198.395137511</v>
      </c>
      <c r="IB157" s="150" t="n">
        <v>394.469061443</v>
      </c>
      <c r="IC157" s="150" t="n">
        <v>125.45997697</v>
      </c>
      <c r="ID157" s="150" t="n">
        <v>34.5831190903</v>
      </c>
      <c r="IE157" s="150" t="n">
        <v>345.75335899</v>
      </c>
      <c r="IF157" s="150" t="n">
        <v>96.1618432343</v>
      </c>
      <c r="IG157" s="150" t="n">
        <v>108.758638312</v>
      </c>
      <c r="IH157" s="150" t="n">
        <v>127.436114323</v>
      </c>
      <c r="II157" s="150" t="n">
        <v>281.554944148</v>
      </c>
      <c r="IJ157" s="150" t="n">
        <v>697.199898949</v>
      </c>
      <c r="IK157" s="150" t="n">
        <v>757.042028005</v>
      </c>
      <c r="IL157" s="150" t="n">
        <v>935.226677235</v>
      </c>
      <c r="IM157" s="150" t="e">
        <f aca="false">#N/A</f>
        <v>#N/A</v>
      </c>
      <c r="IN157" s="150" t="n">
        <v>211.526086037</v>
      </c>
      <c r="IO157" s="150" t="n">
        <v>29.5566336033</v>
      </c>
      <c r="IP157" s="150" t="n">
        <v>22.4689886932</v>
      </c>
      <c r="IQ157" s="150" t="n">
        <v>520.772558846</v>
      </c>
      <c r="IR157" s="150" t="n">
        <v>647.8075432</v>
      </c>
      <c r="IS157" s="150" t="n">
        <v>218.480439208</v>
      </c>
      <c r="IT157" s="150" t="n">
        <v>193.32785688</v>
      </c>
      <c r="IU157" s="150" t="n">
        <v>176.200738975</v>
      </c>
      <c r="IV157" s="150" t="n">
        <v>71.3120205928</v>
      </c>
      <c r="IW157" s="150" t="n">
        <v>291.244922574</v>
      </c>
      <c r="IX157" s="150" t="n">
        <v>217.257656259</v>
      </c>
      <c r="IY157" s="150" t="n">
        <v>295.351723132</v>
      </c>
      <c r="IZ157" s="150" t="n">
        <v>70.5528222876</v>
      </c>
      <c r="JA157" s="150" t="n">
        <v>147.010834401</v>
      </c>
      <c r="JB157" s="150" t="n">
        <v>154.557490128</v>
      </c>
      <c r="JC157" s="150" t="n">
        <v>230.935086886</v>
      </c>
      <c r="JD157" s="150" t="n">
        <v>72.9441261652</v>
      </c>
      <c r="JE157" s="150" t="n">
        <v>599.445266016</v>
      </c>
      <c r="JF157" s="150" t="n">
        <v>225.733271882</v>
      </c>
      <c r="JG157" s="150" t="n">
        <v>205.162626127</v>
      </c>
      <c r="JH157" s="150" t="n">
        <v>703.333912797</v>
      </c>
      <c r="JI157" s="150" t="n">
        <v>177.292489168</v>
      </c>
      <c r="JJ157" s="150" t="n">
        <v>1865.25496273</v>
      </c>
      <c r="JK157" s="150" t="n">
        <v>303.954840192</v>
      </c>
      <c r="JL157" s="150" t="n">
        <v>35.2661146022</v>
      </c>
      <c r="JM157" s="150" t="n">
        <v>311.096080751</v>
      </c>
      <c r="JN157" s="150" t="n">
        <v>95.1100771437</v>
      </c>
      <c r="JO157" s="150" t="n">
        <v>346.612334618</v>
      </c>
      <c r="JP157" s="150" t="n">
        <v>75.036379487</v>
      </c>
      <c r="JQ157" s="150" t="n">
        <v>348.63551759</v>
      </c>
      <c r="JR157" s="150" t="n">
        <v>300.734350897</v>
      </c>
      <c r="JS157" s="151" t="n">
        <v>210.123300055</v>
      </c>
      <c r="JT157" s="150" t="n">
        <v>194.135957624</v>
      </c>
      <c r="JU157" s="150" t="n">
        <v>54.6808128409</v>
      </c>
      <c r="JV157" s="150" t="n">
        <v>303.189056679</v>
      </c>
      <c r="JW157" s="150" t="n">
        <v>1312.90736284</v>
      </c>
      <c r="JX157" s="150" t="n">
        <v>487.771951795</v>
      </c>
      <c r="JY157" s="150" t="n">
        <v>35.4732809188</v>
      </c>
      <c r="JZ157" s="150" t="n">
        <v>547.899220636</v>
      </c>
      <c r="KA157" s="150" t="n">
        <v>1012.77457136</v>
      </c>
      <c r="KB157" s="150" t="n">
        <v>267.557013254</v>
      </c>
      <c r="KC157" s="150" t="n">
        <v>499.43920883</v>
      </c>
      <c r="KD157" s="150" t="n">
        <v>1759.5905796</v>
      </c>
      <c r="KE157" s="150" t="n">
        <v>268.950903474</v>
      </c>
      <c r="KF157" s="150" t="n">
        <v>1962.44504992</v>
      </c>
      <c r="KG157" s="150" t="n">
        <v>427.060905811</v>
      </c>
      <c r="KH157" s="150" t="n">
        <v>221.336696559</v>
      </c>
      <c r="KI157" s="150" t="n">
        <v>645.416084494</v>
      </c>
      <c r="KJ157" s="150" t="n">
        <v>870.563438193</v>
      </c>
      <c r="KK157" s="150" t="n">
        <v>320.086203231</v>
      </c>
      <c r="KL157" s="150" t="n">
        <v>127.582707337</v>
      </c>
      <c r="KM157" s="150" t="n">
        <v>413.504969893</v>
      </c>
      <c r="KN157" s="150" t="n">
        <v>738.773103055</v>
      </c>
      <c r="KO157" s="150" t="n">
        <v>491.637410649</v>
      </c>
      <c r="KP157" s="150" t="n">
        <v>82.6856270761</v>
      </c>
      <c r="KQ157" s="150" t="n">
        <v>319.26255872</v>
      </c>
      <c r="KR157" s="150" t="n">
        <v>181.838679402</v>
      </c>
      <c r="KS157" s="150" t="n">
        <v>2068.02737665</v>
      </c>
      <c r="KT157" s="150" t="e">
        <f aca="false">#N/A</f>
        <v>#N/A</v>
      </c>
      <c r="KU157" s="150" t="n">
        <v>557.813770608</v>
      </c>
      <c r="KV157" s="150" t="n">
        <v>328.927285773</v>
      </c>
      <c r="KW157" s="150" t="n">
        <v>2534.97223956</v>
      </c>
      <c r="KX157" s="150" t="n">
        <v>98.0866184422</v>
      </c>
      <c r="KY157" s="150" t="n">
        <v>279.178462774</v>
      </c>
      <c r="KZ157" s="150" t="n">
        <v>267.335997143</v>
      </c>
      <c r="LA157" s="150" t="n">
        <v>372.916504938</v>
      </c>
    </row>
    <row r="158" customFormat="false" ht="12.75" hidden="false" customHeight="true" outlineLevel="0" collapsed="false">
      <c r="A158" s="148" t="s">
        <v>8120</v>
      </c>
      <c r="B158" s="150" t="n">
        <v>1638.26032392</v>
      </c>
      <c r="C158" s="150" t="n">
        <v>434.401686193</v>
      </c>
      <c r="D158" s="150" t="n">
        <v>357.006780592</v>
      </c>
      <c r="E158" s="150" t="n">
        <v>1440.19349256</v>
      </c>
      <c r="F158" s="150" t="n">
        <v>1554.4052925</v>
      </c>
      <c r="G158" s="150" t="n">
        <v>98.7124132793</v>
      </c>
      <c r="H158" s="150" t="n">
        <v>1001.56069325</v>
      </c>
      <c r="I158" s="150" t="n">
        <v>1021.31282552</v>
      </c>
      <c r="J158" s="150" t="n">
        <v>972.144547079</v>
      </c>
      <c r="K158" s="150" t="n">
        <v>1002.5715458</v>
      </c>
      <c r="L158" s="150" t="n">
        <v>1712.18972645</v>
      </c>
      <c r="M158" s="150" t="n">
        <v>1072.14844265</v>
      </c>
      <c r="N158" s="150" t="n">
        <v>467.703390657</v>
      </c>
      <c r="O158" s="150" t="n">
        <v>859.314959903</v>
      </c>
      <c r="P158" s="150" t="n">
        <v>311.153212642</v>
      </c>
      <c r="Q158" s="150" t="n">
        <v>896.482933556</v>
      </c>
      <c r="R158" s="150" t="n">
        <v>1220.51697886</v>
      </c>
      <c r="S158" s="150" t="n">
        <v>1512.00166592</v>
      </c>
      <c r="T158" s="150" t="n">
        <v>522.552151474</v>
      </c>
      <c r="U158" s="150" t="n">
        <v>459.149909554</v>
      </c>
      <c r="V158" s="150" t="n">
        <v>395.79246014</v>
      </c>
      <c r="W158" s="150" t="e">
        <f aca="false">#N/A</f>
        <v>#N/A</v>
      </c>
      <c r="X158" s="150" t="n">
        <v>1596.77719845</v>
      </c>
      <c r="Y158" s="150" t="n">
        <v>128.352170043</v>
      </c>
      <c r="Z158" s="150" t="n">
        <v>1066.89990496</v>
      </c>
      <c r="AA158" s="150" t="n">
        <v>1166.08956851</v>
      </c>
      <c r="AB158" s="150" t="n">
        <v>447.776291569</v>
      </c>
      <c r="AC158" s="150" t="n">
        <v>406.221118277</v>
      </c>
      <c r="AD158" s="150" t="n">
        <v>1630.69278239</v>
      </c>
      <c r="AE158" s="150" t="n">
        <v>356.024147687</v>
      </c>
      <c r="AF158" s="150" t="n">
        <v>785.173045954</v>
      </c>
      <c r="AG158" s="150" t="e">
        <f aca="false">#N/A</f>
        <v>#N/A</v>
      </c>
      <c r="AH158" s="150" t="e">
        <f aca="false">#N/A</f>
        <v>#N/A</v>
      </c>
      <c r="AI158" s="150" t="n">
        <v>1718.95478006</v>
      </c>
      <c r="AJ158" s="150" t="n">
        <v>828.7186406</v>
      </c>
      <c r="AK158" s="150" t="n">
        <v>620.440101398</v>
      </c>
      <c r="AL158" s="150" t="n">
        <v>609.093763158</v>
      </c>
      <c r="AM158" s="150" t="n">
        <v>943.049119268</v>
      </c>
      <c r="AN158" s="150" t="n">
        <v>2295.1701018</v>
      </c>
      <c r="AO158" s="150" t="n">
        <v>835.656698807</v>
      </c>
      <c r="AP158" s="150" t="n">
        <v>838.690790109</v>
      </c>
      <c r="AQ158" s="150" t="n">
        <v>585.628999367</v>
      </c>
      <c r="AR158" s="150" t="n">
        <v>1124.37574031</v>
      </c>
      <c r="AS158" s="150" t="n">
        <v>1652.99996667</v>
      </c>
      <c r="AT158" s="150" t="n">
        <v>866.38336695</v>
      </c>
      <c r="AU158" s="150" t="n">
        <v>2472.25852548</v>
      </c>
      <c r="AV158" s="150" t="n">
        <v>503.935537377</v>
      </c>
      <c r="AW158" s="150" t="n">
        <v>865.320661081</v>
      </c>
      <c r="AX158" s="150" t="n">
        <v>864.678857747</v>
      </c>
      <c r="AY158" s="150" t="n">
        <v>543.446440721</v>
      </c>
      <c r="AZ158" s="150" t="n">
        <v>740.055126491</v>
      </c>
      <c r="BA158" s="150" t="n">
        <v>1640.89399593</v>
      </c>
      <c r="BB158" s="150" t="n">
        <v>423.674363726</v>
      </c>
      <c r="BC158" s="150" t="n">
        <v>1012.34099855</v>
      </c>
      <c r="BD158" s="150" t="n">
        <v>552.952519044</v>
      </c>
      <c r="BE158" s="150" t="n">
        <v>70.021061415</v>
      </c>
      <c r="BF158" s="150" t="n">
        <v>932.132352788</v>
      </c>
      <c r="BG158" s="150" t="n">
        <v>371.997430509</v>
      </c>
      <c r="BH158" s="150" t="n">
        <v>791.427473259</v>
      </c>
      <c r="BI158" s="150" t="n">
        <v>1068.92175873</v>
      </c>
      <c r="BJ158" s="150" t="n">
        <v>456.864968466</v>
      </c>
      <c r="BK158" s="150" t="n">
        <v>116.360866824</v>
      </c>
      <c r="BL158" s="150" t="n">
        <v>960.820883628</v>
      </c>
      <c r="BM158" s="150" t="n">
        <v>1300.2045201</v>
      </c>
      <c r="BN158" s="150" t="n">
        <v>2140.86649197</v>
      </c>
      <c r="BO158" s="150" t="n">
        <v>668.081913223</v>
      </c>
      <c r="BP158" s="150" t="n">
        <v>1169.70759074</v>
      </c>
      <c r="BQ158" s="150" t="n">
        <v>1104.64693057</v>
      </c>
      <c r="BR158" s="150" t="n">
        <v>436.524693818</v>
      </c>
      <c r="BS158" s="150" t="n">
        <v>1627.93750791</v>
      </c>
      <c r="BT158" s="150" t="n">
        <v>1026.11381336</v>
      </c>
      <c r="BU158" s="150" t="n">
        <v>831.876546904</v>
      </c>
      <c r="BV158" s="150" t="n">
        <v>1253.99703911</v>
      </c>
      <c r="BW158" s="150" t="n">
        <v>729.922910076</v>
      </c>
      <c r="BX158" s="150" t="n">
        <v>624.961151639</v>
      </c>
      <c r="BY158" s="150" t="n">
        <v>1618.48209149</v>
      </c>
      <c r="BZ158" s="150" t="n">
        <v>1618.04906003</v>
      </c>
      <c r="CA158" s="150" t="n">
        <v>604.977822903</v>
      </c>
      <c r="CB158" s="150" t="n">
        <v>539.767132244</v>
      </c>
      <c r="CC158" s="150" t="n">
        <v>876.777966409</v>
      </c>
      <c r="CD158" s="150" t="n">
        <v>481.626333585</v>
      </c>
      <c r="CE158" s="150" t="n">
        <v>436.543940136</v>
      </c>
      <c r="CF158" s="150" t="n">
        <v>445.234252073</v>
      </c>
      <c r="CG158" s="150" t="n">
        <v>788.387858407</v>
      </c>
      <c r="CH158" s="150" t="n">
        <v>1405.50887211</v>
      </c>
      <c r="CI158" s="150" t="n">
        <v>1025.52915655</v>
      </c>
      <c r="CJ158" s="150" t="n">
        <v>900.792469798</v>
      </c>
      <c r="CK158" s="150" t="n">
        <v>1137.9151925</v>
      </c>
      <c r="CL158" s="150" t="n">
        <v>337.269869629</v>
      </c>
      <c r="CM158" s="150" t="n">
        <v>1452.33906884</v>
      </c>
      <c r="CN158" s="150" t="n">
        <v>1422.05873457</v>
      </c>
      <c r="CO158" s="150" t="n">
        <v>1869.95809149</v>
      </c>
      <c r="CP158" s="150" t="n">
        <v>1331.11846408</v>
      </c>
      <c r="CQ158" s="150" t="n">
        <v>1099.40828051</v>
      </c>
      <c r="CR158" s="150" t="n">
        <v>1155.74622038</v>
      </c>
      <c r="CS158" s="150" t="n">
        <v>507.120500359</v>
      </c>
      <c r="CT158" s="150" t="n">
        <v>330.276137049</v>
      </c>
      <c r="CU158" s="150" t="n">
        <v>690.373657646</v>
      </c>
      <c r="CV158" s="150" t="n">
        <v>946.764925609</v>
      </c>
      <c r="CW158" s="150" t="n">
        <v>956.656392251</v>
      </c>
      <c r="CX158" s="150" t="n">
        <v>1480.28370158</v>
      </c>
      <c r="CY158" s="150" t="n">
        <v>357.197598087</v>
      </c>
      <c r="CZ158" s="150" t="n">
        <v>918.792916853</v>
      </c>
      <c r="DA158" s="150" t="n">
        <v>152.185460397</v>
      </c>
      <c r="DB158" s="150" t="n">
        <v>1434.13366665</v>
      </c>
      <c r="DC158" s="150" t="n">
        <v>477.574620271</v>
      </c>
      <c r="DD158" s="150" t="n">
        <v>324.943836136</v>
      </c>
      <c r="DE158" s="150" t="n">
        <v>331.616049696</v>
      </c>
      <c r="DF158" s="150" t="n">
        <v>545.175224365</v>
      </c>
      <c r="DG158" s="150" t="n">
        <v>182.139532252</v>
      </c>
      <c r="DH158" s="150" t="n">
        <v>943.852391924</v>
      </c>
      <c r="DI158" s="150" t="n">
        <v>291.359172894</v>
      </c>
      <c r="DJ158" s="150" t="n">
        <v>123.458178641</v>
      </c>
      <c r="DK158" s="150" t="n">
        <v>1334.08352058</v>
      </c>
      <c r="DL158" s="150" t="n">
        <v>1377.04322727</v>
      </c>
      <c r="DM158" s="150" t="n">
        <v>1938.8624336</v>
      </c>
      <c r="DN158" s="150" t="n">
        <v>421.463343871</v>
      </c>
      <c r="DO158" s="150" t="n">
        <v>1216.53064898</v>
      </c>
      <c r="DP158" s="150" t="n">
        <v>545.690526363</v>
      </c>
      <c r="DQ158" s="150" t="n">
        <v>1083.97027643</v>
      </c>
      <c r="DR158" s="150" t="n">
        <v>1073.90544004</v>
      </c>
      <c r="DS158" s="150" t="n">
        <v>708.957885135</v>
      </c>
      <c r="DT158" s="150" t="n">
        <v>358.704968159</v>
      </c>
      <c r="DU158" s="150" t="n">
        <v>738.985025944</v>
      </c>
      <c r="DV158" s="150" t="n">
        <v>526.709632977</v>
      </c>
      <c r="DW158" s="150" t="n">
        <v>349.184841028</v>
      </c>
      <c r="DX158" s="150" t="n">
        <v>1439.23349891</v>
      </c>
      <c r="DY158" s="150" t="n">
        <v>621.643290807</v>
      </c>
      <c r="DZ158" s="150" t="n">
        <v>1191.20634786</v>
      </c>
      <c r="EA158" s="150" t="n">
        <v>749.900260946</v>
      </c>
      <c r="EB158" s="150" t="n">
        <v>1169.86787945</v>
      </c>
      <c r="EC158" s="150" t="n">
        <v>1048.15611536</v>
      </c>
      <c r="ED158" s="150" t="n">
        <v>392.81963583</v>
      </c>
      <c r="EE158" s="150" t="n">
        <v>944.914721385</v>
      </c>
      <c r="EF158" s="150" t="n">
        <v>1271.89884825</v>
      </c>
      <c r="EG158" s="150" t="n">
        <v>1496.60409785</v>
      </c>
      <c r="EH158" s="150" t="n">
        <v>1026.988275</v>
      </c>
      <c r="EI158" s="150" t="n">
        <v>214.863853708</v>
      </c>
      <c r="EJ158" s="150" t="n">
        <v>968.957085136</v>
      </c>
      <c r="EK158" s="150" t="n">
        <v>1050.08264293</v>
      </c>
      <c r="EL158" s="150" t="n">
        <v>523.285578083</v>
      </c>
      <c r="EM158" s="150" t="n">
        <v>1243.38173638</v>
      </c>
      <c r="EN158" s="150" t="n">
        <v>556.857659135</v>
      </c>
      <c r="EO158" s="150" t="n">
        <v>573.746840085</v>
      </c>
      <c r="EP158" s="150" t="n">
        <v>1201.8372017</v>
      </c>
      <c r="EQ158" s="150" t="n">
        <v>459.75057929</v>
      </c>
      <c r="ER158" s="150" t="n">
        <v>702.698261607</v>
      </c>
      <c r="ES158" s="150" t="n">
        <v>1531.20888144</v>
      </c>
      <c r="ET158" s="150" t="n">
        <v>1082.02392646</v>
      </c>
      <c r="EU158" s="150" t="n">
        <v>1804.35231707</v>
      </c>
      <c r="EV158" s="150" t="n">
        <v>463.926629992</v>
      </c>
      <c r="EW158" s="150" t="n">
        <v>1201.81307721</v>
      </c>
      <c r="EX158" s="150" t="n">
        <v>642.504988078</v>
      </c>
      <c r="EY158" s="150" t="n">
        <v>0</v>
      </c>
      <c r="EZ158" s="150" t="n">
        <v>979.083238505</v>
      </c>
      <c r="FA158" s="150" t="n">
        <v>975.896754427</v>
      </c>
      <c r="FB158" s="150" t="n">
        <v>596.408669141</v>
      </c>
      <c r="FC158" s="150" t="n">
        <v>516.781085391</v>
      </c>
      <c r="FD158" s="150" t="n">
        <v>973.127050619</v>
      </c>
      <c r="FE158" s="150" t="n">
        <v>861.35107839</v>
      </c>
      <c r="FF158" s="150" t="n">
        <v>319.697551805</v>
      </c>
      <c r="FG158" s="150" t="n">
        <v>1143.80930449</v>
      </c>
      <c r="FH158" s="150" t="n">
        <v>1207.97199331</v>
      </c>
      <c r="FI158" s="150" t="n">
        <v>882.976208062</v>
      </c>
      <c r="FJ158" s="150" t="n">
        <v>526.759516091</v>
      </c>
      <c r="FK158" s="150" t="n">
        <v>1411.42039573</v>
      </c>
      <c r="FL158" s="150" t="n">
        <v>365.78594376</v>
      </c>
      <c r="FM158" s="150" t="n">
        <v>1364.25426934</v>
      </c>
      <c r="FN158" s="150" t="n">
        <v>32.7842785797</v>
      </c>
      <c r="FO158" s="150" t="n">
        <v>456.040079071</v>
      </c>
      <c r="FP158" s="150" t="n">
        <v>1116.6850264</v>
      </c>
      <c r="FQ158" s="150" t="n">
        <v>208.765563452</v>
      </c>
      <c r="FR158" s="150" t="n">
        <v>1301.29408473</v>
      </c>
      <c r="FS158" s="150" t="n">
        <v>475.801675202</v>
      </c>
      <c r="FT158" s="150" t="n">
        <v>1863.93547787</v>
      </c>
      <c r="FU158" s="150" t="n">
        <v>584.515957201</v>
      </c>
      <c r="FV158" s="150" t="n">
        <v>1263.03178686</v>
      </c>
      <c r="FW158" s="150" t="n">
        <v>365.171945368</v>
      </c>
      <c r="FX158" s="150" t="n">
        <v>298.195974905</v>
      </c>
      <c r="FY158" s="150" t="n">
        <v>641.167997834</v>
      </c>
      <c r="FZ158" s="150" t="n">
        <v>776.202861723</v>
      </c>
      <c r="GA158" s="150" t="n">
        <v>695.066844995</v>
      </c>
      <c r="GB158" s="150" t="n">
        <v>880.966597096</v>
      </c>
      <c r="GC158" s="150" t="n">
        <v>703.190046307</v>
      </c>
      <c r="GD158" s="150" t="n">
        <v>924.863117383</v>
      </c>
      <c r="GE158" s="150" t="n">
        <v>467.016581712</v>
      </c>
      <c r="GF158" s="150" t="n">
        <v>588.962103255</v>
      </c>
      <c r="GG158" s="150" t="n">
        <v>1070.32629668</v>
      </c>
      <c r="GH158" s="150" t="n">
        <v>289.043492824</v>
      </c>
      <c r="GI158" s="150" t="n">
        <v>582.492894145</v>
      </c>
      <c r="GJ158" s="150" t="n">
        <v>1440.19269496</v>
      </c>
      <c r="GK158" s="150" t="n">
        <v>556.163777004</v>
      </c>
      <c r="GL158" s="150" t="n">
        <v>586.131899065</v>
      </c>
      <c r="GM158" s="150" t="n">
        <v>860.710912016</v>
      </c>
      <c r="GN158" s="150" t="n">
        <v>467.144321343</v>
      </c>
      <c r="GO158" s="150" t="n">
        <v>1141.65186013</v>
      </c>
      <c r="GP158" s="150" t="n">
        <v>588.187638835</v>
      </c>
      <c r="GQ158" s="150" t="n">
        <v>867.199720997</v>
      </c>
      <c r="GR158" s="150" t="e">
        <f aca="false">#N/A</f>
        <v>#N/A</v>
      </c>
      <c r="GS158" s="150" t="n">
        <v>1448.928322</v>
      </c>
      <c r="GT158" s="150" t="n">
        <v>1397.07300241</v>
      </c>
      <c r="GU158" s="150" t="n">
        <v>330.795865687</v>
      </c>
      <c r="GV158" s="150" t="n">
        <v>1218.3669713</v>
      </c>
      <c r="GW158" s="150" t="n">
        <v>1530.74749277</v>
      </c>
      <c r="GX158" s="150" t="n">
        <v>461.943165765</v>
      </c>
      <c r="GY158" s="150" t="n">
        <v>2112.05489018</v>
      </c>
      <c r="GZ158" s="150" t="n">
        <v>1996.25703819</v>
      </c>
      <c r="HA158" s="150" t="n">
        <v>2256.44311639</v>
      </c>
      <c r="HB158" s="150" t="n">
        <v>1464.82923202</v>
      </c>
      <c r="HC158" s="150" t="e">
        <f aca="false">#N/A</f>
        <v>#N/A</v>
      </c>
      <c r="HD158" s="150" t="n">
        <v>1409.5417371</v>
      </c>
      <c r="HE158" s="150" t="n">
        <v>1196.53097686</v>
      </c>
      <c r="HF158" s="150" t="n">
        <v>1448.15774937</v>
      </c>
      <c r="HG158" s="150" t="e">
        <f aca="false">#N/A</f>
        <v>#N/A</v>
      </c>
      <c r="HH158" s="150" t="n">
        <v>604.195558353</v>
      </c>
      <c r="HI158" s="150" t="n">
        <v>60.5226814943</v>
      </c>
      <c r="HJ158" s="150" t="e">
        <f aca="false">#N/A</f>
        <v>#N/A</v>
      </c>
      <c r="HK158" s="150" t="e">
        <f aca="false">#N/A</f>
        <v>#N/A</v>
      </c>
      <c r="HL158" s="150" t="n">
        <v>1666.7944852</v>
      </c>
      <c r="HM158" s="150" t="n">
        <v>1052.47789263</v>
      </c>
      <c r="HN158" s="150" t="n">
        <v>1398.4698977</v>
      </c>
      <c r="HO158" s="150" t="n">
        <v>392.057320977</v>
      </c>
      <c r="HP158" s="150" t="n">
        <v>1852.94195583</v>
      </c>
      <c r="HQ158" s="150" t="n">
        <v>1695.84370247</v>
      </c>
      <c r="HR158" s="150" t="n">
        <v>1718.04007591</v>
      </c>
      <c r="HS158" s="150" t="n">
        <v>1610.64207777</v>
      </c>
      <c r="HT158" s="150" t="n">
        <v>984.69201813</v>
      </c>
      <c r="HU158" s="150" t="n">
        <v>949.995282042</v>
      </c>
      <c r="HV158" s="150" t="n">
        <v>877.192703139</v>
      </c>
      <c r="HW158" s="150" t="n">
        <v>338.750057217</v>
      </c>
      <c r="HX158" s="150" t="n">
        <v>374.924477055</v>
      </c>
      <c r="HY158" s="150" t="n">
        <v>554.973484961</v>
      </c>
      <c r="HZ158" s="150" t="n">
        <v>349.00057043</v>
      </c>
      <c r="IA158" s="150" t="n">
        <v>832.956050566</v>
      </c>
      <c r="IB158" s="150" t="n">
        <v>1029.0299745</v>
      </c>
      <c r="IC158" s="150" t="n">
        <v>516.116022023</v>
      </c>
      <c r="ID158" s="150" t="n">
        <v>631.38267751</v>
      </c>
      <c r="IE158" s="150" t="n">
        <v>980.314272046</v>
      </c>
      <c r="IF158" s="150" t="n">
        <v>549.024646942</v>
      </c>
      <c r="IG158" s="150" t="n">
        <v>533.75256674</v>
      </c>
      <c r="IH158" s="150" t="n">
        <v>761.997027378</v>
      </c>
      <c r="II158" s="150" t="n">
        <v>387.935635436</v>
      </c>
      <c r="IJ158" s="150" t="n">
        <v>1331.760812</v>
      </c>
      <c r="IK158" s="150" t="n">
        <v>1391.60294106</v>
      </c>
      <c r="IL158" s="150" t="n">
        <v>1569.78759029</v>
      </c>
      <c r="IM158" s="150" t="e">
        <f aca="false">#N/A</f>
        <v>#N/A</v>
      </c>
      <c r="IN158" s="150" t="n">
        <v>457.553030909</v>
      </c>
      <c r="IO158" s="150" t="n">
        <v>626.243871622</v>
      </c>
      <c r="IP158" s="150" t="n">
        <v>645.048308453</v>
      </c>
      <c r="IQ158" s="150" t="n">
        <v>182.36830659</v>
      </c>
      <c r="IR158" s="150" t="n">
        <v>69.3434530015</v>
      </c>
      <c r="IS158" s="150" t="n">
        <v>455.453509925</v>
      </c>
      <c r="IT158" s="150" t="n">
        <v>451.844850999</v>
      </c>
      <c r="IU158" s="150" t="n">
        <v>810.76165203</v>
      </c>
      <c r="IV158" s="150" t="n">
        <v>705.872933648</v>
      </c>
      <c r="IW158" s="150" t="n">
        <v>393.857780545</v>
      </c>
      <c r="IX158" s="150" t="n">
        <v>851.818569314</v>
      </c>
      <c r="IY158" s="150" t="n">
        <v>378.451274615</v>
      </c>
      <c r="IZ158" s="150" t="n">
        <v>571.966501189</v>
      </c>
      <c r="JA158" s="150" t="n">
        <v>494.620784452</v>
      </c>
      <c r="JB158" s="150" t="n">
        <v>789.118403183</v>
      </c>
      <c r="JC158" s="150" t="n">
        <v>865.495999941</v>
      </c>
      <c r="JD158" s="150" t="n">
        <v>707.505039221</v>
      </c>
      <c r="JE158" s="150" t="n">
        <v>1234.00617907</v>
      </c>
      <c r="JF158" s="150" t="n">
        <v>484.417763433</v>
      </c>
      <c r="JG158" s="150" t="n">
        <v>839.723539183</v>
      </c>
      <c r="JH158" s="150" t="n">
        <v>1337.89482585</v>
      </c>
      <c r="JI158" s="150" t="n">
        <v>491.786627778</v>
      </c>
      <c r="JJ158" s="150" t="n">
        <v>1310.3526973</v>
      </c>
      <c r="JK158" s="150" t="n">
        <v>938.515753247</v>
      </c>
      <c r="JL158" s="150" t="n">
        <v>669.827027657</v>
      </c>
      <c r="JM158" s="150" t="n">
        <v>945.656993806</v>
      </c>
      <c r="JN158" s="150" t="n">
        <v>572.477988232</v>
      </c>
      <c r="JO158" s="150" t="n">
        <v>981.173247673</v>
      </c>
      <c r="JP158" s="150" t="n">
        <v>588.777750598</v>
      </c>
      <c r="JQ158" s="150" t="n">
        <v>983.196430645</v>
      </c>
      <c r="JR158" s="150" t="n">
        <v>387.091119584</v>
      </c>
      <c r="JS158" s="151" t="n">
        <v>434.457907837</v>
      </c>
      <c r="JT158" s="150" t="n">
        <v>474.849462783</v>
      </c>
      <c r="JU158" s="150" t="n">
        <v>689.238699009</v>
      </c>
      <c r="JV158" s="150" t="n">
        <v>937.749969734</v>
      </c>
      <c r="JW158" s="150" t="n">
        <v>758.005097409</v>
      </c>
      <c r="JX158" s="150" t="n">
        <v>1122.33286485</v>
      </c>
      <c r="JY158" s="150" t="n">
        <v>612.299206473</v>
      </c>
      <c r="JZ158" s="150" t="n">
        <v>1182.46013369</v>
      </c>
      <c r="KA158" s="150" t="n">
        <v>457.87230593</v>
      </c>
      <c r="KB158" s="150" t="n">
        <v>393.981586401</v>
      </c>
      <c r="KC158" s="150" t="n">
        <v>1134.00012188</v>
      </c>
      <c r="KD158" s="150" t="n">
        <v>1204.68831418</v>
      </c>
      <c r="KE158" s="150" t="n">
        <v>903.51181653</v>
      </c>
      <c r="KF158" s="150" t="n">
        <v>2597.00596297</v>
      </c>
      <c r="KG158" s="150" t="n">
        <v>1061.62181887</v>
      </c>
      <c r="KH158" s="150" t="n">
        <v>855.897609614</v>
      </c>
      <c r="KI158" s="150" t="n">
        <v>1279.97699755</v>
      </c>
      <c r="KJ158" s="150" t="n">
        <v>315.661172765</v>
      </c>
      <c r="KK158" s="150" t="n">
        <v>389.575953048</v>
      </c>
      <c r="KL158" s="150" t="n">
        <v>658.762671702</v>
      </c>
      <c r="KM158" s="150" t="n">
        <v>1048.06588295</v>
      </c>
      <c r="KN158" s="150" t="n">
        <v>183.858409313</v>
      </c>
      <c r="KO158" s="150" t="n">
        <v>1126.1983237</v>
      </c>
      <c r="KP158" s="150" t="n">
        <v>717.246540131</v>
      </c>
      <c r="KQ158" s="150" t="n">
        <v>371.099439028</v>
      </c>
      <c r="KR158" s="150" t="n">
        <v>547.610788397</v>
      </c>
      <c r="KS158" s="150" t="n">
        <v>2702.58828971</v>
      </c>
      <c r="KT158" s="150" t="e">
        <f aca="false">#N/A</f>
        <v>#N/A</v>
      </c>
      <c r="KU158" s="150" t="n">
        <v>1192.37468366</v>
      </c>
      <c r="KV158" s="150" t="n">
        <v>380.734870507</v>
      </c>
      <c r="KW158" s="150" t="n">
        <v>1980.06997413</v>
      </c>
      <c r="KX158" s="150" t="n">
        <v>732.647531498</v>
      </c>
      <c r="KY158" s="150" t="n">
        <v>913.73937583</v>
      </c>
      <c r="KZ158" s="150" t="n">
        <v>901.896910199</v>
      </c>
      <c r="LA158" s="150" t="n">
        <v>308.578850154</v>
      </c>
    </row>
    <row r="159" customFormat="false" ht="12.75" hidden="false" customHeight="true" outlineLevel="0" collapsed="false">
      <c r="A159" s="148" t="s">
        <v>8121</v>
      </c>
      <c r="B159" s="150" t="n">
        <v>663.281473426</v>
      </c>
      <c r="C159" s="150" t="n">
        <v>587.918807876</v>
      </c>
      <c r="D159" s="150" t="n">
        <v>1248.48729645</v>
      </c>
      <c r="E159" s="150" t="n">
        <v>2331.67400841</v>
      </c>
      <c r="F159" s="150" t="n">
        <v>579.426442006</v>
      </c>
      <c r="G159" s="150" t="n">
        <v>1013.7547539</v>
      </c>
      <c r="H159" s="150" t="n">
        <v>68.3862918609</v>
      </c>
      <c r="I159" s="150" t="n">
        <v>1912.79334137</v>
      </c>
      <c r="J159" s="150" t="n">
        <v>92.72289394</v>
      </c>
      <c r="K159" s="150" t="n">
        <v>195.093655829</v>
      </c>
      <c r="L159" s="150" t="n">
        <v>2603.67024231</v>
      </c>
      <c r="M159" s="150" t="n">
        <v>1963.6289585</v>
      </c>
      <c r="N159" s="150" t="n">
        <v>513.059364865</v>
      </c>
      <c r="O159" s="150" t="n">
        <v>122.773499322</v>
      </c>
      <c r="P159" s="150" t="n">
        <v>714.593408034</v>
      </c>
      <c r="Q159" s="150" t="n">
        <v>89.026593926</v>
      </c>
      <c r="R159" s="150" t="n">
        <v>2111.99749471</v>
      </c>
      <c r="S159" s="150" t="n">
        <v>537.022815423</v>
      </c>
      <c r="T159" s="150" t="n">
        <v>1414.03266733</v>
      </c>
      <c r="U159" s="150" t="n">
        <v>529.344483794</v>
      </c>
      <c r="V159" s="150" t="n">
        <v>618.481633537</v>
      </c>
      <c r="W159" s="150" t="e">
        <f aca="false">#N/A</f>
        <v>#N/A</v>
      </c>
      <c r="X159" s="150" t="n">
        <v>2488.25771431</v>
      </c>
      <c r="Y159" s="150" t="n">
        <v>836.816458829</v>
      </c>
      <c r="Z159" s="150" t="n">
        <v>168.179948757</v>
      </c>
      <c r="AA159" s="150" t="n">
        <v>191.122785817</v>
      </c>
      <c r="AB159" s="150" t="n">
        <v>565.08137151</v>
      </c>
      <c r="AC159" s="150" t="n">
        <v>618.711667473</v>
      </c>
      <c r="AD159" s="150" t="n">
        <v>655.713931891</v>
      </c>
      <c r="AE159" s="150" t="n">
        <v>641.538447494</v>
      </c>
      <c r="AF159" s="150" t="n">
        <v>261.316645277</v>
      </c>
      <c r="AG159" s="150" t="e">
        <f aca="false">#N/A</f>
        <v>#N/A</v>
      </c>
      <c r="AH159" s="150" t="e">
        <f aca="false">#N/A</f>
        <v>#N/A</v>
      </c>
      <c r="AI159" s="150" t="n">
        <v>743.975929562</v>
      </c>
      <c r="AJ159" s="150" t="n">
        <v>304.862239922</v>
      </c>
      <c r="AK159" s="150" t="n">
        <v>1511.92061725</v>
      </c>
      <c r="AL159" s="150" t="n">
        <v>394.516586144</v>
      </c>
      <c r="AM159" s="150" t="n">
        <v>172.683271696</v>
      </c>
      <c r="AN159" s="150" t="n">
        <v>1320.19125131</v>
      </c>
      <c r="AO159" s="150" t="n">
        <v>144.517832817</v>
      </c>
      <c r="AP159" s="150" t="n">
        <v>143.460017944</v>
      </c>
      <c r="AQ159" s="150" t="n">
        <v>393.462158633</v>
      </c>
      <c r="AR159" s="150" t="n">
        <v>149.3873975</v>
      </c>
      <c r="AS159" s="150" t="n">
        <v>678.021116169</v>
      </c>
      <c r="AT159" s="150" t="n">
        <v>237.566609533</v>
      </c>
      <c r="AU159" s="150" t="n">
        <v>1497.27967498</v>
      </c>
      <c r="AV159" s="150" t="n">
        <v>481.210394772</v>
      </c>
      <c r="AW159" s="150" t="n">
        <v>218.453463358</v>
      </c>
      <c r="AX159" s="150" t="n">
        <v>172.094176131</v>
      </c>
      <c r="AY159" s="150" t="n">
        <v>460.497561892</v>
      </c>
      <c r="AZ159" s="150" t="n">
        <v>275.43127573</v>
      </c>
      <c r="BA159" s="150" t="n">
        <v>2532.37451178</v>
      </c>
      <c r="BB159" s="150" t="n">
        <v>574.945557706</v>
      </c>
      <c r="BC159" s="150" t="n">
        <v>37.3936244541</v>
      </c>
      <c r="BD159" s="150" t="n">
        <v>456.879403325</v>
      </c>
      <c r="BE159" s="150" t="n">
        <v>896.106468583</v>
      </c>
      <c r="BF159" s="150" t="n">
        <v>166.276326912</v>
      </c>
      <c r="BG159" s="150" t="n">
        <v>673.040832955</v>
      </c>
      <c r="BH159" s="150" t="n">
        <v>352.980739488</v>
      </c>
      <c r="BI159" s="150" t="n">
        <v>135.747357334</v>
      </c>
      <c r="BJ159" s="150" t="n">
        <v>1348.34548432</v>
      </c>
      <c r="BK159" s="150" t="n">
        <v>1003.65086725</v>
      </c>
      <c r="BL159" s="150" t="n">
        <v>154.357876523</v>
      </c>
      <c r="BM159" s="150" t="n">
        <v>325.225669605</v>
      </c>
      <c r="BN159" s="150" t="n">
        <v>1165.88764147</v>
      </c>
      <c r="BO159" s="150" t="n">
        <v>340.603136154</v>
      </c>
      <c r="BP159" s="150" t="n">
        <v>194.728740248</v>
      </c>
      <c r="BQ159" s="150" t="n">
        <v>129.658587766</v>
      </c>
      <c r="BR159" s="150" t="n">
        <v>587.381542508</v>
      </c>
      <c r="BS159" s="150" t="n">
        <v>652.958657409</v>
      </c>
      <c r="BT159" s="150" t="n">
        <v>218.635923392</v>
      </c>
      <c r="BU159" s="150" t="n">
        <v>308.020146227</v>
      </c>
      <c r="BV159" s="150" t="n">
        <v>279.018188613</v>
      </c>
      <c r="BW159" s="150" t="n">
        <v>368.715973911</v>
      </c>
      <c r="BX159" s="150" t="n">
        <v>361.092756438</v>
      </c>
      <c r="BY159" s="150" t="n">
        <v>2509.96260735</v>
      </c>
      <c r="BZ159" s="150" t="n">
        <v>643.070209535</v>
      </c>
      <c r="CA159" s="150" t="n">
        <v>1496.45833876</v>
      </c>
      <c r="CB159" s="150" t="n">
        <v>466.403002144</v>
      </c>
      <c r="CC159" s="150" t="n">
        <v>136.443945861</v>
      </c>
      <c r="CD159" s="150" t="n">
        <v>536.694613543</v>
      </c>
      <c r="CE159" s="150" t="n">
        <v>585.776553933</v>
      </c>
      <c r="CF159" s="150" t="n">
        <v>577.086241996</v>
      </c>
      <c r="CG159" s="150" t="n">
        <v>340.359920244</v>
      </c>
      <c r="CH159" s="150" t="n">
        <v>430.530021618</v>
      </c>
      <c r="CI159" s="150" t="n">
        <v>50.5408137451</v>
      </c>
      <c r="CJ159" s="150" t="n">
        <v>159.571697865</v>
      </c>
      <c r="CK159" s="150" t="n">
        <v>162.948409811</v>
      </c>
      <c r="CL159" s="150" t="n">
        <v>1228.75038548</v>
      </c>
      <c r="CM159" s="150" t="n">
        <v>477.360218346</v>
      </c>
      <c r="CN159" s="150" t="n">
        <v>447.079884073</v>
      </c>
      <c r="CO159" s="150" t="n">
        <v>894.979240997</v>
      </c>
      <c r="CP159" s="150" t="n">
        <v>356.139613582</v>
      </c>
      <c r="CQ159" s="150" t="n">
        <v>124.419937705</v>
      </c>
      <c r="CR159" s="150" t="n">
        <v>180.767369879</v>
      </c>
      <c r="CS159" s="150" t="n">
        <v>471.03866519</v>
      </c>
      <c r="CT159" s="150" t="n">
        <v>651.09240906</v>
      </c>
      <c r="CU159" s="150" t="n">
        <v>367.205938346</v>
      </c>
      <c r="CV159" s="150" t="n">
        <v>179.000270356</v>
      </c>
      <c r="CW159" s="150" t="n">
        <v>186.290544679</v>
      </c>
      <c r="CX159" s="150" t="n">
        <v>2371.76421744</v>
      </c>
      <c r="CY159" s="150" t="n">
        <v>1248.67811394</v>
      </c>
      <c r="CZ159" s="150" t="n">
        <v>82.5582278925</v>
      </c>
      <c r="DA159" s="150" t="n">
        <v>825.562528681</v>
      </c>
      <c r="DB159" s="150" t="n">
        <v>2325.6141825</v>
      </c>
      <c r="DC159" s="150" t="n">
        <v>521.053965062</v>
      </c>
      <c r="DD159" s="150" t="n">
        <v>657.848227373</v>
      </c>
      <c r="DE159" s="150" t="n">
        <v>664.520440932</v>
      </c>
      <c r="DF159" s="150" t="n">
        <v>473.606746315</v>
      </c>
      <c r="DG159" s="150" t="n">
        <v>1073.62004811</v>
      </c>
      <c r="DH159" s="150" t="n">
        <v>76.0108293968</v>
      </c>
      <c r="DI159" s="150" t="n">
        <v>694.799368286</v>
      </c>
      <c r="DJ159" s="150" t="n">
        <v>1014.95112281</v>
      </c>
      <c r="DK159" s="150" t="n">
        <v>359.104670087</v>
      </c>
      <c r="DL159" s="150" t="n">
        <v>402.064376772</v>
      </c>
      <c r="DM159" s="150" t="n">
        <v>963.883583101</v>
      </c>
      <c r="DN159" s="150" t="n">
        <v>572.89935378</v>
      </c>
      <c r="DO159" s="150" t="n">
        <v>241.55179848</v>
      </c>
      <c r="DP159" s="150" t="n">
        <v>459.96760186</v>
      </c>
      <c r="DQ159" s="150" t="n">
        <v>108.981933624</v>
      </c>
      <c r="DR159" s="150" t="n">
        <v>221.455962745</v>
      </c>
      <c r="DS159" s="150" t="n">
        <v>390.613156827</v>
      </c>
      <c r="DT159" s="150" t="n">
        <v>651.360786503</v>
      </c>
      <c r="DU159" s="150" t="n">
        <v>248.508621335</v>
      </c>
      <c r="DV159" s="150" t="n">
        <v>491.753877302</v>
      </c>
      <c r="DW159" s="150" t="n">
        <v>629.904828706</v>
      </c>
      <c r="DX159" s="150" t="n">
        <v>464.254648409</v>
      </c>
      <c r="DY159" s="150" t="n">
        <v>442.361055377</v>
      </c>
      <c r="DZ159" s="150" t="n">
        <v>216.227497364</v>
      </c>
      <c r="EA159" s="150" t="n">
        <v>229.451501561</v>
      </c>
      <c r="EB159" s="150" t="n">
        <v>194.87953664</v>
      </c>
      <c r="EC159" s="150" t="n">
        <v>195.706638056</v>
      </c>
      <c r="ED159" s="150" t="n">
        <v>621.454457847</v>
      </c>
      <c r="EE159" s="150" t="n">
        <v>33.08179173</v>
      </c>
      <c r="EF159" s="150" t="n">
        <v>296.919997752</v>
      </c>
      <c r="EG159" s="150" t="n">
        <v>521.625247358</v>
      </c>
      <c r="EH159" s="150" t="n">
        <v>93.8138736052</v>
      </c>
      <c r="EI159" s="150" t="n">
        <v>766.985832499</v>
      </c>
      <c r="EJ159" s="150" t="n">
        <v>161.479195166</v>
      </c>
      <c r="EK159" s="150" t="n">
        <v>116.908241536</v>
      </c>
      <c r="EL159" s="150" t="n">
        <v>467.899774674</v>
      </c>
      <c r="EM159" s="150" t="n">
        <v>268.402885886</v>
      </c>
      <c r="EN159" s="150" t="n">
        <v>431.787104222</v>
      </c>
      <c r="EO159" s="150" t="n">
        <v>449.044069391</v>
      </c>
      <c r="EP159" s="150" t="n">
        <v>2093.31771756</v>
      </c>
      <c r="EQ159" s="150" t="n">
        <v>570.028025317</v>
      </c>
      <c r="ER159" s="150" t="n">
        <v>282.319546315</v>
      </c>
      <c r="ES159" s="150" t="n">
        <v>556.230030947</v>
      </c>
      <c r="ET159" s="150" t="n">
        <v>1973.50444231</v>
      </c>
      <c r="EU159" s="150" t="n">
        <v>829.373466576</v>
      </c>
      <c r="EV159" s="150" t="n">
        <v>543.827752303</v>
      </c>
      <c r="EW159" s="150" t="n">
        <v>226.834226713</v>
      </c>
      <c r="EX159" s="150" t="n">
        <v>344.52232545</v>
      </c>
      <c r="EY159" s="150" t="n">
        <v>979.083238505</v>
      </c>
      <c r="EZ159" s="150" t="n">
        <v>0</v>
      </c>
      <c r="FA159" s="150" t="n">
        <v>63.7292133951</v>
      </c>
      <c r="FB159" s="150" t="n">
        <v>407.20168016</v>
      </c>
      <c r="FC159" s="150" t="n">
        <v>525.188648968</v>
      </c>
      <c r="FD159" s="150" t="n">
        <v>32.2308765178</v>
      </c>
      <c r="FE159" s="150" t="n">
        <v>180.992743304</v>
      </c>
      <c r="FF159" s="150" t="n">
        <v>659.3856867</v>
      </c>
      <c r="FG159" s="150" t="n">
        <v>168.842521803</v>
      </c>
      <c r="FH159" s="150" t="n">
        <v>233.005210624</v>
      </c>
      <c r="FI159" s="150" t="n">
        <v>159.982662683</v>
      </c>
      <c r="FJ159" s="150" t="n">
        <v>455.734913236</v>
      </c>
      <c r="FK159" s="150" t="n">
        <v>2302.90091158</v>
      </c>
      <c r="FL159" s="150" t="n">
        <v>643.137859221</v>
      </c>
      <c r="FM159" s="150" t="n">
        <v>389.275418843</v>
      </c>
      <c r="FN159" s="150" t="n">
        <v>947.826619205</v>
      </c>
      <c r="FO159" s="150" t="n">
        <v>541.54563336</v>
      </c>
      <c r="FP159" s="150" t="n">
        <v>141.718243709</v>
      </c>
      <c r="FQ159" s="150" t="n">
        <v>1100.25850762</v>
      </c>
      <c r="FR159" s="150" t="n">
        <v>326.315234233</v>
      </c>
      <c r="FS159" s="150" t="n">
        <v>504.436756245</v>
      </c>
      <c r="FT159" s="150" t="n">
        <v>888.956627377</v>
      </c>
      <c r="FU159" s="150" t="n">
        <v>420.032651595</v>
      </c>
      <c r="FV159" s="150" t="n">
        <v>288.05293636</v>
      </c>
      <c r="FW159" s="150" t="n">
        <v>640.896884643</v>
      </c>
      <c r="FX159" s="150" t="n">
        <v>712.138265863</v>
      </c>
      <c r="FY159" s="150" t="n">
        <v>471.81551321</v>
      </c>
      <c r="FZ159" s="150" t="n">
        <v>206.191644259</v>
      </c>
      <c r="GA159" s="150" t="n">
        <v>316.347530544</v>
      </c>
      <c r="GB159" s="150" t="n">
        <v>121.117453862</v>
      </c>
      <c r="GC159" s="150" t="n">
        <v>310.36644473</v>
      </c>
      <c r="GD159" s="150" t="n">
        <v>168.437141367</v>
      </c>
      <c r="GE159" s="150" t="n">
        <v>544.906935472</v>
      </c>
      <c r="GF159" s="150" t="n">
        <v>432.098724009</v>
      </c>
      <c r="GG159" s="150" t="n">
        <v>95.3379538788</v>
      </c>
      <c r="GH159" s="150" t="n">
        <v>746.844921935</v>
      </c>
      <c r="GI159" s="150" t="n">
        <v>443.022245493</v>
      </c>
      <c r="GJ159" s="150" t="n">
        <v>2331.67321082</v>
      </c>
      <c r="GK159" s="150" t="n">
        <v>457.293504932</v>
      </c>
      <c r="GL159" s="150" t="n">
        <v>500.979886642</v>
      </c>
      <c r="GM159" s="150" t="n">
        <v>168.1262304</v>
      </c>
      <c r="GN159" s="150" t="n">
        <v>532.720379675</v>
      </c>
      <c r="GO159" s="150" t="n">
        <v>166.673009634</v>
      </c>
      <c r="GP159" s="150" t="n">
        <v>420.258931841</v>
      </c>
      <c r="GQ159" s="150" t="n">
        <v>170.444311308</v>
      </c>
      <c r="GR159" s="150" t="e">
        <f aca="false">#N/A</f>
        <v>#N/A</v>
      </c>
      <c r="GS159" s="150" t="n">
        <v>2340.40883785</v>
      </c>
      <c r="GT159" s="150" t="n">
        <v>422.094151912</v>
      </c>
      <c r="GU159" s="150" t="n">
        <v>686.055240877</v>
      </c>
      <c r="GV159" s="150" t="n">
        <v>243.388120803</v>
      </c>
      <c r="GW159" s="150" t="n">
        <v>555.76864227</v>
      </c>
      <c r="GX159" s="150" t="n">
        <v>537.921535253</v>
      </c>
      <c r="GY159" s="150" t="n">
        <v>1137.07603968</v>
      </c>
      <c r="GZ159" s="150" t="n">
        <v>1021.27818769</v>
      </c>
      <c r="HA159" s="150" t="n">
        <v>1281.46426589</v>
      </c>
      <c r="HB159" s="150" t="n">
        <v>489.850381519</v>
      </c>
      <c r="HC159" s="150" t="e">
        <f aca="false">#N/A</f>
        <v>#N/A</v>
      </c>
      <c r="HD159" s="150" t="n">
        <v>434.5628866</v>
      </c>
      <c r="HE159" s="150" t="n">
        <v>221.564194176</v>
      </c>
      <c r="HF159" s="150" t="n">
        <v>473.178898876</v>
      </c>
      <c r="HG159" s="150" t="e">
        <f aca="false">#N/A</f>
        <v>#N/A</v>
      </c>
      <c r="HH159" s="150" t="n">
        <v>459.62954226</v>
      </c>
      <c r="HI159" s="150" t="n">
        <v>965.208781838</v>
      </c>
      <c r="HJ159" s="150" t="e">
        <f aca="false">#N/A</f>
        <v>#N/A</v>
      </c>
      <c r="HK159" s="150" t="e">
        <f aca="false">#N/A</f>
        <v>#N/A</v>
      </c>
      <c r="HL159" s="150" t="n">
        <v>691.815634708</v>
      </c>
      <c r="HM159" s="150" t="n">
        <v>119.303491235</v>
      </c>
      <c r="HN159" s="150" t="n">
        <v>423.491047205</v>
      </c>
      <c r="HO159" s="150" t="n">
        <v>645.536019921</v>
      </c>
      <c r="HP159" s="150" t="n">
        <v>2744.42247169</v>
      </c>
      <c r="HQ159" s="150" t="n">
        <v>720.864851977</v>
      </c>
      <c r="HR159" s="150" t="n">
        <v>743.061225419</v>
      </c>
      <c r="HS159" s="150" t="n">
        <v>635.663227272</v>
      </c>
      <c r="HT159" s="150" t="n">
        <v>23.5649863187</v>
      </c>
      <c r="HU159" s="150" t="n">
        <v>68.7623466133</v>
      </c>
      <c r="HV159" s="150" t="n">
        <v>135.971931206</v>
      </c>
      <c r="HW159" s="150" t="n">
        <v>671.654448454</v>
      </c>
      <c r="HX159" s="150" t="n">
        <v>657.381925607</v>
      </c>
      <c r="HY159" s="150" t="n">
        <v>446.424781461</v>
      </c>
      <c r="HZ159" s="150" t="n">
        <v>695.346503333</v>
      </c>
      <c r="IA159" s="150" t="n">
        <v>204.139293149</v>
      </c>
      <c r="IB159" s="150" t="n">
        <v>70.6894655485</v>
      </c>
      <c r="IC159" s="150" t="n">
        <v>462.038227397</v>
      </c>
      <c r="ID159" s="150" t="n">
        <v>371.151800934</v>
      </c>
      <c r="IE159" s="150" t="n">
        <v>68.1467310137</v>
      </c>
      <c r="IF159" s="150" t="n">
        <v>432.740093661</v>
      </c>
      <c r="IG159" s="150" t="n">
        <v>445.33764959</v>
      </c>
      <c r="IH159" s="150" t="n">
        <v>217.113191159</v>
      </c>
      <c r="II159" s="150" t="n">
        <v>618.133194575</v>
      </c>
      <c r="IJ159" s="150" t="n">
        <v>356.781961508</v>
      </c>
      <c r="IK159" s="150" t="n">
        <v>416.624090564</v>
      </c>
      <c r="IL159" s="150" t="n">
        <v>594.808739794</v>
      </c>
      <c r="IM159" s="150" t="e">
        <f aca="false">#N/A</f>
        <v>#N/A</v>
      </c>
      <c r="IN159" s="150" t="n">
        <v>548.105097315</v>
      </c>
      <c r="IO159" s="150" t="n">
        <v>366.13488403</v>
      </c>
      <c r="IP159" s="150" t="n">
        <v>359.037670537</v>
      </c>
      <c r="IQ159" s="150" t="n">
        <v>857.350809273</v>
      </c>
      <c r="IR159" s="150" t="n">
        <v>984.385793627</v>
      </c>
      <c r="IS159" s="150" t="n">
        <v>555.059450485</v>
      </c>
      <c r="IT159" s="150" t="n">
        <v>529.906107307</v>
      </c>
      <c r="IU159" s="150" t="n">
        <v>170.094590871</v>
      </c>
      <c r="IV159" s="150" t="n">
        <v>311.165922984</v>
      </c>
      <c r="IW159" s="150" t="n">
        <v>627.823173001</v>
      </c>
      <c r="IX159" s="150" t="n">
        <v>211.151508155</v>
      </c>
      <c r="IY159" s="150" t="n">
        <v>631.929973559</v>
      </c>
      <c r="IZ159" s="150" t="n">
        <v>407.124656811</v>
      </c>
      <c r="JA159" s="150" t="n">
        <v>483.589084828</v>
      </c>
      <c r="JB159" s="150" t="n">
        <v>189.980714558</v>
      </c>
      <c r="JC159" s="150" t="n">
        <v>149.900817136</v>
      </c>
      <c r="JD159" s="150" t="n">
        <v>277.740972818</v>
      </c>
      <c r="JE159" s="150" t="n">
        <v>259.027328575</v>
      </c>
      <c r="JF159" s="150" t="n">
        <v>562.31152231</v>
      </c>
      <c r="JG159" s="150" t="n">
        <v>159.365204097</v>
      </c>
      <c r="JH159" s="150" t="n">
        <v>362.915975356</v>
      </c>
      <c r="JI159" s="150" t="n">
        <v>513.871500445</v>
      </c>
      <c r="JJ159" s="150" t="n">
        <v>2201.83321316</v>
      </c>
      <c r="JK159" s="150" t="n">
        <v>166.630930632</v>
      </c>
      <c r="JL159" s="150" t="n">
        <v>309.256210848</v>
      </c>
      <c r="JM159" s="150" t="n">
        <v>78.3369582281</v>
      </c>
      <c r="JN159" s="150" t="n">
        <v>431.689088421</v>
      </c>
      <c r="JO159" s="150" t="n">
        <v>27.0837567755</v>
      </c>
      <c r="JP159" s="150" t="n">
        <v>411.60821401</v>
      </c>
      <c r="JQ159" s="150" t="n">
        <v>115.212249055</v>
      </c>
      <c r="JR159" s="150" t="n">
        <v>637.312601324</v>
      </c>
      <c r="JS159" s="151" t="n">
        <v>546.701550482</v>
      </c>
      <c r="JT159" s="150" t="n">
        <v>530.714208051</v>
      </c>
      <c r="JU159" s="150" t="n">
        <v>294.522569278</v>
      </c>
      <c r="JV159" s="150" t="n">
        <v>181.407931602</v>
      </c>
      <c r="JW159" s="150" t="n">
        <v>1649.48561326</v>
      </c>
      <c r="JX159" s="150" t="n">
        <v>147.366082162</v>
      </c>
      <c r="JY159" s="150" t="n">
        <v>372.045115442</v>
      </c>
      <c r="JZ159" s="150" t="n">
        <v>207.493351003</v>
      </c>
      <c r="KA159" s="150" t="n">
        <v>1349.35282178</v>
      </c>
      <c r="KB159" s="150" t="n">
        <v>604.135263681</v>
      </c>
      <c r="KC159" s="150" t="n">
        <v>200.418486261</v>
      </c>
      <c r="KD159" s="150" t="n">
        <v>2096.16883003</v>
      </c>
      <c r="KE159" s="150" t="n">
        <v>185.194377305</v>
      </c>
      <c r="KF159" s="150" t="n">
        <v>1622.02711248</v>
      </c>
      <c r="KG159" s="150" t="n">
        <v>104.657656095</v>
      </c>
      <c r="KH159" s="150" t="n">
        <v>227.876514825</v>
      </c>
      <c r="KI159" s="150" t="n">
        <v>304.998147053</v>
      </c>
      <c r="KJ159" s="150" t="n">
        <v>1207.14168862</v>
      </c>
      <c r="KK159" s="150" t="n">
        <v>656.664453659</v>
      </c>
      <c r="KL159" s="150" t="n">
        <v>406.141372578</v>
      </c>
      <c r="KM159" s="150" t="n">
        <v>73.0775401419</v>
      </c>
      <c r="KN159" s="150" t="n">
        <v>1075.35135348</v>
      </c>
      <c r="KO159" s="150" t="n">
        <v>151.209980898</v>
      </c>
      <c r="KP159" s="150" t="n">
        <v>267.485058188</v>
      </c>
      <c r="KQ159" s="150" t="n">
        <v>655.840809148</v>
      </c>
      <c r="KR159" s="150" t="n">
        <v>518.41769068</v>
      </c>
      <c r="KS159" s="150" t="n">
        <v>1727.60943921</v>
      </c>
      <c r="KT159" s="150" t="e">
        <f aca="false">#N/A</f>
        <v>#N/A</v>
      </c>
      <c r="KU159" s="150" t="n">
        <v>217.395833168</v>
      </c>
      <c r="KV159" s="150" t="n">
        <v>665.5055362</v>
      </c>
      <c r="KW159" s="150" t="n">
        <v>2871.55048999</v>
      </c>
      <c r="KX159" s="150" t="n">
        <v>259.996982654</v>
      </c>
      <c r="KY159" s="150" t="n">
        <v>91.6441480347</v>
      </c>
      <c r="KZ159" s="150" t="n">
        <v>99.3899926246</v>
      </c>
      <c r="LA159" s="150" t="n">
        <v>709.494755365</v>
      </c>
    </row>
    <row r="160" customFormat="false" ht="12.75" hidden="false" customHeight="true" outlineLevel="0" collapsed="false">
      <c r="A160" s="148" t="s">
        <v>8122</v>
      </c>
      <c r="B160" s="150" t="n">
        <v>695.076496538</v>
      </c>
      <c r="C160" s="150" t="n">
        <v>584.732323798</v>
      </c>
      <c r="D160" s="150" t="n">
        <v>1245.30081237</v>
      </c>
      <c r="E160" s="150" t="n">
        <v>2328.48752434</v>
      </c>
      <c r="F160" s="150" t="n">
        <v>611.221465118</v>
      </c>
      <c r="G160" s="150" t="n">
        <v>1010.56826983</v>
      </c>
      <c r="H160" s="150" t="n">
        <v>43.9255920881</v>
      </c>
      <c r="I160" s="150" t="n">
        <v>1909.6068573</v>
      </c>
      <c r="J160" s="150" t="n">
        <v>99.9564012922</v>
      </c>
      <c r="K160" s="150" t="n">
        <v>131.364442434</v>
      </c>
      <c r="L160" s="150" t="n">
        <v>2600.48375823</v>
      </c>
      <c r="M160" s="150" t="n">
        <v>1960.44247442</v>
      </c>
      <c r="N160" s="150" t="n">
        <v>509.872880787</v>
      </c>
      <c r="O160" s="150" t="n">
        <v>119.604059289</v>
      </c>
      <c r="P160" s="150" t="n">
        <v>711.406923955</v>
      </c>
      <c r="Q160" s="150" t="n">
        <v>85.8364470412</v>
      </c>
      <c r="R160" s="150" t="n">
        <v>2108.81101063</v>
      </c>
      <c r="S160" s="150" t="n">
        <v>568.817838535</v>
      </c>
      <c r="T160" s="150" t="n">
        <v>1410.84618325</v>
      </c>
      <c r="U160" s="150" t="n">
        <v>526.157999716</v>
      </c>
      <c r="V160" s="150" t="n">
        <v>615.295149459</v>
      </c>
      <c r="W160" s="150" t="e">
        <f aca="false">#N/A</f>
        <v>#N/A</v>
      </c>
      <c r="X160" s="150" t="n">
        <v>2485.07123023</v>
      </c>
      <c r="Y160" s="150" t="n">
        <v>833.629974751</v>
      </c>
      <c r="Z160" s="150" t="n">
        <v>143.719248984</v>
      </c>
      <c r="AA160" s="150" t="n">
        <v>199.124692687</v>
      </c>
      <c r="AB160" s="150" t="n">
        <v>561.894887432</v>
      </c>
      <c r="AC160" s="150" t="n">
        <v>615.525183395</v>
      </c>
      <c r="AD160" s="150" t="n">
        <v>687.508955003</v>
      </c>
      <c r="AE160" s="150" t="n">
        <v>638.351963415</v>
      </c>
      <c r="AF160" s="150" t="n">
        <v>242.208527223</v>
      </c>
      <c r="AG160" s="150" t="e">
        <f aca="false">#N/A</f>
        <v>#N/A</v>
      </c>
      <c r="AH160" s="150" t="e">
        <f aca="false">#N/A</f>
        <v>#N/A</v>
      </c>
      <c r="AI160" s="150" t="n">
        <v>775.770952674</v>
      </c>
      <c r="AJ160" s="150" t="n">
        <v>285.754121869</v>
      </c>
      <c r="AK160" s="150" t="n">
        <v>1508.73413318</v>
      </c>
      <c r="AL160" s="150" t="n">
        <v>391.330102066</v>
      </c>
      <c r="AM160" s="150" t="n">
        <v>108.954058301</v>
      </c>
      <c r="AN160" s="150" t="n">
        <v>1351.98627442</v>
      </c>
      <c r="AO160" s="150" t="n">
        <v>141.348392784</v>
      </c>
      <c r="AP160" s="150" t="n">
        <v>140.290577911</v>
      </c>
      <c r="AQ160" s="150" t="n">
        <v>390.275674555</v>
      </c>
      <c r="AR160" s="150" t="n">
        <v>155.86645726</v>
      </c>
      <c r="AS160" s="150" t="n">
        <v>709.816139281</v>
      </c>
      <c r="AT160" s="150" t="n">
        <v>226.586708152</v>
      </c>
      <c r="AU160" s="150" t="n">
        <v>1529.0746981</v>
      </c>
      <c r="AV160" s="150" t="n">
        <v>478.023910694</v>
      </c>
      <c r="AW160" s="150" t="n">
        <v>160.467044955</v>
      </c>
      <c r="AX160" s="150" t="n">
        <v>168.924736098</v>
      </c>
      <c r="AY160" s="150" t="n">
        <v>457.311077814</v>
      </c>
      <c r="AZ160" s="150" t="n">
        <v>272.244791652</v>
      </c>
      <c r="BA160" s="150" t="n">
        <v>2529.1880277</v>
      </c>
      <c r="BB160" s="150" t="n">
        <v>571.759073628</v>
      </c>
      <c r="BC160" s="150" t="n">
        <v>68.2309110047</v>
      </c>
      <c r="BD160" s="150" t="n">
        <v>453.692919247</v>
      </c>
      <c r="BE160" s="150" t="n">
        <v>892.919984505</v>
      </c>
      <c r="BF160" s="150" t="n">
        <v>102.547113517</v>
      </c>
      <c r="BG160" s="150" t="n">
        <v>669.854348877</v>
      </c>
      <c r="BH160" s="150" t="n">
        <v>349.79425541</v>
      </c>
      <c r="BI160" s="150" t="n">
        <v>111.286657561</v>
      </c>
      <c r="BJ160" s="150" t="n">
        <v>1345.15900024</v>
      </c>
      <c r="BK160" s="150" t="n">
        <v>1000.46438317</v>
      </c>
      <c r="BL160" s="150" t="n">
        <v>90.6286631274</v>
      </c>
      <c r="BM160" s="150" t="n">
        <v>357.020692717</v>
      </c>
      <c r="BN160" s="150" t="n">
        <v>1197.68266458</v>
      </c>
      <c r="BO160" s="150" t="n">
        <v>337.416652076</v>
      </c>
      <c r="BP160" s="150" t="n">
        <v>226.52376336</v>
      </c>
      <c r="BQ160" s="150" t="n">
        <v>161.463103188</v>
      </c>
      <c r="BR160" s="150" t="n">
        <v>584.19505843</v>
      </c>
      <c r="BS160" s="150" t="n">
        <v>684.753680521</v>
      </c>
      <c r="BT160" s="150" t="n">
        <v>154.906709997</v>
      </c>
      <c r="BU160" s="150" t="n">
        <v>272.150969052</v>
      </c>
      <c r="BV160" s="150" t="n">
        <v>310.813211725</v>
      </c>
      <c r="BW160" s="150" t="n">
        <v>365.529489833</v>
      </c>
      <c r="BX160" s="150" t="n">
        <v>357.90627236</v>
      </c>
      <c r="BY160" s="150" t="n">
        <v>2506.77612327</v>
      </c>
      <c r="BZ160" s="150" t="n">
        <v>674.865232647</v>
      </c>
      <c r="CA160" s="150" t="n">
        <v>1493.27185468</v>
      </c>
      <c r="CB160" s="150" t="n">
        <v>463.216518066</v>
      </c>
      <c r="CC160" s="150" t="n">
        <v>133.274505828</v>
      </c>
      <c r="CD160" s="150" t="n">
        <v>533.508129465</v>
      </c>
      <c r="CE160" s="150" t="n">
        <v>582.590069855</v>
      </c>
      <c r="CF160" s="150" t="n">
        <v>573.899757918</v>
      </c>
      <c r="CG160" s="150" t="n">
        <v>321.251802191</v>
      </c>
      <c r="CH160" s="150" t="n">
        <v>462.32504473</v>
      </c>
      <c r="CI160" s="150" t="n">
        <v>82.3453291669</v>
      </c>
      <c r="CJ160" s="150" t="n">
        <v>147.314949894</v>
      </c>
      <c r="CK160" s="150" t="n">
        <v>194.731365116</v>
      </c>
      <c r="CL160" s="150" t="n">
        <v>1225.56390141</v>
      </c>
      <c r="CM160" s="150" t="n">
        <v>509.155241458</v>
      </c>
      <c r="CN160" s="150" t="n">
        <v>478.874907185</v>
      </c>
      <c r="CO160" s="150" t="n">
        <v>926.774264109</v>
      </c>
      <c r="CP160" s="150" t="n">
        <v>387.934636694</v>
      </c>
      <c r="CQ160" s="150" t="n">
        <v>130.898997465</v>
      </c>
      <c r="CR160" s="150" t="n">
        <v>212.562392991</v>
      </c>
      <c r="CS160" s="150" t="n">
        <v>467.852181111</v>
      </c>
      <c r="CT160" s="150" t="n">
        <v>647.905924982</v>
      </c>
      <c r="CU160" s="150" t="n">
        <v>364.019454268</v>
      </c>
      <c r="CV160" s="150" t="n">
        <v>115.271056961</v>
      </c>
      <c r="CW160" s="150" t="n">
        <v>122.561331283</v>
      </c>
      <c r="CX160" s="150" t="n">
        <v>2368.57773336</v>
      </c>
      <c r="CY160" s="150" t="n">
        <v>1245.49162986</v>
      </c>
      <c r="CZ160" s="150" t="n">
        <v>89.7917352448</v>
      </c>
      <c r="DA160" s="150" t="n">
        <v>822.376044603</v>
      </c>
      <c r="DB160" s="150" t="n">
        <v>2322.42769842</v>
      </c>
      <c r="DC160" s="150" t="n">
        <v>517.867480984</v>
      </c>
      <c r="DD160" s="150" t="n">
        <v>654.661743294</v>
      </c>
      <c r="DE160" s="150" t="n">
        <v>661.333956854</v>
      </c>
      <c r="DF160" s="150" t="n">
        <v>470.420262236</v>
      </c>
      <c r="DG160" s="150" t="n">
        <v>1070.43356403</v>
      </c>
      <c r="DH160" s="150" t="n">
        <v>62.9306284953</v>
      </c>
      <c r="DI160" s="150" t="n">
        <v>691.612884208</v>
      </c>
      <c r="DJ160" s="150" t="n">
        <v>1011.76463873</v>
      </c>
      <c r="DK160" s="150" t="n">
        <v>390.899693199</v>
      </c>
      <c r="DL160" s="150" t="n">
        <v>433.859399884</v>
      </c>
      <c r="DM160" s="150" t="n">
        <v>995.678606213</v>
      </c>
      <c r="DN160" s="150" t="n">
        <v>569.712869702</v>
      </c>
      <c r="DO160" s="150" t="n">
        <v>273.346821592</v>
      </c>
      <c r="DP160" s="150" t="n">
        <v>456.781117782</v>
      </c>
      <c r="DQ160" s="150" t="n">
        <v>140.786449046</v>
      </c>
      <c r="DR160" s="150" t="n">
        <v>202.698336679</v>
      </c>
      <c r="DS160" s="150" t="n">
        <v>387.426672749</v>
      </c>
      <c r="DT160" s="150" t="n">
        <v>648.174302425</v>
      </c>
      <c r="DU160" s="150" t="n">
        <v>245.322137257</v>
      </c>
      <c r="DV160" s="150" t="n">
        <v>488.567393223</v>
      </c>
      <c r="DW160" s="150" t="n">
        <v>626.718344628</v>
      </c>
      <c r="DX160" s="150" t="n">
        <v>496.049671521</v>
      </c>
      <c r="DY160" s="150" t="n">
        <v>439.174571299</v>
      </c>
      <c r="DZ160" s="150" t="n">
        <v>248.022520476</v>
      </c>
      <c r="EA160" s="150" t="n">
        <v>226.265017482</v>
      </c>
      <c r="EB160" s="150" t="n">
        <v>226.684052062</v>
      </c>
      <c r="EC160" s="150" t="n">
        <v>176.949011989</v>
      </c>
      <c r="ED160" s="150" t="n">
        <v>618.267973769</v>
      </c>
      <c r="EE160" s="150" t="n">
        <v>36.5394652949</v>
      </c>
      <c r="EF160" s="150" t="n">
        <v>328.715020864</v>
      </c>
      <c r="EG160" s="150" t="n">
        <v>553.42027047</v>
      </c>
      <c r="EH160" s="150" t="n">
        <v>69.3531738324</v>
      </c>
      <c r="EI160" s="150" t="n">
        <v>763.799348421</v>
      </c>
      <c r="EJ160" s="150" t="n">
        <v>97.7499817707</v>
      </c>
      <c r="EK160" s="150" t="n">
        <v>92.4475417636</v>
      </c>
      <c r="EL160" s="150" t="n">
        <v>464.713290596</v>
      </c>
      <c r="EM160" s="150" t="n">
        <v>300.197908998</v>
      </c>
      <c r="EN160" s="150" t="n">
        <v>428.600620144</v>
      </c>
      <c r="EO160" s="150" t="n">
        <v>445.857585313</v>
      </c>
      <c r="EP160" s="150" t="n">
        <v>2090.13123348</v>
      </c>
      <c r="EQ160" s="150" t="n">
        <v>566.841541239</v>
      </c>
      <c r="ER160" s="150" t="n">
        <v>279.133062237</v>
      </c>
      <c r="ES160" s="150" t="n">
        <v>588.025054059</v>
      </c>
      <c r="ET160" s="150" t="n">
        <v>1970.31795823</v>
      </c>
      <c r="EU160" s="150" t="n">
        <v>861.168489688</v>
      </c>
      <c r="EV160" s="150" t="n">
        <v>540.641268225</v>
      </c>
      <c r="EW160" s="150" t="n">
        <v>258.629249825</v>
      </c>
      <c r="EX160" s="150" t="n">
        <v>341.335841372</v>
      </c>
      <c r="EY160" s="150" t="n">
        <v>975.896754427</v>
      </c>
      <c r="EZ160" s="150" t="n">
        <v>63.7292133951</v>
      </c>
      <c r="FA160" s="150" t="n">
        <v>0</v>
      </c>
      <c r="FB160" s="150" t="n">
        <v>404.015196082</v>
      </c>
      <c r="FC160" s="150" t="n">
        <v>522.002164889</v>
      </c>
      <c r="FD160" s="150" t="n">
        <v>17.2910011743</v>
      </c>
      <c r="FE160" s="150" t="n">
        <v>177.806259226</v>
      </c>
      <c r="FF160" s="150" t="n">
        <v>656.199202622</v>
      </c>
      <c r="FG160" s="150" t="n">
        <v>175.987002628</v>
      </c>
      <c r="FH160" s="150" t="n">
        <v>264.788165928</v>
      </c>
      <c r="FI160" s="150" t="n">
        <v>156.81322265</v>
      </c>
      <c r="FJ160" s="150" t="n">
        <v>452.548429158</v>
      </c>
      <c r="FK160" s="150" t="n">
        <v>2299.7144275</v>
      </c>
      <c r="FL160" s="150" t="n">
        <v>639.951375143</v>
      </c>
      <c r="FM160" s="150" t="n">
        <v>421.070441955</v>
      </c>
      <c r="FN160" s="150" t="n">
        <v>944.640135127</v>
      </c>
      <c r="FO160" s="150" t="n">
        <v>538.359149282</v>
      </c>
      <c r="FP160" s="150" t="n">
        <v>173.501199013</v>
      </c>
      <c r="FQ160" s="150" t="n">
        <v>1097.07202354</v>
      </c>
      <c r="FR160" s="150" t="n">
        <v>358.110257345</v>
      </c>
      <c r="FS160" s="150" t="n">
        <v>501.250272167</v>
      </c>
      <c r="FT160" s="150" t="n">
        <v>920.751650489</v>
      </c>
      <c r="FU160" s="150" t="n">
        <v>416.846167517</v>
      </c>
      <c r="FV160" s="150" t="n">
        <v>319.847959472</v>
      </c>
      <c r="FW160" s="150" t="n">
        <v>637.710400564</v>
      </c>
      <c r="FX160" s="150" t="n">
        <v>708.951781785</v>
      </c>
      <c r="FY160" s="150" t="n">
        <v>468.629029131</v>
      </c>
      <c r="FZ160" s="150" t="n">
        <v>203.005160181</v>
      </c>
      <c r="GA160" s="150" t="n">
        <v>313.161046466</v>
      </c>
      <c r="GB160" s="150" t="n">
        <v>117.948013829</v>
      </c>
      <c r="GC160" s="150" t="n">
        <v>307.179960652</v>
      </c>
      <c r="GD160" s="150" t="n">
        <v>114.910071506</v>
      </c>
      <c r="GE160" s="150" t="n">
        <v>541.720451394</v>
      </c>
      <c r="GF160" s="150" t="n">
        <v>428.912239931</v>
      </c>
      <c r="GG160" s="150" t="n">
        <v>127.142469301</v>
      </c>
      <c r="GH160" s="150" t="n">
        <v>743.658437857</v>
      </c>
      <c r="GI160" s="150" t="n">
        <v>439.835761415</v>
      </c>
      <c r="GJ160" s="150" t="n">
        <v>2328.48672674</v>
      </c>
      <c r="GK160" s="150" t="n">
        <v>454.107020854</v>
      </c>
      <c r="GL160" s="150" t="n">
        <v>497.793402564</v>
      </c>
      <c r="GM160" s="150" t="n">
        <v>164.956790367</v>
      </c>
      <c r="GN160" s="150" t="n">
        <v>529.533895597</v>
      </c>
      <c r="GO160" s="150" t="n">
        <v>198.468032746</v>
      </c>
      <c r="GP160" s="150" t="n">
        <v>417.072447763</v>
      </c>
      <c r="GQ160" s="150" t="n">
        <v>167.25782723</v>
      </c>
      <c r="GR160" s="150" t="e">
        <f aca="false">#N/A</f>
        <v>#N/A</v>
      </c>
      <c r="GS160" s="150" t="n">
        <v>2337.22235378</v>
      </c>
      <c r="GT160" s="150" t="n">
        <v>453.889175024</v>
      </c>
      <c r="GU160" s="150" t="n">
        <v>682.868756799</v>
      </c>
      <c r="GV160" s="150" t="n">
        <v>275.183143915</v>
      </c>
      <c r="GW160" s="150" t="n">
        <v>587.563665382</v>
      </c>
      <c r="GX160" s="150" t="n">
        <v>534.735051175</v>
      </c>
      <c r="GY160" s="150" t="n">
        <v>1168.8710628</v>
      </c>
      <c r="GZ160" s="150" t="n">
        <v>1053.07321081</v>
      </c>
      <c r="HA160" s="150" t="n">
        <v>1313.259289</v>
      </c>
      <c r="HB160" s="150" t="n">
        <v>521.645404631</v>
      </c>
      <c r="HC160" s="150" t="e">
        <f aca="false">#N/A</f>
        <v>#N/A</v>
      </c>
      <c r="HD160" s="150" t="n">
        <v>466.357909712</v>
      </c>
      <c r="HE160" s="150" t="n">
        <v>229.566101047</v>
      </c>
      <c r="HF160" s="150" t="n">
        <v>504.973921988</v>
      </c>
      <c r="HG160" s="150" t="e">
        <f aca="false">#N/A</f>
        <v>#N/A</v>
      </c>
      <c r="HH160" s="150" t="n">
        <v>456.443058181</v>
      </c>
      <c r="HI160" s="150" t="n">
        <v>962.02229776</v>
      </c>
      <c r="HJ160" s="150" t="e">
        <f aca="false">#N/A</f>
        <v>#N/A</v>
      </c>
      <c r="HK160" s="150" t="e">
        <f aca="false">#N/A</f>
        <v>#N/A</v>
      </c>
      <c r="HL160" s="150" t="n">
        <v>723.61065782</v>
      </c>
      <c r="HM160" s="150" t="n">
        <v>94.8427914621</v>
      </c>
      <c r="HN160" s="150" t="n">
        <v>455.286070317</v>
      </c>
      <c r="HO160" s="150" t="n">
        <v>642.349535843</v>
      </c>
      <c r="HP160" s="150" t="n">
        <v>2741.23598761</v>
      </c>
      <c r="HQ160" s="150" t="n">
        <v>752.659875089</v>
      </c>
      <c r="HR160" s="150" t="n">
        <v>774.856248531</v>
      </c>
      <c r="HS160" s="150" t="n">
        <v>667.458250384</v>
      </c>
      <c r="HT160" s="150" t="n">
        <v>80.0925958272</v>
      </c>
      <c r="HU160" s="150" t="n">
        <v>75.9958539655</v>
      </c>
      <c r="HV160" s="150" t="n">
        <v>132.802491173</v>
      </c>
      <c r="HW160" s="150" t="n">
        <v>668.467964376</v>
      </c>
      <c r="HX160" s="150" t="n">
        <v>654.195441529</v>
      </c>
      <c r="HY160" s="150" t="n">
        <v>443.238297383</v>
      </c>
      <c r="HZ160" s="150" t="n">
        <v>692.160019255</v>
      </c>
      <c r="IA160" s="150" t="n">
        <v>193.159391768</v>
      </c>
      <c r="IB160" s="150" t="n">
        <v>124.430552196</v>
      </c>
      <c r="IC160" s="150" t="n">
        <v>458.851743319</v>
      </c>
      <c r="ID160" s="150" t="n">
        <v>367.965316856</v>
      </c>
      <c r="IE160" s="150" t="n">
        <v>22.679170882</v>
      </c>
      <c r="IF160" s="150" t="n">
        <v>429.553609583</v>
      </c>
      <c r="IG160" s="150" t="n">
        <v>442.151165511</v>
      </c>
      <c r="IH160" s="150" t="n">
        <v>213.935809576</v>
      </c>
      <c r="II160" s="150" t="n">
        <v>614.946710497</v>
      </c>
      <c r="IJ160" s="150" t="n">
        <v>388.57698462</v>
      </c>
      <c r="IK160" s="150" t="n">
        <v>448.419113676</v>
      </c>
      <c r="IL160" s="150" t="n">
        <v>626.603762906</v>
      </c>
      <c r="IM160" s="150" t="e">
        <f aca="false">#N/A</f>
        <v>#N/A</v>
      </c>
      <c r="IN160" s="150" t="n">
        <v>544.918613237</v>
      </c>
      <c r="IO160" s="150" t="n">
        <v>362.948399952</v>
      </c>
      <c r="IP160" s="150" t="n">
        <v>355.851186459</v>
      </c>
      <c r="IQ160" s="150" t="n">
        <v>854.164325195</v>
      </c>
      <c r="IR160" s="150" t="n">
        <v>981.199309549</v>
      </c>
      <c r="IS160" s="150" t="n">
        <v>551.872966407</v>
      </c>
      <c r="IT160" s="150" t="n">
        <v>526.719623229</v>
      </c>
      <c r="IU160" s="150" t="n">
        <v>166.925150838</v>
      </c>
      <c r="IV160" s="150" t="n">
        <v>307.979438906</v>
      </c>
      <c r="IW160" s="150" t="n">
        <v>624.636688923</v>
      </c>
      <c r="IX160" s="150" t="n">
        <v>207.982068122</v>
      </c>
      <c r="IY160" s="150" t="n">
        <v>628.743489481</v>
      </c>
      <c r="IZ160" s="150" t="n">
        <v>403.938172733</v>
      </c>
      <c r="JA160" s="150" t="n">
        <v>480.40260075</v>
      </c>
      <c r="JB160" s="150" t="n">
        <v>186.811274525</v>
      </c>
      <c r="JC160" s="150" t="n">
        <v>146.731377103</v>
      </c>
      <c r="JD160" s="150" t="n">
        <v>274.55448874</v>
      </c>
      <c r="JE160" s="150" t="n">
        <v>290.822351687</v>
      </c>
      <c r="JF160" s="150" t="n">
        <v>559.125038232</v>
      </c>
      <c r="JG160" s="150" t="n">
        <v>156.178720019</v>
      </c>
      <c r="JH160" s="150" t="n">
        <v>394.710998468</v>
      </c>
      <c r="JI160" s="150" t="n">
        <v>510.685016367</v>
      </c>
      <c r="JJ160" s="150" t="n">
        <v>2198.64672908</v>
      </c>
      <c r="JK160" s="150" t="n">
        <v>102.901717237</v>
      </c>
      <c r="JL160" s="150" t="n">
        <v>306.06972677</v>
      </c>
      <c r="JM160" s="150" t="n">
        <v>65.2567573266</v>
      </c>
      <c r="JN160" s="150" t="n">
        <v>428.502604343</v>
      </c>
      <c r="JO160" s="150" t="n">
        <v>76.5738253703</v>
      </c>
      <c r="JP160" s="150" t="n">
        <v>408.421729932</v>
      </c>
      <c r="JQ160" s="150" t="n">
        <v>51.4830356596</v>
      </c>
      <c r="JR160" s="150" t="n">
        <v>634.126117246</v>
      </c>
      <c r="JS160" s="151" t="n">
        <v>543.515066404</v>
      </c>
      <c r="JT160" s="150" t="n">
        <v>527.527723973</v>
      </c>
      <c r="JU160" s="150" t="n">
        <v>291.336085199</v>
      </c>
      <c r="JV160" s="150" t="n">
        <v>117.678718207</v>
      </c>
      <c r="JW160" s="150" t="n">
        <v>1646.29912919</v>
      </c>
      <c r="JX160" s="150" t="n">
        <v>179.149037466</v>
      </c>
      <c r="JY160" s="150" t="n">
        <v>368.858631364</v>
      </c>
      <c r="JZ160" s="150" t="n">
        <v>239.276306307</v>
      </c>
      <c r="KA160" s="150" t="n">
        <v>1346.16633771</v>
      </c>
      <c r="KB160" s="150" t="n">
        <v>600.948779603</v>
      </c>
      <c r="KC160" s="150" t="n">
        <v>175.957786488</v>
      </c>
      <c r="KD160" s="150" t="n">
        <v>2092.98234595</v>
      </c>
      <c r="KE160" s="150" t="n">
        <v>131.667307443</v>
      </c>
      <c r="KF160" s="150" t="n">
        <v>1653.82213559</v>
      </c>
      <c r="KG160" s="150" t="n">
        <v>103.986717703</v>
      </c>
      <c r="KH160" s="150" t="n">
        <v>169.890096421</v>
      </c>
      <c r="KI160" s="150" t="n">
        <v>336.793170165</v>
      </c>
      <c r="KJ160" s="150" t="n">
        <v>1203.95520454</v>
      </c>
      <c r="KK160" s="150" t="n">
        <v>653.47796958</v>
      </c>
      <c r="KL160" s="150" t="n">
        <v>402.9548885</v>
      </c>
      <c r="KM160" s="150" t="n">
        <v>104.882055564</v>
      </c>
      <c r="KN160" s="150" t="n">
        <v>1072.1648694</v>
      </c>
      <c r="KO160" s="150" t="n">
        <v>183.01449632</v>
      </c>
      <c r="KP160" s="150" t="n">
        <v>264.29857411</v>
      </c>
      <c r="KQ160" s="150" t="n">
        <v>652.654325069</v>
      </c>
      <c r="KR160" s="150" t="n">
        <v>515.231206602</v>
      </c>
      <c r="KS160" s="150" t="n">
        <v>1759.40446233</v>
      </c>
      <c r="KT160" s="150" t="e">
        <f aca="false">#N/A</f>
        <v>#N/A</v>
      </c>
      <c r="KU160" s="150" t="n">
        <v>249.19085628</v>
      </c>
      <c r="KV160" s="150" t="n">
        <v>662.319052122</v>
      </c>
      <c r="KW160" s="150" t="n">
        <v>2868.36400591</v>
      </c>
      <c r="KX160" s="150" t="n">
        <v>256.810498575</v>
      </c>
      <c r="KY160" s="150" t="n">
        <v>88.4534534016</v>
      </c>
      <c r="KZ160" s="150" t="n">
        <v>106.623499977</v>
      </c>
      <c r="LA160" s="150" t="n">
        <v>706.308271287</v>
      </c>
    </row>
    <row r="161" customFormat="false" ht="12.75" hidden="false" customHeight="true" outlineLevel="0" collapsed="false">
      <c r="A161" s="148" t="s">
        <v>8123</v>
      </c>
      <c r="B161" s="150" t="n">
        <v>1066.37876558</v>
      </c>
      <c r="C161" s="150" t="n">
        <v>184.599773028</v>
      </c>
      <c r="D161" s="150" t="n">
        <v>865.812727083</v>
      </c>
      <c r="E161" s="150" t="n">
        <v>1948.99943905</v>
      </c>
      <c r="F161" s="150" t="n">
        <v>982.523734157</v>
      </c>
      <c r="G161" s="150" t="n">
        <v>631.080184541</v>
      </c>
      <c r="H161" s="150" t="n">
        <v>429.679134907</v>
      </c>
      <c r="I161" s="150" t="n">
        <v>1530.11877201</v>
      </c>
      <c r="J161" s="150" t="n">
        <v>400.262988734</v>
      </c>
      <c r="K161" s="150" t="n">
        <v>430.689987454</v>
      </c>
      <c r="L161" s="150" t="n">
        <v>2220.99567295</v>
      </c>
      <c r="M161" s="150" t="n">
        <v>1580.95438914</v>
      </c>
      <c r="N161" s="150" t="n">
        <v>130.3847955</v>
      </c>
      <c r="O161" s="150" t="n">
        <v>287.433401558</v>
      </c>
      <c r="P161" s="150" t="n">
        <v>331.918838669</v>
      </c>
      <c r="Q161" s="150" t="n">
        <v>324.601375211</v>
      </c>
      <c r="R161" s="150" t="n">
        <v>1729.32292535</v>
      </c>
      <c r="S161" s="150" t="n">
        <v>940.120107575</v>
      </c>
      <c r="T161" s="150" t="n">
        <v>1031.35809796</v>
      </c>
      <c r="U161" s="150" t="n">
        <v>146.66991443</v>
      </c>
      <c r="V161" s="150" t="n">
        <v>235.807064173</v>
      </c>
      <c r="W161" s="150" t="e">
        <f aca="false">#N/A</f>
        <v>#N/A</v>
      </c>
      <c r="X161" s="150" t="n">
        <v>2105.58314494</v>
      </c>
      <c r="Y161" s="150" t="n">
        <v>454.141889464</v>
      </c>
      <c r="Z161" s="150" t="n">
        <v>495.018346617</v>
      </c>
      <c r="AA161" s="150" t="n">
        <v>594.20801016</v>
      </c>
      <c r="AB161" s="150" t="n">
        <v>161.762336662</v>
      </c>
      <c r="AC161" s="150" t="n">
        <v>196.117975099</v>
      </c>
      <c r="AD161" s="150" t="n">
        <v>1058.81122404</v>
      </c>
      <c r="AE161" s="150" t="n">
        <v>258.863878129</v>
      </c>
      <c r="AF161" s="150" t="n">
        <v>213.286378797</v>
      </c>
      <c r="AG161" s="150" t="e">
        <f aca="false">#N/A</f>
        <v>#N/A</v>
      </c>
      <c r="AH161" s="150" t="e">
        <f aca="false">#N/A</f>
        <v>#N/A</v>
      </c>
      <c r="AI161" s="150" t="n">
        <v>1147.07322171</v>
      </c>
      <c r="AJ161" s="150" t="n">
        <v>256.831973442</v>
      </c>
      <c r="AK161" s="150" t="n">
        <v>1129.24604789</v>
      </c>
      <c r="AL161" s="150" t="n">
        <v>12.6850940166</v>
      </c>
      <c r="AM161" s="150" t="n">
        <v>371.167560923</v>
      </c>
      <c r="AN161" s="150" t="n">
        <v>1723.28854346</v>
      </c>
      <c r="AO161" s="150" t="n">
        <v>263.775140462</v>
      </c>
      <c r="AP161" s="150" t="n">
        <v>266.809231764</v>
      </c>
      <c r="AQ161" s="150" t="n">
        <v>35.0178035142</v>
      </c>
      <c r="AR161" s="150" t="n">
        <v>552.494181961</v>
      </c>
      <c r="AS161" s="150" t="n">
        <v>1081.11840832</v>
      </c>
      <c r="AT161" s="150" t="n">
        <v>294.496699793</v>
      </c>
      <c r="AU161" s="150" t="n">
        <v>1900.37696713</v>
      </c>
      <c r="AV161" s="150" t="n">
        <v>98.5358254077</v>
      </c>
      <c r="AW161" s="150" t="n">
        <v>293.433993923</v>
      </c>
      <c r="AX161" s="150" t="n">
        <v>292.797299402</v>
      </c>
      <c r="AY161" s="150" t="n">
        <v>77.8229925277</v>
      </c>
      <c r="AZ161" s="150" t="n">
        <v>168.177351103</v>
      </c>
      <c r="BA161" s="150" t="n">
        <v>2149.69994242</v>
      </c>
      <c r="BB161" s="150" t="n">
        <v>192.270988342</v>
      </c>
      <c r="BC161" s="150" t="n">
        <v>440.459440201</v>
      </c>
      <c r="BD161" s="150" t="n">
        <v>74.1969144662</v>
      </c>
      <c r="BE161" s="150" t="n">
        <v>513.431899218</v>
      </c>
      <c r="BF161" s="150" t="n">
        <v>360.250794443</v>
      </c>
      <c r="BG161" s="150" t="n">
        <v>251.473690005</v>
      </c>
      <c r="BH161" s="150" t="n">
        <v>219.540806101</v>
      </c>
      <c r="BI161" s="150" t="n">
        <v>497.04020038</v>
      </c>
      <c r="BJ161" s="150" t="n">
        <v>965.670914957</v>
      </c>
      <c r="BK161" s="150" t="n">
        <v>620.976297885</v>
      </c>
      <c r="BL161" s="150" t="n">
        <v>388.939325283</v>
      </c>
      <c r="BM161" s="150" t="n">
        <v>728.322961756</v>
      </c>
      <c r="BN161" s="150" t="n">
        <v>1568.98493362</v>
      </c>
      <c r="BO161" s="150" t="n">
        <v>96.2067707821</v>
      </c>
      <c r="BP161" s="150" t="n">
        <v>597.826032399</v>
      </c>
      <c r="BQ161" s="150" t="n">
        <v>532.765372227</v>
      </c>
      <c r="BR161" s="150" t="n">
        <v>204.706973144</v>
      </c>
      <c r="BS161" s="150" t="n">
        <v>1056.05594956</v>
      </c>
      <c r="BT161" s="150" t="n">
        <v>454.232255018</v>
      </c>
      <c r="BU161" s="150" t="n">
        <v>259.989879747</v>
      </c>
      <c r="BV161" s="150" t="n">
        <v>682.115480764</v>
      </c>
      <c r="BW161" s="150" t="n">
        <v>146.869911915</v>
      </c>
      <c r="BX161" s="150" t="n">
        <v>53.0716737989</v>
      </c>
      <c r="BY161" s="150" t="n">
        <v>2127.28803798</v>
      </c>
      <c r="BZ161" s="150" t="n">
        <v>1046.16750169</v>
      </c>
      <c r="CA161" s="150" t="n">
        <v>1113.78376939</v>
      </c>
      <c r="CB161" s="150" t="n">
        <v>83.7284327795</v>
      </c>
      <c r="CC161" s="150" t="n">
        <v>304.896408064</v>
      </c>
      <c r="CD161" s="150" t="n">
        <v>154.020044179</v>
      </c>
      <c r="CE161" s="150" t="n">
        <v>182.457519085</v>
      </c>
      <c r="CF161" s="150" t="n">
        <v>173.767207148</v>
      </c>
      <c r="CG161" s="150" t="n">
        <v>216.50119125</v>
      </c>
      <c r="CH161" s="150" t="n">
        <v>833.627313769</v>
      </c>
      <c r="CI161" s="150" t="n">
        <v>453.647598206</v>
      </c>
      <c r="CJ161" s="150" t="n">
        <v>328.910911453</v>
      </c>
      <c r="CK161" s="150" t="n">
        <v>566.033634155</v>
      </c>
      <c r="CL161" s="150" t="n">
        <v>846.07581612</v>
      </c>
      <c r="CM161" s="150" t="n">
        <v>880.457510497</v>
      </c>
      <c r="CN161" s="150" t="n">
        <v>850.177176224</v>
      </c>
      <c r="CO161" s="150" t="n">
        <v>1298.07653315</v>
      </c>
      <c r="CP161" s="150" t="n">
        <v>759.236905733</v>
      </c>
      <c r="CQ161" s="150" t="n">
        <v>527.526722166</v>
      </c>
      <c r="CR161" s="150" t="n">
        <v>583.86466203</v>
      </c>
      <c r="CS161" s="150" t="n">
        <v>88.3640958252</v>
      </c>
      <c r="CT161" s="150" t="n">
        <v>268.417839696</v>
      </c>
      <c r="CU161" s="150" t="n">
        <v>107.320659485</v>
      </c>
      <c r="CV161" s="150" t="n">
        <v>374.883367264</v>
      </c>
      <c r="CW161" s="150" t="n">
        <v>384.774833906</v>
      </c>
      <c r="CX161" s="150" t="n">
        <v>1989.08964807</v>
      </c>
      <c r="CY161" s="150" t="n">
        <v>866.003544578</v>
      </c>
      <c r="CZ161" s="150" t="n">
        <v>346.911358507</v>
      </c>
      <c r="DA161" s="150" t="n">
        <v>442.887959317</v>
      </c>
      <c r="DB161" s="150" t="n">
        <v>1942.93961314</v>
      </c>
      <c r="DC161" s="150" t="n">
        <v>138.379395697</v>
      </c>
      <c r="DD161" s="150" t="n">
        <v>275.173658008</v>
      </c>
      <c r="DE161" s="150" t="n">
        <v>281.845871568</v>
      </c>
      <c r="DF161" s="150" t="n">
        <v>76.5016580348</v>
      </c>
      <c r="DG161" s="150" t="n">
        <v>690.945478742</v>
      </c>
      <c r="DH161" s="150" t="n">
        <v>371.970833579</v>
      </c>
      <c r="DI161" s="150" t="n">
        <v>312.124798921</v>
      </c>
      <c r="DJ161" s="150" t="n">
        <v>632.276553446</v>
      </c>
      <c r="DK161" s="150" t="n">
        <v>762.201962238</v>
      </c>
      <c r="DL161" s="150" t="n">
        <v>805.161668923</v>
      </c>
      <c r="DM161" s="150" t="n">
        <v>1366.98087525</v>
      </c>
      <c r="DN161" s="150" t="n">
        <v>190.224784416</v>
      </c>
      <c r="DO161" s="150" t="n">
        <v>644.649090631</v>
      </c>
      <c r="DP161" s="150" t="n">
        <v>67.9613049113</v>
      </c>
      <c r="DQ161" s="150" t="n">
        <v>512.088718085</v>
      </c>
      <c r="DR161" s="150" t="n">
        <v>502.0238817</v>
      </c>
      <c r="DS161" s="150" t="n">
        <v>125.904886974</v>
      </c>
      <c r="DT161" s="150" t="n">
        <v>245.473337276</v>
      </c>
      <c r="DU161" s="150" t="n">
        <v>167.107250556</v>
      </c>
      <c r="DV161" s="150" t="n">
        <v>94.6487890218</v>
      </c>
      <c r="DW161" s="150" t="n">
        <v>247.230259342</v>
      </c>
      <c r="DX161" s="150" t="n">
        <v>867.35194056</v>
      </c>
      <c r="DY161" s="150" t="n">
        <v>60.0548969218</v>
      </c>
      <c r="DZ161" s="150" t="n">
        <v>619.324789515</v>
      </c>
      <c r="EA161" s="150" t="n">
        <v>178.022485558</v>
      </c>
      <c r="EB161" s="150" t="n">
        <v>597.986321101</v>
      </c>
      <c r="EC161" s="150" t="n">
        <v>476.27455701</v>
      </c>
      <c r="ED161" s="150" t="n">
        <v>238.779888483</v>
      </c>
      <c r="EE161" s="150" t="n">
        <v>373.03316304</v>
      </c>
      <c r="EF161" s="150" t="n">
        <v>700.017289903</v>
      </c>
      <c r="EG161" s="150" t="n">
        <v>924.72253951</v>
      </c>
      <c r="EH161" s="150" t="n">
        <v>455.106716651</v>
      </c>
      <c r="EI161" s="150" t="n">
        <v>384.311263135</v>
      </c>
      <c r="EJ161" s="150" t="n">
        <v>397.075526791</v>
      </c>
      <c r="EK161" s="150" t="n">
        <v>478.201084582</v>
      </c>
      <c r="EL161" s="150" t="n">
        <v>85.2252053094</v>
      </c>
      <c r="EM161" s="150" t="n">
        <v>671.500178037</v>
      </c>
      <c r="EN161" s="150" t="n">
        <v>49.1046153632</v>
      </c>
      <c r="EO161" s="150" t="n">
        <v>51.9389811117</v>
      </c>
      <c r="EP161" s="150" t="n">
        <v>1710.64314819</v>
      </c>
      <c r="EQ161" s="150" t="n">
        <v>166.708990468</v>
      </c>
      <c r="ER161" s="150" t="n">
        <v>130.808783767</v>
      </c>
      <c r="ES161" s="150" t="n">
        <v>959.327323098</v>
      </c>
      <c r="ET161" s="150" t="n">
        <v>1590.82987295</v>
      </c>
      <c r="EU161" s="150" t="n">
        <v>1232.47075873</v>
      </c>
      <c r="EV161" s="150" t="n">
        <v>140.508717455</v>
      </c>
      <c r="EW161" s="150" t="n">
        <v>629.931518864</v>
      </c>
      <c r="EX161" s="150" t="n">
        <v>70.6298456368</v>
      </c>
      <c r="EY161" s="150" t="n">
        <v>596.408669141</v>
      </c>
      <c r="EZ161" s="150" t="n">
        <v>407.20168016</v>
      </c>
      <c r="FA161" s="150" t="n">
        <v>404.015196082</v>
      </c>
      <c r="FB161" s="150" t="n">
        <v>0</v>
      </c>
      <c r="FC161" s="150" t="n">
        <v>128.083560688</v>
      </c>
      <c r="FD161" s="150" t="n">
        <v>401.245492274</v>
      </c>
      <c r="FE161" s="150" t="n">
        <v>289.469520045</v>
      </c>
      <c r="FF161" s="150" t="n">
        <v>276.711117336</v>
      </c>
      <c r="FG161" s="150" t="n">
        <v>571.927746147</v>
      </c>
      <c r="FH161" s="150" t="n">
        <v>636.090434968</v>
      </c>
      <c r="FI161" s="150" t="n">
        <v>311.094649717</v>
      </c>
      <c r="FJ161" s="150" t="n">
        <v>73.0524243774</v>
      </c>
      <c r="FK161" s="150" t="n">
        <v>1920.22634222</v>
      </c>
      <c r="FL161" s="150" t="n">
        <v>260.463289857</v>
      </c>
      <c r="FM161" s="150" t="n">
        <v>792.372710994</v>
      </c>
      <c r="FN161" s="150" t="n">
        <v>565.152049841</v>
      </c>
      <c r="FO161" s="150" t="n">
        <v>158.871063996</v>
      </c>
      <c r="FP161" s="150" t="n">
        <v>544.803468053</v>
      </c>
      <c r="FQ161" s="150" t="n">
        <v>717.583938256</v>
      </c>
      <c r="FR161" s="150" t="n">
        <v>729.412526384</v>
      </c>
      <c r="FS161" s="150" t="n">
        <v>121.762186881</v>
      </c>
      <c r="FT161" s="150" t="n">
        <v>1292.05391953</v>
      </c>
      <c r="FU161" s="150" t="n">
        <v>17.8231361749</v>
      </c>
      <c r="FV161" s="150" t="n">
        <v>691.150228511</v>
      </c>
      <c r="FW161" s="150" t="n">
        <v>258.222315278</v>
      </c>
      <c r="FX161" s="150" t="n">
        <v>329.463696499</v>
      </c>
      <c r="FY161" s="150" t="n">
        <v>89.5093547543</v>
      </c>
      <c r="FZ161" s="150" t="n">
        <v>204.321303378</v>
      </c>
      <c r="GA161" s="150" t="n">
        <v>123.189069607</v>
      </c>
      <c r="GB161" s="150" t="n">
        <v>309.085038751</v>
      </c>
      <c r="GC161" s="150" t="n">
        <v>131.300568467</v>
      </c>
      <c r="GD161" s="150" t="n">
        <v>352.981559038</v>
      </c>
      <c r="GE161" s="150" t="n">
        <v>162.232366107</v>
      </c>
      <c r="GF161" s="150" t="n">
        <v>34.9936357294</v>
      </c>
      <c r="GG161" s="150" t="n">
        <v>498.44473834</v>
      </c>
      <c r="GH161" s="150" t="n">
        <v>364.17035257</v>
      </c>
      <c r="GI161" s="150" t="n">
        <v>60.3397566343</v>
      </c>
      <c r="GJ161" s="150" t="n">
        <v>1948.99864146</v>
      </c>
      <c r="GK161" s="150" t="n">
        <v>66.5193932547</v>
      </c>
      <c r="GL161" s="150" t="n">
        <v>103.874798362</v>
      </c>
      <c r="GM161" s="150" t="n">
        <v>288.829353671</v>
      </c>
      <c r="GN161" s="150" t="n">
        <v>150.04581031</v>
      </c>
      <c r="GO161" s="150" t="n">
        <v>569.770301785</v>
      </c>
      <c r="GP161" s="150" t="n">
        <v>8.22103030551</v>
      </c>
      <c r="GQ161" s="150" t="n">
        <v>295.318162652</v>
      </c>
      <c r="GR161" s="150" t="e">
        <f aca="false">#N/A</f>
        <v>#N/A</v>
      </c>
      <c r="GS161" s="150" t="n">
        <v>1957.73426849</v>
      </c>
      <c r="GT161" s="150" t="n">
        <v>825.191444063</v>
      </c>
      <c r="GU161" s="150" t="n">
        <v>303.380671513</v>
      </c>
      <c r="GV161" s="150" t="n">
        <v>646.485412954</v>
      </c>
      <c r="GW161" s="150" t="n">
        <v>958.865934421</v>
      </c>
      <c r="GX161" s="150" t="n">
        <v>155.246965889</v>
      </c>
      <c r="GY161" s="150" t="n">
        <v>1540.17333184</v>
      </c>
      <c r="GZ161" s="150" t="n">
        <v>1424.37547985</v>
      </c>
      <c r="HA161" s="150" t="n">
        <v>1684.56155804</v>
      </c>
      <c r="HB161" s="150" t="n">
        <v>892.94767367</v>
      </c>
      <c r="HC161" s="150" t="e">
        <f aca="false">#N/A</f>
        <v>#N/A</v>
      </c>
      <c r="HD161" s="150" t="n">
        <v>837.660178751</v>
      </c>
      <c r="HE161" s="150" t="n">
        <v>624.64941852</v>
      </c>
      <c r="HF161" s="150" t="n">
        <v>876.276191027</v>
      </c>
      <c r="HG161" s="150" t="e">
        <f aca="false">#N/A</f>
        <v>#N/A</v>
      </c>
      <c r="HH161" s="150" t="n">
        <v>62.5244539799</v>
      </c>
      <c r="HI161" s="150" t="n">
        <v>582.534212474</v>
      </c>
      <c r="HJ161" s="150" t="e">
        <f aca="false">#N/A</f>
        <v>#N/A</v>
      </c>
      <c r="HK161" s="150" t="e">
        <f aca="false">#N/A</f>
        <v>#N/A</v>
      </c>
      <c r="HL161" s="150" t="n">
        <v>1094.91292686</v>
      </c>
      <c r="HM161" s="150" t="n">
        <v>480.596334281</v>
      </c>
      <c r="HN161" s="150" t="n">
        <v>826.588339356</v>
      </c>
      <c r="HO161" s="150" t="n">
        <v>262.861450556</v>
      </c>
      <c r="HP161" s="150" t="n">
        <v>2361.74790232</v>
      </c>
      <c r="HQ161" s="150" t="n">
        <v>1123.96214413</v>
      </c>
      <c r="HR161" s="150" t="n">
        <v>1146.15851757</v>
      </c>
      <c r="HS161" s="150" t="n">
        <v>1038.76051942</v>
      </c>
      <c r="HT161" s="150" t="n">
        <v>412.810459785</v>
      </c>
      <c r="HU161" s="150" t="n">
        <v>378.113723697</v>
      </c>
      <c r="HV161" s="150" t="n">
        <v>305.311144794</v>
      </c>
      <c r="HW161" s="150" t="n">
        <v>288.97987909</v>
      </c>
      <c r="HX161" s="150" t="n">
        <v>235.814782657</v>
      </c>
      <c r="HY161" s="150" t="n">
        <v>63.7502120967</v>
      </c>
      <c r="HZ161" s="150" t="n">
        <v>273.779360383</v>
      </c>
      <c r="IA161" s="150" t="n">
        <v>261.069383409</v>
      </c>
      <c r="IB161" s="150" t="n">
        <v>457.148416153</v>
      </c>
      <c r="IC161" s="150" t="n">
        <v>79.3636580331</v>
      </c>
      <c r="ID161" s="150" t="n">
        <v>48.3296793493</v>
      </c>
      <c r="IE161" s="150" t="n">
        <v>408.432713701</v>
      </c>
      <c r="IF161" s="150" t="n">
        <v>50.0655242971</v>
      </c>
      <c r="IG161" s="150" t="n">
        <v>62.6551607306</v>
      </c>
      <c r="IH161" s="150" t="n">
        <v>190.11925199</v>
      </c>
      <c r="II161" s="150" t="n">
        <v>235.458625211</v>
      </c>
      <c r="IJ161" s="150" t="n">
        <v>759.87925366</v>
      </c>
      <c r="IK161" s="150" t="n">
        <v>819.721382716</v>
      </c>
      <c r="IL161" s="150" t="n">
        <v>997.906031945</v>
      </c>
      <c r="IM161" s="150" t="e">
        <f aca="false">#N/A</f>
        <v>#N/A</v>
      </c>
      <c r="IN161" s="150" t="n">
        <v>144.786062466</v>
      </c>
      <c r="IO161" s="150" t="n">
        <v>54.3687291809</v>
      </c>
      <c r="IP161" s="150" t="n">
        <v>73.1588306134</v>
      </c>
      <c r="IQ161" s="150" t="n">
        <v>474.676239908</v>
      </c>
      <c r="IR161" s="150" t="n">
        <v>601.711224263</v>
      </c>
      <c r="IS161" s="150" t="n">
        <v>151.740415637</v>
      </c>
      <c r="IT161" s="150" t="n">
        <v>147.231537943</v>
      </c>
      <c r="IU161" s="150" t="n">
        <v>238.880093685</v>
      </c>
      <c r="IV161" s="150" t="n">
        <v>133.99515826</v>
      </c>
      <c r="IW161" s="150" t="n">
        <v>245.148603637</v>
      </c>
      <c r="IX161" s="150" t="n">
        <v>279.937010969</v>
      </c>
      <c r="IY161" s="150" t="n">
        <v>249.255404194</v>
      </c>
      <c r="IZ161" s="150" t="n">
        <v>24.4421679521</v>
      </c>
      <c r="JA161" s="150" t="n">
        <v>100.924823445</v>
      </c>
      <c r="JB161" s="150" t="n">
        <v>217.236844838</v>
      </c>
      <c r="JC161" s="150" t="n">
        <v>293.614441596</v>
      </c>
      <c r="JD161" s="150" t="n">
        <v>135.618372063</v>
      </c>
      <c r="JE161" s="150" t="n">
        <v>662.124620726</v>
      </c>
      <c r="JF161" s="150" t="n">
        <v>179.636952945</v>
      </c>
      <c r="JG161" s="150" t="n">
        <v>267.841980838</v>
      </c>
      <c r="JH161" s="150" t="n">
        <v>766.013267507</v>
      </c>
      <c r="JI161" s="150" t="n">
        <v>110.552465597</v>
      </c>
      <c r="JJ161" s="150" t="n">
        <v>1819.15864379</v>
      </c>
      <c r="JK161" s="150" t="n">
        <v>366.634194902</v>
      </c>
      <c r="JL161" s="150" t="n">
        <v>97.9518852161</v>
      </c>
      <c r="JM161" s="150" t="n">
        <v>373.775435461</v>
      </c>
      <c r="JN161" s="150" t="n">
        <v>49.0065995624</v>
      </c>
      <c r="JO161" s="150" t="n">
        <v>409.291689328</v>
      </c>
      <c r="JP161" s="150" t="n">
        <v>27.1893567126</v>
      </c>
      <c r="JQ161" s="150" t="n">
        <v>411.3148723</v>
      </c>
      <c r="JR161" s="150" t="n">
        <v>254.63803196</v>
      </c>
      <c r="JS161" s="151" t="n">
        <v>164.026981118</v>
      </c>
      <c r="JT161" s="150" t="n">
        <v>148.039638686</v>
      </c>
      <c r="JU161" s="150" t="n">
        <v>117.349221169</v>
      </c>
      <c r="JV161" s="150" t="n">
        <v>365.868411389</v>
      </c>
      <c r="JW161" s="150" t="n">
        <v>1266.8110439</v>
      </c>
      <c r="JX161" s="150" t="n">
        <v>550.451306505</v>
      </c>
      <c r="JY161" s="150" t="n">
        <v>35.156564718</v>
      </c>
      <c r="JZ161" s="150" t="n">
        <v>610.578575347</v>
      </c>
      <c r="KA161" s="150" t="n">
        <v>966.67825242</v>
      </c>
      <c r="KB161" s="150" t="n">
        <v>221.460694316</v>
      </c>
      <c r="KC161" s="150" t="n">
        <v>562.11856354</v>
      </c>
      <c r="KD161" s="150" t="n">
        <v>1713.49426067</v>
      </c>
      <c r="KE161" s="150" t="n">
        <v>331.625149372</v>
      </c>
      <c r="KF161" s="150" t="n">
        <v>2025.12440463</v>
      </c>
      <c r="KG161" s="150" t="n">
        <v>489.740260521</v>
      </c>
      <c r="KH161" s="150" t="n">
        <v>284.010942457</v>
      </c>
      <c r="KI161" s="150" t="n">
        <v>708.095439204</v>
      </c>
      <c r="KJ161" s="150" t="n">
        <v>824.467119256</v>
      </c>
      <c r="KK161" s="150" t="n">
        <v>235.097310708</v>
      </c>
      <c r="KL161" s="150" t="n">
        <v>141.433102725</v>
      </c>
      <c r="KM161" s="150" t="n">
        <v>476.184324603</v>
      </c>
      <c r="KN161" s="150" t="n">
        <v>692.676784118</v>
      </c>
      <c r="KO161" s="150" t="n">
        <v>554.316765359</v>
      </c>
      <c r="KP161" s="150" t="n">
        <v>145.359872974</v>
      </c>
      <c r="KQ161" s="150" t="n">
        <v>234.273666197</v>
      </c>
      <c r="KR161" s="150" t="n">
        <v>115.098655832</v>
      </c>
      <c r="KS161" s="150" t="n">
        <v>2130.70673136</v>
      </c>
      <c r="KT161" s="150" t="e">
        <f aca="false">#N/A</f>
        <v>#N/A</v>
      </c>
      <c r="KU161" s="150" t="n">
        <v>620.493125319</v>
      </c>
      <c r="KV161" s="150" t="n">
        <v>243.93839325</v>
      </c>
      <c r="KW161" s="150" t="n">
        <v>2488.87592062</v>
      </c>
      <c r="KX161" s="150" t="n">
        <v>160.76975611</v>
      </c>
      <c r="KY161" s="150" t="n">
        <v>341.857817485</v>
      </c>
      <c r="KZ161" s="150" t="n">
        <v>330.015351854</v>
      </c>
      <c r="LA161" s="150" t="n">
        <v>326.820186001</v>
      </c>
    </row>
    <row r="162" customFormat="false" ht="12.75" hidden="false" customHeight="true" outlineLevel="0" collapsed="false">
      <c r="A162" s="148" t="s">
        <v>8124</v>
      </c>
      <c r="B162" s="150" t="n">
        <v>1184.36573438</v>
      </c>
      <c r="C162" s="150" t="n">
        <v>99.0417650433</v>
      </c>
      <c r="D162" s="150" t="n">
        <v>786.185143333</v>
      </c>
      <c r="E162" s="150" t="n">
        <v>1869.3718553</v>
      </c>
      <c r="F162" s="150" t="n">
        <v>1100.51070296</v>
      </c>
      <c r="G162" s="150" t="n">
        <v>551.452600791</v>
      </c>
      <c r="H162" s="150" t="n">
        <v>547.666103714</v>
      </c>
      <c r="I162" s="150" t="n">
        <v>1450.49118826</v>
      </c>
      <c r="J162" s="150" t="n">
        <v>518.249957541</v>
      </c>
      <c r="K162" s="150" t="n">
        <v>548.676956262</v>
      </c>
      <c r="L162" s="150" t="n">
        <v>2141.3680892</v>
      </c>
      <c r="M162" s="150" t="n">
        <v>1501.32680539</v>
      </c>
      <c r="N162" s="150" t="n">
        <v>151.847158365</v>
      </c>
      <c r="O162" s="150" t="n">
        <v>405.420370365</v>
      </c>
      <c r="P162" s="150" t="n">
        <v>252.297664261</v>
      </c>
      <c r="Q162" s="150" t="n">
        <v>442.588344018</v>
      </c>
      <c r="R162" s="150" t="n">
        <v>1649.6953416</v>
      </c>
      <c r="S162" s="150" t="n">
        <v>1058.10707638</v>
      </c>
      <c r="T162" s="150" t="n">
        <v>951.730514215</v>
      </c>
      <c r="U162" s="150" t="n">
        <v>133.885304535</v>
      </c>
      <c r="V162" s="150" t="n">
        <v>228.316535687</v>
      </c>
      <c r="W162" s="150" t="e">
        <f aca="false">#N/A</f>
        <v>#N/A</v>
      </c>
      <c r="X162" s="150" t="n">
        <v>2025.95556119</v>
      </c>
      <c r="Y162" s="150" t="n">
        <v>374.514305715</v>
      </c>
      <c r="Z162" s="150" t="n">
        <v>613.005315425</v>
      </c>
      <c r="AA162" s="150" t="n">
        <v>712.194978968</v>
      </c>
      <c r="AB162" s="150" t="n">
        <v>76.2043286774</v>
      </c>
      <c r="AC162" s="150" t="n">
        <v>110.559967114</v>
      </c>
      <c r="AD162" s="150" t="n">
        <v>1176.79819285</v>
      </c>
      <c r="AE162" s="150" t="n">
        <v>219.69017983</v>
      </c>
      <c r="AF162" s="150" t="n">
        <v>331.273347604</v>
      </c>
      <c r="AG162" s="150" t="e">
        <f aca="false">#N/A</f>
        <v>#N/A</v>
      </c>
      <c r="AH162" s="150" t="e">
        <f aca="false">#N/A</f>
        <v>#N/A</v>
      </c>
      <c r="AI162" s="150" t="n">
        <v>1265.06019052</v>
      </c>
      <c r="AJ162" s="150" t="n">
        <v>310.545154069</v>
      </c>
      <c r="AK162" s="150" t="n">
        <v>1049.61846414</v>
      </c>
      <c r="AL162" s="150" t="n">
        <v>130.672062824</v>
      </c>
      <c r="AM162" s="150" t="n">
        <v>489.154529731</v>
      </c>
      <c r="AN162" s="150" t="n">
        <v>1841.27551227</v>
      </c>
      <c r="AO162" s="150" t="n">
        <v>381.76210927</v>
      </c>
      <c r="AP162" s="150" t="n">
        <v>384.796200572</v>
      </c>
      <c r="AQ162" s="150" t="n">
        <v>163.101364202</v>
      </c>
      <c r="AR162" s="150" t="n">
        <v>670.481150768</v>
      </c>
      <c r="AS162" s="150" t="n">
        <v>1199.10537713</v>
      </c>
      <c r="AT162" s="150" t="n">
        <v>412.4836686</v>
      </c>
      <c r="AU162" s="150" t="n">
        <v>2018.36393594</v>
      </c>
      <c r="AV162" s="150" t="n">
        <v>168.093262733</v>
      </c>
      <c r="AW162" s="150" t="n">
        <v>411.420962731</v>
      </c>
      <c r="AX162" s="150" t="n">
        <v>410.78426821</v>
      </c>
      <c r="AY162" s="150" t="n">
        <v>159.171779708</v>
      </c>
      <c r="AZ162" s="150" t="n">
        <v>286.164319911</v>
      </c>
      <c r="BA162" s="150" t="n">
        <v>2070.07235867</v>
      </c>
      <c r="BB162" s="150" t="n">
        <v>184.780459857</v>
      </c>
      <c r="BC162" s="150" t="n">
        <v>558.446409009</v>
      </c>
      <c r="BD162" s="150" t="n">
        <v>140.080952656</v>
      </c>
      <c r="BE162" s="150" t="n">
        <v>433.804315468</v>
      </c>
      <c r="BF162" s="150" t="n">
        <v>478.23776325</v>
      </c>
      <c r="BG162" s="150" t="n">
        <v>165.91568202</v>
      </c>
      <c r="BH162" s="150" t="n">
        <v>252.249542172</v>
      </c>
      <c r="BI162" s="150" t="n">
        <v>615.027169188</v>
      </c>
      <c r="BJ162" s="150" t="n">
        <v>886.043331207</v>
      </c>
      <c r="BK162" s="150" t="n">
        <v>541.348714136</v>
      </c>
      <c r="BL162" s="150" t="n">
        <v>506.92629409</v>
      </c>
      <c r="BM162" s="150" t="n">
        <v>846.309930563</v>
      </c>
      <c r="BN162" s="150" t="n">
        <v>1686.97190243</v>
      </c>
      <c r="BO162" s="150" t="n">
        <v>214.193739589</v>
      </c>
      <c r="BP162" s="150" t="n">
        <v>715.813001207</v>
      </c>
      <c r="BQ162" s="150" t="n">
        <v>650.752341034</v>
      </c>
      <c r="BR162" s="150" t="n">
        <v>132.375349881</v>
      </c>
      <c r="BS162" s="150" t="n">
        <v>1174.04291837</v>
      </c>
      <c r="BT162" s="150" t="n">
        <v>572.219223825</v>
      </c>
      <c r="BU162" s="150" t="n">
        <v>377.976848554</v>
      </c>
      <c r="BV162" s="150" t="n">
        <v>800.102449571</v>
      </c>
      <c r="BW162" s="150" t="n">
        <v>203.987809317</v>
      </c>
      <c r="BX162" s="150" t="n">
        <v>171.058642606</v>
      </c>
      <c r="BY162" s="150" t="n">
        <v>2047.66045423</v>
      </c>
      <c r="BZ162" s="150" t="n">
        <v>1164.15447049</v>
      </c>
      <c r="CA162" s="150" t="n">
        <v>1034.15618564</v>
      </c>
      <c r="CB162" s="150" t="n">
        <v>153.266339457</v>
      </c>
      <c r="CC162" s="150" t="n">
        <v>422.883376872</v>
      </c>
      <c r="CD162" s="150" t="n">
        <v>106.546350318</v>
      </c>
      <c r="CE162" s="150" t="n">
        <v>96.8995111006</v>
      </c>
      <c r="CF162" s="150" t="n">
        <v>88.2091991631</v>
      </c>
      <c r="CG162" s="150" t="n">
        <v>334.488160057</v>
      </c>
      <c r="CH162" s="150" t="n">
        <v>951.614282577</v>
      </c>
      <c r="CI162" s="150" t="n">
        <v>571.634567013</v>
      </c>
      <c r="CJ162" s="150" t="n">
        <v>446.89788026</v>
      </c>
      <c r="CK162" s="150" t="n">
        <v>684.020602962</v>
      </c>
      <c r="CL162" s="150" t="n">
        <v>766.44823237</v>
      </c>
      <c r="CM162" s="150" t="n">
        <v>998.444479304</v>
      </c>
      <c r="CN162" s="150" t="n">
        <v>968.164145032</v>
      </c>
      <c r="CO162" s="150" t="n">
        <v>1416.06350196</v>
      </c>
      <c r="CP162" s="150" t="n">
        <v>877.22387454</v>
      </c>
      <c r="CQ162" s="150" t="n">
        <v>645.513690973</v>
      </c>
      <c r="CR162" s="150" t="n">
        <v>701.851630837</v>
      </c>
      <c r="CS162" s="150" t="n">
        <v>171.278225715</v>
      </c>
      <c r="CT162" s="150" t="n">
        <v>193.942169191</v>
      </c>
      <c r="CU162" s="150" t="n">
        <v>182.839915292</v>
      </c>
      <c r="CV162" s="150" t="n">
        <v>492.870336072</v>
      </c>
      <c r="CW162" s="150" t="n">
        <v>502.761802714</v>
      </c>
      <c r="CX162" s="150" t="n">
        <v>1909.46206432</v>
      </c>
      <c r="CY162" s="150" t="n">
        <v>786.375960828</v>
      </c>
      <c r="CZ162" s="150" t="n">
        <v>464.898327315</v>
      </c>
      <c r="DA162" s="150" t="n">
        <v>363.260375567</v>
      </c>
      <c r="DB162" s="150" t="n">
        <v>1863.31202939</v>
      </c>
      <c r="DC162" s="150" t="n">
        <v>125.075815211</v>
      </c>
      <c r="DD162" s="150" t="n">
        <v>188.614591067</v>
      </c>
      <c r="DE162" s="150" t="n">
        <v>181.942377507</v>
      </c>
      <c r="DF162" s="150" t="n">
        <v>52.9749633122</v>
      </c>
      <c r="DG162" s="150" t="n">
        <v>611.317894992</v>
      </c>
      <c r="DH162" s="150" t="n">
        <v>489.957802386</v>
      </c>
      <c r="DI162" s="150" t="n">
        <v>232.503624513</v>
      </c>
      <c r="DJ162" s="150" t="n">
        <v>552.648969696</v>
      </c>
      <c r="DK162" s="150" t="n">
        <v>880.188931045</v>
      </c>
      <c r="DL162" s="150" t="n">
        <v>923.14863773</v>
      </c>
      <c r="DM162" s="150" t="n">
        <v>1484.96784406</v>
      </c>
      <c r="DN162" s="150" t="n">
        <v>175.251307487</v>
      </c>
      <c r="DO162" s="150" t="n">
        <v>762.636059438</v>
      </c>
      <c r="DP162" s="150" t="n">
        <v>101.816997343</v>
      </c>
      <c r="DQ162" s="150" t="n">
        <v>630.075686893</v>
      </c>
      <c r="DR162" s="150" t="n">
        <v>620.010850507</v>
      </c>
      <c r="DS162" s="150" t="n">
        <v>182.090626401</v>
      </c>
      <c r="DT162" s="150" t="n">
        <v>159.915329292</v>
      </c>
      <c r="DU162" s="150" t="n">
        <v>285.094219363</v>
      </c>
      <c r="DV162" s="150" t="n">
        <v>34.5093719243</v>
      </c>
      <c r="DW162" s="150" t="n">
        <v>212.85087317</v>
      </c>
      <c r="DX162" s="150" t="n">
        <v>985.338909368</v>
      </c>
      <c r="DY162" s="150" t="n">
        <v>136.409783954</v>
      </c>
      <c r="DZ162" s="150" t="n">
        <v>737.311758323</v>
      </c>
      <c r="EA162" s="150" t="n">
        <v>296.009454365</v>
      </c>
      <c r="EB162" s="150" t="n">
        <v>715.973289908</v>
      </c>
      <c r="EC162" s="150" t="n">
        <v>594.261525817</v>
      </c>
      <c r="ED162" s="150" t="n">
        <v>231.289359998</v>
      </c>
      <c r="EE162" s="150" t="n">
        <v>491.020131847</v>
      </c>
      <c r="EF162" s="150" t="n">
        <v>818.004258711</v>
      </c>
      <c r="EG162" s="150" t="n">
        <v>1042.70950832</v>
      </c>
      <c r="EH162" s="150" t="n">
        <v>573.093685458</v>
      </c>
      <c r="EI162" s="150" t="n">
        <v>304.690088727</v>
      </c>
      <c r="EJ162" s="150" t="n">
        <v>515.062495599</v>
      </c>
      <c r="EK162" s="150" t="n">
        <v>596.18805339</v>
      </c>
      <c r="EL162" s="150" t="n">
        <v>190.071784024</v>
      </c>
      <c r="EM162" s="150" t="n">
        <v>789.487146845</v>
      </c>
      <c r="EN162" s="150" t="n">
        <v>142.496446209</v>
      </c>
      <c r="EO162" s="150" t="n">
        <v>77.8802690357</v>
      </c>
      <c r="EP162" s="150" t="n">
        <v>1631.01556444</v>
      </c>
      <c r="EQ162" s="150" t="n">
        <v>112.816811506</v>
      </c>
      <c r="ER162" s="150" t="n">
        <v>248.795752575</v>
      </c>
      <c r="ES162" s="150" t="n">
        <v>1077.31429191</v>
      </c>
      <c r="ET162" s="150" t="n">
        <v>1511.2022892</v>
      </c>
      <c r="EU162" s="150" t="n">
        <v>1350.45772753</v>
      </c>
      <c r="EV162" s="150" t="n">
        <v>86.6165384924</v>
      </c>
      <c r="EW162" s="150" t="n">
        <v>747.918487671</v>
      </c>
      <c r="EX162" s="150" t="n">
        <v>188.616814444</v>
      </c>
      <c r="EY162" s="150" t="n">
        <v>516.781085391</v>
      </c>
      <c r="EZ162" s="150" t="n">
        <v>525.188648968</v>
      </c>
      <c r="FA162" s="150" t="n">
        <v>522.002164889</v>
      </c>
      <c r="FB162" s="150" t="n">
        <v>128.083560688</v>
      </c>
      <c r="FC162" s="150" t="n">
        <v>0</v>
      </c>
      <c r="FD162" s="150" t="n">
        <v>519.232461081</v>
      </c>
      <c r="FE162" s="150" t="n">
        <v>407.456488852</v>
      </c>
      <c r="FF162" s="150" t="n">
        <v>197.083533586</v>
      </c>
      <c r="FG162" s="150" t="n">
        <v>689.914714954</v>
      </c>
      <c r="FH162" s="150" t="n">
        <v>754.077403775</v>
      </c>
      <c r="FI162" s="150" t="n">
        <v>429.081618525</v>
      </c>
      <c r="FJ162" s="150" t="n">
        <v>177.899003092</v>
      </c>
      <c r="FK162" s="150" t="n">
        <v>1840.59875847</v>
      </c>
      <c r="FL162" s="150" t="n">
        <v>171.621898075</v>
      </c>
      <c r="FM162" s="150" t="n">
        <v>910.359679801</v>
      </c>
      <c r="FN162" s="150" t="n">
        <v>485.524466091</v>
      </c>
      <c r="FO162" s="150" t="n">
        <v>132.908340053</v>
      </c>
      <c r="FP162" s="150" t="n">
        <v>662.79043686</v>
      </c>
      <c r="FQ162" s="150" t="n">
        <v>637.956354506</v>
      </c>
      <c r="FR162" s="150" t="n">
        <v>847.399495192</v>
      </c>
      <c r="FS162" s="150" t="n">
        <v>150.756656302</v>
      </c>
      <c r="FT162" s="150" t="n">
        <v>1410.04088834</v>
      </c>
      <c r="FU162" s="150" t="n">
        <v>110.260424513</v>
      </c>
      <c r="FV162" s="150" t="n">
        <v>809.137197319</v>
      </c>
      <c r="FW162" s="150" t="n">
        <v>228.837977511</v>
      </c>
      <c r="FX162" s="150" t="n">
        <v>229.596222009</v>
      </c>
      <c r="FY162" s="150" t="n">
        <v>142.873844851</v>
      </c>
      <c r="FZ162" s="150" t="n">
        <v>322.308272185</v>
      </c>
      <c r="GA162" s="150" t="n">
        <v>241.176038415</v>
      </c>
      <c r="GB162" s="150" t="n">
        <v>427.072007558</v>
      </c>
      <c r="GC162" s="150" t="n">
        <v>249.287537275</v>
      </c>
      <c r="GD162" s="150" t="n">
        <v>470.968527845</v>
      </c>
      <c r="GE162" s="150" t="n">
        <v>131.414100071</v>
      </c>
      <c r="GF162" s="150" t="n">
        <v>93.0899249585</v>
      </c>
      <c r="GG162" s="150" t="n">
        <v>616.431707147</v>
      </c>
      <c r="GH162" s="150" t="n">
        <v>284.549178163</v>
      </c>
      <c r="GI162" s="150" t="n">
        <v>118.762353711</v>
      </c>
      <c r="GJ162" s="150" t="n">
        <v>1869.37105771</v>
      </c>
      <c r="GK162" s="150" t="n">
        <v>108.808166042</v>
      </c>
      <c r="GL162" s="150" t="n">
        <v>93.9316380126</v>
      </c>
      <c r="GM162" s="150" t="n">
        <v>406.816322479</v>
      </c>
      <c r="GN162" s="150" t="n">
        <v>155.681531478</v>
      </c>
      <c r="GO162" s="150" t="n">
        <v>687.757270592</v>
      </c>
      <c r="GP162" s="150" t="n">
        <v>136.304590993</v>
      </c>
      <c r="GQ162" s="150" t="n">
        <v>413.305131459</v>
      </c>
      <c r="GR162" s="150" t="e">
        <f aca="false">#N/A</f>
        <v>#N/A</v>
      </c>
      <c r="GS162" s="150" t="n">
        <v>1878.10668474</v>
      </c>
      <c r="GT162" s="150" t="n">
        <v>943.178412871</v>
      </c>
      <c r="GU162" s="150" t="n">
        <v>197.405550899</v>
      </c>
      <c r="GV162" s="150" t="n">
        <v>764.472381762</v>
      </c>
      <c r="GW162" s="150" t="n">
        <v>1076.85290323</v>
      </c>
      <c r="GX162" s="150" t="n">
        <v>160.882687057</v>
      </c>
      <c r="GY162" s="150" t="n">
        <v>1658.16030064</v>
      </c>
      <c r="GZ162" s="150" t="n">
        <v>1542.36244865</v>
      </c>
      <c r="HA162" s="150" t="n">
        <v>1802.54852685</v>
      </c>
      <c r="HB162" s="150" t="n">
        <v>1010.93464248</v>
      </c>
      <c r="HC162" s="150" t="e">
        <f aca="false">#N/A</f>
        <v>#N/A</v>
      </c>
      <c r="HD162" s="150" t="n">
        <v>955.647147558</v>
      </c>
      <c r="HE162" s="150" t="n">
        <v>742.636387327</v>
      </c>
      <c r="HF162" s="150" t="n">
        <v>994.263159834</v>
      </c>
      <c r="HG162" s="150" t="e">
        <f aca="false">#N/A</f>
        <v>#N/A</v>
      </c>
      <c r="HH162" s="150" t="n">
        <v>106.593297845</v>
      </c>
      <c r="HI162" s="150" t="n">
        <v>502.906628724</v>
      </c>
      <c r="HJ162" s="150" t="e">
        <f aca="false">#N/A</f>
        <v>#N/A</v>
      </c>
      <c r="HK162" s="150" t="e">
        <f aca="false">#N/A</f>
        <v>#N/A</v>
      </c>
      <c r="HL162" s="150" t="n">
        <v>1212.89989567</v>
      </c>
      <c r="HM162" s="150" t="n">
        <v>598.583303088</v>
      </c>
      <c r="HN162" s="150" t="n">
        <v>944.575308163</v>
      </c>
      <c r="HO162" s="150" t="n">
        <v>255.72335312</v>
      </c>
      <c r="HP162" s="150" t="n">
        <v>2282.12031857</v>
      </c>
      <c r="HQ162" s="150" t="n">
        <v>1241.94911294</v>
      </c>
      <c r="HR162" s="150" t="n">
        <v>1264.14548638</v>
      </c>
      <c r="HS162" s="150" t="n">
        <v>1156.74748823</v>
      </c>
      <c r="HT162" s="150" t="n">
        <v>530.797428592</v>
      </c>
      <c r="HU162" s="150" t="n">
        <v>496.100692505</v>
      </c>
      <c r="HV162" s="150" t="n">
        <v>423.298113602</v>
      </c>
      <c r="HW162" s="150" t="n">
        <v>174.808369986</v>
      </c>
      <c r="HX162" s="150" t="n">
        <v>150.256774672</v>
      </c>
      <c r="HY162" s="150" t="n">
        <v>148.558972725</v>
      </c>
      <c r="HZ162" s="150" t="n">
        <v>188.221352399</v>
      </c>
      <c r="IA162" s="150" t="n">
        <v>379.056352216</v>
      </c>
      <c r="IB162" s="150" t="n">
        <v>575.135384961</v>
      </c>
      <c r="IC162" s="150" t="n">
        <v>184.210236747</v>
      </c>
      <c r="ID162" s="150" t="n">
        <v>166.316648157</v>
      </c>
      <c r="IE162" s="150" t="n">
        <v>526.419682508</v>
      </c>
      <c r="IF162" s="150" t="n">
        <v>154.912103012</v>
      </c>
      <c r="IG162" s="150" t="n">
        <v>167.501739445</v>
      </c>
      <c r="IH162" s="150" t="n">
        <v>308.106220798</v>
      </c>
      <c r="II162" s="150" t="n">
        <v>227.968096725</v>
      </c>
      <c r="IJ162" s="150" t="n">
        <v>877.866222467</v>
      </c>
      <c r="IK162" s="150" t="n">
        <v>937.708351523</v>
      </c>
      <c r="IL162" s="150" t="n">
        <v>1115.89300075</v>
      </c>
      <c r="IM162" s="150" t="e">
        <f aca="false">#N/A</f>
        <v>#N/A</v>
      </c>
      <c r="IN162" s="150" t="n">
        <v>59.2280544819</v>
      </c>
      <c r="IO162" s="150" t="n">
        <v>172.355697988</v>
      </c>
      <c r="IP162" s="150" t="n">
        <v>191.145799421</v>
      </c>
      <c r="IQ162" s="150" t="n">
        <v>395.048656158</v>
      </c>
      <c r="IR162" s="150" t="n">
        <v>522.083640513</v>
      </c>
      <c r="IS162" s="150" t="n">
        <v>66.1824076524</v>
      </c>
      <c r="IT162" s="150" t="n">
        <v>143.881075475</v>
      </c>
      <c r="IU162" s="150" t="n">
        <v>356.867062493</v>
      </c>
      <c r="IV162" s="150" t="n">
        <v>251.982127068</v>
      </c>
      <c r="IW162" s="150" t="n">
        <v>237.658075151</v>
      </c>
      <c r="IX162" s="150" t="n">
        <v>397.923979777</v>
      </c>
      <c r="IY162" s="150" t="n">
        <v>242.117306758</v>
      </c>
      <c r="IZ162" s="150" t="n">
        <v>152.52572864</v>
      </c>
      <c r="JA162" s="150" t="n">
        <v>158.778509808</v>
      </c>
      <c r="JB162" s="150" t="n">
        <v>335.223813646</v>
      </c>
      <c r="JC162" s="150" t="n">
        <v>411.601410404</v>
      </c>
      <c r="JD162" s="150" t="n">
        <v>253.605340871</v>
      </c>
      <c r="JE162" s="150" t="n">
        <v>780.111589534</v>
      </c>
      <c r="JF162" s="150" t="n">
        <v>185.272674113</v>
      </c>
      <c r="JG162" s="150" t="n">
        <v>385.828949645</v>
      </c>
      <c r="JH162" s="150" t="n">
        <v>884.000236315</v>
      </c>
      <c r="JI162" s="150" t="n">
        <v>52.2215158108</v>
      </c>
      <c r="JJ162" s="150" t="n">
        <v>1739.53106004</v>
      </c>
      <c r="JK162" s="150" t="n">
        <v>484.62116371</v>
      </c>
      <c r="JL162" s="150" t="n">
        <v>215.938854024</v>
      </c>
      <c r="JM162" s="150" t="n">
        <v>491.762404269</v>
      </c>
      <c r="JN162" s="150" t="n">
        <v>130.095510783</v>
      </c>
      <c r="JO162" s="150" t="n">
        <v>527.278658135</v>
      </c>
      <c r="JP162" s="150" t="n">
        <v>114.52221791</v>
      </c>
      <c r="JQ162" s="150" t="n">
        <v>529.301841108</v>
      </c>
      <c r="JR162" s="150" t="n">
        <v>247.147503474</v>
      </c>
      <c r="JS162" s="151" t="n">
        <v>157.428516739</v>
      </c>
      <c r="JT162" s="150" t="n">
        <v>115.620429774</v>
      </c>
      <c r="JU162" s="150" t="n">
        <v>235.336189977</v>
      </c>
      <c r="JV162" s="150" t="n">
        <v>483.855380196</v>
      </c>
      <c r="JW162" s="150" t="n">
        <v>1187.18346015</v>
      </c>
      <c r="JX162" s="150" t="n">
        <v>668.438275313</v>
      </c>
      <c r="JY162" s="150" t="n">
        <v>153.143533525</v>
      </c>
      <c r="JZ162" s="150" t="n">
        <v>728.565544154</v>
      </c>
      <c r="KA162" s="150" t="n">
        <v>887.05066867</v>
      </c>
      <c r="KB162" s="150" t="n">
        <v>202.143199077</v>
      </c>
      <c r="KC162" s="150" t="n">
        <v>680.105532347</v>
      </c>
      <c r="KD162" s="150" t="n">
        <v>1633.86667692</v>
      </c>
      <c r="KE162" s="150" t="n">
        <v>449.61211818</v>
      </c>
      <c r="KF162" s="150" t="n">
        <v>2143.11137344</v>
      </c>
      <c r="KG162" s="150" t="n">
        <v>607.727229329</v>
      </c>
      <c r="KH162" s="150" t="n">
        <v>401.997911264</v>
      </c>
      <c r="KI162" s="150" t="n">
        <v>826.082408012</v>
      </c>
      <c r="KJ162" s="150" t="n">
        <v>744.839535506</v>
      </c>
      <c r="KK162" s="150" t="n">
        <v>149.539302724</v>
      </c>
      <c r="KL162" s="150" t="n">
        <v>166.56241065</v>
      </c>
      <c r="KM162" s="150" t="n">
        <v>594.17129341</v>
      </c>
      <c r="KN162" s="150" t="n">
        <v>613.049200368</v>
      </c>
      <c r="KO162" s="150" t="n">
        <v>672.303734167</v>
      </c>
      <c r="KP162" s="150" t="n">
        <v>263.346841781</v>
      </c>
      <c r="KQ162" s="150" t="n">
        <v>148.715658213</v>
      </c>
      <c r="KR162" s="150" t="n">
        <v>103.737259377</v>
      </c>
      <c r="KS162" s="150" t="n">
        <v>2248.69370017</v>
      </c>
      <c r="KT162" s="150" t="e">
        <f aca="false">#N/A</f>
        <v>#N/A</v>
      </c>
      <c r="KU162" s="150" t="n">
        <v>738.480094126</v>
      </c>
      <c r="KV162" s="150" t="n">
        <v>158.380385265</v>
      </c>
      <c r="KW162" s="150" t="n">
        <v>2409.24833687</v>
      </c>
      <c r="KX162" s="150" t="n">
        <v>278.756724917</v>
      </c>
      <c r="KY162" s="150" t="n">
        <v>459.844786292</v>
      </c>
      <c r="KZ162" s="150" t="n">
        <v>448.002320661</v>
      </c>
      <c r="LA162" s="150" t="n">
        <v>219.21334676</v>
      </c>
    </row>
    <row r="163" customFormat="false" ht="12.75" hidden="false" customHeight="true" outlineLevel="0" collapsed="false">
      <c r="A163" s="148" t="s">
        <v>8125</v>
      </c>
      <c r="B163" s="150" t="n">
        <v>694.105844449</v>
      </c>
      <c r="C163" s="150" t="n">
        <v>581.962619989</v>
      </c>
      <c r="D163" s="150" t="n">
        <v>1242.53110856</v>
      </c>
      <c r="E163" s="150" t="n">
        <v>2325.71782053</v>
      </c>
      <c r="F163" s="150" t="n">
        <v>610.250813029</v>
      </c>
      <c r="G163" s="150" t="n">
        <v>1007.79856602</v>
      </c>
      <c r="H163" s="150" t="n">
        <v>42.9549399989</v>
      </c>
      <c r="I163" s="150" t="n">
        <v>1906.83715349</v>
      </c>
      <c r="J163" s="150" t="n">
        <v>97.1866974836</v>
      </c>
      <c r="K163" s="150" t="n">
        <v>148.655443608</v>
      </c>
      <c r="L163" s="150" t="n">
        <v>2597.71405442</v>
      </c>
      <c r="M163" s="150" t="n">
        <v>1957.67277062</v>
      </c>
      <c r="N163" s="150" t="n">
        <v>507.103176978</v>
      </c>
      <c r="O163" s="150" t="n">
        <v>116.83435548</v>
      </c>
      <c r="P163" s="150" t="n">
        <v>708.637220147</v>
      </c>
      <c r="Q163" s="150" t="n">
        <v>83.0667432326</v>
      </c>
      <c r="R163" s="150" t="n">
        <v>2106.04130683</v>
      </c>
      <c r="S163" s="150" t="n">
        <v>567.847186446</v>
      </c>
      <c r="T163" s="150" t="n">
        <v>1408.07647944</v>
      </c>
      <c r="U163" s="150" t="n">
        <v>523.388295908</v>
      </c>
      <c r="V163" s="150" t="n">
        <v>612.525445651</v>
      </c>
      <c r="W163" s="150" t="e">
        <f aca="false">#N/A</f>
        <v>#N/A</v>
      </c>
      <c r="X163" s="150" t="n">
        <v>2482.30152642</v>
      </c>
      <c r="Y163" s="150" t="n">
        <v>830.860270942</v>
      </c>
      <c r="Z163" s="150" t="n">
        <v>142.748596895</v>
      </c>
      <c r="AA163" s="150" t="n">
        <v>198.154040598</v>
      </c>
      <c r="AB163" s="150" t="n">
        <v>559.125183624</v>
      </c>
      <c r="AC163" s="150" t="n">
        <v>612.755479587</v>
      </c>
      <c r="AD163" s="150" t="n">
        <v>686.538302914</v>
      </c>
      <c r="AE163" s="150" t="n">
        <v>635.582259607</v>
      </c>
      <c r="AF163" s="150" t="n">
        <v>255.36045739</v>
      </c>
      <c r="AG163" s="150" t="e">
        <f aca="false">#N/A</f>
        <v>#N/A</v>
      </c>
      <c r="AH163" s="150" t="e">
        <f aca="false">#N/A</f>
        <v>#N/A</v>
      </c>
      <c r="AI163" s="150" t="n">
        <v>774.800300585</v>
      </c>
      <c r="AJ163" s="150" t="n">
        <v>298.906052036</v>
      </c>
      <c r="AK163" s="150" t="n">
        <v>1505.96442937</v>
      </c>
      <c r="AL163" s="150" t="n">
        <v>388.560398257</v>
      </c>
      <c r="AM163" s="150" t="n">
        <v>126.245059475</v>
      </c>
      <c r="AN163" s="150" t="n">
        <v>1351.01562233</v>
      </c>
      <c r="AO163" s="150" t="n">
        <v>138.578688975</v>
      </c>
      <c r="AP163" s="150" t="n">
        <v>137.520874102</v>
      </c>
      <c r="AQ163" s="150" t="n">
        <v>387.505970746</v>
      </c>
      <c r="AR163" s="150" t="n">
        <v>154.895805171</v>
      </c>
      <c r="AS163" s="150" t="n">
        <v>708.845487192</v>
      </c>
      <c r="AT163" s="150" t="n">
        <v>243.877709326</v>
      </c>
      <c r="AU163" s="150" t="n">
        <v>1528.10404601</v>
      </c>
      <c r="AV163" s="150" t="n">
        <v>475.254206885</v>
      </c>
      <c r="AW163" s="150" t="n">
        <v>177.758046129</v>
      </c>
      <c r="AX163" s="150" t="n">
        <v>166.155032289</v>
      </c>
      <c r="AY163" s="150" t="n">
        <v>454.541374005</v>
      </c>
      <c r="AZ163" s="150" t="n">
        <v>269.475087844</v>
      </c>
      <c r="BA163" s="150" t="n">
        <v>2526.4183239</v>
      </c>
      <c r="BB163" s="150" t="n">
        <v>568.98936982</v>
      </c>
      <c r="BC163" s="150" t="n">
        <v>67.2602589156</v>
      </c>
      <c r="BD163" s="150" t="n">
        <v>450.923215438</v>
      </c>
      <c r="BE163" s="150" t="n">
        <v>890.150280696</v>
      </c>
      <c r="BF163" s="150" t="n">
        <v>119.838114692</v>
      </c>
      <c r="BG163" s="150" t="n">
        <v>667.084645068</v>
      </c>
      <c r="BH163" s="150" t="n">
        <v>347.024551602</v>
      </c>
      <c r="BI163" s="150" t="n">
        <v>110.316005472</v>
      </c>
      <c r="BJ163" s="150" t="n">
        <v>1342.38929643</v>
      </c>
      <c r="BK163" s="150" t="n">
        <v>997.694679363</v>
      </c>
      <c r="BL163" s="150" t="n">
        <v>107.919664302</v>
      </c>
      <c r="BM163" s="150" t="n">
        <v>356.050040628</v>
      </c>
      <c r="BN163" s="150" t="n">
        <v>1196.7120125</v>
      </c>
      <c r="BO163" s="150" t="n">
        <v>334.646948267</v>
      </c>
      <c r="BP163" s="150" t="n">
        <v>225.553111271</v>
      </c>
      <c r="BQ163" s="150" t="n">
        <v>160.492451099</v>
      </c>
      <c r="BR163" s="150" t="n">
        <v>581.425354621</v>
      </c>
      <c r="BS163" s="150" t="n">
        <v>683.783028432</v>
      </c>
      <c r="BT163" s="150" t="n">
        <v>172.197711171</v>
      </c>
      <c r="BU163" s="150" t="n">
        <v>302.06395834</v>
      </c>
      <c r="BV163" s="150" t="n">
        <v>309.842559636</v>
      </c>
      <c r="BW163" s="150" t="n">
        <v>362.759786024</v>
      </c>
      <c r="BX163" s="150" t="n">
        <v>355.136568551</v>
      </c>
      <c r="BY163" s="150" t="n">
        <v>2504.00641946</v>
      </c>
      <c r="BZ163" s="150" t="n">
        <v>673.894580558</v>
      </c>
      <c r="CA163" s="150" t="n">
        <v>1490.50215087</v>
      </c>
      <c r="CB163" s="150" t="n">
        <v>460.446814257</v>
      </c>
      <c r="CC163" s="150" t="n">
        <v>130.504802019</v>
      </c>
      <c r="CD163" s="150" t="n">
        <v>530.738425656</v>
      </c>
      <c r="CE163" s="150" t="n">
        <v>579.820366047</v>
      </c>
      <c r="CF163" s="150" t="n">
        <v>571.130054109</v>
      </c>
      <c r="CG163" s="150" t="n">
        <v>334.403732357</v>
      </c>
      <c r="CH163" s="150" t="n">
        <v>461.354392641</v>
      </c>
      <c r="CI163" s="150" t="n">
        <v>81.3746770778</v>
      </c>
      <c r="CJ163" s="150" t="n">
        <v>153.632554024</v>
      </c>
      <c r="CK163" s="150" t="n">
        <v>193.760713027</v>
      </c>
      <c r="CL163" s="150" t="n">
        <v>1222.7941976</v>
      </c>
      <c r="CM163" s="150" t="n">
        <v>508.184589369</v>
      </c>
      <c r="CN163" s="150" t="n">
        <v>477.904255096</v>
      </c>
      <c r="CO163" s="150" t="n">
        <v>925.803612019</v>
      </c>
      <c r="CP163" s="150" t="n">
        <v>386.963984605</v>
      </c>
      <c r="CQ163" s="150" t="n">
        <v>129.928345376</v>
      </c>
      <c r="CR163" s="150" t="n">
        <v>211.591740902</v>
      </c>
      <c r="CS163" s="150" t="n">
        <v>465.082477303</v>
      </c>
      <c r="CT163" s="150" t="n">
        <v>645.136221173</v>
      </c>
      <c r="CU163" s="150" t="n">
        <v>361.249750459</v>
      </c>
      <c r="CV163" s="150" t="n">
        <v>132.562058135</v>
      </c>
      <c r="CW163" s="150" t="n">
        <v>139.852332458</v>
      </c>
      <c r="CX163" s="150" t="n">
        <v>2365.80802955</v>
      </c>
      <c r="CY163" s="150" t="n">
        <v>1242.72192606</v>
      </c>
      <c r="CZ163" s="150" t="n">
        <v>87.0220314362</v>
      </c>
      <c r="DA163" s="150" t="n">
        <v>819.606340794</v>
      </c>
      <c r="DB163" s="150" t="n">
        <v>2319.65799461</v>
      </c>
      <c r="DC163" s="150" t="n">
        <v>515.097777175</v>
      </c>
      <c r="DD163" s="150" t="n">
        <v>651.892039486</v>
      </c>
      <c r="DE163" s="150" t="n">
        <v>658.564253046</v>
      </c>
      <c r="DF163" s="150" t="n">
        <v>467.650558428</v>
      </c>
      <c r="DG163" s="150" t="n">
        <v>1067.66386022</v>
      </c>
      <c r="DH163" s="150" t="n">
        <v>60.1609246868</v>
      </c>
      <c r="DI163" s="150" t="n">
        <v>688.843180399</v>
      </c>
      <c r="DJ163" s="150" t="n">
        <v>1008.99493492</v>
      </c>
      <c r="DK163" s="150" t="n">
        <v>389.929041109</v>
      </c>
      <c r="DL163" s="150" t="n">
        <v>432.888747795</v>
      </c>
      <c r="DM163" s="150" t="n">
        <v>994.707954124</v>
      </c>
      <c r="DN163" s="150" t="n">
        <v>566.943165893</v>
      </c>
      <c r="DO163" s="150" t="n">
        <v>272.376169503</v>
      </c>
      <c r="DP163" s="150" t="n">
        <v>454.011413974</v>
      </c>
      <c r="DQ163" s="150" t="n">
        <v>139.815796957</v>
      </c>
      <c r="DR163" s="150" t="n">
        <v>196.024610883</v>
      </c>
      <c r="DS163" s="150" t="n">
        <v>384.65696894</v>
      </c>
      <c r="DT163" s="150" t="n">
        <v>645.404598617</v>
      </c>
      <c r="DU163" s="150" t="n">
        <v>242.552433448</v>
      </c>
      <c r="DV163" s="150" t="n">
        <v>485.797689415</v>
      </c>
      <c r="DW163" s="150" t="n">
        <v>623.948640819</v>
      </c>
      <c r="DX163" s="150" t="n">
        <v>495.079019432</v>
      </c>
      <c r="DY163" s="150" t="n">
        <v>436.40486749</v>
      </c>
      <c r="DZ163" s="150" t="n">
        <v>247.051868387</v>
      </c>
      <c r="EA163" s="150" t="n">
        <v>223.495313674</v>
      </c>
      <c r="EB163" s="150" t="n">
        <v>225.713399972</v>
      </c>
      <c r="EC163" s="150" t="n">
        <v>170.275286194</v>
      </c>
      <c r="ED163" s="150" t="n">
        <v>615.498269961</v>
      </c>
      <c r="EE163" s="150" t="n">
        <v>33.7697614863</v>
      </c>
      <c r="EF163" s="150" t="n">
        <v>327.744368775</v>
      </c>
      <c r="EG163" s="150" t="n">
        <v>552.449618381</v>
      </c>
      <c r="EH163" s="150" t="n">
        <v>68.3825217432</v>
      </c>
      <c r="EI163" s="150" t="n">
        <v>761.029644613</v>
      </c>
      <c r="EJ163" s="150" t="n">
        <v>115.040982945</v>
      </c>
      <c r="EK163" s="150" t="n">
        <v>91.4768896745</v>
      </c>
      <c r="EL163" s="150" t="n">
        <v>461.943586787</v>
      </c>
      <c r="EM163" s="150" t="n">
        <v>299.227256909</v>
      </c>
      <c r="EN163" s="150" t="n">
        <v>425.830916335</v>
      </c>
      <c r="EO163" s="150" t="n">
        <v>443.087881505</v>
      </c>
      <c r="EP163" s="150" t="n">
        <v>2087.36152967</v>
      </c>
      <c r="EQ163" s="150" t="n">
        <v>564.07183743</v>
      </c>
      <c r="ER163" s="150" t="n">
        <v>276.363358428</v>
      </c>
      <c r="ES163" s="150" t="n">
        <v>587.054401969</v>
      </c>
      <c r="ET163" s="150" t="n">
        <v>1967.54825442</v>
      </c>
      <c r="EU163" s="150" t="n">
        <v>860.197837599</v>
      </c>
      <c r="EV163" s="150" t="n">
        <v>537.871564417</v>
      </c>
      <c r="EW163" s="150" t="n">
        <v>257.658597736</v>
      </c>
      <c r="EX163" s="150" t="n">
        <v>338.566137563</v>
      </c>
      <c r="EY163" s="150" t="n">
        <v>973.127050619</v>
      </c>
      <c r="EZ163" s="150" t="n">
        <v>32.2308765178</v>
      </c>
      <c r="FA163" s="150" t="n">
        <v>17.2910011743</v>
      </c>
      <c r="FB163" s="150" t="n">
        <v>401.245492274</v>
      </c>
      <c r="FC163" s="150" t="n">
        <v>519.232461081</v>
      </c>
      <c r="FD163" s="150" t="n">
        <v>0</v>
      </c>
      <c r="FE163" s="150" t="n">
        <v>175.036555417</v>
      </c>
      <c r="FF163" s="150" t="n">
        <v>653.429498814</v>
      </c>
      <c r="FG163" s="150" t="n">
        <v>175.016350539</v>
      </c>
      <c r="FH163" s="150" t="n">
        <v>263.817513839</v>
      </c>
      <c r="FI163" s="150" t="n">
        <v>154.043518842</v>
      </c>
      <c r="FJ163" s="150" t="n">
        <v>449.77872535</v>
      </c>
      <c r="FK163" s="150" t="n">
        <v>2296.94472369</v>
      </c>
      <c r="FL163" s="150" t="n">
        <v>637.181671335</v>
      </c>
      <c r="FM163" s="150" t="n">
        <v>420.099789866</v>
      </c>
      <c r="FN163" s="150" t="n">
        <v>941.870431319</v>
      </c>
      <c r="FO163" s="150" t="n">
        <v>535.589445473</v>
      </c>
      <c r="FP163" s="150" t="n">
        <v>172.530546924</v>
      </c>
      <c r="FQ163" s="150" t="n">
        <v>1094.30231973</v>
      </c>
      <c r="FR163" s="150" t="n">
        <v>357.139605256</v>
      </c>
      <c r="FS163" s="150" t="n">
        <v>498.480568358</v>
      </c>
      <c r="FT163" s="150" t="n">
        <v>919.7809984</v>
      </c>
      <c r="FU163" s="150" t="n">
        <v>414.076463708</v>
      </c>
      <c r="FV163" s="150" t="n">
        <v>318.877307383</v>
      </c>
      <c r="FW163" s="150" t="n">
        <v>634.940696756</v>
      </c>
      <c r="FX163" s="150" t="n">
        <v>706.182077977</v>
      </c>
      <c r="FY163" s="150" t="n">
        <v>465.859325323</v>
      </c>
      <c r="FZ163" s="150" t="n">
        <v>200.235456372</v>
      </c>
      <c r="GA163" s="150" t="n">
        <v>310.391342657</v>
      </c>
      <c r="GB163" s="150" t="n">
        <v>115.17831002</v>
      </c>
      <c r="GC163" s="150" t="n">
        <v>304.410256843</v>
      </c>
      <c r="GD163" s="150" t="n">
        <v>132.20107268</v>
      </c>
      <c r="GE163" s="150" t="n">
        <v>538.950747585</v>
      </c>
      <c r="GF163" s="150" t="n">
        <v>426.142536122</v>
      </c>
      <c r="GG163" s="150" t="n">
        <v>126.171817211</v>
      </c>
      <c r="GH163" s="150" t="n">
        <v>740.888734048</v>
      </c>
      <c r="GI163" s="150" t="n">
        <v>437.066057607</v>
      </c>
      <c r="GJ163" s="150" t="n">
        <v>2325.71702293</v>
      </c>
      <c r="GK163" s="150" t="n">
        <v>451.337317045</v>
      </c>
      <c r="GL163" s="150" t="n">
        <v>495.023698755</v>
      </c>
      <c r="GM163" s="150" t="n">
        <v>162.187086558</v>
      </c>
      <c r="GN163" s="150" t="n">
        <v>526.764191788</v>
      </c>
      <c r="GO163" s="150" t="n">
        <v>197.497380657</v>
      </c>
      <c r="GP163" s="150" t="n">
        <v>414.302743955</v>
      </c>
      <c r="GQ163" s="150" t="n">
        <v>164.488123421</v>
      </c>
      <c r="GR163" s="150" t="e">
        <f aca="false">#N/A</f>
        <v>#N/A</v>
      </c>
      <c r="GS163" s="150" t="n">
        <v>2334.45264997</v>
      </c>
      <c r="GT163" s="150" t="n">
        <v>452.918522935</v>
      </c>
      <c r="GU163" s="150" t="n">
        <v>680.09905299</v>
      </c>
      <c r="GV163" s="150" t="n">
        <v>274.212491826</v>
      </c>
      <c r="GW163" s="150" t="n">
        <v>586.593013293</v>
      </c>
      <c r="GX163" s="150" t="n">
        <v>531.965347367</v>
      </c>
      <c r="GY163" s="150" t="n">
        <v>1167.90041071</v>
      </c>
      <c r="GZ163" s="150" t="n">
        <v>1052.10255872</v>
      </c>
      <c r="HA163" s="150" t="n">
        <v>1312.28863691</v>
      </c>
      <c r="HB163" s="150" t="n">
        <v>520.674752542</v>
      </c>
      <c r="HC163" s="150" t="e">
        <f aca="false">#N/A</f>
        <v>#N/A</v>
      </c>
      <c r="HD163" s="150" t="n">
        <v>465.387257622</v>
      </c>
      <c r="HE163" s="150" t="n">
        <v>228.595448958</v>
      </c>
      <c r="HF163" s="150" t="n">
        <v>504.003269899</v>
      </c>
      <c r="HG163" s="150" t="e">
        <f aca="false">#N/A</f>
        <v>#N/A</v>
      </c>
      <c r="HH163" s="150" t="n">
        <v>453.673354373</v>
      </c>
      <c r="HI163" s="150" t="n">
        <v>959.252593952</v>
      </c>
      <c r="HJ163" s="150" t="e">
        <f aca="false">#N/A</f>
        <v>#N/A</v>
      </c>
      <c r="HK163" s="150" t="e">
        <f aca="false">#N/A</f>
        <v>#N/A</v>
      </c>
      <c r="HL163" s="150" t="n">
        <v>722.640005731</v>
      </c>
      <c r="HM163" s="150" t="n">
        <v>93.8721393729</v>
      </c>
      <c r="HN163" s="150" t="n">
        <v>454.315418228</v>
      </c>
      <c r="HO163" s="150" t="n">
        <v>639.579832034</v>
      </c>
      <c r="HP163" s="150" t="n">
        <v>2738.4662838</v>
      </c>
      <c r="HQ163" s="150" t="n">
        <v>751.689223</v>
      </c>
      <c r="HR163" s="150" t="n">
        <v>773.885596442</v>
      </c>
      <c r="HS163" s="150" t="n">
        <v>666.487598295</v>
      </c>
      <c r="HT163" s="150" t="n">
        <v>77.3228920186</v>
      </c>
      <c r="HU163" s="150" t="n">
        <v>73.2261501569</v>
      </c>
      <c r="HV163" s="150" t="n">
        <v>130.032787365</v>
      </c>
      <c r="HW163" s="150" t="n">
        <v>665.698260567</v>
      </c>
      <c r="HX163" s="150" t="n">
        <v>651.42573772</v>
      </c>
      <c r="HY163" s="150" t="n">
        <v>440.468593574</v>
      </c>
      <c r="HZ163" s="150" t="n">
        <v>689.390315447</v>
      </c>
      <c r="IA163" s="150" t="n">
        <v>210.450392942</v>
      </c>
      <c r="IB163" s="150" t="n">
        <v>121.660848387</v>
      </c>
      <c r="IC163" s="150" t="n">
        <v>456.082039511</v>
      </c>
      <c r="ID163" s="150" t="n">
        <v>365.195613047</v>
      </c>
      <c r="IE163" s="150" t="n">
        <v>21.7085187928</v>
      </c>
      <c r="IF163" s="150" t="n">
        <v>426.783905775</v>
      </c>
      <c r="IG163" s="150" t="n">
        <v>439.381461703</v>
      </c>
      <c r="IH163" s="150" t="n">
        <v>211.166105767</v>
      </c>
      <c r="II163" s="150" t="n">
        <v>612.177006688</v>
      </c>
      <c r="IJ163" s="150" t="n">
        <v>387.606332531</v>
      </c>
      <c r="IK163" s="150" t="n">
        <v>447.448461587</v>
      </c>
      <c r="IL163" s="150" t="n">
        <v>625.633110817</v>
      </c>
      <c r="IM163" s="150" t="e">
        <f aca="false">#N/A</f>
        <v>#N/A</v>
      </c>
      <c r="IN163" s="150" t="n">
        <v>542.148909428</v>
      </c>
      <c r="IO163" s="150" t="n">
        <v>360.178696144</v>
      </c>
      <c r="IP163" s="150" t="n">
        <v>353.08148265</v>
      </c>
      <c r="IQ163" s="150" t="n">
        <v>851.394621386</v>
      </c>
      <c r="IR163" s="150" t="n">
        <v>978.42960574</v>
      </c>
      <c r="IS163" s="150" t="n">
        <v>549.103262599</v>
      </c>
      <c r="IT163" s="150" t="n">
        <v>523.949919421</v>
      </c>
      <c r="IU163" s="150" t="n">
        <v>164.155447029</v>
      </c>
      <c r="IV163" s="150" t="n">
        <v>305.209735098</v>
      </c>
      <c r="IW163" s="150" t="n">
        <v>621.866985115</v>
      </c>
      <c r="IX163" s="150" t="n">
        <v>205.212364313</v>
      </c>
      <c r="IY163" s="150" t="n">
        <v>625.973785672</v>
      </c>
      <c r="IZ163" s="150" t="n">
        <v>401.168468924</v>
      </c>
      <c r="JA163" s="150" t="n">
        <v>477.632896942</v>
      </c>
      <c r="JB163" s="150" t="n">
        <v>184.041570716</v>
      </c>
      <c r="JC163" s="150" t="n">
        <v>143.961673295</v>
      </c>
      <c r="JD163" s="150" t="n">
        <v>271.784784931</v>
      </c>
      <c r="JE163" s="150" t="n">
        <v>289.851699598</v>
      </c>
      <c r="JF163" s="150" t="n">
        <v>556.355334423</v>
      </c>
      <c r="JG163" s="150" t="n">
        <v>153.40901621</v>
      </c>
      <c r="JH163" s="150" t="n">
        <v>393.740346379</v>
      </c>
      <c r="JI163" s="150" t="n">
        <v>507.915312559</v>
      </c>
      <c r="JJ163" s="150" t="n">
        <v>2195.87702527</v>
      </c>
      <c r="JK163" s="150" t="n">
        <v>120.192718412</v>
      </c>
      <c r="JL163" s="150" t="n">
        <v>303.300022961</v>
      </c>
      <c r="JM163" s="150" t="n">
        <v>62.487053518</v>
      </c>
      <c r="JN163" s="150" t="n">
        <v>425.732900535</v>
      </c>
      <c r="JO163" s="150" t="n">
        <v>73.8041215617</v>
      </c>
      <c r="JP163" s="150" t="n">
        <v>405.652026124</v>
      </c>
      <c r="JQ163" s="150" t="n">
        <v>68.7740368339</v>
      </c>
      <c r="JR163" s="150" t="n">
        <v>631.356413437</v>
      </c>
      <c r="JS163" s="151" t="n">
        <v>540.745362595</v>
      </c>
      <c r="JT163" s="150" t="n">
        <v>524.758020164</v>
      </c>
      <c r="JU163" s="150" t="n">
        <v>288.566381391</v>
      </c>
      <c r="JV163" s="150" t="n">
        <v>134.969719382</v>
      </c>
      <c r="JW163" s="150" t="n">
        <v>1643.52942538</v>
      </c>
      <c r="JX163" s="150" t="n">
        <v>178.178385377</v>
      </c>
      <c r="JY163" s="150" t="n">
        <v>366.088927555</v>
      </c>
      <c r="JZ163" s="150" t="n">
        <v>238.305654218</v>
      </c>
      <c r="KA163" s="150" t="n">
        <v>1343.3966339</v>
      </c>
      <c r="KB163" s="150" t="n">
        <v>598.179075794</v>
      </c>
      <c r="KC163" s="150" t="n">
        <v>174.987134399</v>
      </c>
      <c r="KD163" s="150" t="n">
        <v>2090.21264214</v>
      </c>
      <c r="KE163" s="150" t="n">
        <v>148.958308618</v>
      </c>
      <c r="KF163" s="150" t="n">
        <v>1652.8514835</v>
      </c>
      <c r="KG163" s="150" t="n">
        <v>103.016065614</v>
      </c>
      <c r="KH163" s="150" t="n">
        <v>187.181097595</v>
      </c>
      <c r="KI163" s="150" t="n">
        <v>335.822518076</v>
      </c>
      <c r="KJ163" s="150" t="n">
        <v>1201.18550073</v>
      </c>
      <c r="KK163" s="150" t="n">
        <v>650.708265772</v>
      </c>
      <c r="KL163" s="150" t="n">
        <v>400.185184691</v>
      </c>
      <c r="KM163" s="150" t="n">
        <v>103.911403475</v>
      </c>
      <c r="KN163" s="150" t="n">
        <v>1069.3951656</v>
      </c>
      <c r="KO163" s="150" t="n">
        <v>182.043844231</v>
      </c>
      <c r="KP163" s="150" t="n">
        <v>261.528870301</v>
      </c>
      <c r="KQ163" s="150" t="n">
        <v>649.884621261</v>
      </c>
      <c r="KR163" s="150" t="n">
        <v>512.461502793</v>
      </c>
      <c r="KS163" s="150" t="n">
        <v>1758.43381024</v>
      </c>
      <c r="KT163" s="150" t="e">
        <f aca="false">#N/A</f>
        <v>#N/A</v>
      </c>
      <c r="KU163" s="150" t="n">
        <v>248.220204191</v>
      </c>
      <c r="KV163" s="150" t="n">
        <v>659.549348313</v>
      </c>
      <c r="KW163" s="150" t="n">
        <v>2865.5943021</v>
      </c>
      <c r="KX163" s="150" t="n">
        <v>254.040794767</v>
      </c>
      <c r="KY163" s="150" t="n">
        <v>85.6837495931</v>
      </c>
      <c r="KZ163" s="150" t="n">
        <v>103.853796168</v>
      </c>
      <c r="LA163" s="150" t="n">
        <v>703.538567478</v>
      </c>
    </row>
    <row r="164" customFormat="false" ht="12.75" hidden="false" customHeight="true" outlineLevel="0" collapsed="false">
      <c r="A164" s="148" t="s">
        <v>8126</v>
      </c>
      <c r="B164" s="150" t="n">
        <v>840.169828721</v>
      </c>
      <c r="C164" s="150" t="n">
        <v>470.18664776</v>
      </c>
      <c r="D164" s="150" t="n">
        <v>1130.75513633</v>
      </c>
      <c r="E164" s="150" t="n">
        <v>2213.9418483</v>
      </c>
      <c r="F164" s="150" t="n">
        <v>756.3147973</v>
      </c>
      <c r="G164" s="150" t="n">
        <v>896.022593789</v>
      </c>
      <c r="H164" s="150" t="n">
        <v>203.47019805</v>
      </c>
      <c r="I164" s="150" t="n">
        <v>1795.06118126</v>
      </c>
      <c r="J164" s="150" t="n">
        <v>182.181221542</v>
      </c>
      <c r="K164" s="150" t="n">
        <v>180.410170374</v>
      </c>
      <c r="L164" s="150" t="n">
        <v>2485.93808219</v>
      </c>
      <c r="M164" s="150" t="n">
        <v>1845.89679839</v>
      </c>
      <c r="N164" s="150" t="n">
        <v>395.327204749</v>
      </c>
      <c r="O164" s="150" t="n">
        <v>61.2244647014</v>
      </c>
      <c r="P164" s="150" t="n">
        <v>596.861247918</v>
      </c>
      <c r="Q164" s="150" t="n">
        <v>98.3924383543</v>
      </c>
      <c r="R164" s="150" t="n">
        <v>1994.2653346</v>
      </c>
      <c r="S164" s="150" t="n">
        <v>713.911170718</v>
      </c>
      <c r="T164" s="150" t="n">
        <v>1296.30050721</v>
      </c>
      <c r="U164" s="150" t="n">
        <v>411.612323679</v>
      </c>
      <c r="V164" s="150" t="n">
        <v>500.749473422</v>
      </c>
      <c r="W164" s="150" t="e">
        <f aca="false">#N/A</f>
        <v>#N/A</v>
      </c>
      <c r="X164" s="150" t="n">
        <v>2370.52555419</v>
      </c>
      <c r="Y164" s="150" t="n">
        <v>719.084298713</v>
      </c>
      <c r="Z164" s="150" t="n">
        <v>244.738529537</v>
      </c>
      <c r="AA164" s="150" t="n">
        <v>367.999073304</v>
      </c>
      <c r="AB164" s="150" t="n">
        <v>447.349211395</v>
      </c>
      <c r="AC164" s="150" t="n">
        <v>500.979507358</v>
      </c>
      <c r="AD164" s="150" t="n">
        <v>832.602287186</v>
      </c>
      <c r="AE164" s="150" t="n">
        <v>523.806287378</v>
      </c>
      <c r="AF164" s="150" t="n">
        <v>75.2703486413</v>
      </c>
      <c r="AG164" s="150" t="e">
        <f aca="false">#N/A</f>
        <v>#N/A</v>
      </c>
      <c r="AH164" s="150" t="e">
        <f aca="false">#N/A</f>
        <v>#N/A</v>
      </c>
      <c r="AI164" s="150" t="n">
        <v>920.864284857</v>
      </c>
      <c r="AJ164" s="150" t="n">
        <v>118.815943287</v>
      </c>
      <c r="AK164" s="150" t="n">
        <v>1394.18845714</v>
      </c>
      <c r="AL164" s="150" t="n">
        <v>276.784426028</v>
      </c>
      <c r="AM164" s="150" t="n">
        <v>120.887743842</v>
      </c>
      <c r="AN164" s="150" t="n">
        <v>1497.0796066</v>
      </c>
      <c r="AO164" s="150" t="n">
        <v>45.6933732701</v>
      </c>
      <c r="AP164" s="150" t="n">
        <v>48.7274645723</v>
      </c>
      <c r="AQ164" s="150" t="n">
        <v>275.729998517</v>
      </c>
      <c r="AR164" s="150" t="n">
        <v>326.285245104</v>
      </c>
      <c r="AS164" s="150" t="n">
        <v>854.909471464</v>
      </c>
      <c r="AT164" s="150" t="n">
        <v>59.64852957</v>
      </c>
      <c r="AU164" s="150" t="n">
        <v>1674.16803028</v>
      </c>
      <c r="AV164" s="150" t="n">
        <v>363.478234656</v>
      </c>
      <c r="AW164" s="150" t="n">
        <v>52.0510459247</v>
      </c>
      <c r="AX164" s="150" t="n">
        <v>74.7155322103</v>
      </c>
      <c r="AY164" s="150" t="n">
        <v>342.765401776</v>
      </c>
      <c r="AZ164" s="150" t="n">
        <v>157.699115615</v>
      </c>
      <c r="BA164" s="150" t="n">
        <v>2414.64235167</v>
      </c>
      <c r="BB164" s="150" t="n">
        <v>457.213397591</v>
      </c>
      <c r="BC164" s="150" t="n">
        <v>214.250503345</v>
      </c>
      <c r="BD164" s="150" t="n">
        <v>339.147243209</v>
      </c>
      <c r="BE164" s="150" t="n">
        <v>778.374308467</v>
      </c>
      <c r="BF164" s="150" t="n">
        <v>109.970977362</v>
      </c>
      <c r="BG164" s="150" t="n">
        <v>555.308672839</v>
      </c>
      <c r="BH164" s="150" t="n">
        <v>180.48140136</v>
      </c>
      <c r="BI164" s="150" t="n">
        <v>270.831263524</v>
      </c>
      <c r="BJ164" s="150" t="n">
        <v>1230.61332421</v>
      </c>
      <c r="BK164" s="150" t="n">
        <v>885.918707134</v>
      </c>
      <c r="BL164" s="150" t="n">
        <v>138.659508202</v>
      </c>
      <c r="BM164" s="150" t="n">
        <v>502.1140249</v>
      </c>
      <c r="BN164" s="150" t="n">
        <v>1342.77599677</v>
      </c>
      <c r="BO164" s="150" t="n">
        <v>222.870976038</v>
      </c>
      <c r="BP164" s="150" t="n">
        <v>371.617095543</v>
      </c>
      <c r="BQ164" s="150" t="n">
        <v>306.556435371</v>
      </c>
      <c r="BR164" s="150" t="n">
        <v>469.649382392</v>
      </c>
      <c r="BS164" s="150" t="n">
        <v>829.847012704</v>
      </c>
      <c r="BT164" s="150" t="n">
        <v>203.952437937</v>
      </c>
      <c r="BU164" s="150" t="n">
        <v>105.21279047</v>
      </c>
      <c r="BV164" s="150" t="n">
        <v>455.906543908</v>
      </c>
      <c r="BW164" s="150" t="n">
        <v>250.983813795</v>
      </c>
      <c r="BX164" s="150" t="n">
        <v>243.360596322</v>
      </c>
      <c r="BY164" s="150" t="n">
        <v>2392.23044723</v>
      </c>
      <c r="BZ164" s="150" t="n">
        <v>819.95856483</v>
      </c>
      <c r="CA164" s="150" t="n">
        <v>1378.72617864</v>
      </c>
      <c r="CB164" s="150" t="n">
        <v>348.670842028</v>
      </c>
      <c r="CC164" s="150" t="n">
        <v>86.814640872</v>
      </c>
      <c r="CD164" s="150" t="n">
        <v>418.962453427</v>
      </c>
      <c r="CE164" s="150" t="n">
        <v>468.044393818</v>
      </c>
      <c r="CF164" s="150" t="n">
        <v>459.35408188</v>
      </c>
      <c r="CG164" s="150" t="n">
        <v>154.313623609</v>
      </c>
      <c r="CH164" s="150" t="n">
        <v>607.418376913</v>
      </c>
      <c r="CI164" s="150" t="n">
        <v>227.43866135</v>
      </c>
      <c r="CJ164" s="150" t="n">
        <v>102.701974596</v>
      </c>
      <c r="CK164" s="150" t="n">
        <v>339.824697298</v>
      </c>
      <c r="CL164" s="150" t="n">
        <v>1111.01822537</v>
      </c>
      <c r="CM164" s="150" t="n">
        <v>654.248573641</v>
      </c>
      <c r="CN164" s="150" t="n">
        <v>623.968239368</v>
      </c>
      <c r="CO164" s="150" t="n">
        <v>1071.86759629</v>
      </c>
      <c r="CP164" s="150" t="n">
        <v>533.027968877</v>
      </c>
      <c r="CQ164" s="150" t="n">
        <v>301.317785309</v>
      </c>
      <c r="CR164" s="150" t="n">
        <v>357.655725174</v>
      </c>
      <c r="CS164" s="150" t="n">
        <v>353.306505074</v>
      </c>
      <c r="CT164" s="150" t="n">
        <v>533.360248944</v>
      </c>
      <c r="CU164" s="150" t="n">
        <v>249.47377823</v>
      </c>
      <c r="CV164" s="150" t="n">
        <v>124.603550184</v>
      </c>
      <c r="CW164" s="150" t="n">
        <v>134.495016825</v>
      </c>
      <c r="CX164" s="150" t="n">
        <v>2254.03205732</v>
      </c>
      <c r="CY164" s="150" t="n">
        <v>1130.94595383</v>
      </c>
      <c r="CZ164" s="150" t="n">
        <v>128.829591315</v>
      </c>
      <c r="DA164" s="150" t="n">
        <v>707.830368565</v>
      </c>
      <c r="DB164" s="150" t="n">
        <v>2207.88202239</v>
      </c>
      <c r="DC164" s="150" t="n">
        <v>403.321804946</v>
      </c>
      <c r="DD164" s="150" t="n">
        <v>540.116067257</v>
      </c>
      <c r="DE164" s="150" t="n">
        <v>546.788280817</v>
      </c>
      <c r="DF164" s="150" t="n">
        <v>355.874586199</v>
      </c>
      <c r="DG164" s="150" t="n">
        <v>955.887887991</v>
      </c>
      <c r="DH164" s="150" t="n">
        <v>145.761896722</v>
      </c>
      <c r="DI164" s="150" t="n">
        <v>577.06720817</v>
      </c>
      <c r="DJ164" s="150" t="n">
        <v>897.218962695</v>
      </c>
      <c r="DK164" s="150" t="n">
        <v>535.993025381</v>
      </c>
      <c r="DL164" s="150" t="n">
        <v>578.952732066</v>
      </c>
      <c r="DM164" s="150" t="n">
        <v>1140.7719384</v>
      </c>
      <c r="DN164" s="150" t="n">
        <v>455.167193664</v>
      </c>
      <c r="DO164" s="150" t="n">
        <v>418.440153775</v>
      </c>
      <c r="DP164" s="150" t="n">
        <v>342.235441745</v>
      </c>
      <c r="DQ164" s="150" t="n">
        <v>285.879781229</v>
      </c>
      <c r="DR164" s="150" t="n">
        <v>251.744064619</v>
      </c>
      <c r="DS164" s="150" t="n">
        <v>272.880996711</v>
      </c>
      <c r="DT164" s="150" t="n">
        <v>533.628626388</v>
      </c>
      <c r="DU164" s="150" t="n">
        <v>130.776461219</v>
      </c>
      <c r="DV164" s="150" t="n">
        <v>374.021717186</v>
      </c>
      <c r="DW164" s="150" t="n">
        <v>512.17266859</v>
      </c>
      <c r="DX164" s="150" t="n">
        <v>641.143003704</v>
      </c>
      <c r="DY164" s="150" t="n">
        <v>324.628895261</v>
      </c>
      <c r="DZ164" s="150" t="n">
        <v>393.115852659</v>
      </c>
      <c r="EA164" s="150" t="n">
        <v>111.719341445</v>
      </c>
      <c r="EB164" s="150" t="n">
        <v>371.777384244</v>
      </c>
      <c r="EC164" s="150" t="n">
        <v>225.994739929</v>
      </c>
      <c r="ED164" s="150" t="n">
        <v>503.722297732</v>
      </c>
      <c r="EE164" s="150" t="n">
        <v>146.824226183</v>
      </c>
      <c r="EF164" s="150" t="n">
        <v>473.808353047</v>
      </c>
      <c r="EG164" s="150" t="n">
        <v>698.513602653</v>
      </c>
      <c r="EH164" s="150" t="n">
        <v>228.897779795</v>
      </c>
      <c r="EI164" s="150" t="n">
        <v>649.253672384</v>
      </c>
      <c r="EJ164" s="150" t="n">
        <v>146.795709711</v>
      </c>
      <c r="EK164" s="150" t="n">
        <v>251.992147726</v>
      </c>
      <c r="EL164" s="150" t="n">
        <v>350.167614558</v>
      </c>
      <c r="EM164" s="150" t="n">
        <v>445.291241181</v>
      </c>
      <c r="EN164" s="150" t="n">
        <v>314.054944106</v>
      </c>
      <c r="EO164" s="150" t="n">
        <v>331.311909276</v>
      </c>
      <c r="EP164" s="150" t="n">
        <v>1975.58555744</v>
      </c>
      <c r="EQ164" s="150" t="n">
        <v>452.295865201</v>
      </c>
      <c r="ER164" s="150" t="n">
        <v>164.587386199</v>
      </c>
      <c r="ES164" s="150" t="n">
        <v>733.118386241</v>
      </c>
      <c r="ET164" s="150" t="n">
        <v>1855.77228219</v>
      </c>
      <c r="EU164" s="150" t="n">
        <v>1006.26182187</v>
      </c>
      <c r="EV164" s="150" t="n">
        <v>426.095592188</v>
      </c>
      <c r="EW164" s="150" t="n">
        <v>403.722582008</v>
      </c>
      <c r="EX164" s="150" t="n">
        <v>226.790165334</v>
      </c>
      <c r="EY164" s="150" t="n">
        <v>861.35107839</v>
      </c>
      <c r="EZ164" s="150" t="n">
        <v>180.992743304</v>
      </c>
      <c r="FA164" s="150" t="n">
        <v>177.806259226</v>
      </c>
      <c r="FB164" s="150" t="n">
        <v>289.469520045</v>
      </c>
      <c r="FC164" s="150" t="n">
        <v>407.456488852</v>
      </c>
      <c r="FD164" s="150" t="n">
        <v>175.036555417</v>
      </c>
      <c r="FE164" s="150" t="n">
        <v>0</v>
      </c>
      <c r="FF164" s="150" t="n">
        <v>541.653526585</v>
      </c>
      <c r="FG164" s="150" t="n">
        <v>345.71880929</v>
      </c>
      <c r="FH164" s="150" t="n">
        <v>409.881498111</v>
      </c>
      <c r="FI164" s="150" t="n">
        <v>35.8613299602</v>
      </c>
      <c r="FJ164" s="150" t="n">
        <v>338.002753121</v>
      </c>
      <c r="FK164" s="150" t="n">
        <v>2185.16875146</v>
      </c>
      <c r="FL164" s="150" t="n">
        <v>525.405699106</v>
      </c>
      <c r="FM164" s="150" t="n">
        <v>566.163774137</v>
      </c>
      <c r="FN164" s="150" t="n">
        <v>830.09445909</v>
      </c>
      <c r="FO164" s="150" t="n">
        <v>423.813473244</v>
      </c>
      <c r="FP164" s="150" t="n">
        <v>318.594531196</v>
      </c>
      <c r="FQ164" s="150" t="n">
        <v>982.526347505</v>
      </c>
      <c r="FR164" s="150" t="n">
        <v>503.203589528</v>
      </c>
      <c r="FS164" s="150" t="n">
        <v>386.704596129</v>
      </c>
      <c r="FT164" s="150" t="n">
        <v>1065.84498267</v>
      </c>
      <c r="FU164" s="150" t="n">
        <v>302.300491479</v>
      </c>
      <c r="FV164" s="150" t="n">
        <v>464.941291655</v>
      </c>
      <c r="FW164" s="150" t="n">
        <v>523.164724527</v>
      </c>
      <c r="FX164" s="150" t="n">
        <v>594.406105748</v>
      </c>
      <c r="FY164" s="150" t="n">
        <v>354.083353094</v>
      </c>
      <c r="FZ164" s="150" t="n">
        <v>88.459484143</v>
      </c>
      <c r="GA164" s="150" t="n">
        <v>198.615370428</v>
      </c>
      <c r="GB164" s="150" t="n">
        <v>91.0032715588</v>
      </c>
      <c r="GC164" s="150" t="n">
        <v>192.634284614</v>
      </c>
      <c r="GD164" s="150" t="n">
        <v>102.701741957</v>
      </c>
      <c r="GE164" s="150" t="n">
        <v>427.174775356</v>
      </c>
      <c r="GF164" s="150" t="n">
        <v>314.366563893</v>
      </c>
      <c r="GG164" s="150" t="n">
        <v>272.235801483</v>
      </c>
      <c r="GH164" s="150" t="n">
        <v>629.112761819</v>
      </c>
      <c r="GI164" s="150" t="n">
        <v>325.290085378</v>
      </c>
      <c r="GJ164" s="150" t="n">
        <v>2213.9410507</v>
      </c>
      <c r="GK164" s="150" t="n">
        <v>339.561344816</v>
      </c>
      <c r="GL164" s="150" t="n">
        <v>383.247726526</v>
      </c>
      <c r="GM164" s="150" t="n">
        <v>70.7475864791</v>
      </c>
      <c r="GN164" s="150" t="n">
        <v>414.988219559</v>
      </c>
      <c r="GO164" s="150" t="n">
        <v>343.561364929</v>
      </c>
      <c r="GP164" s="150" t="n">
        <v>302.526771726</v>
      </c>
      <c r="GQ164" s="150" t="n">
        <v>18.4905150676</v>
      </c>
      <c r="GR164" s="150" t="e">
        <f aca="false">#N/A</f>
        <v>#N/A</v>
      </c>
      <c r="GS164" s="150" t="n">
        <v>2222.67667774</v>
      </c>
      <c r="GT164" s="150" t="n">
        <v>598.982507207</v>
      </c>
      <c r="GU164" s="150" t="n">
        <v>568.323080761</v>
      </c>
      <c r="GV164" s="150" t="n">
        <v>420.276476098</v>
      </c>
      <c r="GW164" s="150" t="n">
        <v>732.656997564</v>
      </c>
      <c r="GX164" s="150" t="n">
        <v>420.189375138</v>
      </c>
      <c r="GY164" s="150" t="n">
        <v>1313.96439498</v>
      </c>
      <c r="GZ164" s="150" t="n">
        <v>1198.16654299</v>
      </c>
      <c r="HA164" s="150" t="n">
        <v>1458.35262118</v>
      </c>
      <c r="HB164" s="150" t="n">
        <v>666.738736814</v>
      </c>
      <c r="HC164" s="150" t="e">
        <f aca="false">#N/A</f>
        <v>#N/A</v>
      </c>
      <c r="HD164" s="150" t="n">
        <v>611.451241894</v>
      </c>
      <c r="HE164" s="150" t="n">
        <v>398.440481663</v>
      </c>
      <c r="HF164" s="150" t="n">
        <v>650.067254171</v>
      </c>
      <c r="HG164" s="150" t="e">
        <f aca="false">#N/A</f>
        <v>#N/A</v>
      </c>
      <c r="HH164" s="150" t="n">
        <v>341.897382144</v>
      </c>
      <c r="HI164" s="150" t="n">
        <v>847.476621723</v>
      </c>
      <c r="HJ164" s="150" t="e">
        <f aca="false">#N/A</f>
        <v>#N/A</v>
      </c>
      <c r="HK164" s="150" t="e">
        <f aca="false">#N/A</f>
        <v>#N/A</v>
      </c>
      <c r="HL164" s="150" t="n">
        <v>868.703990003</v>
      </c>
      <c r="HM164" s="150" t="n">
        <v>254.387397424</v>
      </c>
      <c r="HN164" s="150" t="n">
        <v>600.3794025</v>
      </c>
      <c r="HO164" s="150" t="n">
        <v>527.803859805</v>
      </c>
      <c r="HP164" s="150" t="n">
        <v>2626.69031157</v>
      </c>
      <c r="HQ164" s="150" t="n">
        <v>897.753207271</v>
      </c>
      <c r="HR164" s="150" t="n">
        <v>919.949580713</v>
      </c>
      <c r="HS164" s="150" t="n">
        <v>812.551582566</v>
      </c>
      <c r="HT164" s="150" t="n">
        <v>186.601522928</v>
      </c>
      <c r="HU164" s="150" t="n">
        <v>160.031956505</v>
      </c>
      <c r="HV164" s="150" t="n">
        <v>79.1022079377</v>
      </c>
      <c r="HW164" s="150" t="n">
        <v>553.922288338</v>
      </c>
      <c r="HX164" s="150" t="n">
        <v>539.649765491</v>
      </c>
      <c r="HY164" s="150" t="n">
        <v>328.692621345</v>
      </c>
      <c r="HZ164" s="150" t="n">
        <v>577.614343218</v>
      </c>
      <c r="IA164" s="150" t="n">
        <v>26.221213186</v>
      </c>
      <c r="IB164" s="150" t="n">
        <v>230.939479297</v>
      </c>
      <c r="IC164" s="150" t="n">
        <v>344.306067282</v>
      </c>
      <c r="ID164" s="150" t="n">
        <v>253.419640818</v>
      </c>
      <c r="IE164" s="150" t="n">
        <v>182.223776844</v>
      </c>
      <c r="IF164" s="150" t="n">
        <v>315.007933546</v>
      </c>
      <c r="IG164" s="150" t="n">
        <v>327.605489474</v>
      </c>
      <c r="IH164" s="150" t="n">
        <v>99.390133538</v>
      </c>
      <c r="II164" s="150" t="n">
        <v>500.401034459</v>
      </c>
      <c r="IJ164" s="150" t="n">
        <v>533.670316803</v>
      </c>
      <c r="IK164" s="150" t="n">
        <v>593.512445859</v>
      </c>
      <c r="IL164" s="150" t="n">
        <v>771.697095088</v>
      </c>
      <c r="IM164" s="150" t="e">
        <f aca="false">#N/A</f>
        <v>#N/A</v>
      </c>
      <c r="IN164" s="150" t="n">
        <v>430.372937199</v>
      </c>
      <c r="IO164" s="150" t="n">
        <v>248.402723915</v>
      </c>
      <c r="IP164" s="150" t="n">
        <v>241.305510421</v>
      </c>
      <c r="IQ164" s="150" t="n">
        <v>739.618649157</v>
      </c>
      <c r="IR164" s="150" t="n">
        <v>866.653633511</v>
      </c>
      <c r="IS164" s="150" t="n">
        <v>437.32729037</v>
      </c>
      <c r="IT164" s="150" t="n">
        <v>412.173947192</v>
      </c>
      <c r="IU164" s="150" t="n">
        <v>52.3816953933</v>
      </c>
      <c r="IV164" s="150" t="n">
        <v>193.433762869</v>
      </c>
      <c r="IW164" s="150" t="n">
        <v>510.091012886</v>
      </c>
      <c r="IX164" s="150" t="n">
        <v>93.4386126774</v>
      </c>
      <c r="IY164" s="150" t="n">
        <v>514.197813443</v>
      </c>
      <c r="IZ164" s="150" t="n">
        <v>289.392496695</v>
      </c>
      <c r="JA164" s="150" t="n">
        <v>365.856924713</v>
      </c>
      <c r="JB164" s="150" t="n">
        <v>72.2678190804</v>
      </c>
      <c r="JC164" s="150" t="n">
        <v>75.5326744041</v>
      </c>
      <c r="JD164" s="150" t="n">
        <v>160.008812702</v>
      </c>
      <c r="JE164" s="150" t="n">
        <v>435.91568387</v>
      </c>
      <c r="JF164" s="150" t="n">
        <v>444.579362194</v>
      </c>
      <c r="JG164" s="150" t="n">
        <v>21.6275392069</v>
      </c>
      <c r="JH164" s="150" t="n">
        <v>539.804330651</v>
      </c>
      <c r="JI164" s="150" t="n">
        <v>396.13934033</v>
      </c>
      <c r="JJ164" s="150" t="n">
        <v>2084.10105304</v>
      </c>
      <c r="JK164" s="150" t="n">
        <v>116.354377822</v>
      </c>
      <c r="JL164" s="150" t="n">
        <v>191.524050732</v>
      </c>
      <c r="JM164" s="150" t="n">
        <v>147.566498605</v>
      </c>
      <c r="JN164" s="150" t="n">
        <v>313.956928306</v>
      </c>
      <c r="JO164" s="150" t="n">
        <v>183.082752472</v>
      </c>
      <c r="JP164" s="150" t="n">
        <v>293.876053895</v>
      </c>
      <c r="JQ164" s="150" t="n">
        <v>161.03505522</v>
      </c>
      <c r="JR164" s="150" t="n">
        <v>519.580441208</v>
      </c>
      <c r="JS164" s="151" t="n">
        <v>428.969390366</v>
      </c>
      <c r="JT164" s="150" t="n">
        <v>412.982047935</v>
      </c>
      <c r="JU164" s="150" t="n">
        <v>176.790409162</v>
      </c>
      <c r="JV164" s="150" t="n">
        <v>115.588594308</v>
      </c>
      <c r="JW164" s="150" t="n">
        <v>1531.75345315</v>
      </c>
      <c r="JX164" s="150" t="n">
        <v>324.242369649</v>
      </c>
      <c r="JY164" s="150" t="n">
        <v>254.312955327</v>
      </c>
      <c r="JZ164" s="150" t="n">
        <v>384.36963849</v>
      </c>
      <c r="KA164" s="150" t="n">
        <v>1231.62066167</v>
      </c>
      <c r="KB164" s="150" t="n">
        <v>486.403103565</v>
      </c>
      <c r="KC164" s="150" t="n">
        <v>311.838746459</v>
      </c>
      <c r="KD164" s="150" t="n">
        <v>1978.43666992</v>
      </c>
      <c r="KE164" s="150" t="n">
        <v>90.2422013735</v>
      </c>
      <c r="KF164" s="150" t="n">
        <v>1798.91546777</v>
      </c>
      <c r="KG164" s="150" t="n">
        <v>263.531323665</v>
      </c>
      <c r="KH164" s="150" t="n">
        <v>42.6279944582</v>
      </c>
      <c r="KI164" s="150" t="n">
        <v>481.886502348</v>
      </c>
      <c r="KJ164" s="150" t="n">
        <v>1089.4095285</v>
      </c>
      <c r="KK164" s="150" t="n">
        <v>538.932293543</v>
      </c>
      <c r="KL164" s="150" t="n">
        <v>288.409212463</v>
      </c>
      <c r="KM164" s="150" t="n">
        <v>249.975387746</v>
      </c>
      <c r="KN164" s="150" t="n">
        <v>957.619193366</v>
      </c>
      <c r="KO164" s="150" t="n">
        <v>328.107828503</v>
      </c>
      <c r="KP164" s="150" t="n">
        <v>149.752898072</v>
      </c>
      <c r="KQ164" s="150" t="n">
        <v>538.108649032</v>
      </c>
      <c r="KR164" s="150" t="n">
        <v>400.685530564</v>
      </c>
      <c r="KS164" s="150" t="n">
        <v>1904.49779451</v>
      </c>
      <c r="KT164" s="150" t="e">
        <f aca="false">#N/A</f>
        <v>#N/A</v>
      </c>
      <c r="KU164" s="150" t="n">
        <v>394.284188462</v>
      </c>
      <c r="KV164" s="150" t="n">
        <v>547.773376084</v>
      </c>
      <c r="KW164" s="150" t="n">
        <v>2753.81832987</v>
      </c>
      <c r="KX164" s="150" t="n">
        <v>142.264822538</v>
      </c>
      <c r="KY164" s="150" t="n">
        <v>115.648880628</v>
      </c>
      <c r="KZ164" s="150" t="n">
        <v>111.933584662</v>
      </c>
      <c r="LA164" s="150" t="n">
        <v>591.762595249</v>
      </c>
    </row>
    <row r="165" customFormat="false" ht="12.75" hidden="false" customHeight="true" outlineLevel="0" collapsed="false">
      <c r="A165" s="148" t="s">
        <v>8127</v>
      </c>
      <c r="B165" s="150" t="n">
        <v>1318.56277212</v>
      </c>
      <c r="C165" s="150" t="n">
        <v>114.704134388</v>
      </c>
      <c r="D165" s="150" t="n">
        <v>589.101609747</v>
      </c>
      <c r="E165" s="150" t="n">
        <v>1672.28832171</v>
      </c>
      <c r="F165" s="150" t="n">
        <v>1234.7077407</v>
      </c>
      <c r="G165" s="150" t="n">
        <v>354.369067204</v>
      </c>
      <c r="H165" s="150" t="n">
        <v>681.863141447</v>
      </c>
      <c r="I165" s="150" t="n">
        <v>1253.40765467</v>
      </c>
      <c r="J165" s="150" t="n">
        <v>652.446995274</v>
      </c>
      <c r="K165" s="150" t="n">
        <v>682.873993995</v>
      </c>
      <c r="L165" s="150" t="n">
        <v>1944.28455561</v>
      </c>
      <c r="M165" s="150" t="n">
        <v>1304.2432718</v>
      </c>
      <c r="N165" s="150" t="n">
        <v>148.005838852</v>
      </c>
      <c r="O165" s="150" t="n">
        <v>539.617408098</v>
      </c>
      <c r="P165" s="150" t="n">
        <v>55.2127334862</v>
      </c>
      <c r="Q165" s="150" t="n">
        <v>576.785381751</v>
      </c>
      <c r="R165" s="150" t="n">
        <v>1452.61180801</v>
      </c>
      <c r="S165" s="150" t="n">
        <v>1192.30411411</v>
      </c>
      <c r="T165" s="150" t="n">
        <v>754.646980629</v>
      </c>
      <c r="U165" s="150" t="n">
        <v>139.452357749</v>
      </c>
      <c r="V165" s="150" t="n">
        <v>76.1119956194</v>
      </c>
      <c r="W165" s="150" t="e">
        <f aca="false">#N/A</f>
        <v>#N/A</v>
      </c>
      <c r="X165" s="150" t="n">
        <v>1828.87202761</v>
      </c>
      <c r="Y165" s="150" t="n">
        <v>177.430772128</v>
      </c>
      <c r="Z165" s="150" t="n">
        <v>747.202353158</v>
      </c>
      <c r="AA165" s="150" t="n">
        <v>846.392016701</v>
      </c>
      <c r="AB165" s="150" t="n">
        <v>128.078739764</v>
      </c>
      <c r="AC165" s="150" t="n">
        <v>86.5235664719</v>
      </c>
      <c r="AD165" s="150" t="n">
        <v>1310.99523058</v>
      </c>
      <c r="AE165" s="150" t="n">
        <v>36.3436831667</v>
      </c>
      <c r="AF165" s="150" t="n">
        <v>465.475494149</v>
      </c>
      <c r="AG165" s="150" t="e">
        <f aca="false">#N/A</f>
        <v>#N/A</v>
      </c>
      <c r="AH165" s="150" t="e">
        <f aca="false">#N/A</f>
        <v>#N/A</v>
      </c>
      <c r="AI165" s="150" t="n">
        <v>1399.25722825</v>
      </c>
      <c r="AJ165" s="150" t="n">
        <v>509.021088795</v>
      </c>
      <c r="AK165" s="150" t="n">
        <v>852.534930553</v>
      </c>
      <c r="AL165" s="150" t="n">
        <v>289.396211353</v>
      </c>
      <c r="AM165" s="150" t="n">
        <v>623.351567463</v>
      </c>
      <c r="AN165" s="150" t="n">
        <v>1975.47255</v>
      </c>
      <c r="AO165" s="150" t="n">
        <v>515.959147002</v>
      </c>
      <c r="AP165" s="150" t="n">
        <v>518.993238305</v>
      </c>
      <c r="AQ165" s="150" t="n">
        <v>265.931447562</v>
      </c>
      <c r="AR165" s="150" t="n">
        <v>804.678188501</v>
      </c>
      <c r="AS165" s="150" t="n">
        <v>1333.30241486</v>
      </c>
      <c r="AT165" s="150" t="n">
        <v>546.685815145</v>
      </c>
      <c r="AU165" s="150" t="n">
        <v>2152.56097367</v>
      </c>
      <c r="AV165" s="150" t="n">
        <v>184.237985572</v>
      </c>
      <c r="AW165" s="150" t="n">
        <v>545.623109276</v>
      </c>
      <c r="AX165" s="150" t="n">
        <v>544.981305943</v>
      </c>
      <c r="AY165" s="150" t="n">
        <v>223.748888917</v>
      </c>
      <c r="AZ165" s="150" t="n">
        <v>420.357574686</v>
      </c>
      <c r="BA165" s="150" t="n">
        <v>1872.98882508</v>
      </c>
      <c r="BB165" s="150" t="n">
        <v>103.986188785</v>
      </c>
      <c r="BC165" s="150" t="n">
        <v>692.643446742</v>
      </c>
      <c r="BD165" s="150" t="n">
        <v>233.254967239</v>
      </c>
      <c r="BE165" s="150" t="n">
        <v>236.720781882</v>
      </c>
      <c r="BF165" s="150" t="n">
        <v>612.434800983</v>
      </c>
      <c r="BG165" s="150" t="n">
        <v>52.2998787042</v>
      </c>
      <c r="BH165" s="150" t="n">
        <v>471.729921454</v>
      </c>
      <c r="BI165" s="150" t="n">
        <v>749.22420692</v>
      </c>
      <c r="BJ165" s="150" t="n">
        <v>688.959797621</v>
      </c>
      <c r="BK165" s="150" t="n">
        <v>344.265180549</v>
      </c>
      <c r="BL165" s="150" t="n">
        <v>641.123331823</v>
      </c>
      <c r="BM165" s="150" t="n">
        <v>980.506968296</v>
      </c>
      <c r="BN165" s="150" t="n">
        <v>1821.16894016</v>
      </c>
      <c r="BO165" s="150" t="n">
        <v>348.384361419</v>
      </c>
      <c r="BP165" s="150" t="n">
        <v>850.01003894</v>
      </c>
      <c r="BQ165" s="150" t="n">
        <v>784.949378767</v>
      </c>
      <c r="BR165" s="150" t="n">
        <v>116.827142013</v>
      </c>
      <c r="BS165" s="150" t="n">
        <v>1308.2399561</v>
      </c>
      <c r="BT165" s="150" t="n">
        <v>706.416261558</v>
      </c>
      <c r="BU165" s="150" t="n">
        <v>512.178995099</v>
      </c>
      <c r="BV165" s="150" t="n">
        <v>934.299487304</v>
      </c>
      <c r="BW165" s="150" t="n">
        <v>410.225358271</v>
      </c>
      <c r="BX165" s="150" t="n">
        <v>305.263599834</v>
      </c>
      <c r="BY165" s="150" t="n">
        <v>1850.57692065</v>
      </c>
      <c r="BZ165" s="150" t="n">
        <v>1298.35150823</v>
      </c>
      <c r="CA165" s="150" t="n">
        <v>837.072652058</v>
      </c>
      <c r="CB165" s="150" t="n">
        <v>220.069580439</v>
      </c>
      <c r="CC165" s="150" t="n">
        <v>557.080414604</v>
      </c>
      <c r="CD165" s="150" t="n">
        <v>161.92878178</v>
      </c>
      <c r="CE165" s="150" t="n">
        <v>116.846388331</v>
      </c>
      <c r="CF165" s="150" t="n">
        <v>125.536700268</v>
      </c>
      <c r="CG165" s="150" t="n">
        <v>468.690306602</v>
      </c>
      <c r="CH165" s="150" t="n">
        <v>1085.81132031</v>
      </c>
      <c r="CI165" s="150" t="n">
        <v>705.831604746</v>
      </c>
      <c r="CJ165" s="150" t="n">
        <v>581.094917993</v>
      </c>
      <c r="CK165" s="150" t="n">
        <v>818.217640695</v>
      </c>
      <c r="CL165" s="150" t="n">
        <v>569.364698784</v>
      </c>
      <c r="CM165" s="150" t="n">
        <v>1132.64151704</v>
      </c>
      <c r="CN165" s="150" t="n">
        <v>1102.36118276</v>
      </c>
      <c r="CO165" s="150" t="n">
        <v>1550.26053969</v>
      </c>
      <c r="CP165" s="150" t="n">
        <v>1011.42091227</v>
      </c>
      <c r="CQ165" s="150" t="n">
        <v>779.710728706</v>
      </c>
      <c r="CR165" s="150" t="n">
        <v>836.04866857</v>
      </c>
      <c r="CS165" s="150" t="n">
        <v>187.422948554</v>
      </c>
      <c r="CT165" s="150" t="n">
        <v>10.5956725283</v>
      </c>
      <c r="CU165" s="150" t="n">
        <v>370.676105841</v>
      </c>
      <c r="CV165" s="150" t="n">
        <v>627.067373804</v>
      </c>
      <c r="CW165" s="150" t="n">
        <v>636.958840446</v>
      </c>
      <c r="CX165" s="150" t="n">
        <v>1712.37853074</v>
      </c>
      <c r="CY165" s="150" t="n">
        <v>589.292427242</v>
      </c>
      <c r="CZ165" s="150" t="n">
        <v>599.095365048</v>
      </c>
      <c r="DA165" s="150" t="n">
        <v>166.176841981</v>
      </c>
      <c r="DB165" s="150" t="n">
        <v>1666.2284958</v>
      </c>
      <c r="DC165" s="150" t="n">
        <v>157.877068466</v>
      </c>
      <c r="DD165" s="150" t="n">
        <v>5.2462843309</v>
      </c>
      <c r="DE165" s="150" t="n">
        <v>11.9184978908</v>
      </c>
      <c r="DF165" s="150" t="n">
        <v>225.47767256</v>
      </c>
      <c r="DG165" s="150" t="n">
        <v>414.234361406</v>
      </c>
      <c r="DH165" s="150" t="n">
        <v>624.154840119</v>
      </c>
      <c r="DI165" s="150" t="n">
        <v>35.4186937383</v>
      </c>
      <c r="DJ165" s="150" t="n">
        <v>355.56543611</v>
      </c>
      <c r="DK165" s="150" t="n">
        <v>1014.38596878</v>
      </c>
      <c r="DL165" s="150" t="n">
        <v>1057.34567546</v>
      </c>
      <c r="DM165" s="150" t="n">
        <v>1619.16488179</v>
      </c>
      <c r="DN165" s="150" t="n">
        <v>101.765792066</v>
      </c>
      <c r="DO165" s="150" t="n">
        <v>896.833097171</v>
      </c>
      <c r="DP165" s="150" t="n">
        <v>225.992974559</v>
      </c>
      <c r="DQ165" s="150" t="n">
        <v>764.272724625</v>
      </c>
      <c r="DR165" s="150" t="n">
        <v>754.20788824</v>
      </c>
      <c r="DS165" s="150" t="n">
        <v>389.26033333</v>
      </c>
      <c r="DT165" s="150" t="n">
        <v>39.0074163545</v>
      </c>
      <c r="DU165" s="150" t="n">
        <v>419.287474139</v>
      </c>
      <c r="DV165" s="150" t="n">
        <v>207.012081172</v>
      </c>
      <c r="DW165" s="150" t="n">
        <v>29.5043765072</v>
      </c>
      <c r="DX165" s="150" t="n">
        <v>1119.5359471</v>
      </c>
      <c r="DY165" s="150" t="n">
        <v>301.945739002</v>
      </c>
      <c r="DZ165" s="150" t="n">
        <v>871.508796056</v>
      </c>
      <c r="EA165" s="150" t="n">
        <v>430.202709141</v>
      </c>
      <c r="EB165" s="150" t="n">
        <v>850.170327641</v>
      </c>
      <c r="EC165" s="150" t="n">
        <v>728.45856355</v>
      </c>
      <c r="ED165" s="150" t="n">
        <v>73.1391713093</v>
      </c>
      <c r="EE165" s="150" t="n">
        <v>625.21716958</v>
      </c>
      <c r="EF165" s="150" t="n">
        <v>952.201296444</v>
      </c>
      <c r="EG165" s="150" t="n">
        <v>1176.90654605</v>
      </c>
      <c r="EH165" s="150" t="n">
        <v>707.290723191</v>
      </c>
      <c r="EI165" s="150" t="n">
        <v>107.605157952</v>
      </c>
      <c r="EJ165" s="150" t="n">
        <v>649.259533332</v>
      </c>
      <c r="EK165" s="150" t="n">
        <v>730.385091122</v>
      </c>
      <c r="EL165" s="150" t="n">
        <v>203.588026278</v>
      </c>
      <c r="EM165" s="150" t="n">
        <v>923.684184578</v>
      </c>
      <c r="EN165" s="150" t="n">
        <v>237.16010733</v>
      </c>
      <c r="EO165" s="150" t="n">
        <v>254.04928828</v>
      </c>
      <c r="EP165" s="150" t="n">
        <v>1433.93203086</v>
      </c>
      <c r="EQ165" s="150" t="n">
        <v>140.053027485</v>
      </c>
      <c r="ER165" s="150" t="n">
        <v>383.000709802</v>
      </c>
      <c r="ES165" s="150" t="n">
        <v>1211.51132964</v>
      </c>
      <c r="ET165" s="150" t="n">
        <v>1314.11875561</v>
      </c>
      <c r="EU165" s="150" t="n">
        <v>1484.65476527</v>
      </c>
      <c r="EV165" s="150" t="n">
        <v>144.229078187</v>
      </c>
      <c r="EW165" s="150" t="n">
        <v>882.115525404</v>
      </c>
      <c r="EX165" s="150" t="n">
        <v>322.807436273</v>
      </c>
      <c r="EY165" s="150" t="n">
        <v>319.697551805</v>
      </c>
      <c r="EZ165" s="150" t="n">
        <v>659.3856867</v>
      </c>
      <c r="FA165" s="150" t="n">
        <v>656.199202622</v>
      </c>
      <c r="FB165" s="150" t="n">
        <v>276.711117336</v>
      </c>
      <c r="FC165" s="150" t="n">
        <v>197.083533586</v>
      </c>
      <c r="FD165" s="150" t="n">
        <v>653.429498814</v>
      </c>
      <c r="FE165" s="150" t="n">
        <v>541.653526585</v>
      </c>
      <c r="FF165" s="150" t="n">
        <v>0</v>
      </c>
      <c r="FG165" s="150" t="n">
        <v>824.111752687</v>
      </c>
      <c r="FH165" s="150" t="n">
        <v>888.274441508</v>
      </c>
      <c r="FI165" s="150" t="n">
        <v>563.278656257</v>
      </c>
      <c r="FJ165" s="150" t="n">
        <v>207.061964286</v>
      </c>
      <c r="FK165" s="150" t="n">
        <v>1643.51522488</v>
      </c>
      <c r="FL165" s="150" t="n">
        <v>46.0883919549</v>
      </c>
      <c r="FM165" s="150" t="n">
        <v>1044.55671753</v>
      </c>
      <c r="FN165" s="150" t="n">
        <v>288.440932505</v>
      </c>
      <c r="FO165" s="150" t="n">
        <v>136.342527266</v>
      </c>
      <c r="FP165" s="150" t="n">
        <v>796.987474593</v>
      </c>
      <c r="FQ165" s="150" t="n">
        <v>440.87282092</v>
      </c>
      <c r="FR165" s="150" t="n">
        <v>981.596532924</v>
      </c>
      <c r="FS165" s="150" t="n">
        <v>156.104123398</v>
      </c>
      <c r="FT165" s="150" t="n">
        <v>1544.23792607</v>
      </c>
      <c r="FU165" s="150" t="n">
        <v>264.818405396</v>
      </c>
      <c r="FV165" s="150" t="n">
        <v>943.334235051</v>
      </c>
      <c r="FW165" s="150" t="n">
        <v>45.4914808475</v>
      </c>
      <c r="FX165" s="150" t="n">
        <v>52.7525791628</v>
      </c>
      <c r="FY165" s="150" t="n">
        <v>321.47044603</v>
      </c>
      <c r="FZ165" s="150" t="n">
        <v>456.505309918</v>
      </c>
      <c r="GA165" s="150" t="n">
        <v>375.36929319</v>
      </c>
      <c r="GB165" s="150" t="n">
        <v>561.269045291</v>
      </c>
      <c r="GC165" s="150" t="n">
        <v>383.492494502</v>
      </c>
      <c r="GD165" s="150" t="n">
        <v>605.165565578</v>
      </c>
      <c r="GE165" s="150" t="n">
        <v>147.319029907</v>
      </c>
      <c r="GF165" s="150" t="n">
        <v>269.26455145</v>
      </c>
      <c r="GG165" s="150" t="n">
        <v>750.62874488</v>
      </c>
      <c r="GH165" s="150" t="n">
        <v>87.4642473874</v>
      </c>
      <c r="GI165" s="150" t="n">
        <v>262.79534234</v>
      </c>
      <c r="GJ165" s="150" t="n">
        <v>1672.28752412</v>
      </c>
      <c r="GK165" s="150" t="n">
        <v>236.466225199</v>
      </c>
      <c r="GL165" s="150" t="n">
        <v>266.43434726</v>
      </c>
      <c r="GM165" s="150" t="n">
        <v>541.013360211</v>
      </c>
      <c r="GN165" s="150" t="n">
        <v>147.457156448</v>
      </c>
      <c r="GO165" s="150" t="n">
        <v>821.954308325</v>
      </c>
      <c r="GP165" s="150" t="n">
        <v>268.490087031</v>
      </c>
      <c r="GQ165" s="150" t="n">
        <v>547.502169192</v>
      </c>
      <c r="GR165" s="150" t="e">
        <f aca="false">#N/A</f>
        <v>#N/A</v>
      </c>
      <c r="GS165" s="150" t="n">
        <v>1681.02315115</v>
      </c>
      <c r="GT165" s="150" t="n">
        <v>1077.3754506</v>
      </c>
      <c r="GU165" s="150" t="n">
        <v>26.6695541766</v>
      </c>
      <c r="GV165" s="150" t="n">
        <v>898.669419495</v>
      </c>
      <c r="GW165" s="150" t="n">
        <v>1211.04994096</v>
      </c>
      <c r="GX165" s="150" t="n">
        <v>142.256000869</v>
      </c>
      <c r="GY165" s="150" t="n">
        <v>1792.35733838</v>
      </c>
      <c r="GZ165" s="150" t="n">
        <v>1676.55948639</v>
      </c>
      <c r="HA165" s="150" t="n">
        <v>1936.74556458</v>
      </c>
      <c r="HB165" s="150" t="n">
        <v>1145.13168021</v>
      </c>
      <c r="HC165" s="150" t="e">
        <f aca="false">#N/A</f>
        <v>#N/A</v>
      </c>
      <c r="HD165" s="150" t="n">
        <v>1089.84418529</v>
      </c>
      <c r="HE165" s="150" t="n">
        <v>876.83342506</v>
      </c>
      <c r="HF165" s="150" t="n">
        <v>1128.46019757</v>
      </c>
      <c r="HG165" s="150" t="e">
        <f aca="false">#N/A</f>
        <v>#N/A</v>
      </c>
      <c r="HH165" s="150" t="n">
        <v>284.498006549</v>
      </c>
      <c r="HI165" s="150" t="n">
        <v>305.823095138</v>
      </c>
      <c r="HJ165" s="150" t="e">
        <f aca="false">#N/A</f>
        <v>#N/A</v>
      </c>
      <c r="HK165" s="150" t="e">
        <f aca="false">#N/A</f>
        <v>#N/A</v>
      </c>
      <c r="HL165" s="150" t="n">
        <v>1347.0969334</v>
      </c>
      <c r="HM165" s="150" t="n">
        <v>732.780340821</v>
      </c>
      <c r="HN165" s="150" t="n">
        <v>1078.7723459</v>
      </c>
      <c r="HO165" s="150" t="n">
        <v>72.3768564563</v>
      </c>
      <c r="HP165" s="150" t="n">
        <v>2085.03678499</v>
      </c>
      <c r="HQ165" s="150" t="n">
        <v>1376.14615067</v>
      </c>
      <c r="HR165" s="150" t="n">
        <v>1398.34252411</v>
      </c>
      <c r="HS165" s="150" t="n">
        <v>1290.94452596</v>
      </c>
      <c r="HT165" s="150" t="n">
        <v>664.994466325</v>
      </c>
      <c r="HU165" s="150" t="n">
        <v>630.297730237</v>
      </c>
      <c r="HV165" s="150" t="n">
        <v>557.495151334</v>
      </c>
      <c r="HW165" s="150" t="n">
        <v>19.0525054122</v>
      </c>
      <c r="HX165" s="150" t="n">
        <v>55.22692525</v>
      </c>
      <c r="HY165" s="150" t="n">
        <v>235.275933156</v>
      </c>
      <c r="HZ165" s="150" t="n">
        <v>43.4674711305</v>
      </c>
      <c r="IA165" s="150" t="n">
        <v>513.258498761</v>
      </c>
      <c r="IB165" s="150" t="n">
        <v>709.332422694</v>
      </c>
      <c r="IC165" s="150" t="n">
        <v>196.418470218</v>
      </c>
      <c r="ID165" s="150" t="n">
        <v>311.685125706</v>
      </c>
      <c r="IE165" s="150" t="n">
        <v>660.616720241</v>
      </c>
      <c r="IF165" s="150" t="n">
        <v>229.327095137</v>
      </c>
      <c r="IG165" s="150" t="n">
        <v>214.055014936</v>
      </c>
      <c r="IH165" s="150" t="n">
        <v>442.299475573</v>
      </c>
      <c r="II165" s="150" t="n">
        <v>68.2551709149</v>
      </c>
      <c r="IJ165" s="150" t="n">
        <v>1012.0632602</v>
      </c>
      <c r="IK165" s="150" t="n">
        <v>1071.90538926</v>
      </c>
      <c r="IL165" s="150" t="n">
        <v>1250.09003849</v>
      </c>
      <c r="IM165" s="150" t="e">
        <f aca="false">#N/A</f>
        <v>#N/A</v>
      </c>
      <c r="IN165" s="150" t="n">
        <v>137.855479104</v>
      </c>
      <c r="IO165" s="150" t="n">
        <v>306.546319817</v>
      </c>
      <c r="IP165" s="150" t="n">
        <v>325.350756648</v>
      </c>
      <c r="IQ165" s="150" t="n">
        <v>197.965122572</v>
      </c>
      <c r="IR165" s="150" t="n">
        <v>325.000106927</v>
      </c>
      <c r="IS165" s="150" t="n">
        <v>135.75595812</v>
      </c>
      <c r="IT165" s="150" t="n">
        <v>132.147299195</v>
      </c>
      <c r="IU165" s="150" t="n">
        <v>491.064100226</v>
      </c>
      <c r="IV165" s="150" t="n">
        <v>386.175381843</v>
      </c>
      <c r="IW165" s="150" t="n">
        <v>74.1773160245</v>
      </c>
      <c r="IX165" s="150" t="n">
        <v>532.12101751</v>
      </c>
      <c r="IY165" s="150" t="n">
        <v>58.7708100944</v>
      </c>
      <c r="IZ165" s="150" t="n">
        <v>252.268949384</v>
      </c>
      <c r="JA165" s="150" t="n">
        <v>174.923232647</v>
      </c>
      <c r="JB165" s="150" t="n">
        <v>469.420851379</v>
      </c>
      <c r="JC165" s="150" t="n">
        <v>545.798448136</v>
      </c>
      <c r="JD165" s="150" t="n">
        <v>387.807487416</v>
      </c>
      <c r="JE165" s="150" t="n">
        <v>914.308627266</v>
      </c>
      <c r="JF165" s="150" t="n">
        <v>164.730598537</v>
      </c>
      <c r="JG165" s="150" t="n">
        <v>520.025987378</v>
      </c>
      <c r="JH165" s="150" t="n">
        <v>1018.19727405</v>
      </c>
      <c r="JI165" s="150" t="n">
        <v>172.089075973</v>
      </c>
      <c r="JJ165" s="150" t="n">
        <v>1542.44752646</v>
      </c>
      <c r="JK165" s="150" t="n">
        <v>618.818201443</v>
      </c>
      <c r="JL165" s="150" t="n">
        <v>350.129475853</v>
      </c>
      <c r="JM165" s="150" t="n">
        <v>625.959442001</v>
      </c>
      <c r="JN165" s="150" t="n">
        <v>252.780436427</v>
      </c>
      <c r="JO165" s="150" t="n">
        <v>661.475695868</v>
      </c>
      <c r="JP165" s="150" t="n">
        <v>269.080198793</v>
      </c>
      <c r="JQ165" s="150" t="n">
        <v>663.498878841</v>
      </c>
      <c r="JR165" s="150" t="n">
        <v>67.4106550638</v>
      </c>
      <c r="JS165" s="151" t="n">
        <v>114.760356032</v>
      </c>
      <c r="JT165" s="150" t="n">
        <v>155.151910978</v>
      </c>
      <c r="JU165" s="150" t="n">
        <v>369.541147204</v>
      </c>
      <c r="JV165" s="150" t="n">
        <v>618.052417929</v>
      </c>
      <c r="JW165" s="150" t="n">
        <v>990.099926564</v>
      </c>
      <c r="JX165" s="150" t="n">
        <v>802.635313045</v>
      </c>
      <c r="JY165" s="150" t="n">
        <v>292.601654668</v>
      </c>
      <c r="JZ165" s="150" t="n">
        <v>862.762581887</v>
      </c>
      <c r="KA165" s="150" t="n">
        <v>689.967135084</v>
      </c>
      <c r="KB165" s="150" t="n">
        <v>74.2840345961</v>
      </c>
      <c r="KC165" s="150" t="n">
        <v>814.30257008</v>
      </c>
      <c r="KD165" s="150" t="n">
        <v>1436.78314333</v>
      </c>
      <c r="KE165" s="150" t="n">
        <v>583.814264725</v>
      </c>
      <c r="KF165" s="150" t="n">
        <v>2277.30841117</v>
      </c>
      <c r="KG165" s="150" t="n">
        <v>741.924267062</v>
      </c>
      <c r="KH165" s="150" t="n">
        <v>536.200057809</v>
      </c>
      <c r="KI165" s="150" t="n">
        <v>960.279445745</v>
      </c>
      <c r="KJ165" s="150" t="n">
        <v>547.75600192</v>
      </c>
      <c r="KK165" s="150" t="n">
        <v>69.8784012436</v>
      </c>
      <c r="KL165" s="150" t="n">
        <v>339.065119898</v>
      </c>
      <c r="KM165" s="150" t="n">
        <v>728.368331143</v>
      </c>
      <c r="KN165" s="150" t="n">
        <v>415.965666781</v>
      </c>
      <c r="KO165" s="150" t="n">
        <v>806.5007719</v>
      </c>
      <c r="KP165" s="150" t="n">
        <v>397.548988327</v>
      </c>
      <c r="KQ165" s="150" t="n">
        <v>51.4018872235</v>
      </c>
      <c r="KR165" s="150" t="n">
        <v>227.913236592</v>
      </c>
      <c r="KS165" s="150" t="n">
        <v>2382.89073791</v>
      </c>
      <c r="KT165" s="150" t="e">
        <f aca="false">#N/A</f>
        <v>#N/A</v>
      </c>
      <c r="KU165" s="150" t="n">
        <v>872.677131859</v>
      </c>
      <c r="KV165" s="150" t="n">
        <v>61.0373187021</v>
      </c>
      <c r="KW165" s="150" t="n">
        <v>2212.16480329</v>
      </c>
      <c r="KX165" s="150" t="n">
        <v>412.949979693</v>
      </c>
      <c r="KY165" s="150" t="n">
        <v>594.041824025</v>
      </c>
      <c r="KZ165" s="150" t="n">
        <v>582.199358394</v>
      </c>
      <c r="LA165" s="150" t="n">
        <v>50.1090686647</v>
      </c>
    </row>
    <row r="166" customFormat="false" ht="12.75" hidden="false" customHeight="true" outlineLevel="0" collapsed="false">
      <c r="A166" s="148" t="s">
        <v>8128</v>
      </c>
      <c r="B166" s="150" t="n">
        <v>556.415624518</v>
      </c>
      <c r="C166" s="150" t="n">
        <v>752.644873863</v>
      </c>
      <c r="D166" s="150" t="n">
        <v>1413.21336243</v>
      </c>
      <c r="E166" s="150" t="n">
        <v>2496.4000744</v>
      </c>
      <c r="F166" s="150" t="n">
        <v>472.560593098</v>
      </c>
      <c r="G166" s="150" t="n">
        <v>1178.48081989</v>
      </c>
      <c r="H166" s="150" t="n">
        <v>138.74875903</v>
      </c>
      <c r="I166" s="150" t="n">
        <v>2077.51940736</v>
      </c>
      <c r="J166" s="150" t="n">
        <v>257.449400149</v>
      </c>
      <c r="K166" s="150" t="n">
        <v>261.036176757</v>
      </c>
      <c r="L166" s="150" t="n">
        <v>2768.3963083</v>
      </c>
      <c r="M166" s="150" t="n">
        <v>2128.35502449</v>
      </c>
      <c r="N166" s="150" t="n">
        <v>677.785430851</v>
      </c>
      <c r="O166" s="150" t="n">
        <v>287.516609353</v>
      </c>
      <c r="P166" s="150" t="n">
        <v>879.31947402</v>
      </c>
      <c r="Q166" s="150" t="n">
        <v>253.748997106</v>
      </c>
      <c r="R166" s="150" t="n">
        <v>2276.7235607</v>
      </c>
      <c r="S166" s="150" t="n">
        <v>430.156966516</v>
      </c>
      <c r="T166" s="150" t="n">
        <v>1578.75873332</v>
      </c>
      <c r="U166" s="150" t="n">
        <v>694.070549781</v>
      </c>
      <c r="V166" s="150" t="n">
        <v>783.207699524</v>
      </c>
      <c r="W166" s="150" t="e">
        <f aca="false">#N/A</f>
        <v>#N/A</v>
      </c>
      <c r="X166" s="150" t="n">
        <v>2652.98378029</v>
      </c>
      <c r="Y166" s="150" t="n">
        <v>1001.54252482</v>
      </c>
      <c r="Z166" s="150" t="n">
        <v>181.933241416</v>
      </c>
      <c r="AA166" s="150" t="n">
        <v>23.1376900592</v>
      </c>
      <c r="AB166" s="150" t="n">
        <v>729.807437497</v>
      </c>
      <c r="AC166" s="150" t="n">
        <v>783.43773346</v>
      </c>
      <c r="AD166" s="150" t="n">
        <v>548.848082983</v>
      </c>
      <c r="AE166" s="150" t="n">
        <v>806.26451348</v>
      </c>
      <c r="AF166" s="150" t="n">
        <v>426.042711263</v>
      </c>
      <c r="AG166" s="150" t="e">
        <f aca="false">#N/A</f>
        <v>#N/A</v>
      </c>
      <c r="AH166" s="150" t="e">
        <f aca="false">#N/A</f>
        <v>#N/A</v>
      </c>
      <c r="AI166" s="150" t="n">
        <v>637.110080654</v>
      </c>
      <c r="AJ166" s="150" t="n">
        <v>469.588305909</v>
      </c>
      <c r="AK166" s="150" t="n">
        <v>1676.64668324</v>
      </c>
      <c r="AL166" s="150" t="n">
        <v>559.24265213</v>
      </c>
      <c r="AM166" s="150" t="n">
        <v>284.941060929</v>
      </c>
      <c r="AN166" s="150" t="n">
        <v>1213.3254024</v>
      </c>
      <c r="AO166" s="150" t="n">
        <v>309.260942848</v>
      </c>
      <c r="AP166" s="150" t="n">
        <v>308.203127976</v>
      </c>
      <c r="AQ166" s="150" t="n">
        <v>558.188224619</v>
      </c>
      <c r="AR166" s="150" t="n">
        <v>20.1205453683</v>
      </c>
      <c r="AS166" s="150" t="n">
        <v>571.155267261</v>
      </c>
      <c r="AT166" s="150" t="n">
        <v>402.292675519</v>
      </c>
      <c r="AU166" s="150" t="n">
        <v>1390.41382608</v>
      </c>
      <c r="AV166" s="150" t="n">
        <v>645.936460758</v>
      </c>
      <c r="AW166" s="150" t="n">
        <v>336.454047583</v>
      </c>
      <c r="AX166" s="150" t="n">
        <v>336.837286162</v>
      </c>
      <c r="AY166" s="150" t="n">
        <v>625.223627878</v>
      </c>
      <c r="AZ166" s="150" t="n">
        <v>440.157341717</v>
      </c>
      <c r="BA166" s="150" t="n">
        <v>2697.10057777</v>
      </c>
      <c r="BB166" s="150" t="n">
        <v>739.671623693</v>
      </c>
      <c r="BC166" s="150" t="n">
        <v>132.394566103</v>
      </c>
      <c r="BD166" s="150" t="n">
        <v>621.605469312</v>
      </c>
      <c r="BE166" s="150" t="n">
        <v>1060.83253457</v>
      </c>
      <c r="BF166" s="150" t="n">
        <v>278.534116145</v>
      </c>
      <c r="BG166" s="150" t="n">
        <v>837.766898941</v>
      </c>
      <c r="BH166" s="150" t="n">
        <v>517.706805475</v>
      </c>
      <c r="BI166" s="150" t="n">
        <v>149.500649993</v>
      </c>
      <c r="BJ166" s="150" t="n">
        <v>1513.07155031</v>
      </c>
      <c r="BK166" s="150" t="n">
        <v>1168.37693324</v>
      </c>
      <c r="BL166" s="150" t="n">
        <v>266.615665756</v>
      </c>
      <c r="BM166" s="150" t="n">
        <v>218.359820697</v>
      </c>
      <c r="BN166" s="150" t="n">
        <v>1059.02179256</v>
      </c>
      <c r="BO166" s="150" t="n">
        <v>505.32920214</v>
      </c>
      <c r="BP166" s="150" t="n">
        <v>93.8097990638</v>
      </c>
      <c r="BQ166" s="150" t="n">
        <v>123.587701332</v>
      </c>
      <c r="BR166" s="150" t="n">
        <v>752.107608494</v>
      </c>
      <c r="BS166" s="150" t="n">
        <v>546.092808501</v>
      </c>
      <c r="BT166" s="150" t="n">
        <v>229.665835653</v>
      </c>
      <c r="BU166" s="150" t="n">
        <v>472.746212213</v>
      </c>
      <c r="BV166" s="150" t="n">
        <v>172.152339705</v>
      </c>
      <c r="BW166" s="150" t="n">
        <v>533.442039897</v>
      </c>
      <c r="BX166" s="150" t="n">
        <v>525.818822424</v>
      </c>
      <c r="BY166" s="150" t="n">
        <v>2674.68867333</v>
      </c>
      <c r="BZ166" s="150" t="n">
        <v>536.204360627</v>
      </c>
      <c r="CA166" s="150" t="n">
        <v>1661.18440474</v>
      </c>
      <c r="CB166" s="150" t="n">
        <v>631.12906813</v>
      </c>
      <c r="CC166" s="150" t="n">
        <v>301.187055892</v>
      </c>
      <c r="CD166" s="150" t="n">
        <v>701.42067953</v>
      </c>
      <c r="CE166" s="150" t="n">
        <v>750.50261992</v>
      </c>
      <c r="CF166" s="150" t="n">
        <v>741.812307982</v>
      </c>
      <c r="CG166" s="150" t="n">
        <v>505.085986231</v>
      </c>
      <c r="CH166" s="150" t="n">
        <v>323.66417271</v>
      </c>
      <c r="CI166" s="150" t="n">
        <v>118.301708058</v>
      </c>
      <c r="CJ166" s="150" t="n">
        <v>324.314807897</v>
      </c>
      <c r="CK166" s="150" t="n">
        <v>56.0893441863</v>
      </c>
      <c r="CL166" s="150" t="n">
        <v>1393.47645147</v>
      </c>
      <c r="CM166" s="150" t="n">
        <v>370.494369438</v>
      </c>
      <c r="CN166" s="150" t="n">
        <v>340.214035165</v>
      </c>
      <c r="CO166" s="150" t="n">
        <v>788.113392089</v>
      </c>
      <c r="CP166" s="150" t="n">
        <v>249.273764674</v>
      </c>
      <c r="CQ166" s="150" t="n">
        <v>45.0880051633</v>
      </c>
      <c r="CR166" s="150" t="n">
        <v>73.9015209712</v>
      </c>
      <c r="CS166" s="150" t="n">
        <v>635.764731176</v>
      </c>
      <c r="CT166" s="150" t="n">
        <v>815.818475047</v>
      </c>
      <c r="CU166" s="150" t="n">
        <v>531.932004332</v>
      </c>
      <c r="CV166" s="150" t="n">
        <v>291.258059589</v>
      </c>
      <c r="CW166" s="150" t="n">
        <v>298.548333912</v>
      </c>
      <c r="CX166" s="150" t="n">
        <v>2536.49028342</v>
      </c>
      <c r="CY166" s="150" t="n">
        <v>1413.40417993</v>
      </c>
      <c r="CZ166" s="150" t="n">
        <v>247.284734101</v>
      </c>
      <c r="DA166" s="150" t="n">
        <v>990.288594667</v>
      </c>
      <c r="DB166" s="150" t="n">
        <v>2490.34024849</v>
      </c>
      <c r="DC166" s="150" t="n">
        <v>685.780031048</v>
      </c>
      <c r="DD166" s="150" t="n">
        <v>822.574293359</v>
      </c>
      <c r="DE166" s="150" t="n">
        <v>829.246506919</v>
      </c>
      <c r="DF166" s="150" t="n">
        <v>638.332812301</v>
      </c>
      <c r="DG166" s="150" t="n">
        <v>1238.34611409</v>
      </c>
      <c r="DH166" s="150" t="n">
        <v>220.65597786</v>
      </c>
      <c r="DI166" s="150" t="n">
        <v>859.525434272</v>
      </c>
      <c r="DJ166" s="150" t="n">
        <v>1179.6771888</v>
      </c>
      <c r="DK166" s="150" t="n">
        <v>252.238821179</v>
      </c>
      <c r="DL166" s="150" t="n">
        <v>295.198527864</v>
      </c>
      <c r="DM166" s="150" t="n">
        <v>857.017734193</v>
      </c>
      <c r="DN166" s="150" t="n">
        <v>737.625419767</v>
      </c>
      <c r="DO166" s="150" t="n">
        <v>134.685949572</v>
      </c>
      <c r="DP166" s="150" t="n">
        <v>624.693667847</v>
      </c>
      <c r="DQ166" s="150" t="n">
        <v>68.3449165898</v>
      </c>
      <c r="DR166" s="150" t="n">
        <v>235.209255404</v>
      </c>
      <c r="DS166" s="150" t="n">
        <v>555.339222814</v>
      </c>
      <c r="DT166" s="150" t="n">
        <v>816.08685249</v>
      </c>
      <c r="DU166" s="150" t="n">
        <v>413.234687321</v>
      </c>
      <c r="DV166" s="150" t="n">
        <v>656.479943288</v>
      </c>
      <c r="DW166" s="150" t="n">
        <v>794.630894692</v>
      </c>
      <c r="DX166" s="150" t="n">
        <v>357.388799502</v>
      </c>
      <c r="DY166" s="150" t="n">
        <v>607.087121363</v>
      </c>
      <c r="DZ166" s="150" t="n">
        <v>109.361648456</v>
      </c>
      <c r="EA166" s="150" t="n">
        <v>394.177567547</v>
      </c>
      <c r="EB166" s="150" t="n">
        <v>189.382842441</v>
      </c>
      <c r="EC166" s="150" t="n">
        <v>209.459930715</v>
      </c>
      <c r="ED166" s="150" t="n">
        <v>786.180523834</v>
      </c>
      <c r="EE166" s="150" t="n">
        <v>197.808297939</v>
      </c>
      <c r="EF166" s="150" t="n">
        <v>190.054148844</v>
      </c>
      <c r="EG166" s="150" t="n">
        <v>414.759398451</v>
      </c>
      <c r="EH166" s="150" t="n">
        <v>107.567166264</v>
      </c>
      <c r="EI166" s="150" t="n">
        <v>931.711898486</v>
      </c>
      <c r="EJ166" s="150" t="n">
        <v>273.736984399</v>
      </c>
      <c r="EK166" s="150" t="n">
        <v>99.9873826207</v>
      </c>
      <c r="EL166" s="150" t="n">
        <v>632.62584066</v>
      </c>
      <c r="EM166" s="150" t="n">
        <v>161.537036979</v>
      </c>
      <c r="EN166" s="150" t="n">
        <v>596.513170209</v>
      </c>
      <c r="EO166" s="150" t="n">
        <v>613.770135378</v>
      </c>
      <c r="EP166" s="150" t="n">
        <v>2258.04378355</v>
      </c>
      <c r="EQ166" s="150" t="n">
        <v>734.754091303</v>
      </c>
      <c r="ER166" s="150" t="n">
        <v>447.045612301</v>
      </c>
      <c r="ES166" s="150" t="n">
        <v>449.364182039</v>
      </c>
      <c r="ET166" s="150" t="n">
        <v>2138.2305083</v>
      </c>
      <c r="EU166" s="150" t="n">
        <v>722.507617668</v>
      </c>
      <c r="EV166" s="150" t="n">
        <v>708.55381829</v>
      </c>
      <c r="EW166" s="150" t="n">
        <v>125.915285529</v>
      </c>
      <c r="EX166" s="150" t="n">
        <v>509.248391436</v>
      </c>
      <c r="EY166" s="150" t="n">
        <v>1143.80930449</v>
      </c>
      <c r="EZ166" s="150" t="n">
        <v>168.842521803</v>
      </c>
      <c r="FA166" s="150" t="n">
        <v>175.987002628</v>
      </c>
      <c r="FB166" s="150" t="n">
        <v>571.927746147</v>
      </c>
      <c r="FC166" s="150" t="n">
        <v>689.914714954</v>
      </c>
      <c r="FD166" s="150" t="n">
        <v>175.016350539</v>
      </c>
      <c r="FE166" s="150" t="n">
        <v>345.71880929</v>
      </c>
      <c r="FF166" s="150" t="n">
        <v>824.111752687</v>
      </c>
      <c r="FG166" s="150" t="n">
        <v>0</v>
      </c>
      <c r="FH166" s="150" t="n">
        <v>71.141824937</v>
      </c>
      <c r="FI166" s="150" t="n">
        <v>324.725772715</v>
      </c>
      <c r="FJ166" s="150" t="n">
        <v>620.460979223</v>
      </c>
      <c r="FK166" s="150" t="n">
        <v>2467.62697757</v>
      </c>
      <c r="FL166" s="150" t="n">
        <v>807.863925208</v>
      </c>
      <c r="FM166" s="150" t="n">
        <v>282.409569935</v>
      </c>
      <c r="FN166" s="150" t="n">
        <v>1112.55268519</v>
      </c>
      <c r="FO166" s="150" t="n">
        <v>706.271699347</v>
      </c>
      <c r="FP166" s="150" t="n">
        <v>37.6862505509</v>
      </c>
      <c r="FQ166" s="150" t="n">
        <v>1264.98457361</v>
      </c>
      <c r="FR166" s="150" t="n">
        <v>219.449385325</v>
      </c>
      <c r="FS166" s="150" t="n">
        <v>669.162822231</v>
      </c>
      <c r="FT166" s="150" t="n">
        <v>782.090778469</v>
      </c>
      <c r="FU166" s="150" t="n">
        <v>584.758717581</v>
      </c>
      <c r="FV166" s="150" t="n">
        <v>181.187087452</v>
      </c>
      <c r="FW166" s="150" t="n">
        <v>805.622950629</v>
      </c>
      <c r="FX166" s="150" t="n">
        <v>876.86433185</v>
      </c>
      <c r="FY166" s="150" t="n">
        <v>636.541579196</v>
      </c>
      <c r="FZ166" s="150" t="n">
        <v>370.917710245</v>
      </c>
      <c r="GA166" s="150" t="n">
        <v>481.07359653</v>
      </c>
      <c r="GB166" s="150" t="n">
        <v>285.860563893</v>
      </c>
      <c r="GC166" s="150" t="n">
        <v>475.092510716</v>
      </c>
      <c r="GD166" s="150" t="n">
        <v>290.897074134</v>
      </c>
      <c r="GE166" s="150" t="n">
        <v>709.633001458</v>
      </c>
      <c r="GF166" s="150" t="n">
        <v>596.824789995</v>
      </c>
      <c r="GG166" s="150" t="n">
        <v>76.8371092402</v>
      </c>
      <c r="GH166" s="150" t="n">
        <v>911.570987921</v>
      </c>
      <c r="GI166" s="150" t="n">
        <v>607.74831148</v>
      </c>
      <c r="GJ166" s="150" t="n">
        <v>2496.39927681</v>
      </c>
      <c r="GK166" s="150" t="n">
        <v>622.019570919</v>
      </c>
      <c r="GL166" s="150" t="n">
        <v>665.705952628</v>
      </c>
      <c r="GM166" s="150" t="n">
        <v>332.869340431</v>
      </c>
      <c r="GN166" s="150" t="n">
        <v>697.446445661</v>
      </c>
      <c r="GO166" s="150" t="n">
        <v>59.8071607262</v>
      </c>
      <c r="GP166" s="150" t="n">
        <v>584.984997828</v>
      </c>
      <c r="GQ166" s="150" t="n">
        <v>335.170377294</v>
      </c>
      <c r="GR166" s="150" t="e">
        <f aca="false">#N/A</f>
        <v>#N/A</v>
      </c>
      <c r="GS166" s="150" t="n">
        <v>2505.13490384</v>
      </c>
      <c r="GT166" s="150" t="n">
        <v>315.228303004</v>
      </c>
      <c r="GU166" s="150" t="n">
        <v>850.781306863</v>
      </c>
      <c r="GV166" s="150" t="n">
        <v>136.522271895</v>
      </c>
      <c r="GW166" s="150" t="n">
        <v>448.902793362</v>
      </c>
      <c r="GX166" s="150" t="n">
        <v>702.64760124</v>
      </c>
      <c r="GY166" s="150" t="n">
        <v>1030.21019078</v>
      </c>
      <c r="GZ166" s="150" t="n">
        <v>914.412338787</v>
      </c>
      <c r="HA166" s="150" t="n">
        <v>1174.59841698</v>
      </c>
      <c r="HB166" s="150" t="n">
        <v>382.984532611</v>
      </c>
      <c r="HC166" s="150" t="e">
        <f aca="false">#N/A</f>
        <v>#N/A</v>
      </c>
      <c r="HD166" s="150" t="n">
        <v>327.697037692</v>
      </c>
      <c r="HE166" s="150" t="n">
        <v>53.5790984185</v>
      </c>
      <c r="HF166" s="150" t="n">
        <v>366.313049968</v>
      </c>
      <c r="HG166" s="150" t="e">
        <f aca="false">#N/A</f>
        <v>#N/A</v>
      </c>
      <c r="HH166" s="150" t="n">
        <v>624.355608246</v>
      </c>
      <c r="HI166" s="150" t="n">
        <v>1129.93484782</v>
      </c>
      <c r="HJ166" s="150" t="e">
        <f aca="false">#N/A</f>
        <v>#N/A</v>
      </c>
      <c r="HK166" s="150" t="e">
        <f aca="false">#N/A</f>
        <v>#N/A</v>
      </c>
      <c r="HL166" s="150" t="n">
        <v>584.949785801</v>
      </c>
      <c r="HM166" s="150" t="n">
        <v>133.056783894</v>
      </c>
      <c r="HN166" s="150" t="n">
        <v>316.625198297</v>
      </c>
      <c r="HO166" s="150" t="n">
        <v>810.262085907</v>
      </c>
      <c r="HP166" s="150" t="n">
        <v>2909.14853768</v>
      </c>
      <c r="HQ166" s="150" t="n">
        <v>613.999003069</v>
      </c>
      <c r="HR166" s="150" t="n">
        <v>636.195376511</v>
      </c>
      <c r="HS166" s="150" t="n">
        <v>528.797378364</v>
      </c>
      <c r="HT166" s="150" t="n">
        <v>193.488214603</v>
      </c>
      <c r="HU166" s="150" t="n">
        <v>233.488852822</v>
      </c>
      <c r="HV166" s="150" t="n">
        <v>300.715041238</v>
      </c>
      <c r="HW166" s="150" t="n">
        <v>836.38051444</v>
      </c>
      <c r="HX166" s="150" t="n">
        <v>822.107991593</v>
      </c>
      <c r="HY166" s="150" t="n">
        <v>611.150847447</v>
      </c>
      <c r="HZ166" s="150" t="n">
        <v>860.07256932</v>
      </c>
      <c r="IA166" s="150" t="n">
        <v>368.865359135</v>
      </c>
      <c r="IB166" s="150" t="n">
        <v>240.612693833</v>
      </c>
      <c r="IC166" s="150" t="n">
        <v>626.764293384</v>
      </c>
      <c r="ID166" s="150" t="n">
        <v>535.87786692</v>
      </c>
      <c r="IE166" s="150" t="n">
        <v>153.307831746</v>
      </c>
      <c r="IF166" s="150" t="n">
        <v>597.466159648</v>
      </c>
      <c r="IG166" s="150" t="n">
        <v>610.063715576</v>
      </c>
      <c r="IH166" s="150" t="n">
        <v>381.84835964</v>
      </c>
      <c r="II166" s="150" t="n">
        <v>782.859260562</v>
      </c>
      <c r="IJ166" s="150" t="n">
        <v>249.916112601</v>
      </c>
      <c r="IK166" s="150" t="n">
        <v>309.758241657</v>
      </c>
      <c r="IL166" s="150" t="n">
        <v>487.942890886</v>
      </c>
      <c r="IM166" s="150" t="e">
        <f aca="false">#N/A</f>
        <v>#N/A</v>
      </c>
      <c r="IN166" s="150" t="n">
        <v>712.831163301</v>
      </c>
      <c r="IO166" s="150" t="n">
        <v>530.860950017</v>
      </c>
      <c r="IP166" s="150" t="n">
        <v>523.763736523</v>
      </c>
      <c r="IQ166" s="150" t="n">
        <v>1022.07687526</v>
      </c>
      <c r="IR166" s="150" t="n">
        <v>1149.11185961</v>
      </c>
      <c r="IS166" s="150" t="n">
        <v>719.785516472</v>
      </c>
      <c r="IT166" s="150" t="n">
        <v>694.632173294</v>
      </c>
      <c r="IU166" s="150" t="n">
        <v>334.837700902</v>
      </c>
      <c r="IV166" s="150" t="n">
        <v>475.891988971</v>
      </c>
      <c r="IW166" s="150" t="n">
        <v>792.549238988</v>
      </c>
      <c r="IX166" s="150" t="n">
        <v>375.894618187</v>
      </c>
      <c r="IY166" s="150" t="n">
        <v>796.656039545</v>
      </c>
      <c r="IZ166" s="150" t="n">
        <v>571.850722797</v>
      </c>
      <c r="JA166" s="150" t="n">
        <v>648.315150815</v>
      </c>
      <c r="JB166" s="150" t="n">
        <v>354.72382459</v>
      </c>
      <c r="JC166" s="150" t="n">
        <v>314.643927168</v>
      </c>
      <c r="JD166" s="150" t="n">
        <v>442.467038804</v>
      </c>
      <c r="JE166" s="150" t="n">
        <v>152.161479667</v>
      </c>
      <c r="JF166" s="150" t="n">
        <v>727.037588296</v>
      </c>
      <c r="JG166" s="150" t="n">
        <v>324.091270083</v>
      </c>
      <c r="JH166" s="150" t="n">
        <v>256.050126449</v>
      </c>
      <c r="JI166" s="150" t="n">
        <v>678.597566432</v>
      </c>
      <c r="JJ166" s="150" t="n">
        <v>2366.55927914</v>
      </c>
      <c r="JK166" s="150" t="n">
        <v>278.888719865</v>
      </c>
      <c r="JL166" s="150" t="n">
        <v>473.982276834</v>
      </c>
      <c r="JM166" s="150" t="n">
        <v>222.982106691</v>
      </c>
      <c r="JN166" s="150" t="n">
        <v>596.415154408</v>
      </c>
      <c r="JO166" s="150" t="n">
        <v>197.00698506</v>
      </c>
      <c r="JP166" s="150" t="n">
        <v>576.334279997</v>
      </c>
      <c r="JQ166" s="150" t="n">
        <v>227.470038288</v>
      </c>
      <c r="JR166" s="150" t="n">
        <v>802.03866731</v>
      </c>
      <c r="JS166" s="151" t="n">
        <v>711.427616468</v>
      </c>
      <c r="JT166" s="150" t="n">
        <v>695.440274037</v>
      </c>
      <c r="JU166" s="150" t="n">
        <v>459.248635264</v>
      </c>
      <c r="JV166" s="150" t="n">
        <v>293.665720835</v>
      </c>
      <c r="JW166" s="150" t="n">
        <v>1814.21167925</v>
      </c>
      <c r="JX166" s="150" t="n">
        <v>40.7312302182</v>
      </c>
      <c r="JY166" s="150" t="n">
        <v>536.771181429</v>
      </c>
      <c r="JZ166" s="150" t="n">
        <v>45.629965316</v>
      </c>
      <c r="KA166" s="150" t="n">
        <v>1514.07888777</v>
      </c>
      <c r="KB166" s="150" t="n">
        <v>768.861329667</v>
      </c>
      <c r="KC166" s="150" t="n">
        <v>99.1529389576</v>
      </c>
      <c r="KD166" s="150" t="n">
        <v>2260.89489602</v>
      </c>
      <c r="KE166" s="150" t="n">
        <v>307.654310072</v>
      </c>
      <c r="KF166" s="150" t="n">
        <v>1515.16126357</v>
      </c>
      <c r="KG166" s="150" t="n">
        <v>74.7698079365</v>
      </c>
      <c r="KH166" s="150" t="n">
        <v>345.877099049</v>
      </c>
      <c r="KI166" s="150" t="n">
        <v>198.132298146</v>
      </c>
      <c r="KJ166" s="150" t="n">
        <v>1371.86775461</v>
      </c>
      <c r="KK166" s="150" t="n">
        <v>821.390519645</v>
      </c>
      <c r="KL166" s="150" t="n">
        <v>570.867438565</v>
      </c>
      <c r="KM166" s="150" t="n">
        <v>97.5002241369</v>
      </c>
      <c r="KN166" s="150" t="n">
        <v>1240.07741947</v>
      </c>
      <c r="KO166" s="150" t="n">
        <v>71.2157783685</v>
      </c>
      <c r="KP166" s="150" t="n">
        <v>432.211124174</v>
      </c>
      <c r="KQ166" s="150" t="n">
        <v>820.566875134</v>
      </c>
      <c r="KR166" s="150" t="n">
        <v>683.143756666</v>
      </c>
      <c r="KS166" s="150" t="n">
        <v>1620.74359031</v>
      </c>
      <c r="KT166" s="150" t="e">
        <f aca="false">#N/A</f>
        <v>#N/A</v>
      </c>
      <c r="KU166" s="150" t="n">
        <v>110.52998426</v>
      </c>
      <c r="KV166" s="150" t="n">
        <v>830.231602186</v>
      </c>
      <c r="KW166" s="150" t="n">
        <v>3036.27655597</v>
      </c>
      <c r="KX166" s="150" t="n">
        <v>424.72304864</v>
      </c>
      <c r="KY166" s="150" t="n">
        <v>256.366003466</v>
      </c>
      <c r="KZ166" s="150" t="n">
        <v>264.116498833</v>
      </c>
      <c r="LA166" s="150" t="n">
        <v>874.220821352</v>
      </c>
    </row>
    <row r="167" customFormat="false" ht="12.75" hidden="false" customHeight="true" outlineLevel="0" collapsed="false">
      <c r="A167" s="148" t="s">
        <v>8129</v>
      </c>
      <c r="B167" s="150" t="n">
        <v>476.00266064</v>
      </c>
      <c r="C167" s="150" t="n">
        <v>816.807562683</v>
      </c>
      <c r="D167" s="150" t="n">
        <v>1477.37605125</v>
      </c>
      <c r="E167" s="150" t="n">
        <v>2560.56276322</v>
      </c>
      <c r="F167" s="150" t="n">
        <v>392.14762922</v>
      </c>
      <c r="G167" s="150" t="n">
        <v>1242.64350871</v>
      </c>
      <c r="H167" s="150" t="n">
        <v>227.54992233</v>
      </c>
      <c r="I167" s="150" t="n">
        <v>2141.68209618</v>
      </c>
      <c r="J167" s="150" t="n">
        <v>321.61208897</v>
      </c>
      <c r="K167" s="150" t="n">
        <v>332.178001694</v>
      </c>
      <c r="L167" s="150" t="n">
        <v>2832.55899712</v>
      </c>
      <c r="M167" s="150" t="n">
        <v>2192.51771331</v>
      </c>
      <c r="N167" s="150" t="n">
        <v>741.948119672</v>
      </c>
      <c r="O167" s="150" t="n">
        <v>351.679298174</v>
      </c>
      <c r="P167" s="150" t="n">
        <v>943.482162841</v>
      </c>
      <c r="Q167" s="150" t="n">
        <v>317.911685927</v>
      </c>
      <c r="R167" s="150" t="n">
        <v>2340.88624952</v>
      </c>
      <c r="S167" s="150" t="n">
        <v>349.744002638</v>
      </c>
      <c r="T167" s="150" t="n">
        <v>1642.92142214</v>
      </c>
      <c r="U167" s="150" t="n">
        <v>758.233238602</v>
      </c>
      <c r="V167" s="150" t="n">
        <v>847.370388345</v>
      </c>
      <c r="W167" s="150" t="e">
        <f aca="false">#N/A</f>
        <v>#N/A</v>
      </c>
      <c r="X167" s="150" t="n">
        <v>2717.14646911</v>
      </c>
      <c r="Y167" s="150" t="n">
        <v>1065.70521364</v>
      </c>
      <c r="Z167" s="150" t="n">
        <v>253.075066353</v>
      </c>
      <c r="AA167" s="150" t="n">
        <v>93.4220889507</v>
      </c>
      <c r="AB167" s="150" t="n">
        <v>793.970126317</v>
      </c>
      <c r="AC167" s="150" t="n">
        <v>847.600422281</v>
      </c>
      <c r="AD167" s="150" t="n">
        <v>468.435119105</v>
      </c>
      <c r="AE167" s="150" t="n">
        <v>870.427202301</v>
      </c>
      <c r="AF167" s="150" t="n">
        <v>490.205400084</v>
      </c>
      <c r="AG167" s="150" t="e">
        <f aca="false">#N/A</f>
        <v>#N/A</v>
      </c>
      <c r="AH167" s="150" t="e">
        <f aca="false">#N/A</f>
        <v>#N/A</v>
      </c>
      <c r="AI167" s="150" t="n">
        <v>556.697474526</v>
      </c>
      <c r="AJ167" s="150" t="n">
        <v>533.75099473</v>
      </c>
      <c r="AK167" s="150" t="n">
        <v>1740.80937206</v>
      </c>
      <c r="AL167" s="150" t="n">
        <v>623.405340951</v>
      </c>
      <c r="AM167" s="150" t="n">
        <v>373.742224229</v>
      </c>
      <c r="AN167" s="150" t="n">
        <v>1132.91279627</v>
      </c>
      <c r="AO167" s="150" t="n">
        <v>373.423631669</v>
      </c>
      <c r="AP167" s="150" t="n">
        <v>372.365816796</v>
      </c>
      <c r="AQ167" s="150" t="n">
        <v>622.35091344</v>
      </c>
      <c r="AR167" s="150" t="n">
        <v>91.2623703053</v>
      </c>
      <c r="AS167" s="150" t="n">
        <v>490.742303383</v>
      </c>
      <c r="AT167" s="150" t="n">
        <v>466.45536434</v>
      </c>
      <c r="AU167" s="150" t="n">
        <v>1310.00121995</v>
      </c>
      <c r="AV167" s="150" t="n">
        <v>710.099149579</v>
      </c>
      <c r="AW167" s="150" t="n">
        <v>425.255210883</v>
      </c>
      <c r="AX167" s="150" t="n">
        <v>400.999974983</v>
      </c>
      <c r="AY167" s="150" t="n">
        <v>689.386316699</v>
      </c>
      <c r="AZ167" s="150" t="n">
        <v>504.320030537</v>
      </c>
      <c r="BA167" s="150" t="n">
        <v>2761.26326659</v>
      </c>
      <c r="BB167" s="150" t="n">
        <v>803.834312514</v>
      </c>
      <c r="BC167" s="150" t="n">
        <v>196.557254924</v>
      </c>
      <c r="BD167" s="150" t="n">
        <v>685.768158132</v>
      </c>
      <c r="BE167" s="150" t="n">
        <v>1124.99522339</v>
      </c>
      <c r="BF167" s="150" t="n">
        <v>367.335279446</v>
      </c>
      <c r="BG167" s="150" t="n">
        <v>901.929587762</v>
      </c>
      <c r="BH167" s="150" t="n">
        <v>581.869494296</v>
      </c>
      <c r="BI167" s="150" t="n">
        <v>220.64247493</v>
      </c>
      <c r="BJ167" s="150" t="n">
        <v>1577.23423913</v>
      </c>
      <c r="BK167" s="150" t="n">
        <v>1232.53962206</v>
      </c>
      <c r="BL167" s="150" t="n">
        <v>355.416829056</v>
      </c>
      <c r="BM167" s="150" t="n">
        <v>133.367156445</v>
      </c>
      <c r="BN167" s="150" t="n">
        <v>978.609186437</v>
      </c>
      <c r="BO167" s="150" t="n">
        <v>569.491890961</v>
      </c>
      <c r="BP167" s="150" t="n">
        <v>126.094758142</v>
      </c>
      <c r="BQ167" s="150" t="n">
        <v>187.750390153</v>
      </c>
      <c r="BR167" s="150" t="n">
        <v>816.270297315</v>
      </c>
      <c r="BS167" s="150" t="n">
        <v>465.679844623</v>
      </c>
      <c r="BT167" s="150" t="n">
        <v>300.80766059</v>
      </c>
      <c r="BU167" s="150" t="n">
        <v>536.908901034</v>
      </c>
      <c r="BV167" s="150" t="n">
        <v>186.275244077</v>
      </c>
      <c r="BW167" s="150" t="n">
        <v>597.604728718</v>
      </c>
      <c r="BX167" s="150" t="n">
        <v>589.981511245</v>
      </c>
      <c r="BY167" s="150" t="n">
        <v>2738.85136216</v>
      </c>
      <c r="BZ167" s="150" t="n">
        <v>455.791396749</v>
      </c>
      <c r="CA167" s="150" t="n">
        <v>1725.34709357</v>
      </c>
      <c r="CB167" s="150" t="n">
        <v>695.291756951</v>
      </c>
      <c r="CC167" s="150" t="n">
        <v>365.349744713</v>
      </c>
      <c r="CD167" s="150" t="n">
        <v>765.58336835</v>
      </c>
      <c r="CE167" s="150" t="n">
        <v>814.665308741</v>
      </c>
      <c r="CF167" s="150" t="n">
        <v>805.974996803</v>
      </c>
      <c r="CG167" s="150" t="n">
        <v>569.248675051</v>
      </c>
      <c r="CH167" s="150" t="n">
        <v>243.262608364</v>
      </c>
      <c r="CI167" s="150" t="n">
        <v>182.464396879</v>
      </c>
      <c r="CJ167" s="150" t="n">
        <v>388.477496718</v>
      </c>
      <c r="CK167" s="150" t="n">
        <v>70.0568008127</v>
      </c>
      <c r="CL167" s="150" t="n">
        <v>1457.63914029</v>
      </c>
      <c r="CM167" s="150" t="n">
        <v>290.092805091</v>
      </c>
      <c r="CN167" s="150" t="n">
        <v>259.812470819</v>
      </c>
      <c r="CO167" s="150" t="n">
        <v>707.700785961</v>
      </c>
      <c r="CP167" s="150" t="n">
        <v>168.872200327</v>
      </c>
      <c r="CQ167" s="150" t="n">
        <v>116.2298301</v>
      </c>
      <c r="CR167" s="150" t="n">
        <v>88.0218425706</v>
      </c>
      <c r="CS167" s="150" t="n">
        <v>699.927419997</v>
      </c>
      <c r="CT167" s="150" t="n">
        <v>879.981163867</v>
      </c>
      <c r="CU167" s="150" t="n">
        <v>596.094693153</v>
      </c>
      <c r="CV167" s="150" t="n">
        <v>380.059222889</v>
      </c>
      <c r="CW167" s="150" t="n">
        <v>387.349497212</v>
      </c>
      <c r="CX167" s="150" t="n">
        <v>2600.65297225</v>
      </c>
      <c r="CY167" s="150" t="n">
        <v>1477.56686875</v>
      </c>
      <c r="CZ167" s="150" t="n">
        <v>311.447422922</v>
      </c>
      <c r="DA167" s="150" t="n">
        <v>1054.45128349</v>
      </c>
      <c r="DB167" s="150" t="n">
        <v>2554.50293731</v>
      </c>
      <c r="DC167" s="150" t="n">
        <v>749.942719869</v>
      </c>
      <c r="DD167" s="150" t="n">
        <v>886.73698218</v>
      </c>
      <c r="DE167" s="150" t="n">
        <v>893.40919574</v>
      </c>
      <c r="DF167" s="150" t="n">
        <v>702.495501122</v>
      </c>
      <c r="DG167" s="150" t="n">
        <v>1302.50880291</v>
      </c>
      <c r="DH167" s="150" t="n">
        <v>304.887585581</v>
      </c>
      <c r="DI167" s="150" t="n">
        <v>923.688123093</v>
      </c>
      <c r="DJ167" s="150" t="n">
        <v>1243.83987762</v>
      </c>
      <c r="DK167" s="150" t="n">
        <v>171.821316688</v>
      </c>
      <c r="DL167" s="150" t="n">
        <v>214.796963517</v>
      </c>
      <c r="DM167" s="150" t="n">
        <v>776.605128065</v>
      </c>
      <c r="DN167" s="150" t="n">
        <v>801.788108587</v>
      </c>
      <c r="DO167" s="150" t="n">
        <v>88.0484489044</v>
      </c>
      <c r="DP167" s="150" t="n">
        <v>688.856356668</v>
      </c>
      <c r="DQ167" s="150" t="n">
        <v>132.507605411</v>
      </c>
      <c r="DR167" s="150" t="n">
        <v>306.351080341</v>
      </c>
      <c r="DS167" s="150" t="n">
        <v>619.501911634</v>
      </c>
      <c r="DT167" s="150" t="n">
        <v>880.249541311</v>
      </c>
      <c r="DU167" s="150" t="n">
        <v>477.397376142</v>
      </c>
      <c r="DV167" s="150" t="n">
        <v>720.642632109</v>
      </c>
      <c r="DW167" s="150" t="n">
        <v>858.793583513</v>
      </c>
      <c r="DX167" s="150" t="n">
        <v>276.987235155</v>
      </c>
      <c r="DY167" s="150" t="n">
        <v>671.249810184</v>
      </c>
      <c r="DZ167" s="150" t="n">
        <v>106.805322487</v>
      </c>
      <c r="EA167" s="150" t="n">
        <v>458.340256368</v>
      </c>
      <c r="EB167" s="150" t="n">
        <v>253.545531262</v>
      </c>
      <c r="EC167" s="150" t="n">
        <v>280.601755652</v>
      </c>
      <c r="ED167" s="150" t="n">
        <v>850.343212655</v>
      </c>
      <c r="EE167" s="150" t="n">
        <v>261.97098676</v>
      </c>
      <c r="EF167" s="150" t="n">
        <v>109.636644353</v>
      </c>
      <c r="EG167" s="150" t="n">
        <v>334.349567833</v>
      </c>
      <c r="EH167" s="150" t="n">
        <v>178.708991201</v>
      </c>
      <c r="EI167" s="150" t="n">
        <v>995.874587307</v>
      </c>
      <c r="EJ167" s="150" t="n">
        <v>362.538147699</v>
      </c>
      <c r="EK167" s="150" t="n">
        <v>171.129207558</v>
      </c>
      <c r="EL167" s="150" t="n">
        <v>696.788529481</v>
      </c>
      <c r="EM167" s="150" t="n">
        <v>81.1212199778</v>
      </c>
      <c r="EN167" s="150" t="n">
        <v>660.675859029</v>
      </c>
      <c r="EO167" s="150" t="n">
        <v>677.932824199</v>
      </c>
      <c r="EP167" s="150" t="n">
        <v>2322.20647237</v>
      </c>
      <c r="EQ167" s="150" t="n">
        <v>798.916780124</v>
      </c>
      <c r="ER167" s="150" t="n">
        <v>511.208301122</v>
      </c>
      <c r="ES167" s="150" t="n">
        <v>368.951218161</v>
      </c>
      <c r="ET167" s="150" t="n">
        <v>2202.39319712</v>
      </c>
      <c r="EU167" s="150" t="n">
        <v>642.09465379</v>
      </c>
      <c r="EV167" s="150" t="n">
        <v>772.716507111</v>
      </c>
      <c r="EW167" s="150" t="n">
        <v>158.200244606</v>
      </c>
      <c r="EX167" s="150" t="n">
        <v>573.411080257</v>
      </c>
      <c r="EY167" s="150" t="n">
        <v>1207.97199331</v>
      </c>
      <c r="EZ167" s="150" t="n">
        <v>233.005210624</v>
      </c>
      <c r="FA167" s="150" t="n">
        <v>264.788165928</v>
      </c>
      <c r="FB167" s="150" t="n">
        <v>636.090434968</v>
      </c>
      <c r="FC167" s="150" t="n">
        <v>754.077403775</v>
      </c>
      <c r="FD167" s="150" t="n">
        <v>263.817513839</v>
      </c>
      <c r="FE167" s="150" t="n">
        <v>409.881498111</v>
      </c>
      <c r="FF167" s="150" t="n">
        <v>888.274441508</v>
      </c>
      <c r="FG167" s="150" t="n">
        <v>71.141824937</v>
      </c>
      <c r="FH167" s="150" t="n">
        <v>0</v>
      </c>
      <c r="FI167" s="150" t="n">
        <v>388.888461536</v>
      </c>
      <c r="FJ167" s="150" t="n">
        <v>684.623668044</v>
      </c>
      <c r="FK167" s="150" t="n">
        <v>2531.78966639</v>
      </c>
      <c r="FL167" s="150" t="n">
        <v>872.026614029</v>
      </c>
      <c r="FM167" s="150" t="n">
        <v>202.008005588</v>
      </c>
      <c r="FN167" s="150" t="n">
        <v>1176.71537401</v>
      </c>
      <c r="FO167" s="150" t="n">
        <v>770.434388167</v>
      </c>
      <c r="FP167" s="150" t="n">
        <v>94.6064389025</v>
      </c>
      <c r="FQ167" s="150" t="n">
        <v>1329.14726243</v>
      </c>
      <c r="FR167" s="150" t="n">
        <v>139.031880834</v>
      </c>
      <c r="FS167" s="150" t="n">
        <v>733.325511052</v>
      </c>
      <c r="FT167" s="150" t="n">
        <v>701.678172341</v>
      </c>
      <c r="FU167" s="150" t="n">
        <v>648.921406402</v>
      </c>
      <c r="FV167" s="150" t="n">
        <v>134.549586785</v>
      </c>
      <c r="FW167" s="150" t="n">
        <v>869.78563945</v>
      </c>
      <c r="FX167" s="150" t="n">
        <v>941.027020671</v>
      </c>
      <c r="FY167" s="150" t="n">
        <v>700.704268017</v>
      </c>
      <c r="FZ167" s="150" t="n">
        <v>435.080399066</v>
      </c>
      <c r="GA167" s="150" t="n">
        <v>545.236285351</v>
      </c>
      <c r="GB167" s="150" t="n">
        <v>350.023252714</v>
      </c>
      <c r="GC167" s="150" t="n">
        <v>539.255199537</v>
      </c>
      <c r="GD167" s="150" t="n">
        <v>379.698237434</v>
      </c>
      <c r="GE167" s="150" t="n">
        <v>773.795690279</v>
      </c>
      <c r="GF167" s="150" t="n">
        <v>660.987478816</v>
      </c>
      <c r="GG167" s="150" t="n">
        <v>140.999798061</v>
      </c>
      <c r="GH167" s="150" t="n">
        <v>975.733676742</v>
      </c>
      <c r="GI167" s="150" t="n">
        <v>671.911000301</v>
      </c>
      <c r="GJ167" s="150" t="n">
        <v>2560.56196563</v>
      </c>
      <c r="GK167" s="150" t="n">
        <v>686.182259739</v>
      </c>
      <c r="GL167" s="150" t="n">
        <v>729.868641449</v>
      </c>
      <c r="GM167" s="150" t="n">
        <v>397.032029252</v>
      </c>
      <c r="GN167" s="150" t="n">
        <v>761.609134482</v>
      </c>
      <c r="GO167" s="150" t="n">
        <v>73.9300650979</v>
      </c>
      <c r="GP167" s="150" t="n">
        <v>649.147686649</v>
      </c>
      <c r="GQ167" s="150" t="n">
        <v>399.333066115</v>
      </c>
      <c r="GR167" s="150" t="e">
        <f aca="false">#N/A</f>
        <v>#N/A</v>
      </c>
      <c r="GS167" s="150" t="n">
        <v>2569.29759266</v>
      </c>
      <c r="GT167" s="150" t="n">
        <v>234.826738658</v>
      </c>
      <c r="GU167" s="150" t="n">
        <v>914.943995684</v>
      </c>
      <c r="GV167" s="150" t="n">
        <v>150.645176267</v>
      </c>
      <c r="GW167" s="150" t="n">
        <v>368.501229015</v>
      </c>
      <c r="GX167" s="150" t="n">
        <v>766.810290061</v>
      </c>
      <c r="GY167" s="150" t="n">
        <v>949.797584649</v>
      </c>
      <c r="GZ167" s="150" t="n">
        <v>833.999732659</v>
      </c>
      <c r="HA167" s="150" t="n">
        <v>1094.18581085</v>
      </c>
      <c r="HB167" s="150" t="n">
        <v>302.571926483</v>
      </c>
      <c r="HC167" s="150" t="e">
        <f aca="false">#N/A</f>
        <v>#N/A</v>
      </c>
      <c r="HD167" s="150" t="n">
        <v>247.295473345</v>
      </c>
      <c r="HE167" s="150" t="n">
        <v>77.7761610084</v>
      </c>
      <c r="HF167" s="150" t="n">
        <v>285.911485621</v>
      </c>
      <c r="HG167" s="150" t="e">
        <f aca="false">#N/A</f>
        <v>#N/A</v>
      </c>
      <c r="HH167" s="150" t="n">
        <v>688.518297067</v>
      </c>
      <c r="HI167" s="150" t="n">
        <v>1194.09753665</v>
      </c>
      <c r="HJ167" s="150" t="e">
        <f aca="false">#N/A</f>
        <v>#N/A</v>
      </c>
      <c r="HK167" s="150" t="e">
        <f aca="false">#N/A</f>
        <v>#N/A</v>
      </c>
      <c r="HL167" s="150" t="n">
        <v>504.536821922</v>
      </c>
      <c r="HM167" s="150" t="n">
        <v>204.198608831</v>
      </c>
      <c r="HN167" s="150" t="n">
        <v>236.22363395</v>
      </c>
      <c r="HO167" s="150" t="n">
        <v>874.424774728</v>
      </c>
      <c r="HP167" s="150" t="n">
        <v>2973.3112265</v>
      </c>
      <c r="HQ167" s="150" t="n">
        <v>533.586039191</v>
      </c>
      <c r="HR167" s="150" t="n">
        <v>555.782412633</v>
      </c>
      <c r="HS167" s="150" t="n">
        <v>448.384414486</v>
      </c>
      <c r="HT167" s="150" t="n">
        <v>257.650903424</v>
      </c>
      <c r="HU167" s="150" t="n">
        <v>297.651541643</v>
      </c>
      <c r="HV167" s="150" t="n">
        <v>364.877730059</v>
      </c>
      <c r="HW167" s="150" t="n">
        <v>900.543203261</v>
      </c>
      <c r="HX167" s="150" t="n">
        <v>886.270680414</v>
      </c>
      <c r="HY167" s="150" t="n">
        <v>675.313536268</v>
      </c>
      <c r="HZ167" s="150" t="n">
        <v>924.235258141</v>
      </c>
      <c r="IA167" s="150" t="n">
        <v>433.028047956</v>
      </c>
      <c r="IB167" s="150" t="n">
        <v>304.775382654</v>
      </c>
      <c r="IC167" s="150" t="n">
        <v>690.926982205</v>
      </c>
      <c r="ID167" s="150" t="n">
        <v>600.040555741</v>
      </c>
      <c r="IE167" s="150" t="n">
        <v>242.108995046</v>
      </c>
      <c r="IF167" s="150" t="n">
        <v>661.628848469</v>
      </c>
      <c r="IG167" s="150" t="n">
        <v>674.226404397</v>
      </c>
      <c r="IH167" s="150" t="n">
        <v>446.011048461</v>
      </c>
      <c r="II167" s="150" t="n">
        <v>847.021949382</v>
      </c>
      <c r="IJ167" s="150" t="n">
        <v>169.514548254</v>
      </c>
      <c r="IK167" s="150" t="n">
        <v>229.35667731</v>
      </c>
      <c r="IL167" s="150" t="n">
        <v>407.530284758</v>
      </c>
      <c r="IM167" s="150" t="e">
        <f aca="false">#N/A</f>
        <v>#N/A</v>
      </c>
      <c r="IN167" s="150" t="n">
        <v>776.993852122</v>
      </c>
      <c r="IO167" s="150" t="n">
        <v>595.023638838</v>
      </c>
      <c r="IP167" s="150" t="n">
        <v>587.926425344</v>
      </c>
      <c r="IQ167" s="150" t="n">
        <v>1086.23956408</v>
      </c>
      <c r="IR167" s="150" t="n">
        <v>1213.27454843</v>
      </c>
      <c r="IS167" s="150" t="n">
        <v>783.948205293</v>
      </c>
      <c r="IT167" s="150" t="n">
        <v>758.794862115</v>
      </c>
      <c r="IU167" s="150" t="n">
        <v>399.000389723</v>
      </c>
      <c r="IV167" s="150" t="n">
        <v>540.054677792</v>
      </c>
      <c r="IW167" s="150" t="n">
        <v>856.711927809</v>
      </c>
      <c r="IX167" s="150" t="n">
        <v>440.057307007</v>
      </c>
      <c r="IY167" s="150" t="n">
        <v>860.818728366</v>
      </c>
      <c r="IZ167" s="150" t="n">
        <v>636.013411618</v>
      </c>
      <c r="JA167" s="150" t="n">
        <v>712.477839636</v>
      </c>
      <c r="JB167" s="150" t="n">
        <v>418.88651341</v>
      </c>
      <c r="JC167" s="150" t="n">
        <v>378.806615989</v>
      </c>
      <c r="JD167" s="150" t="n">
        <v>506.629727625</v>
      </c>
      <c r="JE167" s="150" t="n">
        <v>64.0054912765</v>
      </c>
      <c r="JF167" s="150" t="n">
        <v>791.200277117</v>
      </c>
      <c r="JG167" s="150" t="n">
        <v>388.253958904</v>
      </c>
      <c r="JH167" s="150" t="n">
        <v>175.632621957</v>
      </c>
      <c r="JI167" s="150" t="n">
        <v>742.760255253</v>
      </c>
      <c r="JJ167" s="150" t="n">
        <v>2430.72196796</v>
      </c>
      <c r="JK167" s="150" t="n">
        <v>367.689883166</v>
      </c>
      <c r="JL167" s="150" t="n">
        <v>538.144965655</v>
      </c>
      <c r="JM167" s="150" t="n">
        <v>307.213714413</v>
      </c>
      <c r="JN167" s="150" t="n">
        <v>660.577843229</v>
      </c>
      <c r="JO167" s="150" t="n">
        <v>261.169673881</v>
      </c>
      <c r="JP167" s="150" t="n">
        <v>640.496968818</v>
      </c>
      <c r="JQ167" s="150" t="n">
        <v>316.271201588</v>
      </c>
      <c r="JR167" s="150" t="n">
        <v>866.201356131</v>
      </c>
      <c r="JS167" s="151" t="n">
        <v>775.590305289</v>
      </c>
      <c r="JT167" s="150" t="n">
        <v>759.602962858</v>
      </c>
      <c r="JU167" s="150" t="n">
        <v>523.411324085</v>
      </c>
      <c r="JV167" s="150" t="n">
        <v>382.466884136</v>
      </c>
      <c r="JW167" s="150" t="n">
        <v>1878.37436807</v>
      </c>
      <c r="JX167" s="150" t="n">
        <v>98.9593736651</v>
      </c>
      <c r="JY167" s="150" t="n">
        <v>600.933870249</v>
      </c>
      <c r="JZ167" s="150" t="n">
        <v>25.8948914499</v>
      </c>
      <c r="KA167" s="150" t="n">
        <v>1578.24157659</v>
      </c>
      <c r="KB167" s="150" t="n">
        <v>833.024018488</v>
      </c>
      <c r="KC167" s="150" t="n">
        <v>145.16048429</v>
      </c>
      <c r="KD167" s="150" t="n">
        <v>2325.05758484</v>
      </c>
      <c r="KE167" s="150" t="n">
        <v>396.455473372</v>
      </c>
      <c r="KF167" s="150" t="n">
        <v>1434.74865744</v>
      </c>
      <c r="KG167" s="150" t="n">
        <v>145.911632873</v>
      </c>
      <c r="KH167" s="150" t="n">
        <v>434.678262349</v>
      </c>
      <c r="KI167" s="150" t="n">
        <v>113.139633894</v>
      </c>
      <c r="KJ167" s="150" t="n">
        <v>1436.03044343</v>
      </c>
      <c r="KK167" s="150" t="n">
        <v>885.553208466</v>
      </c>
      <c r="KL167" s="150" t="n">
        <v>635.030127385</v>
      </c>
      <c r="KM167" s="150" t="n">
        <v>161.662912958</v>
      </c>
      <c r="KN167" s="150" t="n">
        <v>1304.24010829</v>
      </c>
      <c r="KO167" s="150" t="n">
        <v>131.8050013</v>
      </c>
      <c r="KP167" s="150" t="n">
        <v>496.373812995</v>
      </c>
      <c r="KQ167" s="150" t="n">
        <v>884.729563955</v>
      </c>
      <c r="KR167" s="150" t="n">
        <v>747.306445487</v>
      </c>
      <c r="KS167" s="150" t="n">
        <v>1540.33098418</v>
      </c>
      <c r="KT167" s="150" t="e">
        <f aca="false">#N/A</f>
        <v>#N/A</v>
      </c>
      <c r="KU167" s="150" t="n">
        <v>124.652888632</v>
      </c>
      <c r="KV167" s="150" t="n">
        <v>894.394291007</v>
      </c>
      <c r="KW167" s="150" t="n">
        <v>3100.4392448</v>
      </c>
      <c r="KX167" s="150" t="n">
        <v>488.885737461</v>
      </c>
      <c r="KY167" s="150" t="n">
        <v>320.528692287</v>
      </c>
      <c r="KZ167" s="150" t="n">
        <v>328.279187654</v>
      </c>
      <c r="LA167" s="150" t="n">
        <v>938.383510172</v>
      </c>
    </row>
    <row r="168" customFormat="false" ht="12.75" hidden="false" customHeight="true" outlineLevel="0" collapsed="false">
      <c r="A168" s="148" t="s">
        <v>8130</v>
      </c>
      <c r="B168" s="150" t="n">
        <v>819.180599993</v>
      </c>
      <c r="C168" s="150" t="n">
        <v>491.811777433</v>
      </c>
      <c r="D168" s="150" t="n">
        <v>1152.380266</v>
      </c>
      <c r="E168" s="150" t="n">
        <v>2235.56697797</v>
      </c>
      <c r="F168" s="150" t="n">
        <v>735.325568573</v>
      </c>
      <c r="G168" s="150" t="n">
        <v>917.647723462</v>
      </c>
      <c r="H168" s="150" t="n">
        <v>182.477161475</v>
      </c>
      <c r="I168" s="150" t="n">
        <v>1816.68631093</v>
      </c>
      <c r="J168" s="150" t="n">
        <v>171.409975548</v>
      </c>
      <c r="K168" s="150" t="n">
        <v>148.807570888</v>
      </c>
      <c r="L168" s="150" t="n">
        <v>2507.56321187</v>
      </c>
      <c r="M168" s="150" t="n">
        <v>1867.52192806</v>
      </c>
      <c r="N168" s="150" t="n">
        <v>416.952334422</v>
      </c>
      <c r="O168" s="150" t="n">
        <v>41.3815389371</v>
      </c>
      <c r="P168" s="150" t="n">
        <v>618.486377591</v>
      </c>
      <c r="Q168" s="150" t="n">
        <v>77.4088048779</v>
      </c>
      <c r="R168" s="150" t="n">
        <v>2015.89046427</v>
      </c>
      <c r="S168" s="150" t="n">
        <v>692.92194199</v>
      </c>
      <c r="T168" s="150" t="n">
        <v>1317.92563689</v>
      </c>
      <c r="U168" s="150" t="n">
        <v>433.237453351</v>
      </c>
      <c r="V168" s="150" t="n">
        <v>522.374603094</v>
      </c>
      <c r="W168" s="150" t="e">
        <f aca="false">#N/A</f>
        <v>#N/A</v>
      </c>
      <c r="X168" s="150" t="n">
        <v>2392.15068386</v>
      </c>
      <c r="Y168" s="150" t="n">
        <v>740.709428386</v>
      </c>
      <c r="Z168" s="150" t="n">
        <v>213.135930051</v>
      </c>
      <c r="AA168" s="150" t="n">
        <v>347.006036729</v>
      </c>
      <c r="AB168" s="150" t="n">
        <v>468.974341067</v>
      </c>
      <c r="AC168" s="150" t="n">
        <v>522.60463703</v>
      </c>
      <c r="AD168" s="150" t="n">
        <v>811.613058458</v>
      </c>
      <c r="AE168" s="150" t="n">
        <v>545.431417051</v>
      </c>
      <c r="AF168" s="150" t="n">
        <v>105.419581844</v>
      </c>
      <c r="AG168" s="150" t="e">
        <f aca="false">#N/A</f>
        <v>#N/A</v>
      </c>
      <c r="AH168" s="150" t="e">
        <f aca="false">#N/A</f>
        <v>#N/A</v>
      </c>
      <c r="AI168" s="150" t="n">
        <v>899.875056129</v>
      </c>
      <c r="AJ168" s="150" t="n">
        <v>148.96517649</v>
      </c>
      <c r="AK168" s="150" t="n">
        <v>1415.81358681</v>
      </c>
      <c r="AL168" s="150" t="n">
        <v>298.409555701</v>
      </c>
      <c r="AM168" s="150" t="n">
        <v>89.2851443565</v>
      </c>
      <c r="AN168" s="150" t="n">
        <v>1476.09037788</v>
      </c>
      <c r="AO168" s="150" t="n">
        <v>48.4294481347</v>
      </c>
      <c r="AP168" s="150" t="n">
        <v>47.3716332619</v>
      </c>
      <c r="AQ168" s="150" t="n">
        <v>297.35512819</v>
      </c>
      <c r="AR168" s="150" t="n">
        <v>305.286524067</v>
      </c>
      <c r="AS168" s="150" t="n">
        <v>833.920242736</v>
      </c>
      <c r="AT168" s="150" t="n">
        <v>89.7977627727</v>
      </c>
      <c r="AU168" s="150" t="n">
        <v>1653.17880155</v>
      </c>
      <c r="AV168" s="150" t="n">
        <v>385.103364329</v>
      </c>
      <c r="AW168" s="150" t="n">
        <v>43.6583252832</v>
      </c>
      <c r="AX168" s="150" t="n">
        <v>76.0057914488</v>
      </c>
      <c r="AY168" s="150" t="n">
        <v>364.390531449</v>
      </c>
      <c r="AZ168" s="150" t="n">
        <v>179.324245287</v>
      </c>
      <c r="BA168" s="150" t="n">
        <v>2436.26748134</v>
      </c>
      <c r="BB168" s="150" t="n">
        <v>478.838527263</v>
      </c>
      <c r="BC168" s="150" t="n">
        <v>193.25746677</v>
      </c>
      <c r="BD168" s="150" t="n">
        <v>360.772372882</v>
      </c>
      <c r="BE168" s="150" t="n">
        <v>799.99943814</v>
      </c>
      <c r="BF168" s="150" t="n">
        <v>78.368377876</v>
      </c>
      <c r="BG168" s="150" t="n">
        <v>576.933802512</v>
      </c>
      <c r="BH168" s="150" t="n">
        <v>210.630634562</v>
      </c>
      <c r="BI168" s="150" t="n">
        <v>248.312205775</v>
      </c>
      <c r="BJ168" s="150" t="n">
        <v>1252.23845388</v>
      </c>
      <c r="BK168" s="150" t="n">
        <v>907.543836807</v>
      </c>
      <c r="BL168" s="150" t="n">
        <v>107.056908716</v>
      </c>
      <c r="BM168" s="150" t="n">
        <v>481.124796172</v>
      </c>
      <c r="BN168" s="150" t="n">
        <v>1321.78676804</v>
      </c>
      <c r="BO168" s="150" t="n">
        <v>244.496105711</v>
      </c>
      <c r="BP168" s="150" t="n">
        <v>350.627866815</v>
      </c>
      <c r="BQ168" s="150" t="n">
        <v>285.557714333</v>
      </c>
      <c r="BR168" s="150" t="n">
        <v>491.274512065</v>
      </c>
      <c r="BS168" s="150" t="n">
        <v>808.857783976</v>
      </c>
      <c r="BT168" s="150" t="n">
        <v>172.349838451</v>
      </c>
      <c r="BU168" s="150" t="n">
        <v>135.362023673</v>
      </c>
      <c r="BV168" s="150" t="n">
        <v>434.91731518</v>
      </c>
      <c r="BW168" s="150" t="n">
        <v>272.608943468</v>
      </c>
      <c r="BX168" s="150" t="n">
        <v>264.985725995</v>
      </c>
      <c r="BY168" s="150" t="n">
        <v>2413.85557691</v>
      </c>
      <c r="BZ168" s="150" t="n">
        <v>798.969336102</v>
      </c>
      <c r="CA168" s="150" t="n">
        <v>1400.35130832</v>
      </c>
      <c r="CB168" s="150" t="n">
        <v>370.295971701</v>
      </c>
      <c r="CC168" s="150" t="n">
        <v>82.0154413556</v>
      </c>
      <c r="CD168" s="150" t="n">
        <v>440.5875831</v>
      </c>
      <c r="CE168" s="150" t="n">
        <v>489.66952349</v>
      </c>
      <c r="CF168" s="150" t="n">
        <v>480.979211553</v>
      </c>
      <c r="CG168" s="150" t="n">
        <v>184.462856812</v>
      </c>
      <c r="CH168" s="150" t="n">
        <v>586.429148185</v>
      </c>
      <c r="CI168" s="150" t="n">
        <v>206.439940312</v>
      </c>
      <c r="CJ168" s="150" t="n">
        <v>48.8736989999</v>
      </c>
      <c r="CK168" s="150" t="n">
        <v>318.831660723</v>
      </c>
      <c r="CL168" s="150" t="n">
        <v>1132.64335504</v>
      </c>
      <c r="CM168" s="150" t="n">
        <v>633.259344913</v>
      </c>
      <c r="CN168" s="150" t="n">
        <v>602.97901064</v>
      </c>
      <c r="CO168" s="150" t="n">
        <v>1050.87836756</v>
      </c>
      <c r="CP168" s="150" t="n">
        <v>512.038740149</v>
      </c>
      <c r="CQ168" s="150" t="n">
        <v>280.319064272</v>
      </c>
      <c r="CR168" s="150" t="n">
        <v>336.666496446</v>
      </c>
      <c r="CS168" s="150" t="n">
        <v>374.931634747</v>
      </c>
      <c r="CT168" s="150" t="n">
        <v>554.985378617</v>
      </c>
      <c r="CU168" s="150" t="n">
        <v>271.098907903</v>
      </c>
      <c r="CV168" s="150" t="n">
        <v>93.0009506975</v>
      </c>
      <c r="CW168" s="150" t="n">
        <v>102.892417339</v>
      </c>
      <c r="CX168" s="150" t="n">
        <v>2275.657187</v>
      </c>
      <c r="CY168" s="150" t="n">
        <v>1152.5710835</v>
      </c>
      <c r="CZ168" s="150" t="n">
        <v>119.73006905</v>
      </c>
      <c r="DA168" s="150" t="n">
        <v>729.455498238</v>
      </c>
      <c r="DB168" s="150" t="n">
        <v>2229.50715206</v>
      </c>
      <c r="DC168" s="150" t="n">
        <v>424.946934619</v>
      </c>
      <c r="DD168" s="150" t="n">
        <v>561.74119693</v>
      </c>
      <c r="DE168" s="150" t="n">
        <v>568.413410489</v>
      </c>
      <c r="DF168" s="150" t="n">
        <v>377.499715872</v>
      </c>
      <c r="DG168" s="150" t="n">
        <v>977.513017664</v>
      </c>
      <c r="DH168" s="150" t="n">
        <v>124.775316865</v>
      </c>
      <c r="DI168" s="150" t="n">
        <v>598.692337843</v>
      </c>
      <c r="DJ168" s="150" t="n">
        <v>918.844092367</v>
      </c>
      <c r="DK168" s="150" t="n">
        <v>515.003796654</v>
      </c>
      <c r="DL168" s="150" t="n">
        <v>557.963503339</v>
      </c>
      <c r="DM168" s="150" t="n">
        <v>1119.78270967</v>
      </c>
      <c r="DN168" s="150" t="n">
        <v>476.792323337</v>
      </c>
      <c r="DO168" s="150" t="n">
        <v>397.450925047</v>
      </c>
      <c r="DP168" s="150" t="n">
        <v>363.860571417</v>
      </c>
      <c r="DQ168" s="150" t="n">
        <v>264.881060191</v>
      </c>
      <c r="DR168" s="150" t="n">
        <v>220.141465133</v>
      </c>
      <c r="DS168" s="150" t="n">
        <v>294.506126384</v>
      </c>
      <c r="DT168" s="150" t="n">
        <v>555.25375606</v>
      </c>
      <c r="DU168" s="150" t="n">
        <v>152.401590892</v>
      </c>
      <c r="DV168" s="150" t="n">
        <v>395.646846858</v>
      </c>
      <c r="DW168" s="150" t="n">
        <v>533.797798263</v>
      </c>
      <c r="DX168" s="150" t="n">
        <v>620.153774976</v>
      </c>
      <c r="DY168" s="150" t="n">
        <v>346.254024934</v>
      </c>
      <c r="DZ168" s="150" t="n">
        <v>372.126623931</v>
      </c>
      <c r="EA168" s="150" t="n">
        <v>133.344471118</v>
      </c>
      <c r="EB168" s="150" t="n">
        <v>350.778663207</v>
      </c>
      <c r="EC168" s="150" t="n">
        <v>194.392140443</v>
      </c>
      <c r="ED168" s="150" t="n">
        <v>525.347427404</v>
      </c>
      <c r="EE168" s="150" t="n">
        <v>125.814145563</v>
      </c>
      <c r="EF168" s="150" t="n">
        <v>452.819124319</v>
      </c>
      <c r="EG168" s="150" t="n">
        <v>677.524373925</v>
      </c>
      <c r="EH168" s="150" t="n">
        <v>207.904743219</v>
      </c>
      <c r="EI168" s="150" t="n">
        <v>670.878802056</v>
      </c>
      <c r="EJ168" s="150" t="n">
        <v>115.193110225</v>
      </c>
      <c r="EK168" s="150" t="n">
        <v>230.99911115</v>
      </c>
      <c r="EL168" s="150" t="n">
        <v>371.792744231</v>
      </c>
      <c r="EM168" s="150" t="n">
        <v>424.302012453</v>
      </c>
      <c r="EN168" s="150" t="n">
        <v>335.680073779</v>
      </c>
      <c r="EO168" s="150" t="n">
        <v>352.937038948</v>
      </c>
      <c r="EP168" s="150" t="n">
        <v>1997.21068712</v>
      </c>
      <c r="EQ168" s="150" t="n">
        <v>473.920994874</v>
      </c>
      <c r="ER168" s="150" t="n">
        <v>186.212515872</v>
      </c>
      <c r="ES168" s="150" t="n">
        <v>712.129157514</v>
      </c>
      <c r="ET168" s="150" t="n">
        <v>1877.39741187</v>
      </c>
      <c r="EU168" s="150" t="n">
        <v>985.272593143</v>
      </c>
      <c r="EV168" s="150" t="n">
        <v>447.72072186</v>
      </c>
      <c r="EW168" s="150" t="n">
        <v>382.73335328</v>
      </c>
      <c r="EX168" s="150" t="n">
        <v>248.415295007</v>
      </c>
      <c r="EY168" s="150" t="n">
        <v>882.976208062</v>
      </c>
      <c r="EZ168" s="150" t="n">
        <v>159.982662683</v>
      </c>
      <c r="FA168" s="150" t="n">
        <v>156.81322265</v>
      </c>
      <c r="FB168" s="150" t="n">
        <v>311.094649717</v>
      </c>
      <c r="FC168" s="150" t="n">
        <v>429.081618525</v>
      </c>
      <c r="FD168" s="150" t="n">
        <v>154.043518842</v>
      </c>
      <c r="FE168" s="150" t="n">
        <v>35.8613299602</v>
      </c>
      <c r="FF168" s="150" t="n">
        <v>563.278656257</v>
      </c>
      <c r="FG168" s="150" t="n">
        <v>324.725772715</v>
      </c>
      <c r="FH168" s="150" t="n">
        <v>388.888461536</v>
      </c>
      <c r="FI168" s="150" t="n">
        <v>0</v>
      </c>
      <c r="FJ168" s="150" t="n">
        <v>359.627882793</v>
      </c>
      <c r="FK168" s="150" t="n">
        <v>2206.79388114</v>
      </c>
      <c r="FL168" s="150" t="n">
        <v>547.030828778</v>
      </c>
      <c r="FM168" s="150" t="n">
        <v>545.17454541</v>
      </c>
      <c r="FN168" s="150" t="n">
        <v>851.719588762</v>
      </c>
      <c r="FO168" s="150" t="n">
        <v>445.438602917</v>
      </c>
      <c r="FP168" s="150" t="n">
        <v>297.601494621</v>
      </c>
      <c r="FQ168" s="150" t="n">
        <v>1004.15147718</v>
      </c>
      <c r="FR168" s="150" t="n">
        <v>482.2143608</v>
      </c>
      <c r="FS168" s="150" t="n">
        <v>408.329725802</v>
      </c>
      <c r="FT168" s="150" t="n">
        <v>1044.85575394</v>
      </c>
      <c r="FU168" s="150" t="n">
        <v>323.925621152</v>
      </c>
      <c r="FV168" s="150" t="n">
        <v>443.952062927</v>
      </c>
      <c r="FW168" s="150" t="n">
        <v>544.789854199</v>
      </c>
      <c r="FX168" s="150" t="n">
        <v>616.03123542</v>
      </c>
      <c r="FY168" s="150" t="n">
        <v>375.708482767</v>
      </c>
      <c r="FZ168" s="150" t="n">
        <v>110.084613816</v>
      </c>
      <c r="GA168" s="150" t="n">
        <v>220.240500101</v>
      </c>
      <c r="GB168" s="150" t="n">
        <v>86.2040720423</v>
      </c>
      <c r="GC168" s="150" t="n">
        <v>214.259414287</v>
      </c>
      <c r="GD168" s="150" t="n">
        <v>71.099142471</v>
      </c>
      <c r="GE168" s="150" t="n">
        <v>448.799905029</v>
      </c>
      <c r="GF168" s="150" t="n">
        <v>335.991693566</v>
      </c>
      <c r="GG168" s="150" t="n">
        <v>251.237080446</v>
      </c>
      <c r="GH168" s="150" t="n">
        <v>650.737891492</v>
      </c>
      <c r="GI168" s="150" t="n">
        <v>346.91521505</v>
      </c>
      <c r="GJ168" s="150" t="n">
        <v>2235.56618038</v>
      </c>
      <c r="GK168" s="150" t="n">
        <v>361.186474489</v>
      </c>
      <c r="GL168" s="150" t="n">
        <v>404.872856199</v>
      </c>
      <c r="GM168" s="150" t="n">
        <v>72.0378457176</v>
      </c>
      <c r="GN168" s="150" t="n">
        <v>436.613349232</v>
      </c>
      <c r="GO168" s="150" t="n">
        <v>322.572136201</v>
      </c>
      <c r="GP168" s="150" t="n">
        <v>324.151901398</v>
      </c>
      <c r="GQ168" s="150" t="n">
        <v>17.7918129995</v>
      </c>
      <c r="GR168" s="150" t="e">
        <f aca="false">#N/A</f>
        <v>#N/A</v>
      </c>
      <c r="GS168" s="150" t="n">
        <v>2244.30180741</v>
      </c>
      <c r="GT168" s="150" t="n">
        <v>577.993278479</v>
      </c>
      <c r="GU168" s="150" t="n">
        <v>589.948210434</v>
      </c>
      <c r="GV168" s="150" t="n">
        <v>399.28724737</v>
      </c>
      <c r="GW168" s="150" t="n">
        <v>711.667768837</v>
      </c>
      <c r="GX168" s="150" t="n">
        <v>441.81450481</v>
      </c>
      <c r="GY168" s="150" t="n">
        <v>1292.97516625</v>
      </c>
      <c r="GZ168" s="150" t="n">
        <v>1177.17731426</v>
      </c>
      <c r="HA168" s="150" t="n">
        <v>1437.36339246</v>
      </c>
      <c r="HB168" s="150" t="n">
        <v>645.749508086</v>
      </c>
      <c r="HC168" s="150" t="e">
        <f aca="false">#N/A</f>
        <v>#N/A</v>
      </c>
      <c r="HD168" s="150" t="n">
        <v>590.462013167</v>
      </c>
      <c r="HE168" s="150" t="n">
        <v>377.447445088</v>
      </c>
      <c r="HF168" s="150" t="n">
        <v>629.078025443</v>
      </c>
      <c r="HG168" s="150" t="e">
        <f aca="false">#N/A</f>
        <v>#N/A</v>
      </c>
      <c r="HH168" s="150" t="n">
        <v>363.522511817</v>
      </c>
      <c r="HI168" s="150" t="n">
        <v>869.101751395</v>
      </c>
      <c r="HJ168" s="150" t="e">
        <f aca="false">#N/A</f>
        <v>#N/A</v>
      </c>
      <c r="HK168" s="150" t="e">
        <f aca="false">#N/A</f>
        <v>#N/A</v>
      </c>
      <c r="HL168" s="150" t="n">
        <v>847.714761275</v>
      </c>
      <c r="HM168" s="150" t="n">
        <v>233.394360849</v>
      </c>
      <c r="HN168" s="150" t="n">
        <v>579.390173772</v>
      </c>
      <c r="HO168" s="150" t="n">
        <v>549.428989478</v>
      </c>
      <c r="HP168" s="150" t="n">
        <v>2648.31544125</v>
      </c>
      <c r="HQ168" s="150" t="n">
        <v>876.763978544</v>
      </c>
      <c r="HR168" s="150" t="n">
        <v>898.960351986</v>
      </c>
      <c r="HS168" s="150" t="n">
        <v>791.562353839</v>
      </c>
      <c r="HT168" s="150" t="n">
        <v>165.591442308</v>
      </c>
      <c r="HU168" s="150" t="n">
        <v>149.260710511</v>
      </c>
      <c r="HV168" s="150" t="n">
        <v>25.2739323412</v>
      </c>
      <c r="HW168" s="150" t="n">
        <v>575.547418011</v>
      </c>
      <c r="HX168" s="150" t="n">
        <v>561.274895164</v>
      </c>
      <c r="HY168" s="150" t="n">
        <v>350.317751018</v>
      </c>
      <c r="HZ168" s="150" t="n">
        <v>599.23947289</v>
      </c>
      <c r="IA168" s="150" t="n">
        <v>56.3704463888</v>
      </c>
      <c r="IB168" s="150" t="n">
        <v>209.929398676</v>
      </c>
      <c r="IC168" s="150" t="n">
        <v>365.931196954</v>
      </c>
      <c r="ID168" s="150" t="n">
        <v>275.044770491</v>
      </c>
      <c r="IE168" s="150" t="n">
        <v>161.230740269</v>
      </c>
      <c r="IF168" s="150" t="n">
        <v>336.633063218</v>
      </c>
      <c r="IG168" s="150" t="n">
        <v>349.230619146</v>
      </c>
      <c r="IH168" s="150" t="n">
        <v>121.015263211</v>
      </c>
      <c r="II168" s="150" t="n">
        <v>522.026164132</v>
      </c>
      <c r="IJ168" s="150" t="n">
        <v>512.681088075</v>
      </c>
      <c r="IK168" s="150" t="n">
        <v>572.523217132</v>
      </c>
      <c r="IL168" s="150" t="n">
        <v>750.707866361</v>
      </c>
      <c r="IM168" s="150" t="e">
        <f aca="false">#N/A</f>
        <v>#N/A</v>
      </c>
      <c r="IN168" s="150" t="n">
        <v>451.998066872</v>
      </c>
      <c r="IO168" s="150" t="n">
        <v>270.027853587</v>
      </c>
      <c r="IP168" s="150" t="n">
        <v>262.930640094</v>
      </c>
      <c r="IQ168" s="150" t="n">
        <v>761.24377883</v>
      </c>
      <c r="IR168" s="150" t="n">
        <v>888.278763184</v>
      </c>
      <c r="IS168" s="150" t="n">
        <v>458.952420042</v>
      </c>
      <c r="IT168" s="150" t="n">
        <v>433.799076864</v>
      </c>
      <c r="IU168" s="150" t="n">
        <v>74.0068250659</v>
      </c>
      <c r="IV168" s="150" t="n">
        <v>215.058892541</v>
      </c>
      <c r="IW168" s="150" t="n">
        <v>531.716142558</v>
      </c>
      <c r="IX168" s="150" t="n">
        <v>115.06374235</v>
      </c>
      <c r="IY168" s="150" t="n">
        <v>535.822943116</v>
      </c>
      <c r="IZ168" s="150" t="n">
        <v>311.017626368</v>
      </c>
      <c r="JA168" s="150" t="n">
        <v>387.482054385</v>
      </c>
      <c r="JB168" s="150" t="n">
        <v>93.8929487531</v>
      </c>
      <c r="JC168" s="150" t="n">
        <v>74.1768430937</v>
      </c>
      <c r="JD168" s="150" t="n">
        <v>181.633942375</v>
      </c>
      <c r="JE168" s="150" t="n">
        <v>414.926455142</v>
      </c>
      <c r="JF168" s="150" t="n">
        <v>466.204491867</v>
      </c>
      <c r="JG168" s="150" t="n">
        <v>63.2581736539</v>
      </c>
      <c r="JH168" s="150" t="n">
        <v>518.815101923</v>
      </c>
      <c r="JI168" s="150" t="n">
        <v>417.764470002</v>
      </c>
      <c r="JJ168" s="150" t="n">
        <v>2105.72618271</v>
      </c>
      <c r="JK168" s="150" t="n">
        <v>84.7517783356</v>
      </c>
      <c r="JL168" s="150" t="n">
        <v>213.149180405</v>
      </c>
      <c r="JM168" s="150" t="n">
        <v>126.579918748</v>
      </c>
      <c r="JN168" s="150" t="n">
        <v>335.582057978</v>
      </c>
      <c r="JO168" s="150" t="n">
        <v>162.072671851</v>
      </c>
      <c r="JP168" s="150" t="n">
        <v>315.501183567</v>
      </c>
      <c r="JQ168" s="150" t="n">
        <v>129.432455734</v>
      </c>
      <c r="JR168" s="150" t="n">
        <v>541.205570881</v>
      </c>
      <c r="JS168" s="151" t="n">
        <v>450.594520039</v>
      </c>
      <c r="JT168" s="150" t="n">
        <v>434.607177608</v>
      </c>
      <c r="JU168" s="150" t="n">
        <v>198.415538835</v>
      </c>
      <c r="JV168" s="150" t="n">
        <v>83.9859948221</v>
      </c>
      <c r="JW168" s="150" t="n">
        <v>1553.37858282</v>
      </c>
      <c r="JX168" s="150" t="n">
        <v>303.249333073</v>
      </c>
      <c r="JY168" s="150" t="n">
        <v>275.938084999</v>
      </c>
      <c r="JZ168" s="150" t="n">
        <v>363.376601915</v>
      </c>
      <c r="KA168" s="150" t="n">
        <v>1253.24579134</v>
      </c>
      <c r="KB168" s="150" t="n">
        <v>508.028233238</v>
      </c>
      <c r="KC168" s="150" t="n">
        <v>280.236146973</v>
      </c>
      <c r="KD168" s="150" t="n">
        <v>2000.06179959</v>
      </c>
      <c r="KE168" s="150" t="n">
        <v>46.3557416282</v>
      </c>
      <c r="KF168" s="150" t="n">
        <v>1777.92623904</v>
      </c>
      <c r="KG168" s="150" t="n">
        <v>242.53828709</v>
      </c>
      <c r="KH168" s="150" t="n">
        <v>53.0813767498</v>
      </c>
      <c r="KI168" s="150" t="n">
        <v>460.89727362</v>
      </c>
      <c r="KJ168" s="150" t="n">
        <v>1111.03465818</v>
      </c>
      <c r="KK168" s="150" t="n">
        <v>560.557423216</v>
      </c>
      <c r="KL168" s="150" t="n">
        <v>310.034342135</v>
      </c>
      <c r="KM168" s="150" t="n">
        <v>228.976666709</v>
      </c>
      <c r="KN168" s="150" t="n">
        <v>979.244323039</v>
      </c>
      <c r="KO168" s="150" t="n">
        <v>307.109107465</v>
      </c>
      <c r="KP168" s="150" t="n">
        <v>171.378027745</v>
      </c>
      <c r="KQ168" s="150" t="n">
        <v>559.733778704</v>
      </c>
      <c r="KR168" s="150" t="n">
        <v>422.310660237</v>
      </c>
      <c r="KS168" s="150" t="n">
        <v>1883.50856578</v>
      </c>
      <c r="KT168" s="150" t="e">
        <f aca="false">#N/A</f>
        <v>#N/A</v>
      </c>
      <c r="KU168" s="150" t="n">
        <v>373.294959735</v>
      </c>
      <c r="KV168" s="150" t="n">
        <v>569.398505757</v>
      </c>
      <c r="KW168" s="150" t="n">
        <v>2775.44345955</v>
      </c>
      <c r="KX168" s="150" t="n">
        <v>163.889952211</v>
      </c>
      <c r="KY168" s="150" t="n">
        <v>94.6652471519</v>
      </c>
      <c r="KZ168" s="150" t="n">
        <v>107.134385145</v>
      </c>
      <c r="LA168" s="150" t="n">
        <v>613.387724922</v>
      </c>
    </row>
    <row r="169" customFormat="false" ht="12.75" hidden="false" customHeight="true" outlineLevel="0" collapsed="false">
      <c r="A169" s="148" t="s">
        <v>8131</v>
      </c>
      <c r="B169" s="150" t="n">
        <v>1114.91199865</v>
      </c>
      <c r="C169" s="150" t="n">
        <v>172.030217705</v>
      </c>
      <c r="D169" s="150" t="n">
        <v>796.163574033</v>
      </c>
      <c r="E169" s="150" t="n">
        <v>1879.350286</v>
      </c>
      <c r="F169" s="150" t="n">
        <v>1031.05696723</v>
      </c>
      <c r="G169" s="150" t="n">
        <v>561.43103149</v>
      </c>
      <c r="H169" s="150" t="n">
        <v>478.212367983</v>
      </c>
      <c r="I169" s="150" t="n">
        <v>1460.46961896</v>
      </c>
      <c r="J169" s="150" t="n">
        <v>448.79622181</v>
      </c>
      <c r="K169" s="150" t="n">
        <v>479.223220531</v>
      </c>
      <c r="L169" s="150" t="n">
        <v>2151.3465199</v>
      </c>
      <c r="M169" s="150" t="n">
        <v>1511.30523609</v>
      </c>
      <c r="N169" s="150" t="n">
        <v>60.7356424502</v>
      </c>
      <c r="O169" s="150" t="n">
        <v>335.966634634</v>
      </c>
      <c r="P169" s="150" t="n">
        <v>262.269685619</v>
      </c>
      <c r="Q169" s="150" t="n">
        <v>373.134608287</v>
      </c>
      <c r="R169" s="150" t="n">
        <v>1659.6737723</v>
      </c>
      <c r="S169" s="150" t="n">
        <v>988.653340651</v>
      </c>
      <c r="T169" s="150" t="n">
        <v>961.708944915</v>
      </c>
      <c r="U169" s="150" t="n">
        <v>77.0207613799</v>
      </c>
      <c r="V169" s="150" t="n">
        <v>166.157911123</v>
      </c>
      <c r="W169" s="150" t="e">
        <f aca="false">#N/A</f>
        <v>#N/A</v>
      </c>
      <c r="X169" s="150" t="n">
        <v>2035.93399189</v>
      </c>
      <c r="Y169" s="150" t="n">
        <v>384.492736414</v>
      </c>
      <c r="Z169" s="150" t="n">
        <v>543.551579694</v>
      </c>
      <c r="AA169" s="150" t="n">
        <v>642.741243237</v>
      </c>
      <c r="AB169" s="150" t="n">
        <v>149.192781339</v>
      </c>
      <c r="AC169" s="150" t="n">
        <v>166.387945059</v>
      </c>
      <c r="AD169" s="150" t="n">
        <v>1107.34445712</v>
      </c>
      <c r="AE169" s="150" t="n">
        <v>189.214725079</v>
      </c>
      <c r="AF169" s="150" t="n">
        <v>261.819611873</v>
      </c>
      <c r="AG169" s="150" t="e">
        <f aca="false">#N/A</f>
        <v>#N/A</v>
      </c>
      <c r="AH169" s="150" t="e">
        <f aca="false">#N/A</f>
        <v>#N/A</v>
      </c>
      <c r="AI169" s="150" t="n">
        <v>1195.60645479</v>
      </c>
      <c r="AJ169" s="150" t="n">
        <v>305.365206519</v>
      </c>
      <c r="AK169" s="150" t="n">
        <v>1059.59689484</v>
      </c>
      <c r="AL169" s="150" t="n">
        <v>85.737518394</v>
      </c>
      <c r="AM169" s="150" t="n">
        <v>419.700793999</v>
      </c>
      <c r="AN169" s="150" t="n">
        <v>1771.82177654</v>
      </c>
      <c r="AO169" s="150" t="n">
        <v>312.308373538</v>
      </c>
      <c r="AP169" s="150" t="n">
        <v>315.342464841</v>
      </c>
      <c r="AQ169" s="150" t="n">
        <v>62.2727546035</v>
      </c>
      <c r="AR169" s="150" t="n">
        <v>601.027415037</v>
      </c>
      <c r="AS169" s="150" t="n">
        <v>1129.6516414</v>
      </c>
      <c r="AT169" s="150" t="n">
        <v>343.029932869</v>
      </c>
      <c r="AU169" s="150" t="n">
        <v>1948.91020021</v>
      </c>
      <c r="AV169" s="150" t="n">
        <v>28.8895594115</v>
      </c>
      <c r="AW169" s="150" t="n">
        <v>341.967227</v>
      </c>
      <c r="AX169" s="150" t="n">
        <v>341.330532479</v>
      </c>
      <c r="AY169" s="150" t="n">
        <v>16.6869246307</v>
      </c>
      <c r="AZ169" s="150" t="n">
        <v>216.706040372</v>
      </c>
      <c r="BA169" s="150" t="n">
        <v>2080.05078937</v>
      </c>
      <c r="BB169" s="150" t="n">
        <v>122.621835292</v>
      </c>
      <c r="BC169" s="150" t="n">
        <v>488.992673278</v>
      </c>
      <c r="BD169" s="150" t="n">
        <v>33.5075288499</v>
      </c>
      <c r="BE169" s="150" t="n">
        <v>443.782746168</v>
      </c>
      <c r="BF169" s="150" t="n">
        <v>408.784027519</v>
      </c>
      <c r="BG169" s="150" t="n">
        <v>220.71711054</v>
      </c>
      <c r="BH169" s="150" t="n">
        <v>268.074039177</v>
      </c>
      <c r="BI169" s="150" t="n">
        <v>545.573433456</v>
      </c>
      <c r="BJ169" s="150" t="n">
        <v>896.021761907</v>
      </c>
      <c r="BK169" s="150" t="n">
        <v>551.327144835</v>
      </c>
      <c r="BL169" s="150" t="n">
        <v>437.472558359</v>
      </c>
      <c r="BM169" s="150" t="n">
        <v>776.856194832</v>
      </c>
      <c r="BN169" s="150" t="n">
        <v>1617.5181667</v>
      </c>
      <c r="BO169" s="150" t="n">
        <v>144.732827104</v>
      </c>
      <c r="BP169" s="150" t="n">
        <v>646.359265475</v>
      </c>
      <c r="BQ169" s="150" t="n">
        <v>581.298605303</v>
      </c>
      <c r="BR169" s="150" t="n">
        <v>135.057820093</v>
      </c>
      <c r="BS169" s="150" t="n">
        <v>1104.58918264</v>
      </c>
      <c r="BT169" s="150" t="n">
        <v>502.765488094</v>
      </c>
      <c r="BU169" s="150" t="n">
        <v>308.523112823</v>
      </c>
      <c r="BV169" s="150" t="n">
        <v>730.64871384</v>
      </c>
      <c r="BW169" s="150" t="n">
        <v>206.566665312</v>
      </c>
      <c r="BX169" s="150" t="n">
        <v>101.604906875</v>
      </c>
      <c r="BY169" s="150" t="n">
        <v>2057.63888493</v>
      </c>
      <c r="BZ169" s="150" t="n">
        <v>1094.70073476</v>
      </c>
      <c r="CA169" s="150" t="n">
        <v>1044.13461634</v>
      </c>
      <c r="CB169" s="150" t="n">
        <v>20.3221420494</v>
      </c>
      <c r="CC169" s="150" t="n">
        <v>353.42964114</v>
      </c>
      <c r="CD169" s="150" t="n">
        <v>84.3708911286</v>
      </c>
      <c r="CE169" s="150" t="n">
        <v>169.887963762</v>
      </c>
      <c r="CF169" s="150" t="n">
        <v>161.197651824</v>
      </c>
      <c r="CG169" s="150" t="n">
        <v>265.034424326</v>
      </c>
      <c r="CH169" s="150" t="n">
        <v>882.160546845</v>
      </c>
      <c r="CI169" s="150" t="n">
        <v>502.180831282</v>
      </c>
      <c r="CJ169" s="150" t="n">
        <v>377.444144529</v>
      </c>
      <c r="CK169" s="150" t="n">
        <v>614.566867231</v>
      </c>
      <c r="CL169" s="150" t="n">
        <v>776.42666307</v>
      </c>
      <c r="CM169" s="150" t="n">
        <v>928.990743573</v>
      </c>
      <c r="CN169" s="150" t="n">
        <v>898.7104093</v>
      </c>
      <c r="CO169" s="150" t="n">
        <v>1346.60976622</v>
      </c>
      <c r="CP169" s="150" t="n">
        <v>807.770138809</v>
      </c>
      <c r="CQ169" s="150" t="n">
        <v>576.059955242</v>
      </c>
      <c r="CR169" s="150" t="n">
        <v>632.397895106</v>
      </c>
      <c r="CS169" s="150" t="n">
        <v>18.717829829</v>
      </c>
      <c r="CT169" s="150" t="n">
        <v>198.768686646</v>
      </c>
      <c r="CU169" s="150" t="n">
        <v>167.017412883</v>
      </c>
      <c r="CV169" s="150" t="n">
        <v>423.41660034</v>
      </c>
      <c r="CW169" s="150" t="n">
        <v>433.308066982</v>
      </c>
      <c r="CX169" s="150" t="n">
        <v>1919.44049502</v>
      </c>
      <c r="CY169" s="150" t="n">
        <v>796.354391528</v>
      </c>
      <c r="CZ169" s="150" t="n">
        <v>395.444591584</v>
      </c>
      <c r="DA169" s="150" t="n">
        <v>373.238806266</v>
      </c>
      <c r="DB169" s="150" t="n">
        <v>1873.29046009</v>
      </c>
      <c r="DC169" s="150" t="n">
        <v>68.7302426473</v>
      </c>
      <c r="DD169" s="150" t="n">
        <v>205.524504958</v>
      </c>
      <c r="DE169" s="150" t="n">
        <v>212.196718518</v>
      </c>
      <c r="DF169" s="150" t="n">
        <v>131.347759509</v>
      </c>
      <c r="DG169" s="150" t="n">
        <v>621.296325692</v>
      </c>
      <c r="DH169" s="150" t="n">
        <v>420.504066655</v>
      </c>
      <c r="DI169" s="150" t="n">
        <v>242.475645871</v>
      </c>
      <c r="DJ169" s="150" t="n">
        <v>562.627400396</v>
      </c>
      <c r="DK169" s="150" t="n">
        <v>810.735195314</v>
      </c>
      <c r="DL169" s="150" t="n">
        <v>853.694901999</v>
      </c>
      <c r="DM169" s="150" t="n">
        <v>1415.51410833</v>
      </c>
      <c r="DN169" s="150" t="n">
        <v>120.575631366</v>
      </c>
      <c r="DO169" s="150" t="n">
        <v>693.182323707</v>
      </c>
      <c r="DP169" s="150" t="n">
        <v>76.0820057483</v>
      </c>
      <c r="DQ169" s="150" t="n">
        <v>560.621951161</v>
      </c>
      <c r="DR169" s="150" t="n">
        <v>550.557114776</v>
      </c>
      <c r="DS169" s="150" t="n">
        <v>185.601640372</v>
      </c>
      <c r="DT169" s="150" t="n">
        <v>199.037064089</v>
      </c>
      <c r="DU169" s="150" t="n">
        <v>215.635939824</v>
      </c>
      <c r="DV169" s="150" t="n">
        <v>150.887951156</v>
      </c>
      <c r="DW169" s="150" t="n">
        <v>177.581106291</v>
      </c>
      <c r="DX169" s="150" t="n">
        <v>915.885173637</v>
      </c>
      <c r="DY169" s="150" t="n">
        <v>133.107321299</v>
      </c>
      <c r="DZ169" s="150" t="n">
        <v>667.858022591</v>
      </c>
      <c r="EA169" s="150" t="n">
        <v>226.551174826</v>
      </c>
      <c r="EB169" s="150" t="n">
        <v>646.519554177</v>
      </c>
      <c r="EC169" s="150" t="n">
        <v>524.807790086</v>
      </c>
      <c r="ED169" s="150" t="n">
        <v>169.130735433</v>
      </c>
      <c r="EE169" s="150" t="n">
        <v>421.566396116</v>
      </c>
      <c r="EF169" s="150" t="n">
        <v>748.550522979</v>
      </c>
      <c r="EG169" s="150" t="n">
        <v>973.255772586</v>
      </c>
      <c r="EH169" s="150" t="n">
        <v>503.639949727</v>
      </c>
      <c r="EI169" s="150" t="n">
        <v>314.662110085</v>
      </c>
      <c r="EJ169" s="150" t="n">
        <v>445.608759868</v>
      </c>
      <c r="EK169" s="150" t="n">
        <v>526.734317658</v>
      </c>
      <c r="EL169" s="150" t="n">
        <v>16.408718455</v>
      </c>
      <c r="EM169" s="150" t="n">
        <v>720.033411114</v>
      </c>
      <c r="EN169" s="150" t="n">
        <v>33.5166003439</v>
      </c>
      <c r="EO169" s="150" t="n">
        <v>115.451057369</v>
      </c>
      <c r="EP169" s="150" t="n">
        <v>1640.99399514</v>
      </c>
      <c r="EQ169" s="150" t="n">
        <v>131.935137692</v>
      </c>
      <c r="ER169" s="150" t="n">
        <v>179.342016843</v>
      </c>
      <c r="ES169" s="150" t="n">
        <v>1007.86055617</v>
      </c>
      <c r="ET169" s="150" t="n">
        <v>1521.1807199</v>
      </c>
      <c r="EU169" s="150" t="n">
        <v>1281.0039918</v>
      </c>
      <c r="EV169" s="150" t="n">
        <v>105.905992533</v>
      </c>
      <c r="EW169" s="150" t="n">
        <v>678.46475194</v>
      </c>
      <c r="EX169" s="150" t="n">
        <v>119.155901959</v>
      </c>
      <c r="EY169" s="150" t="n">
        <v>526.759516091</v>
      </c>
      <c r="EZ169" s="150" t="n">
        <v>455.734913236</v>
      </c>
      <c r="FA169" s="150" t="n">
        <v>452.548429158</v>
      </c>
      <c r="FB169" s="150" t="n">
        <v>73.0524243774</v>
      </c>
      <c r="FC169" s="150" t="n">
        <v>177.899003092</v>
      </c>
      <c r="FD169" s="150" t="n">
        <v>449.77872535</v>
      </c>
      <c r="FE169" s="150" t="n">
        <v>338.002753121</v>
      </c>
      <c r="FF169" s="150" t="n">
        <v>207.061964286</v>
      </c>
      <c r="FG169" s="150" t="n">
        <v>620.460979223</v>
      </c>
      <c r="FH169" s="150" t="n">
        <v>684.623668044</v>
      </c>
      <c r="FI169" s="150" t="n">
        <v>359.627882793</v>
      </c>
      <c r="FJ169" s="150" t="n">
        <v>0</v>
      </c>
      <c r="FK169" s="150" t="n">
        <v>1850.57718917</v>
      </c>
      <c r="FL169" s="150" t="n">
        <v>190.814136807</v>
      </c>
      <c r="FM169" s="150" t="n">
        <v>840.90594407</v>
      </c>
      <c r="FN169" s="150" t="n">
        <v>495.502896791</v>
      </c>
      <c r="FO169" s="150" t="n">
        <v>89.2219109457</v>
      </c>
      <c r="FP169" s="150" t="n">
        <v>593.336701129</v>
      </c>
      <c r="FQ169" s="150" t="n">
        <v>647.934785206</v>
      </c>
      <c r="FR169" s="150" t="n">
        <v>777.94575946</v>
      </c>
      <c r="FS169" s="150" t="n">
        <v>52.1130338304</v>
      </c>
      <c r="FT169" s="150" t="n">
        <v>1340.5871526</v>
      </c>
      <c r="FU169" s="150" t="n">
        <v>90.8755605523</v>
      </c>
      <c r="FV169" s="150" t="n">
        <v>739.683461587</v>
      </c>
      <c r="FW169" s="150" t="n">
        <v>188.573162228</v>
      </c>
      <c r="FX169" s="150" t="n">
        <v>259.814543449</v>
      </c>
      <c r="FY169" s="150" t="n">
        <v>162.561779132</v>
      </c>
      <c r="FZ169" s="150" t="n">
        <v>252.854536454</v>
      </c>
      <c r="GA169" s="150" t="n">
        <v>171.717758876</v>
      </c>
      <c r="GB169" s="150" t="n">
        <v>357.618271827</v>
      </c>
      <c r="GC169" s="150" t="n">
        <v>179.833801544</v>
      </c>
      <c r="GD169" s="150" t="n">
        <v>401.514792114</v>
      </c>
      <c r="GE169" s="150" t="n">
        <v>92.5832130571</v>
      </c>
      <c r="GF169" s="150" t="n">
        <v>108.046060107</v>
      </c>
      <c r="GG169" s="150" t="n">
        <v>546.977971416</v>
      </c>
      <c r="GH169" s="150" t="n">
        <v>294.52119952</v>
      </c>
      <c r="GI169" s="150" t="n">
        <v>59.1366493812</v>
      </c>
      <c r="GJ169" s="150" t="n">
        <v>1879.3494884</v>
      </c>
      <c r="GK169" s="150" t="n">
        <v>73.40790882</v>
      </c>
      <c r="GL169" s="150" t="n">
        <v>169.122564079</v>
      </c>
      <c r="GM169" s="150" t="n">
        <v>337.362586747</v>
      </c>
      <c r="GN169" s="150" t="n">
        <v>80.3966572603</v>
      </c>
      <c r="GO169" s="150" t="n">
        <v>618.303534861</v>
      </c>
      <c r="GP169" s="150" t="n">
        <v>64.8313940719</v>
      </c>
      <c r="GQ169" s="150" t="n">
        <v>343.851395728</v>
      </c>
      <c r="GR169" s="150" t="e">
        <f aca="false">#N/A</f>
        <v>#N/A</v>
      </c>
      <c r="GS169" s="150" t="n">
        <v>1888.08511544</v>
      </c>
      <c r="GT169" s="150" t="n">
        <v>873.724677139</v>
      </c>
      <c r="GU169" s="150" t="n">
        <v>233.731518463</v>
      </c>
      <c r="GV169" s="150" t="n">
        <v>695.01864603</v>
      </c>
      <c r="GW169" s="150" t="n">
        <v>1007.3991675</v>
      </c>
      <c r="GX169" s="150" t="n">
        <v>85.5978128389</v>
      </c>
      <c r="GY169" s="150" t="n">
        <v>1588.70656491</v>
      </c>
      <c r="GZ169" s="150" t="n">
        <v>1472.90871292</v>
      </c>
      <c r="HA169" s="150" t="n">
        <v>1733.09479112</v>
      </c>
      <c r="HB169" s="150" t="n">
        <v>941.480906746</v>
      </c>
      <c r="HC169" s="150" t="e">
        <f aca="false">#N/A</f>
        <v>#N/A</v>
      </c>
      <c r="HD169" s="150" t="n">
        <v>886.193411827</v>
      </c>
      <c r="HE169" s="150" t="n">
        <v>673.182651596</v>
      </c>
      <c r="HF169" s="150" t="n">
        <v>924.809424103</v>
      </c>
      <c r="HG169" s="150" t="e">
        <f aca="false">#N/A</f>
        <v>#N/A</v>
      </c>
      <c r="HH169" s="150" t="n">
        <v>135.576878357</v>
      </c>
      <c r="HI169" s="150" t="n">
        <v>512.885059424</v>
      </c>
      <c r="HJ169" s="150" t="e">
        <f aca="false">#N/A</f>
        <v>#N/A</v>
      </c>
      <c r="HK169" s="150" t="e">
        <f aca="false">#N/A</f>
        <v>#N/A</v>
      </c>
      <c r="HL169" s="150" t="n">
        <v>1143.44615994</v>
      </c>
      <c r="HM169" s="150" t="n">
        <v>529.129567357</v>
      </c>
      <c r="HN169" s="150" t="n">
        <v>875.121572432</v>
      </c>
      <c r="HO169" s="150" t="n">
        <v>193.212297506</v>
      </c>
      <c r="HP169" s="150" t="n">
        <v>2292.09874927</v>
      </c>
      <c r="HQ169" s="150" t="n">
        <v>1172.4953772</v>
      </c>
      <c r="HR169" s="150" t="n">
        <v>1194.69175065</v>
      </c>
      <c r="HS169" s="150" t="n">
        <v>1087.2937525</v>
      </c>
      <c r="HT169" s="150" t="n">
        <v>461.343692861</v>
      </c>
      <c r="HU169" s="150" t="n">
        <v>426.646956773</v>
      </c>
      <c r="HV169" s="150" t="n">
        <v>353.84437787</v>
      </c>
      <c r="HW169" s="150" t="n">
        <v>219.330726039</v>
      </c>
      <c r="HX169" s="150" t="n">
        <v>205.058203192</v>
      </c>
      <c r="HY169" s="150" t="n">
        <v>31.6181818674</v>
      </c>
      <c r="HZ169" s="150" t="n">
        <v>243.022780919</v>
      </c>
      <c r="IA169" s="150" t="n">
        <v>309.602616485</v>
      </c>
      <c r="IB169" s="150" t="n">
        <v>505.681649229</v>
      </c>
      <c r="IC169" s="150" t="n">
        <v>10.5471711787</v>
      </c>
      <c r="ID169" s="150" t="n">
        <v>108.026432747</v>
      </c>
      <c r="IE169" s="150" t="n">
        <v>456.965946777</v>
      </c>
      <c r="IF169" s="150" t="n">
        <v>25.6835881515</v>
      </c>
      <c r="IG169" s="150" t="n">
        <v>10.3972636468</v>
      </c>
      <c r="IH169" s="150" t="n">
        <v>238.647941259</v>
      </c>
      <c r="II169" s="150" t="n">
        <v>165.809472161</v>
      </c>
      <c r="IJ169" s="150" t="n">
        <v>808.412486736</v>
      </c>
      <c r="IK169" s="150" t="n">
        <v>868.254615792</v>
      </c>
      <c r="IL169" s="150" t="n">
        <v>1046.43926502</v>
      </c>
      <c r="IM169" s="150" t="e">
        <f aca="false">#N/A</f>
        <v>#N/A</v>
      </c>
      <c r="IN169" s="150" t="n">
        <v>154.631469531</v>
      </c>
      <c r="IO169" s="150" t="n">
        <v>102.894785503</v>
      </c>
      <c r="IP169" s="150" t="n">
        <v>121.692063689</v>
      </c>
      <c r="IQ169" s="150" t="n">
        <v>405.027086858</v>
      </c>
      <c r="IR169" s="150" t="n">
        <v>532.062071213</v>
      </c>
      <c r="IS169" s="150" t="n">
        <v>152.531948546</v>
      </c>
      <c r="IT169" s="150" t="n">
        <v>77.5823848928</v>
      </c>
      <c r="IU169" s="150" t="n">
        <v>287.413326761</v>
      </c>
      <c r="IV169" s="150" t="n">
        <v>182.523847529</v>
      </c>
      <c r="IW169" s="150" t="n">
        <v>175.499450587</v>
      </c>
      <c r="IX169" s="150" t="n">
        <v>328.470244046</v>
      </c>
      <c r="IY169" s="150" t="n">
        <v>179.606251144</v>
      </c>
      <c r="IZ169" s="150" t="n">
        <v>48.6102564253</v>
      </c>
      <c r="JA169" s="150" t="n">
        <v>31.2685212022</v>
      </c>
      <c r="JB169" s="150" t="n">
        <v>265.770077915</v>
      </c>
      <c r="JC169" s="150" t="n">
        <v>342.147674672</v>
      </c>
      <c r="JD169" s="150" t="n">
        <v>184.151605139</v>
      </c>
      <c r="JE169" s="150" t="n">
        <v>710.657853802</v>
      </c>
      <c r="JF169" s="150" t="n">
        <v>109.987799895</v>
      </c>
      <c r="JG169" s="150" t="n">
        <v>316.375213914</v>
      </c>
      <c r="JH169" s="150" t="n">
        <v>814.546500584</v>
      </c>
      <c r="JI169" s="150" t="n">
        <v>129.985904333</v>
      </c>
      <c r="JJ169" s="150" t="n">
        <v>1749.50949074</v>
      </c>
      <c r="JK169" s="150" t="n">
        <v>415.167427978</v>
      </c>
      <c r="JL169" s="150" t="n">
        <v>146.477941538</v>
      </c>
      <c r="JM169" s="150" t="n">
        <v>422.308668537</v>
      </c>
      <c r="JN169" s="150" t="n">
        <v>49.1217434687</v>
      </c>
      <c r="JO169" s="150" t="n">
        <v>457.824922404</v>
      </c>
      <c r="JP169" s="150" t="n">
        <v>100.24178109</v>
      </c>
      <c r="JQ169" s="150" t="n">
        <v>459.848105376</v>
      </c>
      <c r="JR169" s="150" t="n">
        <v>184.988878909</v>
      </c>
      <c r="JS169" s="151" t="n">
        <v>94.3778280675</v>
      </c>
      <c r="JT169" s="150" t="n">
        <v>78.3904856363</v>
      </c>
      <c r="JU169" s="150" t="n">
        <v>165.882454245</v>
      </c>
      <c r="JV169" s="150" t="n">
        <v>414.401644465</v>
      </c>
      <c r="JW169" s="150" t="n">
        <v>1197.16189085</v>
      </c>
      <c r="JX169" s="150" t="n">
        <v>598.984539581</v>
      </c>
      <c r="JY169" s="150" t="n">
        <v>88.9429617095</v>
      </c>
      <c r="JZ169" s="150" t="n">
        <v>659.111808423</v>
      </c>
      <c r="KA169" s="150" t="n">
        <v>897.02909937</v>
      </c>
      <c r="KB169" s="150" t="n">
        <v>151.811541266</v>
      </c>
      <c r="KC169" s="150" t="n">
        <v>610.651796616</v>
      </c>
      <c r="KD169" s="150" t="n">
        <v>1643.84510762</v>
      </c>
      <c r="KE169" s="150" t="n">
        <v>380.158382448</v>
      </c>
      <c r="KF169" s="150" t="n">
        <v>2073.65763771</v>
      </c>
      <c r="KG169" s="150" t="n">
        <v>538.273493598</v>
      </c>
      <c r="KH169" s="150" t="n">
        <v>332.544175533</v>
      </c>
      <c r="KI169" s="150" t="n">
        <v>756.628672281</v>
      </c>
      <c r="KJ169" s="150" t="n">
        <v>754.817966206</v>
      </c>
      <c r="KK169" s="150" t="n">
        <v>204.340731244</v>
      </c>
      <c r="KL169" s="150" t="n">
        <v>201.129856123</v>
      </c>
      <c r="KM169" s="150" t="n">
        <v>524.717557679</v>
      </c>
      <c r="KN169" s="150" t="n">
        <v>623.027631067</v>
      </c>
      <c r="KO169" s="150" t="n">
        <v>602.849998435</v>
      </c>
      <c r="KP169" s="150" t="n">
        <v>193.89310605</v>
      </c>
      <c r="KQ169" s="150" t="n">
        <v>203.517086733</v>
      </c>
      <c r="KR169" s="150" t="n">
        <v>134.532094568</v>
      </c>
      <c r="KS169" s="150" t="n">
        <v>2179.23996444</v>
      </c>
      <c r="KT169" s="150" t="e">
        <f aca="false">#N/A</f>
        <v>#N/A</v>
      </c>
      <c r="KU169" s="150" t="n">
        <v>669.026358395</v>
      </c>
      <c r="KV169" s="150" t="n">
        <v>213.181813786</v>
      </c>
      <c r="KW169" s="150" t="n">
        <v>2419.22676757</v>
      </c>
      <c r="KX169" s="150" t="n">
        <v>209.298445378</v>
      </c>
      <c r="KY169" s="150" t="n">
        <v>390.391050561</v>
      </c>
      <c r="KZ169" s="150" t="n">
        <v>378.54858493</v>
      </c>
      <c r="LA169" s="150" t="n">
        <v>257.171032951</v>
      </c>
    </row>
    <row r="170" customFormat="false" ht="12.75" hidden="false" customHeight="true" outlineLevel="0" collapsed="false">
      <c r="A170" s="148" t="s">
        <v>8132</v>
      </c>
      <c r="B170" s="150" t="n">
        <v>2962.077997</v>
      </c>
      <c r="C170" s="150" t="n">
        <v>1758.21935927</v>
      </c>
      <c r="D170" s="150" t="n">
        <v>1139.16591765</v>
      </c>
      <c r="E170" s="150" t="n">
        <v>288.595934698</v>
      </c>
      <c r="F170" s="150" t="n">
        <v>2878.22296558</v>
      </c>
      <c r="G170" s="150" t="n">
        <v>1348.38577372</v>
      </c>
      <c r="H170" s="150" t="n">
        <v>2325.37836633</v>
      </c>
      <c r="I170" s="150" t="n">
        <v>408.958628847</v>
      </c>
      <c r="J170" s="150" t="n">
        <v>2295.96222015</v>
      </c>
      <c r="K170" s="150" t="n">
        <v>2326.38921887</v>
      </c>
      <c r="L170" s="150" t="n">
        <v>506.127888627</v>
      </c>
      <c r="M170" s="150" t="n">
        <v>339.271953078</v>
      </c>
      <c r="N170" s="150" t="n">
        <v>1791.52106373</v>
      </c>
      <c r="O170" s="150" t="n">
        <v>2183.13263298</v>
      </c>
      <c r="P170" s="150" t="n">
        <v>1634.97088572</v>
      </c>
      <c r="Q170" s="150" t="n">
        <v>2220.30060663</v>
      </c>
      <c r="R170" s="150" t="n">
        <v>196.361025808</v>
      </c>
      <c r="S170" s="150" t="n">
        <v>2835.81933899</v>
      </c>
      <c r="T170" s="150" t="n">
        <v>888.868244251</v>
      </c>
      <c r="U170" s="150" t="n">
        <v>1782.96758263</v>
      </c>
      <c r="V170" s="150" t="n">
        <v>1719.61013322</v>
      </c>
      <c r="W170" s="150" t="e">
        <f aca="false">#N/A</f>
        <v>#N/A</v>
      </c>
      <c r="X170" s="150" t="n">
        <v>390.715360623</v>
      </c>
      <c r="Y170" s="150" t="n">
        <v>1497.78370586</v>
      </c>
      <c r="Z170" s="150" t="n">
        <v>2390.71757804</v>
      </c>
      <c r="AA170" s="150" t="n">
        <v>2489.90724158</v>
      </c>
      <c r="AB170" s="150" t="n">
        <v>1771.59396464</v>
      </c>
      <c r="AC170" s="150" t="n">
        <v>1730.03879135</v>
      </c>
      <c r="AD170" s="150" t="n">
        <v>2954.51045546</v>
      </c>
      <c r="AE170" s="150" t="n">
        <v>1679.84182076</v>
      </c>
      <c r="AF170" s="150" t="n">
        <v>2108.99071903</v>
      </c>
      <c r="AG170" s="150" t="e">
        <f aca="false">#N/A</f>
        <v>#N/A</v>
      </c>
      <c r="AH170" s="150" t="e">
        <f aca="false">#N/A</f>
        <v>#N/A</v>
      </c>
      <c r="AI170" s="150" t="n">
        <v>3042.77245313</v>
      </c>
      <c r="AJ170" s="150" t="n">
        <v>2152.53631367</v>
      </c>
      <c r="AK170" s="150" t="n">
        <v>790.980294327</v>
      </c>
      <c r="AL170" s="150" t="n">
        <v>1932.91143623</v>
      </c>
      <c r="AM170" s="150" t="n">
        <v>2266.86679234</v>
      </c>
      <c r="AN170" s="150" t="n">
        <v>3618.98777488</v>
      </c>
      <c r="AO170" s="150" t="n">
        <v>2159.47437188</v>
      </c>
      <c r="AP170" s="150" t="n">
        <v>2162.50846318</v>
      </c>
      <c r="AQ170" s="150" t="n">
        <v>1909.44667244</v>
      </c>
      <c r="AR170" s="150" t="n">
        <v>2448.19341338</v>
      </c>
      <c r="AS170" s="150" t="n">
        <v>2976.81763974</v>
      </c>
      <c r="AT170" s="150" t="n">
        <v>2190.20104003</v>
      </c>
      <c r="AU170" s="150" t="n">
        <v>3796.07619855</v>
      </c>
      <c r="AV170" s="150" t="n">
        <v>1827.75321045</v>
      </c>
      <c r="AW170" s="150" t="n">
        <v>2189.13833416</v>
      </c>
      <c r="AX170" s="150" t="n">
        <v>2188.49653082</v>
      </c>
      <c r="AY170" s="150" t="n">
        <v>1867.2641138</v>
      </c>
      <c r="AZ170" s="150" t="n">
        <v>2063.87279957</v>
      </c>
      <c r="BA170" s="150" t="n">
        <v>293.809792145</v>
      </c>
      <c r="BB170" s="150" t="n">
        <v>1747.4920368</v>
      </c>
      <c r="BC170" s="150" t="n">
        <v>2336.15867162</v>
      </c>
      <c r="BD170" s="150" t="n">
        <v>1876.77019212</v>
      </c>
      <c r="BE170" s="150" t="n">
        <v>1467.91054417</v>
      </c>
      <c r="BF170" s="150" t="n">
        <v>2255.95002586</v>
      </c>
      <c r="BG170" s="150" t="n">
        <v>1695.81510358</v>
      </c>
      <c r="BH170" s="150" t="n">
        <v>2115.24514633</v>
      </c>
      <c r="BI170" s="150" t="n">
        <v>2392.7394318</v>
      </c>
      <c r="BJ170" s="150" t="n">
        <v>964.486779638</v>
      </c>
      <c r="BK170" s="150" t="n">
        <v>1300.87153704</v>
      </c>
      <c r="BL170" s="150" t="n">
        <v>2284.6385567</v>
      </c>
      <c r="BM170" s="150" t="n">
        <v>2624.02219318</v>
      </c>
      <c r="BN170" s="150" t="n">
        <v>3464.68416504</v>
      </c>
      <c r="BO170" s="150" t="n">
        <v>1991.8995863</v>
      </c>
      <c r="BP170" s="150" t="n">
        <v>2493.52526382</v>
      </c>
      <c r="BQ170" s="150" t="n">
        <v>2428.46460365</v>
      </c>
      <c r="BR170" s="150" t="n">
        <v>1760.34236689</v>
      </c>
      <c r="BS170" s="150" t="n">
        <v>2951.75518098</v>
      </c>
      <c r="BT170" s="150" t="n">
        <v>2349.93148644</v>
      </c>
      <c r="BU170" s="150" t="n">
        <v>2155.69421998</v>
      </c>
      <c r="BV170" s="150" t="n">
        <v>2577.81471218</v>
      </c>
      <c r="BW170" s="150" t="n">
        <v>2053.74058315</v>
      </c>
      <c r="BX170" s="150" t="n">
        <v>1948.77882471</v>
      </c>
      <c r="BY170" s="150" t="n">
        <v>412.420253665</v>
      </c>
      <c r="BZ170" s="150" t="n">
        <v>2941.86673311</v>
      </c>
      <c r="CA170" s="150" t="n">
        <v>837.288097877</v>
      </c>
      <c r="CB170" s="150" t="n">
        <v>1863.58480532</v>
      </c>
      <c r="CC170" s="150" t="n">
        <v>2200.59563948</v>
      </c>
      <c r="CD170" s="150" t="n">
        <v>1805.44400666</v>
      </c>
      <c r="CE170" s="150" t="n">
        <v>1760.36161321</v>
      </c>
      <c r="CF170" s="150" t="n">
        <v>1769.05192515</v>
      </c>
      <c r="CG170" s="150" t="n">
        <v>2112.20553148</v>
      </c>
      <c r="CH170" s="150" t="n">
        <v>2729.32654519</v>
      </c>
      <c r="CI170" s="150" t="n">
        <v>2349.34682963</v>
      </c>
      <c r="CJ170" s="150" t="n">
        <v>2224.61014287</v>
      </c>
      <c r="CK170" s="150" t="n">
        <v>2461.73286557</v>
      </c>
      <c r="CL170" s="150" t="n">
        <v>1124.73978668</v>
      </c>
      <c r="CM170" s="150" t="n">
        <v>2776.15674192</v>
      </c>
      <c r="CN170" s="150" t="n">
        <v>2745.87640764</v>
      </c>
      <c r="CO170" s="150" t="n">
        <v>3193.77576457</v>
      </c>
      <c r="CP170" s="150" t="n">
        <v>2654.93613715</v>
      </c>
      <c r="CQ170" s="150" t="n">
        <v>2423.22595359</v>
      </c>
      <c r="CR170" s="150" t="n">
        <v>2479.56389345</v>
      </c>
      <c r="CS170" s="150" t="n">
        <v>1830.93817343</v>
      </c>
      <c r="CT170" s="150" t="n">
        <v>1654.09381012</v>
      </c>
      <c r="CU170" s="150" t="n">
        <v>2014.19133072</v>
      </c>
      <c r="CV170" s="150" t="n">
        <v>2270.58259868</v>
      </c>
      <c r="CW170" s="150" t="n">
        <v>2280.47406533</v>
      </c>
      <c r="CX170" s="150" t="n">
        <v>274.221863755</v>
      </c>
      <c r="CY170" s="150" t="n">
        <v>1144.66751514</v>
      </c>
      <c r="CZ170" s="150" t="n">
        <v>2242.61058993</v>
      </c>
      <c r="DA170" s="150" t="n">
        <v>1565.18851084</v>
      </c>
      <c r="DB170" s="150" t="n">
        <v>291.645122879</v>
      </c>
      <c r="DC170" s="150" t="n">
        <v>1801.39229335</v>
      </c>
      <c r="DD170" s="150" t="n">
        <v>1648.76150921</v>
      </c>
      <c r="DE170" s="150" t="n">
        <v>1655.43372277</v>
      </c>
      <c r="DF170" s="150" t="n">
        <v>1868.99289744</v>
      </c>
      <c r="DG170" s="150" t="n">
        <v>1234.99684354</v>
      </c>
      <c r="DH170" s="150" t="n">
        <v>2267.670065</v>
      </c>
      <c r="DI170" s="150" t="n">
        <v>1615.17684597</v>
      </c>
      <c r="DJ170" s="150" t="n">
        <v>1291.17256739</v>
      </c>
      <c r="DK170" s="150" t="n">
        <v>2657.90119366</v>
      </c>
      <c r="DL170" s="150" t="n">
        <v>2700.86090034</v>
      </c>
      <c r="DM170" s="150" t="n">
        <v>3262.68010667</v>
      </c>
      <c r="DN170" s="150" t="n">
        <v>1745.28101695</v>
      </c>
      <c r="DO170" s="150" t="n">
        <v>2540.34832205</v>
      </c>
      <c r="DP170" s="150" t="n">
        <v>1869.50819944</v>
      </c>
      <c r="DQ170" s="150" t="n">
        <v>2407.78794951</v>
      </c>
      <c r="DR170" s="150" t="n">
        <v>2397.72311312</v>
      </c>
      <c r="DS170" s="150" t="n">
        <v>2032.77555821</v>
      </c>
      <c r="DT170" s="150" t="n">
        <v>1682.52264123</v>
      </c>
      <c r="DU170" s="150" t="n">
        <v>2062.80269902</v>
      </c>
      <c r="DV170" s="150" t="n">
        <v>1850.52730605</v>
      </c>
      <c r="DW170" s="150" t="n">
        <v>1673.0025141</v>
      </c>
      <c r="DX170" s="150" t="n">
        <v>2763.05117198</v>
      </c>
      <c r="DY170" s="150" t="n">
        <v>1945.46096388</v>
      </c>
      <c r="DZ170" s="150" t="n">
        <v>2515.02402094</v>
      </c>
      <c r="EA170" s="150" t="n">
        <v>2073.71793402</v>
      </c>
      <c r="EB170" s="150" t="n">
        <v>2493.68555252</v>
      </c>
      <c r="EC170" s="150" t="n">
        <v>2371.97378843</v>
      </c>
      <c r="ED170" s="150" t="n">
        <v>1716.63730891</v>
      </c>
      <c r="EE170" s="150" t="n">
        <v>2268.73239446</v>
      </c>
      <c r="EF170" s="150" t="n">
        <v>2595.71652132</v>
      </c>
      <c r="EG170" s="150" t="n">
        <v>2820.42177093</v>
      </c>
      <c r="EH170" s="150" t="n">
        <v>2350.80594807</v>
      </c>
      <c r="EI170" s="150" t="n">
        <v>1538.68152678</v>
      </c>
      <c r="EJ170" s="150" t="n">
        <v>2292.77475821</v>
      </c>
      <c r="EK170" s="150" t="n">
        <v>2373.900316</v>
      </c>
      <c r="EL170" s="150" t="n">
        <v>1847.10325116</v>
      </c>
      <c r="EM170" s="150" t="n">
        <v>2567.19940946</v>
      </c>
      <c r="EN170" s="150" t="n">
        <v>1880.67533221</v>
      </c>
      <c r="EO170" s="150" t="n">
        <v>1897.56451316</v>
      </c>
      <c r="EP170" s="150" t="n">
        <v>301.702194583</v>
      </c>
      <c r="EQ170" s="150" t="n">
        <v>1783.56825237</v>
      </c>
      <c r="ER170" s="150" t="n">
        <v>2026.51593468</v>
      </c>
      <c r="ES170" s="150" t="n">
        <v>2855.02655452</v>
      </c>
      <c r="ET170" s="150" t="n">
        <v>471.933268802</v>
      </c>
      <c r="EU170" s="150" t="n">
        <v>3128.16999015</v>
      </c>
      <c r="EV170" s="150" t="n">
        <v>1787.74430307</v>
      </c>
      <c r="EW170" s="150" t="n">
        <v>2525.63075028</v>
      </c>
      <c r="EX170" s="150" t="n">
        <v>1966.32266115</v>
      </c>
      <c r="EY170" s="150" t="n">
        <v>1411.42039573</v>
      </c>
      <c r="EZ170" s="150" t="n">
        <v>2302.90091158</v>
      </c>
      <c r="FA170" s="150" t="n">
        <v>2299.7144275</v>
      </c>
      <c r="FB170" s="150" t="n">
        <v>1920.22634222</v>
      </c>
      <c r="FC170" s="150" t="n">
        <v>1840.59875847</v>
      </c>
      <c r="FD170" s="150" t="n">
        <v>2296.94472369</v>
      </c>
      <c r="FE170" s="150" t="n">
        <v>2185.16875146</v>
      </c>
      <c r="FF170" s="150" t="n">
        <v>1643.51522488</v>
      </c>
      <c r="FG170" s="150" t="n">
        <v>2467.62697757</v>
      </c>
      <c r="FH170" s="150" t="n">
        <v>2531.78966639</v>
      </c>
      <c r="FI170" s="150" t="n">
        <v>2206.79388114</v>
      </c>
      <c r="FJ170" s="150" t="n">
        <v>1850.57718917</v>
      </c>
      <c r="FK170" s="150" t="n">
        <v>0</v>
      </c>
      <c r="FL170" s="150" t="n">
        <v>1689.60361683</v>
      </c>
      <c r="FM170" s="150" t="n">
        <v>2688.07194241</v>
      </c>
      <c r="FN170" s="150" t="n">
        <v>1378.63611715</v>
      </c>
      <c r="FO170" s="150" t="n">
        <v>1779.85775215</v>
      </c>
      <c r="FP170" s="150" t="n">
        <v>2440.50269947</v>
      </c>
      <c r="FQ170" s="150" t="n">
        <v>1376.4799522</v>
      </c>
      <c r="FR170" s="150" t="n">
        <v>2625.1117578</v>
      </c>
      <c r="FS170" s="150" t="n">
        <v>1799.61934828</v>
      </c>
      <c r="FT170" s="150" t="n">
        <v>3187.75315095</v>
      </c>
      <c r="FU170" s="150" t="n">
        <v>1908.33363028</v>
      </c>
      <c r="FV170" s="150" t="n">
        <v>2586.84945993</v>
      </c>
      <c r="FW170" s="150" t="n">
        <v>1688.98961844</v>
      </c>
      <c r="FX170" s="150" t="n">
        <v>1622.01364798</v>
      </c>
      <c r="FY170" s="150" t="n">
        <v>1964.98567091</v>
      </c>
      <c r="FZ170" s="150" t="n">
        <v>2100.0205348</v>
      </c>
      <c r="GA170" s="150" t="n">
        <v>2018.88451807</v>
      </c>
      <c r="GB170" s="150" t="n">
        <v>2204.78427017</v>
      </c>
      <c r="GC170" s="150" t="n">
        <v>2027.00771938</v>
      </c>
      <c r="GD170" s="150" t="n">
        <v>2248.68079046</v>
      </c>
      <c r="GE170" s="150" t="n">
        <v>1790.83425479</v>
      </c>
      <c r="GF170" s="150" t="n">
        <v>1912.77977633</v>
      </c>
      <c r="GG170" s="150" t="n">
        <v>2394.14396976</v>
      </c>
      <c r="GH170" s="150" t="n">
        <v>1667.22239962</v>
      </c>
      <c r="GI170" s="150" t="n">
        <v>1906.31056722</v>
      </c>
      <c r="GJ170" s="150" t="n">
        <v>197.303409346</v>
      </c>
      <c r="GK170" s="150" t="n">
        <v>1879.98145008</v>
      </c>
      <c r="GL170" s="150" t="n">
        <v>1909.94957214</v>
      </c>
      <c r="GM170" s="150" t="n">
        <v>2184.52858509</v>
      </c>
      <c r="GN170" s="150" t="n">
        <v>1790.96199442</v>
      </c>
      <c r="GO170" s="150" t="n">
        <v>2465.46953321</v>
      </c>
      <c r="GP170" s="150" t="n">
        <v>1912.00531191</v>
      </c>
      <c r="GQ170" s="150" t="n">
        <v>2191.01739407</v>
      </c>
      <c r="GR170" s="150" t="e">
        <f aca="false">#N/A</f>
        <v>#N/A</v>
      </c>
      <c r="GS170" s="150" t="n">
        <v>246.591610217</v>
      </c>
      <c r="GT170" s="150" t="n">
        <v>2720.89067548</v>
      </c>
      <c r="GU170" s="150" t="n">
        <v>1654.61353876</v>
      </c>
      <c r="GV170" s="150" t="n">
        <v>2542.18464437</v>
      </c>
      <c r="GW170" s="150" t="n">
        <v>2854.56516584</v>
      </c>
      <c r="GX170" s="150" t="n">
        <v>1785.76083884</v>
      </c>
      <c r="GY170" s="150" t="n">
        <v>3435.87256326</v>
      </c>
      <c r="GZ170" s="150" t="n">
        <v>3320.07471127</v>
      </c>
      <c r="HA170" s="150" t="n">
        <v>3580.26078946</v>
      </c>
      <c r="HB170" s="150" t="n">
        <v>2788.64690509</v>
      </c>
      <c r="HC170" s="150" t="e">
        <f aca="false">#N/A</f>
        <v>#N/A</v>
      </c>
      <c r="HD170" s="150" t="n">
        <v>2733.35941017</v>
      </c>
      <c r="HE170" s="150" t="n">
        <v>2520.34864994</v>
      </c>
      <c r="HF170" s="150" t="n">
        <v>2771.97542245</v>
      </c>
      <c r="HG170" s="150" t="e">
        <f aca="false">#N/A</f>
        <v>#N/A</v>
      </c>
      <c r="HH170" s="150" t="n">
        <v>1928.01323143</v>
      </c>
      <c r="HI170" s="150" t="n">
        <v>1407.90217934</v>
      </c>
      <c r="HJ170" s="150" t="e">
        <f aca="false">#N/A</f>
        <v>#N/A</v>
      </c>
      <c r="HK170" s="150" t="e">
        <f aca="false">#N/A</f>
        <v>#N/A</v>
      </c>
      <c r="HL170" s="150" t="n">
        <v>2990.61215828</v>
      </c>
      <c r="HM170" s="150" t="n">
        <v>2376.2955657</v>
      </c>
      <c r="HN170" s="150" t="n">
        <v>2722.28757078</v>
      </c>
      <c r="HO170" s="150" t="n">
        <v>1715.87499405</v>
      </c>
      <c r="HP170" s="150" t="n">
        <v>646.880118006</v>
      </c>
      <c r="HQ170" s="150" t="n">
        <v>3019.66137555</v>
      </c>
      <c r="HR170" s="150" t="n">
        <v>3041.85774899</v>
      </c>
      <c r="HS170" s="150" t="n">
        <v>2934.45975084</v>
      </c>
      <c r="HT170" s="150" t="n">
        <v>2308.5096912</v>
      </c>
      <c r="HU170" s="150" t="n">
        <v>2273.81295512</v>
      </c>
      <c r="HV170" s="150" t="n">
        <v>2201.01037621</v>
      </c>
      <c r="HW170" s="150" t="n">
        <v>1662.56773029</v>
      </c>
      <c r="HX170" s="150" t="n">
        <v>1698.74215013</v>
      </c>
      <c r="HY170" s="150" t="n">
        <v>1878.79115804</v>
      </c>
      <c r="HZ170" s="150" t="n">
        <v>1672.81824351</v>
      </c>
      <c r="IA170" s="150" t="n">
        <v>2156.77372364</v>
      </c>
      <c r="IB170" s="150" t="n">
        <v>2352.84764757</v>
      </c>
      <c r="IC170" s="150" t="n">
        <v>1839.9336951</v>
      </c>
      <c r="ID170" s="150" t="n">
        <v>1955.20035059</v>
      </c>
      <c r="IE170" s="150" t="n">
        <v>2304.13194512</v>
      </c>
      <c r="IF170" s="150" t="n">
        <v>1872.84232002</v>
      </c>
      <c r="IG170" s="150" t="n">
        <v>1857.57023982</v>
      </c>
      <c r="IH170" s="150" t="n">
        <v>2085.81470045</v>
      </c>
      <c r="II170" s="150" t="n">
        <v>1711.75330851</v>
      </c>
      <c r="IJ170" s="150" t="n">
        <v>2655.57848508</v>
      </c>
      <c r="IK170" s="150" t="n">
        <v>2715.42061414</v>
      </c>
      <c r="IL170" s="150" t="n">
        <v>2893.60526336</v>
      </c>
      <c r="IM170" s="150" t="e">
        <f aca="false">#N/A</f>
        <v>#N/A</v>
      </c>
      <c r="IN170" s="150" t="n">
        <v>1781.37070398</v>
      </c>
      <c r="IO170" s="150" t="n">
        <v>1950.0615447</v>
      </c>
      <c r="IP170" s="150" t="n">
        <v>1968.86598153</v>
      </c>
      <c r="IQ170" s="150" t="n">
        <v>1595.37135703</v>
      </c>
      <c r="IR170" s="150" t="n">
        <v>1383.64855837</v>
      </c>
      <c r="IS170" s="150" t="n">
        <v>1779.271183</v>
      </c>
      <c r="IT170" s="150" t="n">
        <v>1775.66252407</v>
      </c>
      <c r="IU170" s="150" t="n">
        <v>2134.57932511</v>
      </c>
      <c r="IV170" s="150" t="n">
        <v>2029.69060672</v>
      </c>
      <c r="IW170" s="150" t="n">
        <v>1717.67545362</v>
      </c>
      <c r="IX170" s="150" t="n">
        <v>2175.63624239</v>
      </c>
      <c r="IY170" s="150" t="n">
        <v>1702.26894769</v>
      </c>
      <c r="IZ170" s="150" t="n">
        <v>1895.78417426</v>
      </c>
      <c r="JA170" s="150" t="n">
        <v>1818.43845753</v>
      </c>
      <c r="JB170" s="150" t="n">
        <v>2112.93607626</v>
      </c>
      <c r="JC170" s="150" t="n">
        <v>2189.31367302</v>
      </c>
      <c r="JD170" s="150" t="n">
        <v>2031.3227123</v>
      </c>
      <c r="JE170" s="150" t="n">
        <v>2557.82385215</v>
      </c>
      <c r="JF170" s="150" t="n">
        <v>1808.23543651</v>
      </c>
      <c r="JG170" s="150" t="n">
        <v>2163.54121226</v>
      </c>
      <c r="JH170" s="150" t="n">
        <v>2661.71249893</v>
      </c>
      <c r="JI170" s="150" t="n">
        <v>1815.60430085</v>
      </c>
      <c r="JJ170" s="150" t="n">
        <v>292.341915654</v>
      </c>
      <c r="JK170" s="150" t="n">
        <v>2262.33342632</v>
      </c>
      <c r="JL170" s="150" t="n">
        <v>1993.64470073</v>
      </c>
      <c r="JM170" s="150" t="n">
        <v>2269.47466688</v>
      </c>
      <c r="JN170" s="150" t="n">
        <v>1896.29566131</v>
      </c>
      <c r="JO170" s="150" t="n">
        <v>2304.99092075</v>
      </c>
      <c r="JP170" s="150" t="n">
        <v>1912.59542367</v>
      </c>
      <c r="JQ170" s="150" t="n">
        <v>2307.01410372</v>
      </c>
      <c r="JR170" s="150" t="n">
        <v>1710.90879266</v>
      </c>
      <c r="JS170" s="151" t="n">
        <v>1758.27558091</v>
      </c>
      <c r="JT170" s="150" t="n">
        <v>1798.66713586</v>
      </c>
      <c r="JU170" s="150" t="n">
        <v>2013.05637208</v>
      </c>
      <c r="JV170" s="150" t="n">
        <v>2261.56764281</v>
      </c>
      <c r="JW170" s="150" t="n">
        <v>699.962571445</v>
      </c>
      <c r="JX170" s="150" t="n">
        <v>2446.15053793</v>
      </c>
      <c r="JY170" s="150" t="n">
        <v>1936.11687955</v>
      </c>
      <c r="JZ170" s="150" t="n">
        <v>2506.27780677</v>
      </c>
      <c r="KA170" s="150" t="n">
        <v>979.160289216</v>
      </c>
      <c r="KB170" s="150" t="n">
        <v>1717.79925948</v>
      </c>
      <c r="KC170" s="150" t="n">
        <v>2457.81779496</v>
      </c>
      <c r="KD170" s="150" t="n">
        <v>352.005025227</v>
      </c>
      <c r="KE170" s="150" t="n">
        <v>2227.3294896</v>
      </c>
      <c r="KF170" s="150" t="n">
        <v>3920.82363605</v>
      </c>
      <c r="KG170" s="150" t="n">
        <v>2385.43949194</v>
      </c>
      <c r="KH170" s="150" t="n">
        <v>2179.71528269</v>
      </c>
      <c r="KI170" s="150" t="n">
        <v>2603.79467062</v>
      </c>
      <c r="KJ170" s="150" t="n">
        <v>1103.143061</v>
      </c>
      <c r="KK170" s="150" t="n">
        <v>1713.39362612</v>
      </c>
      <c r="KL170" s="150" t="n">
        <v>1982.58034478</v>
      </c>
      <c r="KM170" s="150" t="n">
        <v>2371.88355602</v>
      </c>
      <c r="KN170" s="150" t="n">
        <v>1351.57279807</v>
      </c>
      <c r="KO170" s="150" t="n">
        <v>2450.01599678</v>
      </c>
      <c r="KP170" s="150" t="n">
        <v>2041.06421321</v>
      </c>
      <c r="KQ170" s="150" t="n">
        <v>1694.9171121</v>
      </c>
      <c r="KR170" s="150" t="n">
        <v>1871.42846147</v>
      </c>
      <c r="KS170" s="150" t="n">
        <v>4026.40596279</v>
      </c>
      <c r="KT170" s="150" t="e">
        <f aca="false">#N/A</f>
        <v>#N/A</v>
      </c>
      <c r="KU170" s="150" t="n">
        <v>2516.19235674</v>
      </c>
      <c r="KV170" s="150" t="n">
        <v>1704.55254358</v>
      </c>
      <c r="KW170" s="150" t="n">
        <v>774.008136306</v>
      </c>
      <c r="KX170" s="150" t="n">
        <v>2056.46520457</v>
      </c>
      <c r="KY170" s="150" t="n">
        <v>2237.5570489</v>
      </c>
      <c r="KZ170" s="150" t="n">
        <v>2225.71458327</v>
      </c>
      <c r="LA170" s="150" t="n">
        <v>1632.39652323</v>
      </c>
    </row>
    <row r="171" customFormat="false" ht="12.75" hidden="false" customHeight="true" outlineLevel="0" collapsed="false">
      <c r="A171" s="148" t="s">
        <v>8133</v>
      </c>
      <c r="B171" s="150" t="n">
        <v>1302.31494464</v>
      </c>
      <c r="C171" s="150" t="n">
        <v>89.2424988764</v>
      </c>
      <c r="D171" s="150" t="n">
        <v>635.190001702</v>
      </c>
      <c r="E171" s="150" t="n">
        <v>1718.37671367</v>
      </c>
      <c r="F171" s="150" t="n">
        <v>1218.45991322</v>
      </c>
      <c r="G171" s="150" t="n">
        <v>400.457459159</v>
      </c>
      <c r="H171" s="150" t="n">
        <v>665.615313968</v>
      </c>
      <c r="I171" s="150" t="n">
        <v>1299.49604663</v>
      </c>
      <c r="J171" s="150" t="n">
        <v>636.199167795</v>
      </c>
      <c r="K171" s="150" t="n">
        <v>666.626166515</v>
      </c>
      <c r="L171" s="150" t="n">
        <v>1990.37294756</v>
      </c>
      <c r="M171" s="150" t="n">
        <v>1350.33166376</v>
      </c>
      <c r="N171" s="150" t="n">
        <v>131.758011373</v>
      </c>
      <c r="O171" s="150" t="n">
        <v>523.369580619</v>
      </c>
      <c r="P171" s="150" t="n">
        <v>101.302075175</v>
      </c>
      <c r="Q171" s="150" t="n">
        <v>560.537554272</v>
      </c>
      <c r="R171" s="150" t="n">
        <v>1498.70019997</v>
      </c>
      <c r="S171" s="150" t="n">
        <v>1176.05628664</v>
      </c>
      <c r="T171" s="150" t="n">
        <v>800.735372584</v>
      </c>
      <c r="U171" s="150" t="n">
        <v>123.20453027</v>
      </c>
      <c r="V171" s="150" t="n">
        <v>96.6972896755</v>
      </c>
      <c r="W171" s="150" t="e">
        <f aca="false">#N/A</f>
        <v>#N/A</v>
      </c>
      <c r="X171" s="150" t="n">
        <v>1874.96041956</v>
      </c>
      <c r="Y171" s="150" t="n">
        <v>223.519164083</v>
      </c>
      <c r="Z171" s="150" t="n">
        <v>730.954525678</v>
      </c>
      <c r="AA171" s="150" t="n">
        <v>830.144189221</v>
      </c>
      <c r="AB171" s="150" t="n">
        <v>102.617104253</v>
      </c>
      <c r="AC171" s="150" t="n">
        <v>61.0619309602</v>
      </c>
      <c r="AD171" s="150" t="n">
        <v>1294.7474031</v>
      </c>
      <c r="AE171" s="150" t="n">
        <v>68.68696449</v>
      </c>
      <c r="AF171" s="150" t="n">
        <v>449.22766667</v>
      </c>
      <c r="AG171" s="150" t="e">
        <f aca="false">#N/A</f>
        <v>#N/A</v>
      </c>
      <c r="AH171" s="150" t="e">
        <f aca="false">#N/A</f>
        <v>#N/A</v>
      </c>
      <c r="AI171" s="150" t="n">
        <v>1383.00940077</v>
      </c>
      <c r="AJ171" s="150" t="n">
        <v>492.773261316</v>
      </c>
      <c r="AK171" s="150" t="n">
        <v>898.623322508</v>
      </c>
      <c r="AL171" s="150" t="n">
        <v>273.148383874</v>
      </c>
      <c r="AM171" s="150" t="n">
        <v>607.103739984</v>
      </c>
      <c r="AN171" s="150" t="n">
        <v>1959.22472252</v>
      </c>
      <c r="AO171" s="150" t="n">
        <v>499.711319523</v>
      </c>
      <c r="AP171" s="150" t="n">
        <v>502.745410825</v>
      </c>
      <c r="AQ171" s="150" t="n">
        <v>249.683620083</v>
      </c>
      <c r="AR171" s="150" t="n">
        <v>788.430361022</v>
      </c>
      <c r="AS171" s="150" t="n">
        <v>1317.05458738</v>
      </c>
      <c r="AT171" s="150" t="n">
        <v>530.437987666</v>
      </c>
      <c r="AU171" s="150" t="n">
        <v>2136.3131462</v>
      </c>
      <c r="AV171" s="150" t="n">
        <v>167.990158093</v>
      </c>
      <c r="AW171" s="150" t="n">
        <v>529.375281797</v>
      </c>
      <c r="AX171" s="150" t="n">
        <v>528.733478463</v>
      </c>
      <c r="AY171" s="150" t="n">
        <v>207.501061437</v>
      </c>
      <c r="AZ171" s="150" t="n">
        <v>404.109747207</v>
      </c>
      <c r="BA171" s="150" t="n">
        <v>1919.07721704</v>
      </c>
      <c r="BB171" s="150" t="n">
        <v>87.7383613063</v>
      </c>
      <c r="BC171" s="150" t="n">
        <v>676.395619263</v>
      </c>
      <c r="BD171" s="150" t="n">
        <v>217.00713976</v>
      </c>
      <c r="BE171" s="150" t="n">
        <v>282.809173837</v>
      </c>
      <c r="BF171" s="150" t="n">
        <v>596.186973504</v>
      </c>
      <c r="BG171" s="150" t="n">
        <v>40.3265979087</v>
      </c>
      <c r="BH171" s="150" t="n">
        <v>455.482093975</v>
      </c>
      <c r="BI171" s="150" t="n">
        <v>732.976379441</v>
      </c>
      <c r="BJ171" s="150" t="n">
        <v>735.048189576</v>
      </c>
      <c r="BK171" s="150" t="n">
        <v>390.353572504</v>
      </c>
      <c r="BL171" s="150" t="n">
        <v>624.875504344</v>
      </c>
      <c r="BM171" s="150" t="n">
        <v>964.259140817</v>
      </c>
      <c r="BN171" s="150" t="n">
        <v>1804.92111268</v>
      </c>
      <c r="BO171" s="150" t="n">
        <v>332.136533939</v>
      </c>
      <c r="BP171" s="150" t="n">
        <v>833.76221146</v>
      </c>
      <c r="BQ171" s="150" t="n">
        <v>768.701551288</v>
      </c>
      <c r="BR171" s="150" t="n">
        <v>91.3655065013</v>
      </c>
      <c r="BS171" s="150" t="n">
        <v>1291.99212862</v>
      </c>
      <c r="BT171" s="150" t="n">
        <v>690.168434079</v>
      </c>
      <c r="BU171" s="150" t="n">
        <v>495.93116762</v>
      </c>
      <c r="BV171" s="150" t="n">
        <v>918.051659825</v>
      </c>
      <c r="BW171" s="150" t="n">
        <v>393.977530792</v>
      </c>
      <c r="BX171" s="150" t="n">
        <v>289.015772355</v>
      </c>
      <c r="BY171" s="150" t="n">
        <v>1896.6653126</v>
      </c>
      <c r="BZ171" s="150" t="n">
        <v>1282.10368075</v>
      </c>
      <c r="CA171" s="150" t="n">
        <v>883.161044013</v>
      </c>
      <c r="CB171" s="150" t="n">
        <v>203.82175296</v>
      </c>
      <c r="CC171" s="150" t="n">
        <v>540.832587125</v>
      </c>
      <c r="CD171" s="150" t="n">
        <v>133.867144102</v>
      </c>
      <c r="CE171" s="150" t="n">
        <v>91.3847528191</v>
      </c>
      <c r="CF171" s="150" t="n">
        <v>100.075064757</v>
      </c>
      <c r="CG171" s="150" t="n">
        <v>452.442479123</v>
      </c>
      <c r="CH171" s="150" t="n">
        <v>1069.56349283</v>
      </c>
      <c r="CI171" s="150" t="n">
        <v>689.583777267</v>
      </c>
      <c r="CJ171" s="150" t="n">
        <v>564.847090514</v>
      </c>
      <c r="CK171" s="150" t="n">
        <v>801.969813216</v>
      </c>
      <c r="CL171" s="150" t="n">
        <v>615.453090739</v>
      </c>
      <c r="CM171" s="150" t="n">
        <v>1116.39368956</v>
      </c>
      <c r="CN171" s="150" t="n">
        <v>1086.11335529</v>
      </c>
      <c r="CO171" s="150" t="n">
        <v>1534.01271221</v>
      </c>
      <c r="CP171" s="150" t="n">
        <v>995.173084794</v>
      </c>
      <c r="CQ171" s="150" t="n">
        <v>763.462901227</v>
      </c>
      <c r="CR171" s="150" t="n">
        <v>819.800841091</v>
      </c>
      <c r="CS171" s="150" t="n">
        <v>171.175121075</v>
      </c>
      <c r="CT171" s="150" t="n">
        <v>42.9389538516</v>
      </c>
      <c r="CU171" s="150" t="n">
        <v>354.428278362</v>
      </c>
      <c r="CV171" s="150" t="n">
        <v>610.819546325</v>
      </c>
      <c r="CW171" s="150" t="n">
        <v>620.711012967</v>
      </c>
      <c r="CX171" s="150" t="n">
        <v>1758.46692269</v>
      </c>
      <c r="CY171" s="150" t="n">
        <v>635.380819197</v>
      </c>
      <c r="CZ171" s="150" t="n">
        <v>582.847537569</v>
      </c>
      <c r="DA171" s="150" t="n">
        <v>212.265233936</v>
      </c>
      <c r="DB171" s="150" t="n">
        <v>1712.31688776</v>
      </c>
      <c r="DC171" s="150" t="n">
        <v>137.342124048</v>
      </c>
      <c r="DD171" s="150" t="n">
        <v>37.6219228719</v>
      </c>
      <c r="DE171" s="150" t="n">
        <v>30.949709312</v>
      </c>
      <c r="DF171" s="150" t="n">
        <v>200.016037048</v>
      </c>
      <c r="DG171" s="150" t="n">
        <v>460.322753361</v>
      </c>
      <c r="DH171" s="150" t="n">
        <v>607.90701264</v>
      </c>
      <c r="DI171" s="150" t="n">
        <v>81.5080354272</v>
      </c>
      <c r="DJ171" s="150" t="n">
        <v>401.653828065</v>
      </c>
      <c r="DK171" s="150" t="n">
        <v>998.138141299</v>
      </c>
      <c r="DL171" s="150" t="n">
        <v>1041.09784798</v>
      </c>
      <c r="DM171" s="150" t="n">
        <v>1602.91705431</v>
      </c>
      <c r="DN171" s="150" t="n">
        <v>65.8944871313</v>
      </c>
      <c r="DO171" s="150" t="n">
        <v>880.585269692</v>
      </c>
      <c r="DP171" s="150" t="n">
        <v>200.531339047</v>
      </c>
      <c r="DQ171" s="150" t="n">
        <v>748.024897146</v>
      </c>
      <c r="DR171" s="150" t="n">
        <v>737.960060761</v>
      </c>
      <c r="DS171" s="150" t="n">
        <v>373.012505851</v>
      </c>
      <c r="DT171" s="150" t="n">
        <v>11.7065687826</v>
      </c>
      <c r="DU171" s="150" t="n">
        <v>403.03964666</v>
      </c>
      <c r="DV171" s="150" t="n">
        <v>181.55044566</v>
      </c>
      <c r="DW171" s="150" t="n">
        <v>61.8476578305</v>
      </c>
      <c r="DX171" s="150" t="n">
        <v>1103.28811962</v>
      </c>
      <c r="DY171" s="150" t="n">
        <v>276.484103491</v>
      </c>
      <c r="DZ171" s="150" t="n">
        <v>855.260968576</v>
      </c>
      <c r="EA171" s="150" t="n">
        <v>413.954881662</v>
      </c>
      <c r="EB171" s="150" t="n">
        <v>833.922500162</v>
      </c>
      <c r="EC171" s="150" t="n">
        <v>712.210736071</v>
      </c>
      <c r="ED171" s="150" t="n">
        <v>105.482452633</v>
      </c>
      <c r="EE171" s="150" t="n">
        <v>608.969342101</v>
      </c>
      <c r="EF171" s="150" t="n">
        <v>935.953468964</v>
      </c>
      <c r="EG171" s="150" t="n">
        <v>1160.65871857</v>
      </c>
      <c r="EH171" s="150" t="n">
        <v>691.042895712</v>
      </c>
      <c r="EI171" s="150" t="n">
        <v>153.694499641</v>
      </c>
      <c r="EJ171" s="150" t="n">
        <v>633.011705852</v>
      </c>
      <c r="EK171" s="150" t="n">
        <v>714.137263643</v>
      </c>
      <c r="EL171" s="150" t="n">
        <v>187.340198799</v>
      </c>
      <c r="EM171" s="150" t="n">
        <v>907.436357099</v>
      </c>
      <c r="EN171" s="150" t="n">
        <v>220.912279851</v>
      </c>
      <c r="EO171" s="150" t="n">
        <v>228.587652768</v>
      </c>
      <c r="EP171" s="150" t="n">
        <v>1480.02042281</v>
      </c>
      <c r="EQ171" s="150" t="n">
        <v>114.591391974</v>
      </c>
      <c r="ER171" s="150" t="n">
        <v>366.752882323</v>
      </c>
      <c r="ES171" s="150" t="n">
        <v>1195.26350216</v>
      </c>
      <c r="ET171" s="150" t="n">
        <v>1360.20714756</v>
      </c>
      <c r="EU171" s="150" t="n">
        <v>1468.40693779</v>
      </c>
      <c r="EV171" s="150" t="n">
        <v>118.767442676</v>
      </c>
      <c r="EW171" s="150" t="n">
        <v>865.867697925</v>
      </c>
      <c r="EX171" s="150" t="n">
        <v>306.559608794</v>
      </c>
      <c r="EY171" s="150" t="n">
        <v>365.78594376</v>
      </c>
      <c r="EZ171" s="150" t="n">
        <v>643.137859221</v>
      </c>
      <c r="FA171" s="150" t="n">
        <v>639.951375143</v>
      </c>
      <c r="FB171" s="150" t="n">
        <v>260.463289857</v>
      </c>
      <c r="FC171" s="150" t="n">
        <v>171.621898075</v>
      </c>
      <c r="FD171" s="150" t="n">
        <v>637.181671335</v>
      </c>
      <c r="FE171" s="150" t="n">
        <v>525.405699106</v>
      </c>
      <c r="FF171" s="150" t="n">
        <v>46.0883919549</v>
      </c>
      <c r="FG171" s="150" t="n">
        <v>807.863925208</v>
      </c>
      <c r="FH171" s="150" t="n">
        <v>872.026614029</v>
      </c>
      <c r="FI171" s="150" t="n">
        <v>547.030828778</v>
      </c>
      <c r="FJ171" s="150" t="n">
        <v>190.814136807</v>
      </c>
      <c r="FK171" s="150" t="n">
        <v>1689.60361683</v>
      </c>
      <c r="FL171" s="150" t="n">
        <v>0</v>
      </c>
      <c r="FM171" s="150" t="n">
        <v>1028.30889005</v>
      </c>
      <c r="FN171" s="150" t="n">
        <v>334.52932446</v>
      </c>
      <c r="FO171" s="150" t="n">
        <v>112.882179416</v>
      </c>
      <c r="FP171" s="150" t="n">
        <v>780.739647114</v>
      </c>
      <c r="FQ171" s="150" t="n">
        <v>486.961212875</v>
      </c>
      <c r="FR171" s="150" t="n">
        <v>965.348705445</v>
      </c>
      <c r="FS171" s="150" t="n">
        <v>139.856295918</v>
      </c>
      <c r="FT171" s="150" t="n">
        <v>1527.99009859</v>
      </c>
      <c r="FU171" s="150" t="n">
        <v>239.356769884</v>
      </c>
      <c r="FV171" s="150" t="n">
        <v>927.086407572</v>
      </c>
      <c r="FW171" s="150" t="n">
        <v>77.8347621708</v>
      </c>
      <c r="FX171" s="150" t="n">
        <v>98.8409711178</v>
      </c>
      <c r="FY171" s="150" t="n">
        <v>296.008810518</v>
      </c>
      <c r="FZ171" s="150" t="n">
        <v>440.257482439</v>
      </c>
      <c r="GA171" s="150" t="n">
        <v>359.121465711</v>
      </c>
      <c r="GB171" s="150" t="n">
        <v>545.021217812</v>
      </c>
      <c r="GC171" s="150" t="n">
        <v>367.244667023</v>
      </c>
      <c r="GD171" s="150" t="n">
        <v>588.917738099</v>
      </c>
      <c r="GE171" s="150" t="n">
        <v>119.257392229</v>
      </c>
      <c r="GF171" s="150" t="n">
        <v>243.802915938</v>
      </c>
      <c r="GG171" s="150" t="n">
        <v>734.380917401</v>
      </c>
      <c r="GH171" s="150" t="n">
        <v>133.553589076</v>
      </c>
      <c r="GI171" s="150" t="n">
        <v>217.476695414</v>
      </c>
      <c r="GJ171" s="150" t="n">
        <v>1718.37591607</v>
      </c>
      <c r="GK171" s="150" t="n">
        <v>211.004589687</v>
      </c>
      <c r="GL171" s="150" t="n">
        <v>240.972711749</v>
      </c>
      <c r="GM171" s="150" t="n">
        <v>524.765532732</v>
      </c>
      <c r="GN171" s="150" t="n">
        <v>131.209328968</v>
      </c>
      <c r="GO171" s="150" t="n">
        <v>805.706480846</v>
      </c>
      <c r="GP171" s="150" t="n">
        <v>252.242259551</v>
      </c>
      <c r="GQ171" s="150" t="n">
        <v>531.254341713</v>
      </c>
      <c r="GR171" s="150" t="e">
        <f aca="false">#N/A</f>
        <v>#N/A</v>
      </c>
      <c r="GS171" s="150" t="n">
        <v>1727.11154311</v>
      </c>
      <c r="GT171" s="150" t="n">
        <v>1061.12762312</v>
      </c>
      <c r="GU171" s="150" t="n">
        <v>58.3788483911</v>
      </c>
      <c r="GV171" s="150" t="n">
        <v>882.421592015</v>
      </c>
      <c r="GW171" s="150" t="n">
        <v>1194.80211348</v>
      </c>
      <c r="GX171" s="150" t="n">
        <v>126.00817339</v>
      </c>
      <c r="GY171" s="150" t="n">
        <v>1776.1095109</v>
      </c>
      <c r="GZ171" s="150" t="n">
        <v>1660.31165891</v>
      </c>
      <c r="HA171" s="150" t="n">
        <v>1920.4977371</v>
      </c>
      <c r="HB171" s="150" t="n">
        <v>1128.88385273</v>
      </c>
      <c r="HC171" s="150" t="e">
        <f aca="false">#N/A</f>
        <v>#N/A</v>
      </c>
      <c r="HD171" s="150" t="n">
        <v>1073.59635781</v>
      </c>
      <c r="HE171" s="150" t="n">
        <v>860.585597581</v>
      </c>
      <c r="HF171" s="150" t="n">
        <v>1112.21237009</v>
      </c>
      <c r="HG171" s="150" t="e">
        <f aca="false">#N/A</f>
        <v>#N/A</v>
      </c>
      <c r="HH171" s="150" t="n">
        <v>259.036371037</v>
      </c>
      <c r="HI171" s="150" t="n">
        <v>351.911487093</v>
      </c>
      <c r="HJ171" s="150" t="e">
        <f aca="false">#N/A</f>
        <v>#N/A</v>
      </c>
      <c r="HK171" s="150" t="e">
        <f aca="false">#N/A</f>
        <v>#N/A</v>
      </c>
      <c r="HL171" s="150" t="n">
        <v>1330.84910592</v>
      </c>
      <c r="HM171" s="150" t="n">
        <v>716.532513342</v>
      </c>
      <c r="HN171" s="150" t="n">
        <v>1062.52451842</v>
      </c>
      <c r="HO171" s="150" t="n">
        <v>104.72013778</v>
      </c>
      <c r="HP171" s="150" t="n">
        <v>2131.12517694</v>
      </c>
      <c r="HQ171" s="150" t="n">
        <v>1359.89832319</v>
      </c>
      <c r="HR171" s="150" t="n">
        <v>1382.09469663</v>
      </c>
      <c r="HS171" s="150" t="n">
        <v>1274.69669848</v>
      </c>
      <c r="HT171" s="150" t="n">
        <v>648.746638846</v>
      </c>
      <c r="HU171" s="150" t="n">
        <v>614.049902758</v>
      </c>
      <c r="HV171" s="150" t="n">
        <v>541.247323855</v>
      </c>
      <c r="HW171" s="150" t="n">
        <v>23.8157017906</v>
      </c>
      <c r="HX171" s="150" t="n">
        <v>29.7652897383</v>
      </c>
      <c r="HY171" s="150" t="n">
        <v>219.028105677</v>
      </c>
      <c r="HZ171" s="150" t="n">
        <v>57.2519974334</v>
      </c>
      <c r="IA171" s="150" t="n">
        <v>497.010671282</v>
      </c>
      <c r="IB171" s="150" t="n">
        <v>693.084595214</v>
      </c>
      <c r="IC171" s="150" t="n">
        <v>180.170642739</v>
      </c>
      <c r="ID171" s="150" t="n">
        <v>295.437298226</v>
      </c>
      <c r="IE171" s="150" t="n">
        <v>644.368892762</v>
      </c>
      <c r="IF171" s="150" t="n">
        <v>213.079267658</v>
      </c>
      <c r="IG171" s="150" t="n">
        <v>197.807187456</v>
      </c>
      <c r="IH171" s="150" t="n">
        <v>426.051648094</v>
      </c>
      <c r="II171" s="150" t="n">
        <v>100.598452238</v>
      </c>
      <c r="IJ171" s="150" t="n">
        <v>995.815432721</v>
      </c>
      <c r="IK171" s="150" t="n">
        <v>1055.65756178</v>
      </c>
      <c r="IL171" s="150" t="n">
        <v>1233.84221101</v>
      </c>
      <c r="IM171" s="150" t="e">
        <f aca="false">#N/A</f>
        <v>#N/A</v>
      </c>
      <c r="IN171" s="150" t="n">
        <v>112.393843593</v>
      </c>
      <c r="IO171" s="150" t="n">
        <v>290.298492338</v>
      </c>
      <c r="IP171" s="150" t="n">
        <v>309.102929169</v>
      </c>
      <c r="IQ171" s="150" t="n">
        <v>244.053514527</v>
      </c>
      <c r="IR171" s="150" t="n">
        <v>371.088498882</v>
      </c>
      <c r="IS171" s="150" t="n">
        <v>110.294322608</v>
      </c>
      <c r="IT171" s="150" t="n">
        <v>115.899471715</v>
      </c>
      <c r="IU171" s="150" t="n">
        <v>474.816272746</v>
      </c>
      <c r="IV171" s="150" t="n">
        <v>369.927554364</v>
      </c>
      <c r="IW171" s="150" t="n">
        <v>106.520597348</v>
      </c>
      <c r="IX171" s="150" t="n">
        <v>515.87319003</v>
      </c>
      <c r="IY171" s="150" t="n">
        <v>91.1140914177</v>
      </c>
      <c r="IZ171" s="150" t="n">
        <v>236.021121905</v>
      </c>
      <c r="JA171" s="150" t="n">
        <v>158.675405167</v>
      </c>
      <c r="JB171" s="150" t="n">
        <v>453.173023899</v>
      </c>
      <c r="JC171" s="150" t="n">
        <v>529.550620657</v>
      </c>
      <c r="JD171" s="150" t="n">
        <v>371.559659937</v>
      </c>
      <c r="JE171" s="150" t="n">
        <v>898.060799787</v>
      </c>
      <c r="JF171" s="150" t="n">
        <v>148.482771058</v>
      </c>
      <c r="JG171" s="150" t="n">
        <v>503.778159899</v>
      </c>
      <c r="JH171" s="150" t="n">
        <v>1001.94944657</v>
      </c>
      <c r="JI171" s="150" t="n">
        <v>146.627440462</v>
      </c>
      <c r="JJ171" s="150" t="n">
        <v>1588.53591841</v>
      </c>
      <c r="JK171" s="150" t="n">
        <v>602.570373963</v>
      </c>
      <c r="JL171" s="150" t="n">
        <v>333.881648373</v>
      </c>
      <c r="JM171" s="150" t="n">
        <v>609.711614522</v>
      </c>
      <c r="JN171" s="150" t="n">
        <v>236.532608948</v>
      </c>
      <c r="JO171" s="150" t="n">
        <v>645.227868389</v>
      </c>
      <c r="JP171" s="150" t="n">
        <v>243.618563282</v>
      </c>
      <c r="JQ171" s="150" t="n">
        <v>647.251051361</v>
      </c>
      <c r="JR171" s="150" t="n">
        <v>99.7539363872</v>
      </c>
      <c r="JS171" s="151" t="n">
        <v>98.5125285531</v>
      </c>
      <c r="JT171" s="150" t="n">
        <v>127.090273301</v>
      </c>
      <c r="JU171" s="150" t="n">
        <v>353.293319725</v>
      </c>
      <c r="JV171" s="150" t="n">
        <v>601.80459045</v>
      </c>
      <c r="JW171" s="150" t="n">
        <v>1036.18831852</v>
      </c>
      <c r="JX171" s="150" t="n">
        <v>786.387485566</v>
      </c>
      <c r="JY171" s="150" t="n">
        <v>276.353827189</v>
      </c>
      <c r="JZ171" s="150" t="n">
        <v>846.514754408</v>
      </c>
      <c r="KA171" s="150" t="n">
        <v>736.055527039</v>
      </c>
      <c r="KB171" s="150" t="n">
        <v>39.0025955405</v>
      </c>
      <c r="KC171" s="150" t="n">
        <v>798.054742601</v>
      </c>
      <c r="KD171" s="150" t="n">
        <v>1482.87153529</v>
      </c>
      <c r="KE171" s="150" t="n">
        <v>567.566437246</v>
      </c>
      <c r="KF171" s="150" t="n">
        <v>2261.06058369</v>
      </c>
      <c r="KG171" s="150" t="n">
        <v>725.676439582</v>
      </c>
      <c r="KH171" s="150" t="n">
        <v>519.95223033</v>
      </c>
      <c r="KI171" s="150" t="n">
        <v>944.031618265</v>
      </c>
      <c r="KJ171" s="150" t="n">
        <v>593.844393875</v>
      </c>
      <c r="KK171" s="150" t="n">
        <v>49.865913686</v>
      </c>
      <c r="KL171" s="150" t="n">
        <v>313.603484386</v>
      </c>
      <c r="KM171" s="150" t="n">
        <v>712.120503664</v>
      </c>
      <c r="KN171" s="150" t="n">
        <v>462.054058736</v>
      </c>
      <c r="KO171" s="150" t="n">
        <v>790.25294442</v>
      </c>
      <c r="KP171" s="150" t="n">
        <v>381.301160847</v>
      </c>
      <c r="KQ171" s="150" t="n">
        <v>25.9402517118</v>
      </c>
      <c r="KR171" s="150" t="n">
        <v>202.451601081</v>
      </c>
      <c r="KS171" s="150" t="n">
        <v>2366.64291043</v>
      </c>
      <c r="KT171" s="150" t="e">
        <f aca="false">#N/A</f>
        <v>#N/A</v>
      </c>
      <c r="KU171" s="150" t="n">
        <v>856.42930438</v>
      </c>
      <c r="KV171" s="150" t="n">
        <v>48.3149162325</v>
      </c>
      <c r="KW171" s="150" t="n">
        <v>2258.25319524</v>
      </c>
      <c r="KX171" s="150" t="n">
        <v>396.702152214</v>
      </c>
      <c r="KY171" s="150" t="n">
        <v>577.793996546</v>
      </c>
      <c r="KZ171" s="150" t="n">
        <v>565.951530915</v>
      </c>
      <c r="LA171" s="150" t="n">
        <v>81.4839936252</v>
      </c>
    </row>
    <row r="172" customFormat="false" ht="12.75" hidden="false" customHeight="true" outlineLevel="0" collapsed="false">
      <c r="A172" s="148" t="s">
        <v>8134</v>
      </c>
      <c r="B172" s="150" t="n">
        <v>282.080796406</v>
      </c>
      <c r="C172" s="150" t="n">
        <v>973.08983871</v>
      </c>
      <c r="D172" s="150" t="n">
        <v>1633.65832728</v>
      </c>
      <c r="E172" s="150" t="n">
        <v>2716.84503925</v>
      </c>
      <c r="F172" s="150" t="n">
        <v>198.225764985</v>
      </c>
      <c r="G172" s="150" t="n">
        <v>1398.92578474</v>
      </c>
      <c r="H172" s="150" t="n">
        <v>383.832198357</v>
      </c>
      <c r="I172" s="150" t="n">
        <v>2297.96437221</v>
      </c>
      <c r="J172" s="150" t="n">
        <v>477.914776666</v>
      </c>
      <c r="K172" s="150" t="n">
        <v>552.434884388</v>
      </c>
      <c r="L172" s="150" t="n">
        <v>2988.84127314</v>
      </c>
      <c r="M172" s="150" t="n">
        <v>2348.79998934</v>
      </c>
      <c r="N172" s="150" t="n">
        <v>898.230395698</v>
      </c>
      <c r="O172" s="150" t="n">
        <v>507.965382048</v>
      </c>
      <c r="P172" s="150" t="n">
        <v>1099.76443887</v>
      </c>
      <c r="Q172" s="150" t="n">
        <v>474.193961953</v>
      </c>
      <c r="R172" s="150" t="n">
        <v>2497.16852555</v>
      </c>
      <c r="S172" s="150" t="n">
        <v>155.822138403</v>
      </c>
      <c r="T172" s="150" t="n">
        <v>1799.20369816</v>
      </c>
      <c r="U172" s="150" t="n">
        <v>914.515514628</v>
      </c>
      <c r="V172" s="150" t="n">
        <v>1003.65266437</v>
      </c>
      <c r="W172" s="150" t="e">
        <f aca="false">#N/A</f>
        <v>#N/A</v>
      </c>
      <c r="X172" s="150" t="n">
        <v>2873.42874514</v>
      </c>
      <c r="Y172" s="150" t="n">
        <v>1221.98748966</v>
      </c>
      <c r="Z172" s="150" t="n">
        <v>456.676670609</v>
      </c>
      <c r="AA172" s="150" t="n">
        <v>304.689833949</v>
      </c>
      <c r="AB172" s="150" t="n">
        <v>950.252402344</v>
      </c>
      <c r="AC172" s="150" t="n">
        <v>1003.88269831</v>
      </c>
      <c r="AD172" s="150" t="n">
        <v>274.513254871</v>
      </c>
      <c r="AE172" s="150" t="n">
        <v>1026.70947833</v>
      </c>
      <c r="AF172" s="150" t="n">
        <v>646.48767611</v>
      </c>
      <c r="AG172" s="150" t="e">
        <f aca="false">#N/A</f>
        <v>#N/A</v>
      </c>
      <c r="AH172" s="150" t="e">
        <f aca="false">#N/A</f>
        <v>#N/A</v>
      </c>
      <c r="AI172" s="150" t="n">
        <v>362.775252542</v>
      </c>
      <c r="AJ172" s="150" t="n">
        <v>690.033270756</v>
      </c>
      <c r="AK172" s="150" t="n">
        <v>1897.09164809</v>
      </c>
      <c r="AL172" s="150" t="n">
        <v>779.687616977</v>
      </c>
      <c r="AM172" s="150" t="n">
        <v>530.024500255</v>
      </c>
      <c r="AN172" s="150" t="n">
        <v>938.990574288</v>
      </c>
      <c r="AO172" s="150" t="n">
        <v>529.709715543</v>
      </c>
      <c r="AP172" s="150" t="n">
        <v>528.651900671</v>
      </c>
      <c r="AQ172" s="150" t="n">
        <v>778.633189466</v>
      </c>
      <c r="AR172" s="150" t="n">
        <v>282.948700878</v>
      </c>
      <c r="AS172" s="150" t="n">
        <v>296.820439149</v>
      </c>
      <c r="AT172" s="150" t="n">
        <v>622.737640366</v>
      </c>
      <c r="AU172" s="150" t="n">
        <v>1116.07899796</v>
      </c>
      <c r="AV172" s="150" t="n">
        <v>866.381425606</v>
      </c>
      <c r="AW172" s="150" t="n">
        <v>581.537486909</v>
      </c>
      <c r="AX172" s="150" t="n">
        <v>557.286058857</v>
      </c>
      <c r="AY172" s="150" t="n">
        <v>845.668592726</v>
      </c>
      <c r="AZ172" s="150" t="n">
        <v>660.602306564</v>
      </c>
      <c r="BA172" s="150" t="n">
        <v>2917.54554262</v>
      </c>
      <c r="BB172" s="150" t="n">
        <v>960.11658854</v>
      </c>
      <c r="BC172" s="150" t="n">
        <v>352.83953095</v>
      </c>
      <c r="BD172" s="150" t="n">
        <v>842.050434159</v>
      </c>
      <c r="BE172" s="150" t="n">
        <v>1281.27749942</v>
      </c>
      <c r="BF172" s="150" t="n">
        <v>523.617555472</v>
      </c>
      <c r="BG172" s="150" t="n">
        <v>1058.21186379</v>
      </c>
      <c r="BH172" s="150" t="n">
        <v>738.151770322</v>
      </c>
      <c r="BI172" s="150" t="n">
        <v>424.244079187</v>
      </c>
      <c r="BJ172" s="150" t="n">
        <v>1733.51651516</v>
      </c>
      <c r="BK172" s="150" t="n">
        <v>1388.82189808</v>
      </c>
      <c r="BL172" s="150" t="n">
        <v>511.699105082</v>
      </c>
      <c r="BM172" s="150" t="n">
        <v>135.116515931</v>
      </c>
      <c r="BN172" s="150" t="n">
        <v>784.686964452</v>
      </c>
      <c r="BO172" s="150" t="n">
        <v>725.774166988</v>
      </c>
      <c r="BP172" s="150" t="n">
        <v>282.358183077</v>
      </c>
      <c r="BQ172" s="150" t="n">
        <v>344.020598372</v>
      </c>
      <c r="BR172" s="150" t="n">
        <v>972.552573341</v>
      </c>
      <c r="BS172" s="150" t="n">
        <v>271.757980389</v>
      </c>
      <c r="BT172" s="150" t="n">
        <v>504.409264846</v>
      </c>
      <c r="BU172" s="150" t="n">
        <v>693.19117706</v>
      </c>
      <c r="BV172" s="150" t="n">
        <v>275.681413229</v>
      </c>
      <c r="BW172" s="150" t="n">
        <v>753.887004745</v>
      </c>
      <c r="BX172" s="150" t="n">
        <v>746.263787272</v>
      </c>
      <c r="BY172" s="150" t="n">
        <v>2895.13363818</v>
      </c>
      <c r="BZ172" s="150" t="n">
        <v>261.869532515</v>
      </c>
      <c r="CA172" s="150" t="n">
        <v>1881.62936959</v>
      </c>
      <c r="CB172" s="150" t="n">
        <v>851.574032977</v>
      </c>
      <c r="CC172" s="150" t="n">
        <v>521.635828587</v>
      </c>
      <c r="CD172" s="150" t="n">
        <v>921.865644377</v>
      </c>
      <c r="CE172" s="150" t="n">
        <v>970.947584767</v>
      </c>
      <c r="CF172" s="150" t="n">
        <v>962.257272829</v>
      </c>
      <c r="CG172" s="150" t="n">
        <v>725.530951078</v>
      </c>
      <c r="CH172" s="150" t="n">
        <v>51.7592161465</v>
      </c>
      <c r="CI172" s="150" t="n">
        <v>338.734605098</v>
      </c>
      <c r="CJ172" s="150" t="n">
        <v>544.763580592</v>
      </c>
      <c r="CK172" s="150" t="n">
        <v>226.460170141</v>
      </c>
      <c r="CL172" s="150" t="n">
        <v>1613.92141632</v>
      </c>
      <c r="CM172" s="150" t="n">
        <v>87.2152461362</v>
      </c>
      <c r="CN172" s="150" t="n">
        <v>65.8792070527</v>
      </c>
      <c r="CO172" s="150" t="n">
        <v>513.778563976</v>
      </c>
      <c r="CP172" s="150" t="n">
        <v>100.507427877</v>
      </c>
      <c r="CQ172" s="150" t="n">
        <v>307.412963877</v>
      </c>
      <c r="CR172" s="150" t="n">
        <v>208.424422274</v>
      </c>
      <c r="CS172" s="150" t="n">
        <v>856.209696023</v>
      </c>
      <c r="CT172" s="150" t="n">
        <v>1036.26343989</v>
      </c>
      <c r="CU172" s="150" t="n">
        <v>752.376969179</v>
      </c>
      <c r="CV172" s="150" t="n">
        <v>536.341498915</v>
      </c>
      <c r="CW172" s="150" t="n">
        <v>543.631773238</v>
      </c>
      <c r="CX172" s="150" t="n">
        <v>2756.93524827</v>
      </c>
      <c r="CY172" s="150" t="n">
        <v>1633.84914478</v>
      </c>
      <c r="CZ172" s="150" t="n">
        <v>467.750110619</v>
      </c>
      <c r="DA172" s="150" t="n">
        <v>1210.73355951</v>
      </c>
      <c r="DB172" s="150" t="n">
        <v>2710.78521333</v>
      </c>
      <c r="DC172" s="150" t="n">
        <v>906.224995895</v>
      </c>
      <c r="DD172" s="150" t="n">
        <v>1043.01925821</v>
      </c>
      <c r="DE172" s="150" t="n">
        <v>1049.69147177</v>
      </c>
      <c r="DF172" s="150" t="n">
        <v>858.777777148</v>
      </c>
      <c r="DG172" s="150" t="n">
        <v>1458.79107894</v>
      </c>
      <c r="DH172" s="150" t="n">
        <v>461.169861608</v>
      </c>
      <c r="DI172" s="150" t="n">
        <v>1079.97039912</v>
      </c>
      <c r="DJ172" s="150" t="n">
        <v>1400.12215364</v>
      </c>
      <c r="DK172" s="150" t="n">
        <v>45.5914415978</v>
      </c>
      <c r="DL172" s="150" t="n">
        <v>84.3841748518</v>
      </c>
      <c r="DM172" s="150" t="n">
        <v>582.68290608</v>
      </c>
      <c r="DN172" s="150" t="n">
        <v>958.070384614</v>
      </c>
      <c r="DO172" s="150" t="n">
        <v>154.291047895</v>
      </c>
      <c r="DP172" s="150" t="n">
        <v>845.138632694</v>
      </c>
      <c r="DQ172" s="150" t="n">
        <v>288.777813629</v>
      </c>
      <c r="DR172" s="150" t="n">
        <v>509.952684598</v>
      </c>
      <c r="DS172" s="150" t="n">
        <v>775.784187661</v>
      </c>
      <c r="DT172" s="150" t="n">
        <v>1036.53181734</v>
      </c>
      <c r="DU172" s="150" t="n">
        <v>633.679652168</v>
      </c>
      <c r="DV172" s="150" t="n">
        <v>876.924908135</v>
      </c>
      <c r="DW172" s="150" t="n">
        <v>1015.07585954</v>
      </c>
      <c r="DX172" s="150" t="n">
        <v>83.0539713889</v>
      </c>
      <c r="DY172" s="150" t="n">
        <v>827.532086211</v>
      </c>
      <c r="DZ172" s="150" t="n">
        <v>173.047921478</v>
      </c>
      <c r="EA172" s="150" t="n">
        <v>614.622532394</v>
      </c>
      <c r="EB172" s="150" t="n">
        <v>409.815739481</v>
      </c>
      <c r="EC172" s="150" t="n">
        <v>484.203359908</v>
      </c>
      <c r="ED172" s="150" t="n">
        <v>1006.62548868</v>
      </c>
      <c r="EE172" s="150" t="n">
        <v>418.273674457</v>
      </c>
      <c r="EF172" s="150" t="n">
        <v>93.4397211463</v>
      </c>
      <c r="EG172" s="150" t="n">
        <v>140.424570338</v>
      </c>
      <c r="EH172" s="150" t="n">
        <v>382.310595458</v>
      </c>
      <c r="EI172" s="150" t="n">
        <v>1152.15686333</v>
      </c>
      <c r="EJ172" s="150" t="n">
        <v>518.820423725</v>
      </c>
      <c r="EK172" s="150" t="n">
        <v>374.730811814</v>
      </c>
      <c r="EL172" s="150" t="n">
        <v>853.070805507</v>
      </c>
      <c r="EM172" s="150" t="n">
        <v>123.176515271</v>
      </c>
      <c r="EN172" s="150" t="n">
        <v>816.958135056</v>
      </c>
      <c r="EO172" s="150" t="n">
        <v>834.215100225</v>
      </c>
      <c r="EP172" s="150" t="n">
        <v>2478.48874839</v>
      </c>
      <c r="EQ172" s="150" t="n">
        <v>955.19905615</v>
      </c>
      <c r="ER172" s="150" t="n">
        <v>667.490577148</v>
      </c>
      <c r="ES172" s="150" t="n">
        <v>175.029353926</v>
      </c>
      <c r="ET172" s="150" t="n">
        <v>2358.67547314</v>
      </c>
      <c r="EU172" s="150" t="n">
        <v>448.172789555</v>
      </c>
      <c r="EV172" s="150" t="n">
        <v>928.998783137</v>
      </c>
      <c r="EW172" s="150" t="n">
        <v>314.463669542</v>
      </c>
      <c r="EX172" s="150" t="n">
        <v>729.693356283</v>
      </c>
      <c r="EY172" s="150" t="n">
        <v>1364.25426934</v>
      </c>
      <c r="EZ172" s="150" t="n">
        <v>389.275418843</v>
      </c>
      <c r="FA172" s="150" t="n">
        <v>421.070441955</v>
      </c>
      <c r="FB172" s="150" t="n">
        <v>792.372710994</v>
      </c>
      <c r="FC172" s="150" t="n">
        <v>910.359679801</v>
      </c>
      <c r="FD172" s="150" t="n">
        <v>420.099789866</v>
      </c>
      <c r="FE172" s="150" t="n">
        <v>566.163774137</v>
      </c>
      <c r="FF172" s="150" t="n">
        <v>1044.55671753</v>
      </c>
      <c r="FG172" s="150" t="n">
        <v>282.409569935</v>
      </c>
      <c r="FH172" s="150" t="n">
        <v>202.008005588</v>
      </c>
      <c r="FI172" s="150" t="n">
        <v>545.17454541</v>
      </c>
      <c r="FJ172" s="150" t="n">
        <v>840.90594407</v>
      </c>
      <c r="FK172" s="150" t="n">
        <v>2688.07194241</v>
      </c>
      <c r="FL172" s="150" t="n">
        <v>1028.30889005</v>
      </c>
      <c r="FM172" s="150" t="n">
        <v>0</v>
      </c>
      <c r="FN172" s="150" t="n">
        <v>1332.99765004</v>
      </c>
      <c r="FO172" s="150" t="n">
        <v>926.716664194</v>
      </c>
      <c r="FP172" s="150" t="n">
        <v>250.888714929</v>
      </c>
      <c r="FQ172" s="150" t="n">
        <v>1485.42953845</v>
      </c>
      <c r="FR172" s="150" t="n">
        <v>66.9438446056</v>
      </c>
      <c r="FS172" s="150" t="n">
        <v>889.607787078</v>
      </c>
      <c r="FT172" s="150" t="n">
        <v>507.755950357</v>
      </c>
      <c r="FU172" s="150" t="n">
        <v>805.203682428</v>
      </c>
      <c r="FV172" s="150" t="n">
        <v>149.326695385</v>
      </c>
      <c r="FW172" s="150" t="n">
        <v>1026.06791548</v>
      </c>
      <c r="FX172" s="150" t="n">
        <v>1097.3092967</v>
      </c>
      <c r="FY172" s="150" t="n">
        <v>856.986544043</v>
      </c>
      <c r="FZ172" s="150" t="n">
        <v>591.362675092</v>
      </c>
      <c r="GA172" s="150" t="n">
        <v>701.518561378</v>
      </c>
      <c r="GB172" s="150" t="n">
        <v>506.309336588</v>
      </c>
      <c r="GC172" s="150" t="n">
        <v>695.537475563</v>
      </c>
      <c r="GD172" s="150" t="n">
        <v>535.980513461</v>
      </c>
      <c r="GE172" s="150" t="n">
        <v>930.077966305</v>
      </c>
      <c r="GF172" s="150" t="n">
        <v>817.269754843</v>
      </c>
      <c r="GG172" s="150" t="n">
        <v>297.282074087</v>
      </c>
      <c r="GH172" s="150" t="n">
        <v>1132.01595277</v>
      </c>
      <c r="GI172" s="150" t="n">
        <v>828.193276327</v>
      </c>
      <c r="GJ172" s="150" t="n">
        <v>2716.84424165</v>
      </c>
      <c r="GK172" s="150" t="n">
        <v>842.464535766</v>
      </c>
      <c r="GL172" s="150" t="n">
        <v>886.150917476</v>
      </c>
      <c r="GM172" s="150" t="n">
        <v>553.318113126</v>
      </c>
      <c r="GN172" s="150" t="n">
        <v>917.891410508</v>
      </c>
      <c r="GO172" s="150" t="n">
        <v>222.602409209</v>
      </c>
      <c r="GP172" s="150" t="n">
        <v>805.429962675</v>
      </c>
      <c r="GQ172" s="150" t="n">
        <v>555.615342141</v>
      </c>
      <c r="GR172" s="150" t="e">
        <f aca="false">#N/A</f>
        <v>#N/A</v>
      </c>
      <c r="GS172" s="150" t="n">
        <v>2725.57986869</v>
      </c>
      <c r="GT172" s="150" t="n">
        <v>32.8187330696</v>
      </c>
      <c r="GU172" s="150" t="n">
        <v>1071.22627171</v>
      </c>
      <c r="GV172" s="150" t="n">
        <v>240.051345419</v>
      </c>
      <c r="GW172" s="150" t="n">
        <v>174.567965249</v>
      </c>
      <c r="GX172" s="150" t="n">
        <v>923.092566087</v>
      </c>
      <c r="GY172" s="150" t="n">
        <v>755.875362664</v>
      </c>
      <c r="GZ172" s="150" t="n">
        <v>640.077510674</v>
      </c>
      <c r="HA172" s="150" t="n">
        <v>900.263588869</v>
      </c>
      <c r="HB172" s="150" t="n">
        <v>108.649704499</v>
      </c>
      <c r="HC172" s="150" t="e">
        <f aca="false">#N/A</f>
        <v>#N/A</v>
      </c>
      <c r="HD172" s="150" t="n">
        <v>53.3622095791</v>
      </c>
      <c r="HE172" s="150" t="n">
        <v>279.784166597</v>
      </c>
      <c r="HF172" s="150" t="n">
        <v>91.9782218556</v>
      </c>
      <c r="HG172" s="150" t="e">
        <f aca="false">#N/A</f>
        <v>#N/A</v>
      </c>
      <c r="HH172" s="150" t="n">
        <v>844.800573093</v>
      </c>
      <c r="HI172" s="150" t="n">
        <v>1350.37981267</v>
      </c>
      <c r="HJ172" s="150" t="e">
        <f aca="false">#N/A</f>
        <v>#N/A</v>
      </c>
      <c r="HK172" s="150" t="e">
        <f aca="false">#N/A</f>
        <v>#N/A</v>
      </c>
      <c r="HL172" s="150" t="n">
        <v>310.614957688</v>
      </c>
      <c r="HM172" s="150" t="n">
        <v>407.800213087</v>
      </c>
      <c r="HN172" s="150" t="n">
        <v>42.2903701845</v>
      </c>
      <c r="HO172" s="150" t="n">
        <v>1030.70705075</v>
      </c>
      <c r="HP172" s="150" t="n">
        <v>3129.59350252</v>
      </c>
      <c r="HQ172" s="150" t="n">
        <v>339.664174956</v>
      </c>
      <c r="HR172" s="150" t="n">
        <v>361.860548398</v>
      </c>
      <c r="HS172" s="150" t="n">
        <v>254.462550251</v>
      </c>
      <c r="HT172" s="150" t="n">
        <v>413.921111643</v>
      </c>
      <c r="HU172" s="150" t="n">
        <v>453.95422934</v>
      </c>
      <c r="HV172" s="150" t="n">
        <v>521.163813933</v>
      </c>
      <c r="HW172" s="150" t="n">
        <v>1056.82547929</v>
      </c>
      <c r="HX172" s="150" t="n">
        <v>1042.55295644</v>
      </c>
      <c r="HY172" s="150" t="n">
        <v>831.595812295</v>
      </c>
      <c r="HZ172" s="150" t="n">
        <v>1080.51753417</v>
      </c>
      <c r="IA172" s="150" t="n">
        <v>589.310323982</v>
      </c>
      <c r="IB172" s="150" t="n">
        <v>461.045590873</v>
      </c>
      <c r="IC172" s="150" t="n">
        <v>847.209258231</v>
      </c>
      <c r="ID172" s="150" t="n">
        <v>756.322831767</v>
      </c>
      <c r="IE172" s="150" t="n">
        <v>398.391271073</v>
      </c>
      <c r="IF172" s="150" t="n">
        <v>817.911124495</v>
      </c>
      <c r="IG172" s="150" t="n">
        <v>830.508680423</v>
      </c>
      <c r="IH172" s="150" t="n">
        <v>602.293324487</v>
      </c>
      <c r="II172" s="150" t="n">
        <v>1003.30422541</v>
      </c>
      <c r="IJ172" s="150" t="n">
        <v>38.197673108</v>
      </c>
      <c r="IK172" s="150" t="n">
        <v>35.4234135441</v>
      </c>
      <c r="IL172" s="150" t="n">
        <v>213.608062773</v>
      </c>
      <c r="IM172" s="150" t="e">
        <f aca="false">#N/A</f>
        <v>#N/A</v>
      </c>
      <c r="IN172" s="150" t="n">
        <v>933.276128148</v>
      </c>
      <c r="IO172" s="150" t="n">
        <v>751.305914864</v>
      </c>
      <c r="IP172" s="150" t="n">
        <v>744.20870137</v>
      </c>
      <c r="IQ172" s="150" t="n">
        <v>1242.52184011</v>
      </c>
      <c r="IR172" s="150" t="n">
        <v>1369.55682446</v>
      </c>
      <c r="IS172" s="150" t="n">
        <v>940.230481319</v>
      </c>
      <c r="IT172" s="150" t="n">
        <v>915.077138141</v>
      </c>
      <c r="IU172" s="150" t="n">
        <v>555.286473597</v>
      </c>
      <c r="IV172" s="150" t="n">
        <v>696.336953818</v>
      </c>
      <c r="IW172" s="150" t="n">
        <v>1012.99420383</v>
      </c>
      <c r="IX172" s="150" t="n">
        <v>596.343390881</v>
      </c>
      <c r="IY172" s="150" t="n">
        <v>1017.10100439</v>
      </c>
      <c r="IZ172" s="150" t="n">
        <v>792.295687645</v>
      </c>
      <c r="JA172" s="150" t="n">
        <v>868.760115662</v>
      </c>
      <c r="JB172" s="150" t="n">
        <v>575.172597284</v>
      </c>
      <c r="JC172" s="150" t="n">
        <v>535.092699863</v>
      </c>
      <c r="JD172" s="150" t="n">
        <v>662.912003651</v>
      </c>
      <c r="JE172" s="150" t="n">
        <v>138.002514312</v>
      </c>
      <c r="JF172" s="150" t="n">
        <v>947.482553143</v>
      </c>
      <c r="JG172" s="150" t="n">
        <v>544.53623493</v>
      </c>
      <c r="JH172" s="150" t="n">
        <v>26.3842897783</v>
      </c>
      <c r="JI172" s="150" t="n">
        <v>899.042531279</v>
      </c>
      <c r="JJ172" s="150" t="n">
        <v>2587.00424399</v>
      </c>
      <c r="JK172" s="150" t="n">
        <v>523.972159192</v>
      </c>
      <c r="JL172" s="150" t="n">
        <v>694.427241681</v>
      </c>
      <c r="JM172" s="150" t="n">
        <v>463.495990439</v>
      </c>
      <c r="JN172" s="150" t="n">
        <v>816.860119255</v>
      </c>
      <c r="JO172" s="150" t="n">
        <v>417.4398821</v>
      </c>
      <c r="JP172" s="150" t="n">
        <v>796.779244844</v>
      </c>
      <c r="JQ172" s="150" t="n">
        <v>472.553477614</v>
      </c>
      <c r="JR172" s="150" t="n">
        <v>1022.48363216</v>
      </c>
      <c r="JS172" s="151" t="n">
        <v>931.872581316</v>
      </c>
      <c r="JT172" s="150" t="n">
        <v>915.885238884</v>
      </c>
      <c r="JU172" s="150" t="n">
        <v>679.693600111</v>
      </c>
      <c r="JV172" s="150" t="n">
        <v>538.749160162</v>
      </c>
      <c r="JW172" s="150" t="n">
        <v>2034.6566441</v>
      </c>
      <c r="JX172" s="150" t="n">
        <v>255.222798601</v>
      </c>
      <c r="JY172" s="150" t="n">
        <v>757.216146276</v>
      </c>
      <c r="JZ172" s="150" t="n">
        <v>227.902897038</v>
      </c>
      <c r="KA172" s="150" t="n">
        <v>1734.52385262</v>
      </c>
      <c r="KB172" s="150" t="n">
        <v>989.306294514</v>
      </c>
      <c r="KC172" s="150" t="n">
        <v>380.705082847</v>
      </c>
      <c r="KD172" s="150" t="n">
        <v>2481.33986087</v>
      </c>
      <c r="KE172" s="150" t="n">
        <v>552.737749398</v>
      </c>
      <c r="KF172" s="150" t="n">
        <v>1240.82643546</v>
      </c>
      <c r="KG172" s="150" t="n">
        <v>349.51323713</v>
      </c>
      <c r="KH172" s="150" t="n">
        <v>590.960538376</v>
      </c>
      <c r="KI172" s="150" t="n">
        <v>112.789761892</v>
      </c>
      <c r="KJ172" s="150" t="n">
        <v>1592.31271945</v>
      </c>
      <c r="KK172" s="150" t="n">
        <v>1041.83548449</v>
      </c>
      <c r="KL172" s="150" t="n">
        <v>791.312403412</v>
      </c>
      <c r="KM172" s="150" t="n">
        <v>317.933121176</v>
      </c>
      <c r="KN172" s="150" t="n">
        <v>1460.52238432</v>
      </c>
      <c r="KO172" s="150" t="n">
        <v>288.068426236</v>
      </c>
      <c r="KP172" s="150" t="n">
        <v>652.656089021</v>
      </c>
      <c r="KQ172" s="150" t="n">
        <v>1041.01183998</v>
      </c>
      <c r="KR172" s="150" t="n">
        <v>903.588721513</v>
      </c>
      <c r="KS172" s="150" t="n">
        <v>1346.40876219</v>
      </c>
      <c r="KT172" s="150" t="e">
        <f aca="false">#N/A</f>
        <v>#N/A</v>
      </c>
      <c r="KU172" s="150" t="n">
        <v>214.059057783</v>
      </c>
      <c r="KV172" s="150" t="n">
        <v>1050.67656703</v>
      </c>
      <c r="KW172" s="150" t="n">
        <v>3256.72152082</v>
      </c>
      <c r="KX172" s="150" t="n">
        <v>645.168013487</v>
      </c>
      <c r="KY172" s="150" t="n">
        <v>476.810968313</v>
      </c>
      <c r="KZ172" s="150" t="n">
        <v>484.581875351</v>
      </c>
      <c r="LA172" s="150" t="n">
        <v>1094.6657862</v>
      </c>
    </row>
    <row r="173" customFormat="false" ht="12.75" hidden="false" customHeight="true" outlineLevel="0" collapsed="false">
      <c r="A173" s="148" t="s">
        <v>8135</v>
      </c>
      <c r="B173" s="150" t="n">
        <v>1607.00370462</v>
      </c>
      <c r="C173" s="150" t="n">
        <v>403.145066893</v>
      </c>
      <c r="D173" s="150" t="n">
        <v>324.222502012</v>
      </c>
      <c r="E173" s="150" t="n">
        <v>1407.40921398</v>
      </c>
      <c r="F173" s="150" t="n">
        <v>1523.1486732</v>
      </c>
      <c r="G173" s="150" t="n">
        <v>65.9281346997</v>
      </c>
      <c r="H173" s="150" t="n">
        <v>970.304073952</v>
      </c>
      <c r="I173" s="150" t="n">
        <v>988.528546939</v>
      </c>
      <c r="J173" s="150" t="n">
        <v>940.887927779</v>
      </c>
      <c r="K173" s="150" t="n">
        <v>971.314926499</v>
      </c>
      <c r="L173" s="150" t="n">
        <v>1679.40544788</v>
      </c>
      <c r="M173" s="150" t="n">
        <v>1039.36416407</v>
      </c>
      <c r="N173" s="150" t="n">
        <v>436.446771357</v>
      </c>
      <c r="O173" s="150" t="n">
        <v>828.058340603</v>
      </c>
      <c r="P173" s="150" t="n">
        <v>279.896593342</v>
      </c>
      <c r="Q173" s="150" t="n">
        <v>865.226314256</v>
      </c>
      <c r="R173" s="150" t="n">
        <v>1187.73270028</v>
      </c>
      <c r="S173" s="150" t="n">
        <v>1480.74504662</v>
      </c>
      <c r="T173" s="150" t="n">
        <v>489.767872894</v>
      </c>
      <c r="U173" s="150" t="n">
        <v>427.893290254</v>
      </c>
      <c r="V173" s="150" t="n">
        <v>364.53584084</v>
      </c>
      <c r="W173" s="150" t="e">
        <f aca="false">#N/A</f>
        <v>#N/A</v>
      </c>
      <c r="X173" s="150" t="n">
        <v>1563.99291987</v>
      </c>
      <c r="Y173" s="150" t="n">
        <v>142.709413489</v>
      </c>
      <c r="Z173" s="150" t="n">
        <v>1035.64328566</v>
      </c>
      <c r="AA173" s="150" t="n">
        <v>1134.83294921</v>
      </c>
      <c r="AB173" s="150" t="n">
        <v>416.519672269</v>
      </c>
      <c r="AC173" s="150" t="n">
        <v>374.964498977</v>
      </c>
      <c r="AD173" s="150" t="n">
        <v>1599.43616309</v>
      </c>
      <c r="AE173" s="150" t="n">
        <v>324.767528387</v>
      </c>
      <c r="AF173" s="150" t="n">
        <v>753.916426654</v>
      </c>
      <c r="AG173" s="150" t="e">
        <f aca="false">#N/A</f>
        <v>#N/A</v>
      </c>
      <c r="AH173" s="150" t="e">
        <f aca="false">#N/A</f>
        <v>#N/A</v>
      </c>
      <c r="AI173" s="150" t="n">
        <v>1687.69816076</v>
      </c>
      <c r="AJ173" s="150" t="n">
        <v>797.4620213</v>
      </c>
      <c r="AK173" s="150" t="n">
        <v>587.655822819</v>
      </c>
      <c r="AL173" s="150" t="n">
        <v>577.837143857</v>
      </c>
      <c r="AM173" s="150" t="n">
        <v>911.792499968</v>
      </c>
      <c r="AN173" s="150" t="n">
        <v>2263.9134825</v>
      </c>
      <c r="AO173" s="150" t="n">
        <v>804.400079507</v>
      </c>
      <c r="AP173" s="150" t="n">
        <v>807.434170809</v>
      </c>
      <c r="AQ173" s="150" t="n">
        <v>554.372380067</v>
      </c>
      <c r="AR173" s="150" t="n">
        <v>1093.11912101</v>
      </c>
      <c r="AS173" s="150" t="n">
        <v>1621.74334737</v>
      </c>
      <c r="AT173" s="150" t="n">
        <v>835.12674765</v>
      </c>
      <c r="AU173" s="150" t="n">
        <v>2441.00190618</v>
      </c>
      <c r="AV173" s="150" t="n">
        <v>472.678918077</v>
      </c>
      <c r="AW173" s="150" t="n">
        <v>834.064041781</v>
      </c>
      <c r="AX173" s="150" t="n">
        <v>833.422238447</v>
      </c>
      <c r="AY173" s="150" t="n">
        <v>512.189821421</v>
      </c>
      <c r="AZ173" s="150" t="n">
        <v>708.798507191</v>
      </c>
      <c r="BA173" s="150" t="n">
        <v>1608.10971735</v>
      </c>
      <c r="BB173" s="150" t="n">
        <v>392.417744426</v>
      </c>
      <c r="BC173" s="150" t="n">
        <v>981.084379246</v>
      </c>
      <c r="BD173" s="150" t="n">
        <v>521.695899744</v>
      </c>
      <c r="BE173" s="150" t="n">
        <v>89.2744270202</v>
      </c>
      <c r="BF173" s="150" t="n">
        <v>900.875733488</v>
      </c>
      <c r="BG173" s="150" t="n">
        <v>340.740811209</v>
      </c>
      <c r="BH173" s="150" t="n">
        <v>760.170853958</v>
      </c>
      <c r="BI173" s="150" t="n">
        <v>1037.66513943</v>
      </c>
      <c r="BJ173" s="150" t="n">
        <v>424.080689887</v>
      </c>
      <c r="BK173" s="150" t="n">
        <v>83.5765882445</v>
      </c>
      <c r="BL173" s="150" t="n">
        <v>929.564264328</v>
      </c>
      <c r="BM173" s="150" t="n">
        <v>1268.9479008</v>
      </c>
      <c r="BN173" s="150" t="n">
        <v>2109.60987267</v>
      </c>
      <c r="BO173" s="150" t="n">
        <v>636.825293923</v>
      </c>
      <c r="BP173" s="150" t="n">
        <v>1138.45097144</v>
      </c>
      <c r="BQ173" s="150" t="n">
        <v>1073.39031127</v>
      </c>
      <c r="BR173" s="150" t="n">
        <v>405.268074518</v>
      </c>
      <c r="BS173" s="150" t="n">
        <v>1596.68088861</v>
      </c>
      <c r="BT173" s="150" t="n">
        <v>994.857194063</v>
      </c>
      <c r="BU173" s="150" t="n">
        <v>800.619927604</v>
      </c>
      <c r="BV173" s="150" t="n">
        <v>1222.74041981</v>
      </c>
      <c r="BW173" s="150" t="n">
        <v>698.666290776</v>
      </c>
      <c r="BX173" s="150" t="n">
        <v>593.704532338</v>
      </c>
      <c r="BY173" s="150" t="n">
        <v>1585.69781291</v>
      </c>
      <c r="BZ173" s="150" t="n">
        <v>1586.79244073</v>
      </c>
      <c r="CA173" s="150" t="n">
        <v>572.193544323</v>
      </c>
      <c r="CB173" s="150" t="n">
        <v>508.510512944</v>
      </c>
      <c r="CC173" s="150" t="n">
        <v>845.521347109</v>
      </c>
      <c r="CD173" s="150" t="n">
        <v>450.369714284</v>
      </c>
      <c r="CE173" s="150" t="n">
        <v>405.287320836</v>
      </c>
      <c r="CF173" s="150" t="n">
        <v>413.977632773</v>
      </c>
      <c r="CG173" s="150" t="n">
        <v>757.131239107</v>
      </c>
      <c r="CH173" s="150" t="n">
        <v>1374.25225281</v>
      </c>
      <c r="CI173" s="150" t="n">
        <v>994.272537251</v>
      </c>
      <c r="CJ173" s="150" t="n">
        <v>869.535850498</v>
      </c>
      <c r="CK173" s="150" t="n">
        <v>1106.6585732</v>
      </c>
      <c r="CL173" s="150" t="n">
        <v>304.48559105</v>
      </c>
      <c r="CM173" s="150" t="n">
        <v>1421.08244954</v>
      </c>
      <c r="CN173" s="150" t="n">
        <v>1390.80211527</v>
      </c>
      <c r="CO173" s="150" t="n">
        <v>1838.70147219</v>
      </c>
      <c r="CP173" s="150" t="n">
        <v>1299.86184478</v>
      </c>
      <c r="CQ173" s="150" t="n">
        <v>1068.15166121</v>
      </c>
      <c r="CR173" s="150" t="n">
        <v>1124.48960108</v>
      </c>
      <c r="CS173" s="150" t="n">
        <v>475.863881059</v>
      </c>
      <c r="CT173" s="150" t="n">
        <v>299.019517749</v>
      </c>
      <c r="CU173" s="150" t="n">
        <v>659.117038346</v>
      </c>
      <c r="CV173" s="150" t="n">
        <v>915.508306309</v>
      </c>
      <c r="CW173" s="150" t="n">
        <v>925.399772951</v>
      </c>
      <c r="CX173" s="150" t="n">
        <v>1447.499423</v>
      </c>
      <c r="CY173" s="150" t="n">
        <v>324.413319507</v>
      </c>
      <c r="CZ173" s="150" t="n">
        <v>887.536297552</v>
      </c>
      <c r="DA173" s="150" t="n">
        <v>171.438826002</v>
      </c>
      <c r="DB173" s="150" t="n">
        <v>1401.34938807</v>
      </c>
      <c r="DC173" s="150" t="n">
        <v>446.318000971</v>
      </c>
      <c r="DD173" s="150" t="n">
        <v>293.687216836</v>
      </c>
      <c r="DE173" s="150" t="n">
        <v>300.359430396</v>
      </c>
      <c r="DF173" s="150" t="n">
        <v>513.918605065</v>
      </c>
      <c r="DG173" s="150" t="n">
        <v>149.355253672</v>
      </c>
      <c r="DH173" s="150" t="n">
        <v>912.595772624</v>
      </c>
      <c r="DI173" s="150" t="n">
        <v>260.102553594</v>
      </c>
      <c r="DJ173" s="150" t="n">
        <v>90.6739000617</v>
      </c>
      <c r="DK173" s="150" t="n">
        <v>1302.82690128</v>
      </c>
      <c r="DL173" s="150" t="n">
        <v>1345.78660797</v>
      </c>
      <c r="DM173" s="150" t="n">
        <v>1907.6058143</v>
      </c>
      <c r="DN173" s="150" t="n">
        <v>390.206724571</v>
      </c>
      <c r="DO173" s="150" t="n">
        <v>1185.27402968</v>
      </c>
      <c r="DP173" s="150" t="n">
        <v>514.433907063</v>
      </c>
      <c r="DQ173" s="150" t="n">
        <v>1052.71365713</v>
      </c>
      <c r="DR173" s="150" t="n">
        <v>1042.64882074</v>
      </c>
      <c r="DS173" s="150" t="n">
        <v>677.701265835</v>
      </c>
      <c r="DT173" s="150" t="n">
        <v>327.448348859</v>
      </c>
      <c r="DU173" s="150" t="n">
        <v>707.728406644</v>
      </c>
      <c r="DV173" s="150" t="n">
        <v>495.453013677</v>
      </c>
      <c r="DW173" s="150" t="n">
        <v>317.928221728</v>
      </c>
      <c r="DX173" s="150" t="n">
        <v>1407.97687961</v>
      </c>
      <c r="DY173" s="150" t="n">
        <v>590.386671507</v>
      </c>
      <c r="DZ173" s="150" t="n">
        <v>1159.94972856</v>
      </c>
      <c r="EA173" s="150" t="n">
        <v>718.643641646</v>
      </c>
      <c r="EB173" s="150" t="n">
        <v>1138.61126015</v>
      </c>
      <c r="EC173" s="150" t="n">
        <v>1016.89949606</v>
      </c>
      <c r="ED173" s="150" t="n">
        <v>361.56301653</v>
      </c>
      <c r="EE173" s="150" t="n">
        <v>913.658102085</v>
      </c>
      <c r="EF173" s="150" t="n">
        <v>1240.64222895</v>
      </c>
      <c r="EG173" s="150" t="n">
        <v>1465.34747855</v>
      </c>
      <c r="EH173" s="150" t="n">
        <v>995.731655696</v>
      </c>
      <c r="EI173" s="150" t="n">
        <v>183.607234408</v>
      </c>
      <c r="EJ173" s="150" t="n">
        <v>937.700465836</v>
      </c>
      <c r="EK173" s="150" t="n">
        <v>1018.82602363</v>
      </c>
      <c r="EL173" s="150" t="n">
        <v>492.028958783</v>
      </c>
      <c r="EM173" s="150" t="n">
        <v>1212.12511708</v>
      </c>
      <c r="EN173" s="150" t="n">
        <v>525.601039835</v>
      </c>
      <c r="EO173" s="150" t="n">
        <v>542.490220785</v>
      </c>
      <c r="EP173" s="150" t="n">
        <v>1169.05292312</v>
      </c>
      <c r="EQ173" s="150" t="n">
        <v>428.49395999</v>
      </c>
      <c r="ER173" s="150" t="n">
        <v>671.441642307</v>
      </c>
      <c r="ES173" s="150" t="n">
        <v>1499.95226214</v>
      </c>
      <c r="ET173" s="150" t="n">
        <v>1049.23964788</v>
      </c>
      <c r="EU173" s="150" t="n">
        <v>1773.09569777</v>
      </c>
      <c r="EV173" s="150" t="n">
        <v>432.670010692</v>
      </c>
      <c r="EW173" s="150" t="n">
        <v>1170.55645791</v>
      </c>
      <c r="EX173" s="150" t="n">
        <v>611.248368778</v>
      </c>
      <c r="EY173" s="150" t="n">
        <v>32.7842785797</v>
      </c>
      <c r="EZ173" s="150" t="n">
        <v>947.826619205</v>
      </c>
      <c r="FA173" s="150" t="n">
        <v>944.640135127</v>
      </c>
      <c r="FB173" s="150" t="n">
        <v>565.152049841</v>
      </c>
      <c r="FC173" s="150" t="n">
        <v>485.524466091</v>
      </c>
      <c r="FD173" s="150" t="n">
        <v>941.870431319</v>
      </c>
      <c r="FE173" s="150" t="n">
        <v>830.09445909</v>
      </c>
      <c r="FF173" s="150" t="n">
        <v>288.440932505</v>
      </c>
      <c r="FG173" s="150" t="n">
        <v>1112.55268519</v>
      </c>
      <c r="FH173" s="150" t="n">
        <v>1176.71537401</v>
      </c>
      <c r="FI173" s="150" t="n">
        <v>851.719588762</v>
      </c>
      <c r="FJ173" s="150" t="n">
        <v>495.502896791</v>
      </c>
      <c r="FK173" s="150" t="n">
        <v>1378.63611715</v>
      </c>
      <c r="FL173" s="150" t="n">
        <v>334.52932446</v>
      </c>
      <c r="FM173" s="150" t="n">
        <v>1332.99765004</v>
      </c>
      <c r="FN173" s="150" t="n">
        <v>0</v>
      </c>
      <c r="FO173" s="150" t="n">
        <v>424.783459771</v>
      </c>
      <c r="FP173" s="150" t="n">
        <v>1085.4284071</v>
      </c>
      <c r="FQ173" s="150" t="n">
        <v>175.981284872</v>
      </c>
      <c r="FR173" s="150" t="n">
        <v>1270.03746543</v>
      </c>
      <c r="FS173" s="150" t="n">
        <v>444.545055902</v>
      </c>
      <c r="FT173" s="150" t="n">
        <v>1832.67885857</v>
      </c>
      <c r="FU173" s="150" t="n">
        <v>553.259337901</v>
      </c>
      <c r="FV173" s="150" t="n">
        <v>1231.77516756</v>
      </c>
      <c r="FW173" s="150" t="n">
        <v>333.915326068</v>
      </c>
      <c r="FX173" s="150" t="n">
        <v>266.939355605</v>
      </c>
      <c r="FY173" s="150" t="n">
        <v>609.911378534</v>
      </c>
      <c r="FZ173" s="150" t="n">
        <v>744.946242423</v>
      </c>
      <c r="GA173" s="150" t="n">
        <v>663.810225695</v>
      </c>
      <c r="GB173" s="150" t="n">
        <v>849.709977796</v>
      </c>
      <c r="GC173" s="150" t="n">
        <v>671.933427007</v>
      </c>
      <c r="GD173" s="150" t="n">
        <v>893.606498083</v>
      </c>
      <c r="GE173" s="150" t="n">
        <v>435.759962412</v>
      </c>
      <c r="GF173" s="150" t="n">
        <v>557.705483955</v>
      </c>
      <c r="GG173" s="150" t="n">
        <v>1039.06967738</v>
      </c>
      <c r="GH173" s="150" t="n">
        <v>312.148107243</v>
      </c>
      <c r="GI173" s="150" t="n">
        <v>551.236274845</v>
      </c>
      <c r="GJ173" s="150" t="n">
        <v>1407.40841638</v>
      </c>
      <c r="GK173" s="150" t="n">
        <v>524.907157703</v>
      </c>
      <c r="GL173" s="150" t="n">
        <v>554.875279765</v>
      </c>
      <c r="GM173" s="150" t="n">
        <v>829.454292716</v>
      </c>
      <c r="GN173" s="150" t="n">
        <v>435.887702043</v>
      </c>
      <c r="GO173" s="150" t="n">
        <v>1110.39524083</v>
      </c>
      <c r="GP173" s="150" t="n">
        <v>556.931019535</v>
      </c>
      <c r="GQ173" s="150" t="n">
        <v>835.943101697</v>
      </c>
      <c r="GR173" s="150" t="e">
        <f aca="false">#N/A</f>
        <v>#N/A</v>
      </c>
      <c r="GS173" s="150" t="n">
        <v>1416.14404342</v>
      </c>
      <c r="GT173" s="150" t="n">
        <v>1365.81638311</v>
      </c>
      <c r="GU173" s="150" t="n">
        <v>299.539246387</v>
      </c>
      <c r="GV173" s="150" t="n">
        <v>1187.110352</v>
      </c>
      <c r="GW173" s="150" t="n">
        <v>1499.49087347</v>
      </c>
      <c r="GX173" s="150" t="n">
        <v>430.686546465</v>
      </c>
      <c r="GY173" s="150" t="n">
        <v>2080.79827088</v>
      </c>
      <c r="GZ173" s="150" t="n">
        <v>1965.00041889</v>
      </c>
      <c r="HA173" s="150" t="n">
        <v>2225.18649709</v>
      </c>
      <c r="HB173" s="150" t="n">
        <v>1433.57261272</v>
      </c>
      <c r="HC173" s="150" t="e">
        <f aca="false">#N/A</f>
        <v>#N/A</v>
      </c>
      <c r="HD173" s="150" t="n">
        <v>1378.2851178</v>
      </c>
      <c r="HE173" s="150" t="n">
        <v>1165.27435756</v>
      </c>
      <c r="HF173" s="150" t="n">
        <v>1416.90113007</v>
      </c>
      <c r="HG173" s="150" t="e">
        <f aca="false">#N/A</f>
        <v>#N/A</v>
      </c>
      <c r="HH173" s="150" t="n">
        <v>572.938939053</v>
      </c>
      <c r="HI173" s="150" t="n">
        <v>29.2660621943</v>
      </c>
      <c r="HJ173" s="150" t="e">
        <f aca="false">#N/A</f>
        <v>#N/A</v>
      </c>
      <c r="HK173" s="150" t="e">
        <f aca="false">#N/A</f>
        <v>#N/A</v>
      </c>
      <c r="HL173" s="150" t="n">
        <v>1635.5378659</v>
      </c>
      <c r="HM173" s="150" t="n">
        <v>1021.22127333</v>
      </c>
      <c r="HN173" s="150" t="n">
        <v>1367.2132784</v>
      </c>
      <c r="HO173" s="150" t="n">
        <v>360.800701677</v>
      </c>
      <c r="HP173" s="150" t="n">
        <v>1820.15767725</v>
      </c>
      <c r="HQ173" s="150" t="n">
        <v>1664.58708317</v>
      </c>
      <c r="HR173" s="150" t="n">
        <v>1686.78345661</v>
      </c>
      <c r="HS173" s="150" t="n">
        <v>1579.38545847</v>
      </c>
      <c r="HT173" s="150" t="n">
        <v>953.43539883</v>
      </c>
      <c r="HU173" s="150" t="n">
        <v>918.738662742</v>
      </c>
      <c r="HV173" s="150" t="n">
        <v>845.936083839</v>
      </c>
      <c r="HW173" s="150" t="n">
        <v>307.493437917</v>
      </c>
      <c r="HX173" s="150" t="n">
        <v>343.667857755</v>
      </c>
      <c r="HY173" s="150" t="n">
        <v>523.716865661</v>
      </c>
      <c r="HZ173" s="150" t="n">
        <v>317.74395113</v>
      </c>
      <c r="IA173" s="150" t="n">
        <v>801.699431266</v>
      </c>
      <c r="IB173" s="150" t="n">
        <v>997.773355198</v>
      </c>
      <c r="IC173" s="150" t="n">
        <v>484.859402722</v>
      </c>
      <c r="ID173" s="150" t="n">
        <v>600.12605821</v>
      </c>
      <c r="IE173" s="150" t="n">
        <v>949.057652746</v>
      </c>
      <c r="IF173" s="150" t="n">
        <v>517.768027642</v>
      </c>
      <c r="IG173" s="150" t="n">
        <v>502.49594744</v>
      </c>
      <c r="IH173" s="150" t="n">
        <v>730.740408078</v>
      </c>
      <c r="II173" s="150" t="n">
        <v>356.679016136</v>
      </c>
      <c r="IJ173" s="150" t="n">
        <v>1300.5041927</v>
      </c>
      <c r="IK173" s="150" t="n">
        <v>1360.34632176</v>
      </c>
      <c r="IL173" s="150" t="n">
        <v>1538.53097099</v>
      </c>
      <c r="IM173" s="150" t="e">
        <f aca="false">#N/A</f>
        <v>#N/A</v>
      </c>
      <c r="IN173" s="150" t="n">
        <v>426.296411609</v>
      </c>
      <c r="IO173" s="150" t="n">
        <v>594.987252322</v>
      </c>
      <c r="IP173" s="150" t="n">
        <v>613.791689153</v>
      </c>
      <c r="IQ173" s="150" t="n">
        <v>201.621672195</v>
      </c>
      <c r="IR173" s="150" t="n">
        <v>36.5591744218</v>
      </c>
      <c r="IS173" s="150" t="n">
        <v>424.196890625</v>
      </c>
      <c r="IT173" s="150" t="n">
        <v>420.588231699</v>
      </c>
      <c r="IU173" s="150" t="n">
        <v>779.50503273</v>
      </c>
      <c r="IV173" s="150" t="n">
        <v>674.616314348</v>
      </c>
      <c r="IW173" s="150" t="n">
        <v>362.601161245</v>
      </c>
      <c r="IX173" s="150" t="n">
        <v>820.561950014</v>
      </c>
      <c r="IY173" s="150" t="n">
        <v>347.194655315</v>
      </c>
      <c r="IZ173" s="150" t="n">
        <v>540.709881889</v>
      </c>
      <c r="JA173" s="150" t="n">
        <v>463.364165151</v>
      </c>
      <c r="JB173" s="150" t="n">
        <v>757.861783883</v>
      </c>
      <c r="JC173" s="150" t="n">
        <v>834.239380641</v>
      </c>
      <c r="JD173" s="150" t="n">
        <v>676.24841992</v>
      </c>
      <c r="JE173" s="150" t="n">
        <v>1202.74955977</v>
      </c>
      <c r="JF173" s="150" t="n">
        <v>453.161144133</v>
      </c>
      <c r="JG173" s="150" t="n">
        <v>808.466919883</v>
      </c>
      <c r="JH173" s="150" t="n">
        <v>1306.63820655</v>
      </c>
      <c r="JI173" s="150" t="n">
        <v>460.530008478</v>
      </c>
      <c r="JJ173" s="150" t="n">
        <v>1277.56841872</v>
      </c>
      <c r="JK173" s="150" t="n">
        <v>907.259133947</v>
      </c>
      <c r="JL173" s="150" t="n">
        <v>638.570408357</v>
      </c>
      <c r="JM173" s="150" t="n">
        <v>914.400374506</v>
      </c>
      <c r="JN173" s="150" t="n">
        <v>541.221368932</v>
      </c>
      <c r="JO173" s="150" t="n">
        <v>949.916628373</v>
      </c>
      <c r="JP173" s="150" t="n">
        <v>557.521131298</v>
      </c>
      <c r="JQ173" s="150" t="n">
        <v>951.939811345</v>
      </c>
      <c r="JR173" s="150" t="n">
        <v>355.834500284</v>
      </c>
      <c r="JS173" s="151" t="n">
        <v>403.201288537</v>
      </c>
      <c r="JT173" s="150" t="n">
        <v>443.592843483</v>
      </c>
      <c r="JU173" s="150" t="n">
        <v>657.982079709</v>
      </c>
      <c r="JV173" s="150" t="n">
        <v>906.493350434</v>
      </c>
      <c r="JW173" s="150" t="n">
        <v>725.220818829</v>
      </c>
      <c r="JX173" s="150" t="n">
        <v>1091.07624555</v>
      </c>
      <c r="JY173" s="150" t="n">
        <v>581.042587173</v>
      </c>
      <c r="JZ173" s="150" t="n">
        <v>1151.20351439</v>
      </c>
      <c r="KA173" s="150" t="n">
        <v>425.08802735</v>
      </c>
      <c r="KB173" s="150" t="n">
        <v>362.724967101</v>
      </c>
      <c r="KC173" s="150" t="n">
        <v>1102.74350258</v>
      </c>
      <c r="KD173" s="150" t="n">
        <v>1171.9040356</v>
      </c>
      <c r="KE173" s="150" t="n">
        <v>872.25519723</v>
      </c>
      <c r="KF173" s="150" t="n">
        <v>2565.74934367</v>
      </c>
      <c r="KG173" s="150" t="n">
        <v>1030.36519957</v>
      </c>
      <c r="KH173" s="150" t="n">
        <v>824.640990314</v>
      </c>
      <c r="KI173" s="150" t="n">
        <v>1248.72037825</v>
      </c>
      <c r="KJ173" s="150" t="n">
        <v>282.876894185</v>
      </c>
      <c r="KK173" s="150" t="n">
        <v>358.319333748</v>
      </c>
      <c r="KL173" s="150" t="n">
        <v>627.506052402</v>
      </c>
      <c r="KM173" s="150" t="n">
        <v>1016.80926365</v>
      </c>
      <c r="KN173" s="150" t="n">
        <v>151.074130733</v>
      </c>
      <c r="KO173" s="150" t="n">
        <v>1094.9417044</v>
      </c>
      <c r="KP173" s="150" t="n">
        <v>685.989920831</v>
      </c>
      <c r="KQ173" s="150" t="n">
        <v>339.842819728</v>
      </c>
      <c r="KR173" s="150" t="n">
        <v>516.354169097</v>
      </c>
      <c r="KS173" s="150" t="n">
        <v>2671.33167041</v>
      </c>
      <c r="KT173" s="150" t="e">
        <f aca="false">#N/A</f>
        <v>#N/A</v>
      </c>
      <c r="KU173" s="150" t="n">
        <v>1161.11806436</v>
      </c>
      <c r="KV173" s="150" t="n">
        <v>349.478251207</v>
      </c>
      <c r="KW173" s="150" t="n">
        <v>1947.28569555</v>
      </c>
      <c r="KX173" s="150" t="n">
        <v>701.390912197</v>
      </c>
      <c r="KY173" s="150" t="n">
        <v>882.48275653</v>
      </c>
      <c r="KZ173" s="150" t="n">
        <v>870.640290899</v>
      </c>
      <c r="LA173" s="150" t="n">
        <v>277.322230854</v>
      </c>
    </row>
    <row r="174" customFormat="false" ht="12.75" hidden="false" customHeight="true" outlineLevel="0" collapsed="false">
      <c r="A174" s="148" t="s">
        <v>8136</v>
      </c>
      <c r="B174" s="150" t="n">
        <v>1200.72271878</v>
      </c>
      <c r="C174" s="150" t="n">
        <v>112.841432554</v>
      </c>
      <c r="D174" s="150" t="n">
        <v>725.444137012</v>
      </c>
      <c r="E174" s="150" t="n">
        <v>1808.63084898</v>
      </c>
      <c r="F174" s="150" t="n">
        <v>1116.86768736</v>
      </c>
      <c r="G174" s="150" t="n">
        <v>490.71159447</v>
      </c>
      <c r="H174" s="150" t="n">
        <v>564.023088107</v>
      </c>
      <c r="I174" s="150" t="n">
        <v>1389.75018194</v>
      </c>
      <c r="J174" s="150" t="n">
        <v>534.606941934</v>
      </c>
      <c r="K174" s="150" t="n">
        <v>565.033940654</v>
      </c>
      <c r="L174" s="150" t="n">
        <v>2080.62708288</v>
      </c>
      <c r="M174" s="150" t="n">
        <v>1440.58579907</v>
      </c>
      <c r="N174" s="150" t="n">
        <v>30.1630033961</v>
      </c>
      <c r="O174" s="150" t="n">
        <v>421.777354758</v>
      </c>
      <c r="P174" s="150" t="n">
        <v>191.550248599</v>
      </c>
      <c r="Q174" s="150" t="n">
        <v>458.945328411</v>
      </c>
      <c r="R174" s="150" t="n">
        <v>1588.95433528</v>
      </c>
      <c r="S174" s="150" t="n">
        <v>1074.46406077</v>
      </c>
      <c r="T174" s="150" t="n">
        <v>890.989507895</v>
      </c>
      <c r="U174" s="150" t="n">
        <v>12.2011495657</v>
      </c>
      <c r="V174" s="150" t="n">
        <v>95.4384741026</v>
      </c>
      <c r="W174" s="150" t="e">
        <f aca="false">#N/A</f>
        <v>#N/A</v>
      </c>
      <c r="X174" s="150" t="n">
        <v>1965.21455487</v>
      </c>
      <c r="Y174" s="150" t="n">
        <v>313.773299394</v>
      </c>
      <c r="Z174" s="150" t="n">
        <v>629.362299817</v>
      </c>
      <c r="AA174" s="150" t="n">
        <v>728.55196336</v>
      </c>
      <c r="AB174" s="150" t="n">
        <v>90.0039961877</v>
      </c>
      <c r="AC174" s="150" t="n">
        <v>79.3386696351</v>
      </c>
      <c r="AD174" s="150" t="n">
        <v>1193.15517724</v>
      </c>
      <c r="AE174" s="150" t="n">
        <v>118.495288059</v>
      </c>
      <c r="AF174" s="150" t="n">
        <v>347.635440809</v>
      </c>
      <c r="AG174" s="150" t="e">
        <f aca="false">#N/A</f>
        <v>#N/A</v>
      </c>
      <c r="AH174" s="150" t="e">
        <f aca="false">#N/A</f>
        <v>#N/A</v>
      </c>
      <c r="AI174" s="150" t="n">
        <v>1281.41717491</v>
      </c>
      <c r="AJ174" s="150" t="n">
        <v>391.181035455</v>
      </c>
      <c r="AK174" s="150" t="n">
        <v>988.877457819</v>
      </c>
      <c r="AL174" s="150" t="n">
        <v>171.556158012</v>
      </c>
      <c r="AM174" s="150" t="n">
        <v>505.511514123</v>
      </c>
      <c r="AN174" s="150" t="n">
        <v>1857.63249666</v>
      </c>
      <c r="AO174" s="150" t="n">
        <v>398.119093662</v>
      </c>
      <c r="AP174" s="150" t="n">
        <v>401.153184964</v>
      </c>
      <c r="AQ174" s="150" t="n">
        <v>148.091394222</v>
      </c>
      <c r="AR174" s="150" t="n">
        <v>686.838135161</v>
      </c>
      <c r="AS174" s="150" t="n">
        <v>1215.46236152</v>
      </c>
      <c r="AT174" s="150" t="n">
        <v>428.845761805</v>
      </c>
      <c r="AU174" s="150" t="n">
        <v>2034.72092033</v>
      </c>
      <c r="AV174" s="150" t="n">
        <v>66.3979322322</v>
      </c>
      <c r="AW174" s="150" t="n">
        <v>427.783055936</v>
      </c>
      <c r="AX174" s="150" t="n">
        <v>427.141252602</v>
      </c>
      <c r="AY174" s="150" t="n">
        <v>105.908835576</v>
      </c>
      <c r="AZ174" s="150" t="n">
        <v>302.517521346</v>
      </c>
      <c r="BA174" s="150" t="n">
        <v>2009.33135235</v>
      </c>
      <c r="BB174" s="150" t="n">
        <v>51.9023982717</v>
      </c>
      <c r="BC174" s="150" t="n">
        <v>574.803393401</v>
      </c>
      <c r="BD174" s="150" t="n">
        <v>115.414913899</v>
      </c>
      <c r="BE174" s="150" t="n">
        <v>373.063309148</v>
      </c>
      <c r="BF174" s="150" t="n">
        <v>494.594747643</v>
      </c>
      <c r="BG174" s="150" t="n">
        <v>133.667835116</v>
      </c>
      <c r="BH174" s="150" t="n">
        <v>353.889868113</v>
      </c>
      <c r="BI174" s="150" t="n">
        <v>631.38415358</v>
      </c>
      <c r="BJ174" s="150" t="n">
        <v>825.302324887</v>
      </c>
      <c r="BK174" s="150" t="n">
        <v>480.607707815</v>
      </c>
      <c r="BL174" s="150" t="n">
        <v>523.283278483</v>
      </c>
      <c r="BM174" s="150" t="n">
        <v>862.666914956</v>
      </c>
      <c r="BN174" s="150" t="n">
        <v>1703.32888682</v>
      </c>
      <c r="BO174" s="150" t="n">
        <v>230.544308078</v>
      </c>
      <c r="BP174" s="150" t="n">
        <v>732.169985599</v>
      </c>
      <c r="BQ174" s="150" t="n">
        <v>667.109325427</v>
      </c>
      <c r="BR174" s="150" t="n">
        <v>48.0085446695</v>
      </c>
      <c r="BS174" s="150" t="n">
        <v>1190.39990276</v>
      </c>
      <c r="BT174" s="150" t="n">
        <v>588.576208218</v>
      </c>
      <c r="BU174" s="150" t="n">
        <v>394.338941759</v>
      </c>
      <c r="BV174" s="150" t="n">
        <v>816.459433964</v>
      </c>
      <c r="BW174" s="150" t="n">
        <v>292.385304931</v>
      </c>
      <c r="BX174" s="150" t="n">
        <v>187.423546493</v>
      </c>
      <c r="BY174" s="150" t="n">
        <v>1986.91944791</v>
      </c>
      <c r="BZ174" s="150" t="n">
        <v>1180.51145489</v>
      </c>
      <c r="CA174" s="150" t="n">
        <v>973.415179324</v>
      </c>
      <c r="CB174" s="150" t="n">
        <v>102.229527099</v>
      </c>
      <c r="CC174" s="150" t="n">
        <v>439.240361264</v>
      </c>
      <c r="CD174" s="150" t="n">
        <v>25.629689537</v>
      </c>
      <c r="CE174" s="150" t="n">
        <v>110.699178611</v>
      </c>
      <c r="CF174" s="150" t="n">
        <v>102.008866673</v>
      </c>
      <c r="CG174" s="150" t="n">
        <v>350.850253262</v>
      </c>
      <c r="CH174" s="150" t="n">
        <v>967.971266969</v>
      </c>
      <c r="CI174" s="150" t="n">
        <v>587.991551406</v>
      </c>
      <c r="CJ174" s="150" t="n">
        <v>463.254864653</v>
      </c>
      <c r="CK174" s="150" t="n">
        <v>700.377587355</v>
      </c>
      <c r="CL174" s="150" t="n">
        <v>705.70722605</v>
      </c>
      <c r="CM174" s="150" t="n">
        <v>1014.8014637</v>
      </c>
      <c r="CN174" s="150" t="n">
        <v>984.521129424</v>
      </c>
      <c r="CO174" s="150" t="n">
        <v>1432.42048635</v>
      </c>
      <c r="CP174" s="150" t="n">
        <v>893.580858933</v>
      </c>
      <c r="CQ174" s="150" t="n">
        <v>661.870675366</v>
      </c>
      <c r="CR174" s="150" t="n">
        <v>718.20861523</v>
      </c>
      <c r="CS174" s="150" t="n">
        <v>69.5828952142</v>
      </c>
      <c r="CT174" s="150" t="n">
        <v>128.049249625</v>
      </c>
      <c r="CU174" s="150" t="n">
        <v>252.836052501</v>
      </c>
      <c r="CV174" s="150" t="n">
        <v>509.227320464</v>
      </c>
      <c r="CW174" s="150" t="n">
        <v>519.118787106</v>
      </c>
      <c r="CX174" s="150" t="n">
        <v>1848.721058</v>
      </c>
      <c r="CY174" s="150" t="n">
        <v>725.634954508</v>
      </c>
      <c r="CZ174" s="150" t="n">
        <v>481.255311707</v>
      </c>
      <c r="DA174" s="150" t="n">
        <v>302.519369246</v>
      </c>
      <c r="DB174" s="150" t="n">
        <v>1802.57102307</v>
      </c>
      <c r="DC174" s="150" t="n">
        <v>27.6142458733</v>
      </c>
      <c r="DD174" s="150" t="n">
        <v>134.805067938</v>
      </c>
      <c r="DE174" s="150" t="n">
        <v>141.477281498</v>
      </c>
      <c r="DF174" s="150" t="n">
        <v>143.474627809</v>
      </c>
      <c r="DG174" s="150" t="n">
        <v>550.576888672</v>
      </c>
      <c r="DH174" s="150" t="n">
        <v>506.314786779</v>
      </c>
      <c r="DI174" s="150" t="n">
        <v>171.756208851</v>
      </c>
      <c r="DJ174" s="150" t="n">
        <v>491.907963376</v>
      </c>
      <c r="DK174" s="150" t="n">
        <v>896.545915438</v>
      </c>
      <c r="DL174" s="150" t="n">
        <v>939.505622123</v>
      </c>
      <c r="DM174" s="150" t="n">
        <v>1501.32482845</v>
      </c>
      <c r="DN174" s="150" t="n">
        <v>46.987692285</v>
      </c>
      <c r="DO174" s="150" t="n">
        <v>778.993043831</v>
      </c>
      <c r="DP174" s="150" t="n">
        <v>130.151952004</v>
      </c>
      <c r="DQ174" s="150" t="n">
        <v>646.432671285</v>
      </c>
      <c r="DR174" s="150" t="n">
        <v>636.367834899</v>
      </c>
      <c r="DS174" s="150" t="n">
        <v>271.42027999</v>
      </c>
      <c r="DT174" s="150" t="n">
        <v>121.105106698</v>
      </c>
      <c r="DU174" s="150" t="n">
        <v>301.447420799</v>
      </c>
      <c r="DV174" s="150" t="n">
        <v>123.934436163</v>
      </c>
      <c r="DW174" s="150" t="n">
        <v>106.861669271</v>
      </c>
      <c r="DX174" s="150" t="n">
        <v>1001.69589376</v>
      </c>
      <c r="DY174" s="150" t="n">
        <v>206.104716447</v>
      </c>
      <c r="DZ174" s="150" t="n">
        <v>753.668742715</v>
      </c>
      <c r="EA174" s="150" t="n">
        <v>312.362655801</v>
      </c>
      <c r="EB174" s="150" t="n">
        <v>732.330274301</v>
      </c>
      <c r="EC174" s="150" t="n">
        <v>610.61851021</v>
      </c>
      <c r="ED174" s="150" t="n">
        <v>98.4112984127</v>
      </c>
      <c r="EE174" s="150" t="n">
        <v>507.37711624</v>
      </c>
      <c r="EF174" s="150" t="n">
        <v>834.361243103</v>
      </c>
      <c r="EG174" s="150" t="n">
        <v>1059.06649271</v>
      </c>
      <c r="EH174" s="150" t="n">
        <v>589.450669851</v>
      </c>
      <c r="EI174" s="150" t="n">
        <v>243.942673065</v>
      </c>
      <c r="EJ174" s="150" t="n">
        <v>531.419479991</v>
      </c>
      <c r="EK174" s="150" t="n">
        <v>612.545037782</v>
      </c>
      <c r="EL174" s="150" t="n">
        <v>85.7479729375</v>
      </c>
      <c r="EM174" s="150" t="n">
        <v>805.844131237</v>
      </c>
      <c r="EN174" s="150" t="n">
        <v>119.32005399</v>
      </c>
      <c r="EO174" s="150" t="n">
        <v>158.208265725</v>
      </c>
      <c r="EP174" s="150" t="n">
        <v>1570.27455812</v>
      </c>
      <c r="EQ174" s="150" t="n">
        <v>44.6972298295</v>
      </c>
      <c r="ER174" s="150" t="n">
        <v>265.160656462</v>
      </c>
      <c r="ES174" s="150" t="n">
        <v>1093.6712763</v>
      </c>
      <c r="ET174" s="150" t="n">
        <v>1450.46128288</v>
      </c>
      <c r="EU174" s="150" t="n">
        <v>1366.81471193</v>
      </c>
      <c r="EV174" s="150" t="n">
        <v>48.5805357094</v>
      </c>
      <c r="EW174" s="150" t="n">
        <v>764.275472064</v>
      </c>
      <c r="EX174" s="150" t="n">
        <v>204.967382933</v>
      </c>
      <c r="EY174" s="150" t="n">
        <v>456.040079071</v>
      </c>
      <c r="EZ174" s="150" t="n">
        <v>541.54563336</v>
      </c>
      <c r="FA174" s="150" t="n">
        <v>538.359149282</v>
      </c>
      <c r="FB174" s="150" t="n">
        <v>158.871063996</v>
      </c>
      <c r="FC174" s="150" t="n">
        <v>132.908340053</v>
      </c>
      <c r="FD174" s="150" t="n">
        <v>535.589445473</v>
      </c>
      <c r="FE174" s="150" t="n">
        <v>423.813473244</v>
      </c>
      <c r="FF174" s="150" t="n">
        <v>136.342527266</v>
      </c>
      <c r="FG174" s="150" t="n">
        <v>706.271699347</v>
      </c>
      <c r="FH174" s="150" t="n">
        <v>770.434388167</v>
      </c>
      <c r="FI174" s="150" t="n">
        <v>445.438602917</v>
      </c>
      <c r="FJ174" s="150" t="n">
        <v>89.2219109457</v>
      </c>
      <c r="FK174" s="150" t="n">
        <v>1779.85775215</v>
      </c>
      <c r="FL174" s="150" t="n">
        <v>112.882179416</v>
      </c>
      <c r="FM174" s="150" t="n">
        <v>926.716664194</v>
      </c>
      <c r="FN174" s="150" t="n">
        <v>424.783459771</v>
      </c>
      <c r="FO174" s="150" t="n">
        <v>0</v>
      </c>
      <c r="FP174" s="150" t="n">
        <v>679.147421252</v>
      </c>
      <c r="FQ174" s="150" t="n">
        <v>577.215348186</v>
      </c>
      <c r="FR174" s="150" t="n">
        <v>863.756479584</v>
      </c>
      <c r="FS174" s="150" t="n">
        <v>38.2640700573</v>
      </c>
      <c r="FT174" s="150" t="n">
        <v>1426.39787273</v>
      </c>
      <c r="FU174" s="150" t="n">
        <v>176.694200171</v>
      </c>
      <c r="FV174" s="150" t="n">
        <v>825.494181711</v>
      </c>
      <c r="FW174" s="150" t="n">
        <v>117.853725208</v>
      </c>
      <c r="FX174" s="150" t="n">
        <v>189.095106429</v>
      </c>
      <c r="FY174" s="150" t="n">
        <v>225.629423475</v>
      </c>
      <c r="FZ174" s="150" t="n">
        <v>338.665256578</v>
      </c>
      <c r="GA174" s="150" t="n">
        <v>257.52923985</v>
      </c>
      <c r="GB174" s="150" t="n">
        <v>443.428991951</v>
      </c>
      <c r="GC174" s="150" t="n">
        <v>265.652441162</v>
      </c>
      <c r="GD174" s="150" t="n">
        <v>487.325512238</v>
      </c>
      <c r="GE174" s="150" t="n">
        <v>11.0370316976</v>
      </c>
      <c r="GF174" s="150" t="n">
        <v>173.423528895</v>
      </c>
      <c r="GG174" s="150" t="n">
        <v>632.78869154</v>
      </c>
      <c r="GH174" s="150" t="n">
        <v>223.8017625</v>
      </c>
      <c r="GI174" s="150" t="n">
        <v>144.955289</v>
      </c>
      <c r="GJ174" s="150" t="n">
        <v>1808.63005138</v>
      </c>
      <c r="GK174" s="150" t="n">
        <v>140.625202644</v>
      </c>
      <c r="GL174" s="150" t="n">
        <v>184.43130251</v>
      </c>
      <c r="GM174" s="150" t="n">
        <v>423.173306871</v>
      </c>
      <c r="GN174" s="150" t="n">
        <v>33.9973765089</v>
      </c>
      <c r="GO174" s="150" t="n">
        <v>704.114254985</v>
      </c>
      <c r="GP174" s="150" t="n">
        <v>150.65003369</v>
      </c>
      <c r="GQ174" s="150" t="n">
        <v>429.662115852</v>
      </c>
      <c r="GR174" s="150" t="e">
        <f aca="false">#N/A</f>
        <v>#N/A</v>
      </c>
      <c r="GS174" s="150" t="n">
        <v>1817.36567842</v>
      </c>
      <c r="GT174" s="150" t="n">
        <v>959.535397263</v>
      </c>
      <c r="GU174" s="150" t="n">
        <v>163.012081442</v>
      </c>
      <c r="GV174" s="150" t="n">
        <v>780.829366154</v>
      </c>
      <c r="GW174" s="150" t="n">
        <v>1093.20988762</v>
      </c>
      <c r="GX174" s="150" t="n">
        <v>38.6745680318</v>
      </c>
      <c r="GY174" s="150" t="n">
        <v>1674.51728504</v>
      </c>
      <c r="GZ174" s="150" t="n">
        <v>1558.71943305</v>
      </c>
      <c r="HA174" s="150" t="n">
        <v>1818.90551124</v>
      </c>
      <c r="HB174" s="150" t="n">
        <v>1027.29162687</v>
      </c>
      <c r="HC174" s="150" t="e">
        <f aca="false">#N/A</f>
        <v>#N/A</v>
      </c>
      <c r="HD174" s="150" t="n">
        <v>972.004131951</v>
      </c>
      <c r="HE174" s="150" t="n">
        <v>758.99337172</v>
      </c>
      <c r="HF174" s="150" t="n">
        <v>1010.62014423</v>
      </c>
      <c r="HG174" s="150" t="e">
        <f aca="false">#N/A</f>
        <v>#N/A</v>
      </c>
      <c r="HH174" s="150" t="n">
        <v>188.656983994</v>
      </c>
      <c r="HI174" s="150" t="n">
        <v>442.165622404</v>
      </c>
      <c r="HJ174" s="150" t="e">
        <f aca="false">#N/A</f>
        <v>#N/A</v>
      </c>
      <c r="HK174" s="150" t="e">
        <f aca="false">#N/A</f>
        <v>#N/A</v>
      </c>
      <c r="HL174" s="150" t="n">
        <v>1229.25688006</v>
      </c>
      <c r="HM174" s="150" t="n">
        <v>614.940287481</v>
      </c>
      <c r="HN174" s="150" t="n">
        <v>960.932292556</v>
      </c>
      <c r="HO174" s="150" t="n">
        <v>122.492860486</v>
      </c>
      <c r="HP174" s="150" t="n">
        <v>2221.37931225</v>
      </c>
      <c r="HQ174" s="150" t="n">
        <v>1258.30609733</v>
      </c>
      <c r="HR174" s="150" t="n">
        <v>1280.50247077</v>
      </c>
      <c r="HS174" s="150" t="n">
        <v>1173.10447262</v>
      </c>
      <c r="HT174" s="150" t="n">
        <v>547.154412985</v>
      </c>
      <c r="HU174" s="150" t="n">
        <v>512.457676897</v>
      </c>
      <c r="HV174" s="150" t="n">
        <v>439.655097994</v>
      </c>
      <c r="HW174" s="150" t="n">
        <v>148.611289019</v>
      </c>
      <c r="HX174" s="150" t="n">
        <v>118.008927768</v>
      </c>
      <c r="HY174" s="150" t="n">
        <v>117.435879816</v>
      </c>
      <c r="HZ174" s="150" t="n">
        <v>155.973505495</v>
      </c>
      <c r="IA174" s="150" t="n">
        <v>395.418445421</v>
      </c>
      <c r="IB174" s="150" t="n">
        <v>591.492369353</v>
      </c>
      <c r="IC174" s="150" t="n">
        <v>78.5784168774</v>
      </c>
      <c r="ID174" s="150" t="n">
        <v>193.845072365</v>
      </c>
      <c r="IE174" s="150" t="n">
        <v>542.776666901</v>
      </c>
      <c r="IF174" s="150" t="n">
        <v>111.487041797</v>
      </c>
      <c r="IG174" s="150" t="n">
        <v>96.2149615953</v>
      </c>
      <c r="IH174" s="150" t="n">
        <v>324.459422233</v>
      </c>
      <c r="II174" s="150" t="n">
        <v>95.0900351404</v>
      </c>
      <c r="IJ174" s="150" t="n">
        <v>894.223206859</v>
      </c>
      <c r="IK174" s="150" t="n">
        <v>954.065335916</v>
      </c>
      <c r="IL174" s="150" t="n">
        <v>1132.24998514</v>
      </c>
      <c r="IM174" s="150" t="e">
        <f aca="false">#N/A</f>
        <v>#N/A</v>
      </c>
      <c r="IN174" s="150" t="n">
        <v>95.4426843796</v>
      </c>
      <c r="IO174" s="150" t="n">
        <v>188.706266477</v>
      </c>
      <c r="IP174" s="150" t="n">
        <v>207.510703308</v>
      </c>
      <c r="IQ174" s="150" t="n">
        <v>334.307649838</v>
      </c>
      <c r="IR174" s="150" t="n">
        <v>461.342634192</v>
      </c>
      <c r="IS174" s="150" t="n">
        <v>93.3431633952</v>
      </c>
      <c r="IT174" s="150" t="n">
        <v>22.5278696765</v>
      </c>
      <c r="IU174" s="150" t="n">
        <v>373.224046885</v>
      </c>
      <c r="IV174" s="150" t="n">
        <v>268.335328503</v>
      </c>
      <c r="IW174" s="150" t="n">
        <v>104.780013567</v>
      </c>
      <c r="IX174" s="150" t="n">
        <v>414.280964169</v>
      </c>
      <c r="IY174" s="150" t="n">
        <v>108.886814124</v>
      </c>
      <c r="IZ174" s="150" t="n">
        <v>134.428896044</v>
      </c>
      <c r="JA174" s="150" t="n">
        <v>57.0831793064</v>
      </c>
      <c r="JB174" s="150" t="n">
        <v>351.580798038</v>
      </c>
      <c r="JC174" s="150" t="n">
        <v>427.958394796</v>
      </c>
      <c r="JD174" s="150" t="n">
        <v>269.967434075</v>
      </c>
      <c r="JE174" s="150" t="n">
        <v>796.468573926</v>
      </c>
      <c r="JF174" s="150" t="n">
        <v>61.1491657</v>
      </c>
      <c r="JG174" s="150" t="n">
        <v>402.185934038</v>
      </c>
      <c r="JH174" s="150" t="n">
        <v>900.357220707</v>
      </c>
      <c r="JI174" s="150" t="n">
        <v>84.9952412946</v>
      </c>
      <c r="JJ174" s="150" t="n">
        <v>1678.79005372</v>
      </c>
      <c r="JK174" s="150" t="n">
        <v>500.978148102</v>
      </c>
      <c r="JL174" s="150" t="n">
        <v>232.289422512</v>
      </c>
      <c r="JM174" s="150" t="n">
        <v>508.119388661</v>
      </c>
      <c r="JN174" s="150" t="n">
        <v>134.940383087</v>
      </c>
      <c r="JO174" s="150" t="n">
        <v>543.635642528</v>
      </c>
      <c r="JP174" s="150" t="n">
        <v>173.239176238</v>
      </c>
      <c r="JQ174" s="150" t="n">
        <v>545.6588255</v>
      </c>
      <c r="JR174" s="150" t="n">
        <v>114.269441889</v>
      </c>
      <c r="JS174" s="151" t="n">
        <v>24.4569076436</v>
      </c>
      <c r="JT174" s="150" t="n">
        <v>18.8528187358</v>
      </c>
      <c r="JU174" s="150" t="n">
        <v>251.701093864</v>
      </c>
      <c r="JV174" s="150" t="n">
        <v>500.212364589</v>
      </c>
      <c r="JW174" s="150" t="n">
        <v>1126.44245383</v>
      </c>
      <c r="JX174" s="150" t="n">
        <v>684.795259705</v>
      </c>
      <c r="JY174" s="150" t="n">
        <v>174.761601328</v>
      </c>
      <c r="JZ174" s="150" t="n">
        <v>744.922528546</v>
      </c>
      <c r="KA174" s="150" t="n">
        <v>826.30966235</v>
      </c>
      <c r="KB174" s="150" t="n">
        <v>73.8795838758</v>
      </c>
      <c r="KC174" s="150" t="n">
        <v>696.46251674</v>
      </c>
      <c r="KD174" s="150" t="n">
        <v>1573.1256706</v>
      </c>
      <c r="KE174" s="150" t="n">
        <v>465.974211384</v>
      </c>
      <c r="KF174" s="150" t="n">
        <v>2159.46835783</v>
      </c>
      <c r="KG174" s="150" t="n">
        <v>624.084213721</v>
      </c>
      <c r="KH174" s="150" t="n">
        <v>418.360004469</v>
      </c>
      <c r="KI174" s="150" t="n">
        <v>842.439392404</v>
      </c>
      <c r="KJ174" s="150" t="n">
        <v>684.098529186</v>
      </c>
      <c r="KK174" s="150" t="n">
        <v>117.29145582</v>
      </c>
      <c r="KL174" s="150" t="n">
        <v>286.948495741</v>
      </c>
      <c r="KM174" s="150" t="n">
        <v>610.528277803</v>
      </c>
      <c r="KN174" s="150" t="n">
        <v>552.308194047</v>
      </c>
      <c r="KO174" s="150" t="n">
        <v>688.660718559</v>
      </c>
      <c r="KP174" s="150" t="n">
        <v>279.708934986</v>
      </c>
      <c r="KQ174" s="150" t="n">
        <v>116.467811309</v>
      </c>
      <c r="KR174" s="150" t="n">
        <v>132.072214037</v>
      </c>
      <c r="KS174" s="150" t="n">
        <v>2265.05068456</v>
      </c>
      <c r="KT174" s="150" t="e">
        <f aca="false">#N/A</f>
        <v>#N/A</v>
      </c>
      <c r="KU174" s="150" t="n">
        <v>754.837078519</v>
      </c>
      <c r="KV174" s="150" t="n">
        <v>126.132538362</v>
      </c>
      <c r="KW174" s="150" t="n">
        <v>2348.50733055</v>
      </c>
      <c r="KX174" s="150" t="n">
        <v>295.109926352</v>
      </c>
      <c r="KY174" s="150" t="n">
        <v>476.201770685</v>
      </c>
      <c r="KZ174" s="150" t="n">
        <v>464.359305054</v>
      </c>
      <c r="LA174" s="150" t="n">
        <v>186.45159593</v>
      </c>
    </row>
    <row r="175" customFormat="false" ht="12.75" hidden="false" customHeight="true" outlineLevel="0" collapsed="false">
      <c r="A175" s="148" t="s">
        <v>8137</v>
      </c>
      <c r="B175" s="150" t="n">
        <v>524.894769512</v>
      </c>
      <c r="C175" s="150" t="n">
        <v>725.520595768</v>
      </c>
      <c r="D175" s="150" t="n">
        <v>1386.08908434</v>
      </c>
      <c r="E175" s="150" t="n">
        <v>2469.27579631</v>
      </c>
      <c r="F175" s="150" t="n">
        <v>441.039738092</v>
      </c>
      <c r="G175" s="150" t="n">
        <v>1151.3565418</v>
      </c>
      <c r="H175" s="150" t="n">
        <v>136.262955415</v>
      </c>
      <c r="I175" s="150" t="n">
        <v>2050.39512927</v>
      </c>
      <c r="J175" s="150" t="n">
        <v>230.325122055</v>
      </c>
      <c r="K175" s="150" t="n">
        <v>304.865641447</v>
      </c>
      <c r="L175" s="150" t="n">
        <v>2741.2720302</v>
      </c>
      <c r="M175" s="150" t="n">
        <v>2101.23074639</v>
      </c>
      <c r="N175" s="150" t="n">
        <v>650.661152757</v>
      </c>
      <c r="O175" s="150" t="n">
        <v>260.392331259</v>
      </c>
      <c r="P175" s="150" t="n">
        <v>852.195195926</v>
      </c>
      <c r="Q175" s="150" t="n">
        <v>226.624719012</v>
      </c>
      <c r="R175" s="150" t="n">
        <v>2249.5992826</v>
      </c>
      <c r="S175" s="150" t="n">
        <v>398.63611151</v>
      </c>
      <c r="T175" s="150" t="n">
        <v>1551.63445522</v>
      </c>
      <c r="U175" s="150" t="n">
        <v>666.946271687</v>
      </c>
      <c r="V175" s="150" t="n">
        <v>756.08342143</v>
      </c>
      <c r="W175" s="150" t="e">
        <f aca="false">#N/A</f>
        <v>#N/A</v>
      </c>
      <c r="X175" s="150" t="n">
        <v>2625.8595022</v>
      </c>
      <c r="Y175" s="150" t="n">
        <v>974.418246721</v>
      </c>
      <c r="Z175" s="150" t="n">
        <v>194.683239981</v>
      </c>
      <c r="AA175" s="150" t="n">
        <v>59.9665145647</v>
      </c>
      <c r="AB175" s="150" t="n">
        <v>702.683159403</v>
      </c>
      <c r="AC175" s="150" t="n">
        <v>756.313455366</v>
      </c>
      <c r="AD175" s="150" t="n">
        <v>517.327227977</v>
      </c>
      <c r="AE175" s="150" t="n">
        <v>779.140235386</v>
      </c>
      <c r="AF175" s="150" t="n">
        <v>398.918433169</v>
      </c>
      <c r="AG175" s="150" t="e">
        <f aca="false">#N/A</f>
        <v>#N/A</v>
      </c>
      <c r="AH175" s="150" t="e">
        <f aca="false">#N/A</f>
        <v>#N/A</v>
      </c>
      <c r="AI175" s="150" t="n">
        <v>605.589225648</v>
      </c>
      <c r="AJ175" s="150" t="n">
        <v>442.464027815</v>
      </c>
      <c r="AK175" s="150" t="n">
        <v>1649.52240515</v>
      </c>
      <c r="AL175" s="150" t="n">
        <v>532.118374036</v>
      </c>
      <c r="AM175" s="150" t="n">
        <v>282.455257314</v>
      </c>
      <c r="AN175" s="150" t="n">
        <v>1181.80454739</v>
      </c>
      <c r="AO175" s="150" t="n">
        <v>282.136664754</v>
      </c>
      <c r="AP175" s="150" t="n">
        <v>281.078849882</v>
      </c>
      <c r="AQ175" s="150" t="n">
        <v>531.063946525</v>
      </c>
      <c r="AR175" s="150" t="n">
        <v>33.37374073</v>
      </c>
      <c r="AS175" s="150" t="n">
        <v>539.634412255</v>
      </c>
      <c r="AT175" s="150" t="n">
        <v>375.168397425</v>
      </c>
      <c r="AU175" s="150" t="n">
        <v>1358.89297107</v>
      </c>
      <c r="AV175" s="150" t="n">
        <v>618.812182664</v>
      </c>
      <c r="AW175" s="150" t="n">
        <v>333.968243968</v>
      </c>
      <c r="AX175" s="150" t="n">
        <v>309.713008068</v>
      </c>
      <c r="AY175" s="150" t="n">
        <v>598.099349784</v>
      </c>
      <c r="AZ175" s="150" t="n">
        <v>413.033063623</v>
      </c>
      <c r="BA175" s="150" t="n">
        <v>2669.97629967</v>
      </c>
      <c r="BB175" s="150" t="n">
        <v>712.547345599</v>
      </c>
      <c r="BC175" s="150" t="n">
        <v>105.270288009</v>
      </c>
      <c r="BD175" s="150" t="n">
        <v>594.481191217</v>
      </c>
      <c r="BE175" s="150" t="n">
        <v>1033.70825648</v>
      </c>
      <c r="BF175" s="150" t="n">
        <v>276.048312531</v>
      </c>
      <c r="BG175" s="150" t="n">
        <v>810.642620847</v>
      </c>
      <c r="BH175" s="150" t="n">
        <v>490.582527381</v>
      </c>
      <c r="BI175" s="150" t="n">
        <v>162.250648559</v>
      </c>
      <c r="BJ175" s="150" t="n">
        <v>1485.94727221</v>
      </c>
      <c r="BK175" s="150" t="n">
        <v>1141.25265514</v>
      </c>
      <c r="BL175" s="150" t="n">
        <v>264.129862141</v>
      </c>
      <c r="BM175" s="150" t="n">
        <v>186.838965691</v>
      </c>
      <c r="BN175" s="150" t="n">
        <v>1027.50093756</v>
      </c>
      <c r="BO175" s="150" t="n">
        <v>478.204924046</v>
      </c>
      <c r="BP175" s="150" t="n">
        <v>56.3420363343</v>
      </c>
      <c r="BQ175" s="150" t="n">
        <v>96.4634232382</v>
      </c>
      <c r="BR175" s="150" t="n">
        <v>724.9833304</v>
      </c>
      <c r="BS175" s="150" t="n">
        <v>514.571953495</v>
      </c>
      <c r="BT175" s="150" t="n">
        <v>242.415834218</v>
      </c>
      <c r="BU175" s="150" t="n">
        <v>445.621934119</v>
      </c>
      <c r="BV175" s="150" t="n">
        <v>140.631484699</v>
      </c>
      <c r="BW175" s="150" t="n">
        <v>506.317761803</v>
      </c>
      <c r="BX175" s="150" t="n">
        <v>498.69454433</v>
      </c>
      <c r="BY175" s="150" t="n">
        <v>2647.56439524</v>
      </c>
      <c r="BZ175" s="150" t="n">
        <v>504.683505621</v>
      </c>
      <c r="CA175" s="150" t="n">
        <v>1634.06012665</v>
      </c>
      <c r="CB175" s="150" t="n">
        <v>604.004790036</v>
      </c>
      <c r="CC175" s="150" t="n">
        <v>274.062777798</v>
      </c>
      <c r="CD175" s="150" t="n">
        <v>674.296401435</v>
      </c>
      <c r="CE175" s="150" t="n">
        <v>723.378341826</v>
      </c>
      <c r="CF175" s="150" t="n">
        <v>714.688029888</v>
      </c>
      <c r="CG175" s="150" t="n">
        <v>477.961708136</v>
      </c>
      <c r="CH175" s="150" t="n">
        <v>292.143317704</v>
      </c>
      <c r="CI175" s="150" t="n">
        <v>91.177429964</v>
      </c>
      <c r="CJ175" s="150" t="n">
        <v>297.190529803</v>
      </c>
      <c r="CK175" s="150" t="n">
        <v>24.5496380898</v>
      </c>
      <c r="CL175" s="150" t="n">
        <v>1366.35217338</v>
      </c>
      <c r="CM175" s="150" t="n">
        <v>338.973514432</v>
      </c>
      <c r="CN175" s="150" t="n">
        <v>308.693180159</v>
      </c>
      <c r="CO175" s="150" t="n">
        <v>756.592537083</v>
      </c>
      <c r="CP175" s="150" t="n">
        <v>217.752909668</v>
      </c>
      <c r="CQ175" s="150" t="n">
        <v>57.8380037286</v>
      </c>
      <c r="CR175" s="150" t="n">
        <v>42.3806659651</v>
      </c>
      <c r="CS175" s="150" t="n">
        <v>608.640453082</v>
      </c>
      <c r="CT175" s="150" t="n">
        <v>788.694196952</v>
      </c>
      <c r="CU175" s="150" t="n">
        <v>504.807726238</v>
      </c>
      <c r="CV175" s="150" t="n">
        <v>288.772255974</v>
      </c>
      <c r="CW175" s="150" t="n">
        <v>296.062530297</v>
      </c>
      <c r="CX175" s="150" t="n">
        <v>2509.36600533</v>
      </c>
      <c r="CY175" s="150" t="n">
        <v>1386.27990183</v>
      </c>
      <c r="CZ175" s="150" t="n">
        <v>220.160456007</v>
      </c>
      <c r="DA175" s="150" t="n">
        <v>963.164316573</v>
      </c>
      <c r="DB175" s="150" t="n">
        <v>2463.21597039</v>
      </c>
      <c r="DC175" s="150" t="n">
        <v>658.655752954</v>
      </c>
      <c r="DD175" s="150" t="n">
        <v>795.450015265</v>
      </c>
      <c r="DE175" s="150" t="n">
        <v>802.122228825</v>
      </c>
      <c r="DF175" s="150" t="n">
        <v>611.208534207</v>
      </c>
      <c r="DG175" s="150" t="n">
        <v>1211.221836</v>
      </c>
      <c r="DH175" s="150" t="n">
        <v>213.600618666</v>
      </c>
      <c r="DI175" s="150" t="n">
        <v>832.401156178</v>
      </c>
      <c r="DJ175" s="150" t="n">
        <v>1152.5529107</v>
      </c>
      <c r="DK175" s="150" t="n">
        <v>220.717966173</v>
      </c>
      <c r="DL175" s="150" t="n">
        <v>263.677672858</v>
      </c>
      <c r="DM175" s="150" t="n">
        <v>825.496879187</v>
      </c>
      <c r="DN175" s="150" t="n">
        <v>710.501141672</v>
      </c>
      <c r="DO175" s="150" t="n">
        <v>103.165094566</v>
      </c>
      <c r="DP175" s="150" t="n">
        <v>597.569389753</v>
      </c>
      <c r="DQ175" s="150" t="n">
        <v>41.2206384957</v>
      </c>
      <c r="DR175" s="150" t="n">
        <v>247.95925397</v>
      </c>
      <c r="DS175" s="150" t="n">
        <v>528.214944719</v>
      </c>
      <c r="DT175" s="150" t="n">
        <v>788.962574396</v>
      </c>
      <c r="DU175" s="150" t="n">
        <v>386.110409227</v>
      </c>
      <c r="DV175" s="150" t="n">
        <v>629.355665194</v>
      </c>
      <c r="DW175" s="150" t="n">
        <v>767.506616598</v>
      </c>
      <c r="DX175" s="150" t="n">
        <v>325.867944495</v>
      </c>
      <c r="DY175" s="150" t="n">
        <v>579.962843269</v>
      </c>
      <c r="DZ175" s="150" t="n">
        <v>77.8407934503</v>
      </c>
      <c r="EA175" s="150" t="n">
        <v>367.053289453</v>
      </c>
      <c r="EB175" s="150" t="n">
        <v>162.258564347</v>
      </c>
      <c r="EC175" s="150" t="n">
        <v>222.20992928</v>
      </c>
      <c r="ED175" s="150" t="n">
        <v>759.05624574</v>
      </c>
      <c r="EE175" s="150" t="n">
        <v>170.684019845</v>
      </c>
      <c r="EF175" s="150" t="n">
        <v>158.533293838</v>
      </c>
      <c r="EG175" s="150" t="n">
        <v>383.238543445</v>
      </c>
      <c r="EH175" s="150" t="n">
        <v>120.31716483</v>
      </c>
      <c r="EI175" s="150" t="n">
        <v>904.587620392</v>
      </c>
      <c r="EJ175" s="150" t="n">
        <v>271.251180784</v>
      </c>
      <c r="EK175" s="150" t="n">
        <v>112.737381186</v>
      </c>
      <c r="EL175" s="150" t="n">
        <v>605.501562566</v>
      </c>
      <c r="EM175" s="150" t="n">
        <v>130.016181972</v>
      </c>
      <c r="EN175" s="150" t="n">
        <v>569.388892114</v>
      </c>
      <c r="EO175" s="150" t="n">
        <v>586.645857284</v>
      </c>
      <c r="EP175" s="150" t="n">
        <v>2230.91950545</v>
      </c>
      <c r="EQ175" s="150" t="n">
        <v>707.629813209</v>
      </c>
      <c r="ER175" s="150" t="n">
        <v>419.921334207</v>
      </c>
      <c r="ES175" s="150" t="n">
        <v>417.843327033</v>
      </c>
      <c r="ET175" s="150" t="n">
        <v>2111.1062302</v>
      </c>
      <c r="EU175" s="150" t="n">
        <v>690.986762662</v>
      </c>
      <c r="EV175" s="150" t="n">
        <v>681.429540196</v>
      </c>
      <c r="EW175" s="150" t="n">
        <v>88.4475227991</v>
      </c>
      <c r="EX175" s="150" t="n">
        <v>482.124113342</v>
      </c>
      <c r="EY175" s="150" t="n">
        <v>1116.6850264</v>
      </c>
      <c r="EZ175" s="150" t="n">
        <v>141.718243709</v>
      </c>
      <c r="FA175" s="150" t="n">
        <v>173.501199013</v>
      </c>
      <c r="FB175" s="150" t="n">
        <v>544.803468053</v>
      </c>
      <c r="FC175" s="150" t="n">
        <v>662.79043686</v>
      </c>
      <c r="FD175" s="150" t="n">
        <v>172.530546924</v>
      </c>
      <c r="FE175" s="150" t="n">
        <v>318.594531196</v>
      </c>
      <c r="FF175" s="150" t="n">
        <v>796.987474593</v>
      </c>
      <c r="FG175" s="150" t="n">
        <v>37.6862505509</v>
      </c>
      <c r="FH175" s="150" t="n">
        <v>94.6064389025</v>
      </c>
      <c r="FI175" s="150" t="n">
        <v>297.601494621</v>
      </c>
      <c r="FJ175" s="150" t="n">
        <v>593.336701129</v>
      </c>
      <c r="FK175" s="150" t="n">
        <v>2440.50269947</v>
      </c>
      <c r="FL175" s="150" t="n">
        <v>780.739647114</v>
      </c>
      <c r="FM175" s="150" t="n">
        <v>250.888714929</v>
      </c>
      <c r="FN175" s="150" t="n">
        <v>1085.4284071</v>
      </c>
      <c r="FO175" s="150" t="n">
        <v>679.147421252</v>
      </c>
      <c r="FP175" s="150" t="n">
        <v>0</v>
      </c>
      <c r="FQ175" s="150" t="n">
        <v>1237.86029551</v>
      </c>
      <c r="FR175" s="150" t="n">
        <v>187.928530319</v>
      </c>
      <c r="FS175" s="150" t="n">
        <v>642.038544137</v>
      </c>
      <c r="FT175" s="150" t="n">
        <v>750.569923463</v>
      </c>
      <c r="FU175" s="150" t="n">
        <v>557.634439487</v>
      </c>
      <c r="FV175" s="150" t="n">
        <v>149.666232446</v>
      </c>
      <c r="FW175" s="150" t="n">
        <v>778.498672535</v>
      </c>
      <c r="FX175" s="150" t="n">
        <v>849.740053756</v>
      </c>
      <c r="FY175" s="150" t="n">
        <v>609.417301102</v>
      </c>
      <c r="FZ175" s="150" t="n">
        <v>343.793432151</v>
      </c>
      <c r="GA175" s="150" t="n">
        <v>453.949318436</v>
      </c>
      <c r="GB175" s="150" t="n">
        <v>258.736285799</v>
      </c>
      <c r="GC175" s="150" t="n">
        <v>447.968232622</v>
      </c>
      <c r="GD175" s="150" t="n">
        <v>288.411270519</v>
      </c>
      <c r="GE175" s="150" t="n">
        <v>682.508723364</v>
      </c>
      <c r="GF175" s="150" t="n">
        <v>569.700511901</v>
      </c>
      <c r="GG175" s="150" t="n">
        <v>49.7128311461</v>
      </c>
      <c r="GH175" s="150" t="n">
        <v>884.446709827</v>
      </c>
      <c r="GI175" s="150" t="n">
        <v>580.624033386</v>
      </c>
      <c r="GJ175" s="150" t="n">
        <v>2469.27499871</v>
      </c>
      <c r="GK175" s="150" t="n">
        <v>594.895292824</v>
      </c>
      <c r="GL175" s="150" t="n">
        <v>638.581674534</v>
      </c>
      <c r="GM175" s="150" t="n">
        <v>305.745062337</v>
      </c>
      <c r="GN175" s="150" t="n">
        <v>670.322167567</v>
      </c>
      <c r="GO175" s="150" t="n">
        <v>28.28630572</v>
      </c>
      <c r="GP175" s="150" t="n">
        <v>557.860719734</v>
      </c>
      <c r="GQ175" s="150" t="n">
        <v>308.0460992</v>
      </c>
      <c r="GR175" s="150" t="e">
        <f aca="false">#N/A</f>
        <v>#N/A</v>
      </c>
      <c r="GS175" s="150" t="n">
        <v>2478.01062575</v>
      </c>
      <c r="GT175" s="150" t="n">
        <v>283.707447998</v>
      </c>
      <c r="GU175" s="150" t="n">
        <v>823.657028769</v>
      </c>
      <c r="GV175" s="150" t="n">
        <v>105.001416889</v>
      </c>
      <c r="GW175" s="150" t="n">
        <v>417.381938356</v>
      </c>
      <c r="GX175" s="150" t="n">
        <v>675.523323146</v>
      </c>
      <c r="GY175" s="150" t="n">
        <v>998.689335771</v>
      </c>
      <c r="GZ175" s="150" t="n">
        <v>882.891483781</v>
      </c>
      <c r="HA175" s="150" t="n">
        <v>1143.07756198</v>
      </c>
      <c r="HB175" s="150" t="n">
        <v>351.463677605</v>
      </c>
      <c r="HC175" s="150" t="e">
        <f aca="false">#N/A</f>
        <v>#N/A</v>
      </c>
      <c r="HD175" s="150" t="n">
        <v>296.176182686</v>
      </c>
      <c r="HE175" s="150" t="n">
        <v>90.407922924</v>
      </c>
      <c r="HF175" s="150" t="n">
        <v>334.792194962</v>
      </c>
      <c r="HG175" s="150" t="e">
        <f aca="false">#N/A</f>
        <v>#N/A</v>
      </c>
      <c r="HH175" s="150" t="n">
        <v>597.231330152</v>
      </c>
      <c r="HI175" s="150" t="n">
        <v>1102.81056973</v>
      </c>
      <c r="HJ175" s="150" t="e">
        <f aca="false">#N/A</f>
        <v>#N/A</v>
      </c>
      <c r="HK175" s="150" t="e">
        <f aca="false">#N/A</f>
        <v>#N/A</v>
      </c>
      <c r="HL175" s="150" t="n">
        <v>553.428930794</v>
      </c>
      <c r="HM175" s="150" t="n">
        <v>145.806782459</v>
      </c>
      <c r="HN175" s="150" t="n">
        <v>285.104343291</v>
      </c>
      <c r="HO175" s="150" t="n">
        <v>783.137807813</v>
      </c>
      <c r="HP175" s="150" t="n">
        <v>2882.02425958</v>
      </c>
      <c r="HQ175" s="150" t="n">
        <v>582.478148063</v>
      </c>
      <c r="HR175" s="150" t="n">
        <v>604.674521505</v>
      </c>
      <c r="HS175" s="150" t="n">
        <v>497.276523358</v>
      </c>
      <c r="HT175" s="150" t="n">
        <v>166.363936509</v>
      </c>
      <c r="HU175" s="150" t="n">
        <v>206.364574728</v>
      </c>
      <c r="HV175" s="150" t="n">
        <v>273.590763144</v>
      </c>
      <c r="HW175" s="150" t="n">
        <v>809.256236346</v>
      </c>
      <c r="HX175" s="150" t="n">
        <v>794.983713499</v>
      </c>
      <c r="HY175" s="150" t="n">
        <v>584.026569353</v>
      </c>
      <c r="HZ175" s="150" t="n">
        <v>832.948291226</v>
      </c>
      <c r="IA175" s="150" t="n">
        <v>341.741081041</v>
      </c>
      <c r="IB175" s="150" t="n">
        <v>213.488415739</v>
      </c>
      <c r="IC175" s="150" t="n">
        <v>599.64001529</v>
      </c>
      <c r="ID175" s="150" t="n">
        <v>508.753588826</v>
      </c>
      <c r="IE175" s="150" t="n">
        <v>150.822028131</v>
      </c>
      <c r="IF175" s="150" t="n">
        <v>570.341881554</v>
      </c>
      <c r="IG175" s="150" t="n">
        <v>582.939437482</v>
      </c>
      <c r="IH175" s="150" t="n">
        <v>354.724081546</v>
      </c>
      <c r="II175" s="150" t="n">
        <v>755.734982467</v>
      </c>
      <c r="IJ175" s="150" t="n">
        <v>218.395257595</v>
      </c>
      <c r="IK175" s="150" t="n">
        <v>278.237386651</v>
      </c>
      <c r="IL175" s="150" t="n">
        <v>456.42203588</v>
      </c>
      <c r="IM175" s="150" t="e">
        <f aca="false">#N/A</f>
        <v>#N/A</v>
      </c>
      <c r="IN175" s="150" t="n">
        <v>685.706885207</v>
      </c>
      <c r="IO175" s="150" t="n">
        <v>503.736671923</v>
      </c>
      <c r="IP175" s="150" t="n">
        <v>496.639458429</v>
      </c>
      <c r="IQ175" s="150" t="n">
        <v>994.952597165</v>
      </c>
      <c r="IR175" s="150" t="n">
        <v>1121.98758152</v>
      </c>
      <c r="IS175" s="150" t="n">
        <v>692.661238378</v>
      </c>
      <c r="IT175" s="150" t="n">
        <v>667.5078952</v>
      </c>
      <c r="IU175" s="150" t="n">
        <v>307.713422808</v>
      </c>
      <c r="IV175" s="150" t="n">
        <v>448.767710877</v>
      </c>
      <c r="IW175" s="150" t="n">
        <v>765.424960894</v>
      </c>
      <c r="IX175" s="150" t="n">
        <v>348.770340092</v>
      </c>
      <c r="IY175" s="150" t="n">
        <v>769.531761451</v>
      </c>
      <c r="IZ175" s="150" t="n">
        <v>544.726444703</v>
      </c>
      <c r="JA175" s="150" t="n">
        <v>621.190872721</v>
      </c>
      <c r="JB175" s="150" t="n">
        <v>327.599546495</v>
      </c>
      <c r="JC175" s="150" t="n">
        <v>287.519649074</v>
      </c>
      <c r="JD175" s="150" t="n">
        <v>415.34276071</v>
      </c>
      <c r="JE175" s="150" t="n">
        <v>120.640624661</v>
      </c>
      <c r="JF175" s="150" t="n">
        <v>699.913310202</v>
      </c>
      <c r="JG175" s="150" t="n">
        <v>296.966991989</v>
      </c>
      <c r="JH175" s="150" t="n">
        <v>224.529271442</v>
      </c>
      <c r="JI175" s="150" t="n">
        <v>651.473288338</v>
      </c>
      <c r="JJ175" s="150" t="n">
        <v>2339.43500105</v>
      </c>
      <c r="JK175" s="150" t="n">
        <v>276.402916251</v>
      </c>
      <c r="JL175" s="150" t="n">
        <v>446.85799874</v>
      </c>
      <c r="JM175" s="150" t="n">
        <v>215.926747498</v>
      </c>
      <c r="JN175" s="150" t="n">
        <v>569.290876314</v>
      </c>
      <c r="JO175" s="150" t="n">
        <v>169.882706966</v>
      </c>
      <c r="JP175" s="150" t="n">
        <v>549.210001903</v>
      </c>
      <c r="JQ175" s="150" t="n">
        <v>224.984234673</v>
      </c>
      <c r="JR175" s="150" t="n">
        <v>774.914389216</v>
      </c>
      <c r="JS175" s="151" t="n">
        <v>684.303338374</v>
      </c>
      <c r="JT175" s="150" t="n">
        <v>668.315995943</v>
      </c>
      <c r="JU175" s="150" t="n">
        <v>432.12435717</v>
      </c>
      <c r="JV175" s="150" t="n">
        <v>291.179917221</v>
      </c>
      <c r="JW175" s="150" t="n">
        <v>1787.08740116</v>
      </c>
      <c r="JX175" s="150" t="n">
        <v>5.64783845263</v>
      </c>
      <c r="JY175" s="150" t="n">
        <v>509.646903335</v>
      </c>
      <c r="JZ175" s="150" t="n">
        <v>69.0945792815</v>
      </c>
      <c r="KA175" s="150" t="n">
        <v>1486.95460968</v>
      </c>
      <c r="KB175" s="150" t="n">
        <v>741.737051573</v>
      </c>
      <c r="KC175" s="150" t="n">
        <v>135.981763463</v>
      </c>
      <c r="KD175" s="150" t="n">
        <v>2233.77061792</v>
      </c>
      <c r="KE175" s="150" t="n">
        <v>305.168506457</v>
      </c>
      <c r="KF175" s="150" t="n">
        <v>1483.64040856</v>
      </c>
      <c r="KG175" s="150" t="n">
        <v>87.5198065018</v>
      </c>
      <c r="KH175" s="150" t="n">
        <v>343.391295434</v>
      </c>
      <c r="KI175" s="150" t="n">
        <v>166.611443139</v>
      </c>
      <c r="KJ175" s="150" t="n">
        <v>1344.74347651</v>
      </c>
      <c r="KK175" s="150" t="n">
        <v>794.266241551</v>
      </c>
      <c r="KL175" s="150" t="n">
        <v>543.74316047</v>
      </c>
      <c r="KM175" s="150" t="n">
        <v>70.3759460428</v>
      </c>
      <c r="KN175" s="150" t="n">
        <v>1212.95314137</v>
      </c>
      <c r="KO175" s="150" t="n">
        <v>40.5292580567</v>
      </c>
      <c r="KP175" s="150" t="n">
        <v>405.08684608</v>
      </c>
      <c r="KQ175" s="150" t="n">
        <v>793.44259704</v>
      </c>
      <c r="KR175" s="150" t="n">
        <v>656.019478572</v>
      </c>
      <c r="KS175" s="150" t="n">
        <v>1589.2227353</v>
      </c>
      <c r="KT175" s="150" t="e">
        <f aca="false">#N/A</f>
        <v>#N/A</v>
      </c>
      <c r="KU175" s="150" t="n">
        <v>79.0091292537</v>
      </c>
      <c r="KV175" s="150" t="n">
        <v>803.107324092</v>
      </c>
      <c r="KW175" s="150" t="n">
        <v>3009.15227788</v>
      </c>
      <c r="KX175" s="150" t="n">
        <v>397.598770546</v>
      </c>
      <c r="KY175" s="150" t="n">
        <v>229.241725372</v>
      </c>
      <c r="KZ175" s="150" t="n">
        <v>236.992220739</v>
      </c>
      <c r="LA175" s="150" t="n">
        <v>847.096543257</v>
      </c>
    </row>
    <row r="176" customFormat="false" ht="12.75" hidden="false" customHeight="true" outlineLevel="0" collapsed="false">
      <c r="A176" s="148" t="s">
        <v>8138</v>
      </c>
      <c r="B176" s="150" t="n">
        <v>1759.43559304</v>
      </c>
      <c r="C176" s="150" t="n">
        <v>555.576955308</v>
      </c>
      <c r="D176" s="150" t="n">
        <v>322.066337071</v>
      </c>
      <c r="E176" s="150" t="n">
        <v>1405.25304904</v>
      </c>
      <c r="F176" s="150" t="n">
        <v>1675.58056162</v>
      </c>
      <c r="G176" s="150" t="n">
        <v>145.730941446</v>
      </c>
      <c r="H176" s="150" t="n">
        <v>1122.73596237</v>
      </c>
      <c r="I176" s="150" t="n">
        <v>986.372381998</v>
      </c>
      <c r="J176" s="150" t="n">
        <v>1093.31981619</v>
      </c>
      <c r="K176" s="150" t="n">
        <v>1123.74681491</v>
      </c>
      <c r="L176" s="150" t="n">
        <v>1677.24928293</v>
      </c>
      <c r="M176" s="150" t="n">
        <v>1037.20799913</v>
      </c>
      <c r="N176" s="150" t="n">
        <v>588.878659772</v>
      </c>
      <c r="O176" s="150" t="n">
        <v>980.490229018</v>
      </c>
      <c r="P176" s="150" t="n">
        <v>432.328481757</v>
      </c>
      <c r="Q176" s="150" t="n">
        <v>1017.65820267</v>
      </c>
      <c r="R176" s="150" t="n">
        <v>1185.57653534</v>
      </c>
      <c r="S176" s="150" t="n">
        <v>1633.17693503</v>
      </c>
      <c r="T176" s="150" t="n">
        <v>487.611707953</v>
      </c>
      <c r="U176" s="150" t="n">
        <v>580.325178669</v>
      </c>
      <c r="V176" s="150" t="n">
        <v>516.967729255</v>
      </c>
      <c r="W176" s="150" t="e">
        <f aca="false">#N/A</f>
        <v>#N/A</v>
      </c>
      <c r="X176" s="150" t="n">
        <v>1561.83675493</v>
      </c>
      <c r="Y176" s="150" t="n">
        <v>295.141301904</v>
      </c>
      <c r="Z176" s="150" t="n">
        <v>1188.07517408</v>
      </c>
      <c r="AA176" s="150" t="n">
        <v>1287.26483762</v>
      </c>
      <c r="AB176" s="150" t="n">
        <v>568.951560685</v>
      </c>
      <c r="AC176" s="150" t="n">
        <v>527.396387392</v>
      </c>
      <c r="AD176" s="150" t="n">
        <v>1751.8680515</v>
      </c>
      <c r="AE176" s="150" t="n">
        <v>477.199416803</v>
      </c>
      <c r="AF176" s="150" t="n">
        <v>906.348315069</v>
      </c>
      <c r="AG176" s="150" t="e">
        <f aca="false">#N/A</f>
        <v>#N/A</v>
      </c>
      <c r="AH176" s="150" t="e">
        <f aca="false">#N/A</f>
        <v>#N/A</v>
      </c>
      <c r="AI176" s="150" t="n">
        <v>1840.13004917</v>
      </c>
      <c r="AJ176" s="150" t="n">
        <v>949.893909715</v>
      </c>
      <c r="AK176" s="150" t="n">
        <v>585.499657878</v>
      </c>
      <c r="AL176" s="150" t="n">
        <v>730.269032273</v>
      </c>
      <c r="AM176" s="150" t="n">
        <v>1064.22438838</v>
      </c>
      <c r="AN176" s="150" t="n">
        <v>2416.34537092</v>
      </c>
      <c r="AO176" s="150" t="n">
        <v>956.831967923</v>
      </c>
      <c r="AP176" s="150" t="n">
        <v>959.866059225</v>
      </c>
      <c r="AQ176" s="150" t="n">
        <v>706.804268482</v>
      </c>
      <c r="AR176" s="150" t="n">
        <v>1245.55100942</v>
      </c>
      <c r="AS176" s="150" t="n">
        <v>1774.17523578</v>
      </c>
      <c r="AT176" s="150" t="n">
        <v>987.558636065</v>
      </c>
      <c r="AU176" s="150" t="n">
        <v>2593.43379459</v>
      </c>
      <c r="AV176" s="150" t="n">
        <v>625.110806493</v>
      </c>
      <c r="AW176" s="150" t="n">
        <v>986.495930196</v>
      </c>
      <c r="AX176" s="150" t="n">
        <v>985.854126863</v>
      </c>
      <c r="AY176" s="150" t="n">
        <v>664.621709837</v>
      </c>
      <c r="AZ176" s="150" t="n">
        <v>861.230395606</v>
      </c>
      <c r="BA176" s="150" t="n">
        <v>1605.95355241</v>
      </c>
      <c r="BB176" s="150" t="n">
        <v>544.849632841</v>
      </c>
      <c r="BC176" s="150" t="n">
        <v>1133.51626766</v>
      </c>
      <c r="BD176" s="150" t="n">
        <v>674.12778816</v>
      </c>
      <c r="BE176" s="150" t="n">
        <v>265.255711892</v>
      </c>
      <c r="BF176" s="150" t="n">
        <v>1053.3076219</v>
      </c>
      <c r="BG176" s="150" t="n">
        <v>493.172699624</v>
      </c>
      <c r="BH176" s="150" t="n">
        <v>912.602742374</v>
      </c>
      <c r="BI176" s="150" t="n">
        <v>1190.09702784</v>
      </c>
      <c r="BJ176" s="150" t="n">
        <v>421.924524946</v>
      </c>
      <c r="BK176" s="150" t="n">
        <v>98.2668802127</v>
      </c>
      <c r="BL176" s="150" t="n">
        <v>1081.99615274</v>
      </c>
      <c r="BM176" s="150" t="n">
        <v>1421.37978922</v>
      </c>
      <c r="BN176" s="150" t="n">
        <v>2262.04176108</v>
      </c>
      <c r="BO176" s="150" t="n">
        <v>789.257182339</v>
      </c>
      <c r="BP176" s="150" t="n">
        <v>1290.88285986</v>
      </c>
      <c r="BQ176" s="150" t="n">
        <v>1225.82219969</v>
      </c>
      <c r="BR176" s="150" t="n">
        <v>557.699962933</v>
      </c>
      <c r="BS176" s="150" t="n">
        <v>1749.11277702</v>
      </c>
      <c r="BT176" s="150" t="n">
        <v>1147.28908248</v>
      </c>
      <c r="BU176" s="150" t="n">
        <v>953.051816019</v>
      </c>
      <c r="BV176" s="150" t="n">
        <v>1375.17230822</v>
      </c>
      <c r="BW176" s="150" t="n">
        <v>851.098179191</v>
      </c>
      <c r="BX176" s="150" t="n">
        <v>746.136420754</v>
      </c>
      <c r="BY176" s="150" t="n">
        <v>1583.54164797</v>
      </c>
      <c r="BZ176" s="150" t="n">
        <v>1739.22432915</v>
      </c>
      <c r="CA176" s="150" t="n">
        <v>570.037379382</v>
      </c>
      <c r="CB176" s="150" t="n">
        <v>660.942401359</v>
      </c>
      <c r="CC176" s="150" t="n">
        <v>997.953235524</v>
      </c>
      <c r="CD176" s="150" t="n">
        <v>602.8016027</v>
      </c>
      <c r="CE176" s="150" t="n">
        <v>557.719209251</v>
      </c>
      <c r="CF176" s="150" t="n">
        <v>566.409521188</v>
      </c>
      <c r="CG176" s="150" t="n">
        <v>909.563127522</v>
      </c>
      <c r="CH176" s="150" t="n">
        <v>1526.68414123</v>
      </c>
      <c r="CI176" s="150" t="n">
        <v>1146.70442567</v>
      </c>
      <c r="CJ176" s="150" t="n">
        <v>1021.96773891</v>
      </c>
      <c r="CK176" s="150" t="n">
        <v>1259.09046162</v>
      </c>
      <c r="CL176" s="150" t="n">
        <v>302.329426109</v>
      </c>
      <c r="CM176" s="150" t="n">
        <v>1573.51433796</v>
      </c>
      <c r="CN176" s="150" t="n">
        <v>1543.23400368</v>
      </c>
      <c r="CO176" s="150" t="n">
        <v>1991.13336061</v>
      </c>
      <c r="CP176" s="150" t="n">
        <v>1452.29373319</v>
      </c>
      <c r="CQ176" s="150" t="n">
        <v>1220.58354963</v>
      </c>
      <c r="CR176" s="150" t="n">
        <v>1276.92148949</v>
      </c>
      <c r="CS176" s="150" t="n">
        <v>628.295769475</v>
      </c>
      <c r="CT176" s="150" t="n">
        <v>451.451406164</v>
      </c>
      <c r="CU176" s="150" t="n">
        <v>811.548926761</v>
      </c>
      <c r="CV176" s="150" t="n">
        <v>1067.94019472</v>
      </c>
      <c r="CW176" s="150" t="n">
        <v>1077.83166137</v>
      </c>
      <c r="CX176" s="150" t="n">
        <v>1445.34325806</v>
      </c>
      <c r="CY176" s="150" t="n">
        <v>322.257154566</v>
      </c>
      <c r="CZ176" s="150" t="n">
        <v>1039.96818597</v>
      </c>
      <c r="DA176" s="150" t="n">
        <v>362.546106879</v>
      </c>
      <c r="DB176" s="150" t="n">
        <v>1399.19322312</v>
      </c>
      <c r="DC176" s="150" t="n">
        <v>598.749889386</v>
      </c>
      <c r="DD176" s="150" t="n">
        <v>446.119105251</v>
      </c>
      <c r="DE176" s="150" t="n">
        <v>452.791318811</v>
      </c>
      <c r="DF176" s="150" t="n">
        <v>666.35049348</v>
      </c>
      <c r="DG176" s="150" t="n">
        <v>147.199088731</v>
      </c>
      <c r="DH176" s="150" t="n">
        <v>1065.02766104</v>
      </c>
      <c r="DI176" s="150" t="n">
        <v>412.53444201</v>
      </c>
      <c r="DJ176" s="150" t="n">
        <v>86.3353266726</v>
      </c>
      <c r="DK176" s="150" t="n">
        <v>1455.2587897</v>
      </c>
      <c r="DL176" s="150" t="n">
        <v>1498.21849638</v>
      </c>
      <c r="DM176" s="150" t="n">
        <v>2060.03770271</v>
      </c>
      <c r="DN176" s="150" t="n">
        <v>542.638612986</v>
      </c>
      <c r="DO176" s="150" t="n">
        <v>1337.70591809</v>
      </c>
      <c r="DP176" s="150" t="n">
        <v>666.865795479</v>
      </c>
      <c r="DQ176" s="150" t="n">
        <v>1205.14554555</v>
      </c>
      <c r="DR176" s="150" t="n">
        <v>1195.08070916</v>
      </c>
      <c r="DS176" s="150" t="n">
        <v>830.13315425</v>
      </c>
      <c r="DT176" s="150" t="n">
        <v>479.880237275</v>
      </c>
      <c r="DU176" s="150" t="n">
        <v>860.160295059</v>
      </c>
      <c r="DV176" s="150" t="n">
        <v>647.884902092</v>
      </c>
      <c r="DW176" s="150" t="n">
        <v>470.360110143</v>
      </c>
      <c r="DX176" s="150" t="n">
        <v>1560.40876802</v>
      </c>
      <c r="DY176" s="150" t="n">
        <v>742.818559922</v>
      </c>
      <c r="DZ176" s="150" t="n">
        <v>1312.38161698</v>
      </c>
      <c r="EA176" s="150" t="n">
        <v>871.075530061</v>
      </c>
      <c r="EB176" s="150" t="n">
        <v>1291.04314856</v>
      </c>
      <c r="EC176" s="150" t="n">
        <v>1169.33138447</v>
      </c>
      <c r="ED176" s="150" t="n">
        <v>513.994904945</v>
      </c>
      <c r="EE176" s="150" t="n">
        <v>1066.0899905</v>
      </c>
      <c r="EF176" s="150" t="n">
        <v>1393.07411736</v>
      </c>
      <c r="EG176" s="150" t="n">
        <v>1617.77936697</v>
      </c>
      <c r="EH176" s="150" t="n">
        <v>1148.16354411</v>
      </c>
      <c r="EI176" s="150" t="n">
        <v>336.039122823</v>
      </c>
      <c r="EJ176" s="150" t="n">
        <v>1090.13235425</v>
      </c>
      <c r="EK176" s="150" t="n">
        <v>1171.25791204</v>
      </c>
      <c r="EL176" s="150" t="n">
        <v>644.460847198</v>
      </c>
      <c r="EM176" s="150" t="n">
        <v>1364.5570055</v>
      </c>
      <c r="EN176" s="150" t="n">
        <v>678.03292825</v>
      </c>
      <c r="EO176" s="150" t="n">
        <v>694.9221092</v>
      </c>
      <c r="EP176" s="150" t="n">
        <v>1166.89675818</v>
      </c>
      <c r="EQ176" s="150" t="n">
        <v>580.925848406</v>
      </c>
      <c r="ER176" s="150" t="n">
        <v>823.873530722</v>
      </c>
      <c r="ES176" s="150" t="n">
        <v>1652.38415056</v>
      </c>
      <c r="ET176" s="150" t="n">
        <v>1047.08348293</v>
      </c>
      <c r="EU176" s="150" t="n">
        <v>1925.52758619</v>
      </c>
      <c r="EV176" s="150" t="n">
        <v>585.101899107</v>
      </c>
      <c r="EW176" s="150" t="n">
        <v>1322.98834632</v>
      </c>
      <c r="EX176" s="150" t="n">
        <v>763.680257193</v>
      </c>
      <c r="EY176" s="150" t="n">
        <v>208.765563452</v>
      </c>
      <c r="EZ176" s="150" t="n">
        <v>1100.25850762</v>
      </c>
      <c r="FA176" s="150" t="n">
        <v>1097.07202354</v>
      </c>
      <c r="FB176" s="150" t="n">
        <v>717.583938256</v>
      </c>
      <c r="FC176" s="150" t="n">
        <v>637.956354506</v>
      </c>
      <c r="FD176" s="150" t="n">
        <v>1094.30231973</v>
      </c>
      <c r="FE176" s="150" t="n">
        <v>982.526347505</v>
      </c>
      <c r="FF176" s="150" t="n">
        <v>440.87282092</v>
      </c>
      <c r="FG176" s="150" t="n">
        <v>1264.98457361</v>
      </c>
      <c r="FH176" s="150" t="n">
        <v>1329.14726243</v>
      </c>
      <c r="FI176" s="150" t="n">
        <v>1004.15147718</v>
      </c>
      <c r="FJ176" s="150" t="n">
        <v>647.934785206</v>
      </c>
      <c r="FK176" s="150" t="n">
        <v>1376.4799522</v>
      </c>
      <c r="FL176" s="150" t="n">
        <v>486.961212875</v>
      </c>
      <c r="FM176" s="150" t="n">
        <v>1485.42953845</v>
      </c>
      <c r="FN176" s="150" t="n">
        <v>175.981284872</v>
      </c>
      <c r="FO176" s="150" t="n">
        <v>577.215348186</v>
      </c>
      <c r="FP176" s="150" t="n">
        <v>1237.86029551</v>
      </c>
      <c r="FQ176" s="150" t="n">
        <v>0</v>
      </c>
      <c r="FR176" s="150" t="n">
        <v>1422.46935384</v>
      </c>
      <c r="FS176" s="150" t="n">
        <v>596.976944318</v>
      </c>
      <c r="FT176" s="150" t="n">
        <v>1985.11074699</v>
      </c>
      <c r="FU176" s="150" t="n">
        <v>705.691226316</v>
      </c>
      <c r="FV176" s="150" t="n">
        <v>1384.20705597</v>
      </c>
      <c r="FW176" s="150" t="n">
        <v>486.347214483</v>
      </c>
      <c r="FX176" s="150" t="n">
        <v>419.37124402</v>
      </c>
      <c r="FY176" s="150" t="n">
        <v>762.34326695</v>
      </c>
      <c r="FZ176" s="150" t="n">
        <v>897.378130838</v>
      </c>
      <c r="GA176" s="150" t="n">
        <v>816.242114111</v>
      </c>
      <c r="GB176" s="150" t="n">
        <v>1002.14186621</v>
      </c>
      <c r="GC176" s="150" t="n">
        <v>824.365315422</v>
      </c>
      <c r="GD176" s="150" t="n">
        <v>1046.0383865</v>
      </c>
      <c r="GE176" s="150" t="n">
        <v>588.191850827</v>
      </c>
      <c r="GF176" s="150" t="n">
        <v>710.13737237</v>
      </c>
      <c r="GG176" s="150" t="n">
        <v>1191.5015658</v>
      </c>
      <c r="GH176" s="150" t="n">
        <v>464.579995659</v>
      </c>
      <c r="GI176" s="150" t="n">
        <v>703.66816326</v>
      </c>
      <c r="GJ176" s="150" t="n">
        <v>1405.25225144</v>
      </c>
      <c r="GK176" s="150" t="n">
        <v>677.339046119</v>
      </c>
      <c r="GL176" s="150" t="n">
        <v>707.307168181</v>
      </c>
      <c r="GM176" s="150" t="n">
        <v>981.886181132</v>
      </c>
      <c r="GN176" s="150" t="n">
        <v>588.319590459</v>
      </c>
      <c r="GO176" s="150" t="n">
        <v>1262.82712925</v>
      </c>
      <c r="GP176" s="150" t="n">
        <v>709.362907951</v>
      </c>
      <c r="GQ176" s="150" t="n">
        <v>988.374990112</v>
      </c>
      <c r="GR176" s="150" t="e">
        <f aca="false">#N/A</f>
        <v>#N/A</v>
      </c>
      <c r="GS176" s="150" t="n">
        <v>1413.98787848</v>
      </c>
      <c r="GT176" s="150" t="n">
        <v>1518.24827152</v>
      </c>
      <c r="GU176" s="150" t="n">
        <v>451.971134802</v>
      </c>
      <c r="GV176" s="150" t="n">
        <v>1339.54224041</v>
      </c>
      <c r="GW176" s="150" t="n">
        <v>1651.92276188</v>
      </c>
      <c r="GX176" s="150" t="n">
        <v>583.11843488</v>
      </c>
      <c r="GY176" s="150" t="n">
        <v>2233.2301593</v>
      </c>
      <c r="GZ176" s="150" t="n">
        <v>2117.43230731</v>
      </c>
      <c r="HA176" s="150" t="n">
        <v>2377.6183855</v>
      </c>
      <c r="HB176" s="150" t="n">
        <v>1586.00450113</v>
      </c>
      <c r="HC176" s="150" t="e">
        <f aca="false">#N/A</f>
        <v>#N/A</v>
      </c>
      <c r="HD176" s="150" t="n">
        <v>1530.71700621</v>
      </c>
      <c r="HE176" s="150" t="n">
        <v>1317.70624598</v>
      </c>
      <c r="HF176" s="150" t="n">
        <v>1569.33301849</v>
      </c>
      <c r="HG176" s="150" t="e">
        <f aca="false">#N/A</f>
        <v>#N/A</v>
      </c>
      <c r="HH176" s="150" t="n">
        <v>725.370827469</v>
      </c>
      <c r="HI176" s="150" t="n">
        <v>205.247347066</v>
      </c>
      <c r="HJ176" s="150" t="e">
        <f aca="false">#N/A</f>
        <v>#N/A</v>
      </c>
      <c r="HK176" s="150" t="e">
        <f aca="false">#N/A</f>
        <v>#N/A</v>
      </c>
      <c r="HL176" s="150" t="n">
        <v>1787.96975432</v>
      </c>
      <c r="HM176" s="150" t="n">
        <v>1173.65316174</v>
      </c>
      <c r="HN176" s="150" t="n">
        <v>1519.64516682</v>
      </c>
      <c r="HO176" s="150" t="n">
        <v>513.232590092</v>
      </c>
      <c r="HP176" s="150" t="n">
        <v>1818.00151231</v>
      </c>
      <c r="HQ176" s="150" t="n">
        <v>1817.01897159</v>
      </c>
      <c r="HR176" s="150" t="n">
        <v>1839.21534503</v>
      </c>
      <c r="HS176" s="150" t="n">
        <v>1731.81734688</v>
      </c>
      <c r="HT176" s="150" t="n">
        <v>1105.86728725</v>
      </c>
      <c r="HU176" s="150" t="n">
        <v>1071.17055116</v>
      </c>
      <c r="HV176" s="150" t="n">
        <v>998.367972255</v>
      </c>
      <c r="HW176" s="150" t="n">
        <v>459.925326332</v>
      </c>
      <c r="HX176" s="150" t="n">
        <v>496.09974617</v>
      </c>
      <c r="HY176" s="150" t="n">
        <v>676.148754076</v>
      </c>
      <c r="HZ176" s="150" t="n">
        <v>470.175839545</v>
      </c>
      <c r="IA176" s="150" t="n">
        <v>954.131319681</v>
      </c>
      <c r="IB176" s="150" t="n">
        <v>1150.20524361</v>
      </c>
      <c r="IC176" s="150" t="n">
        <v>637.291291138</v>
      </c>
      <c r="ID176" s="150" t="n">
        <v>752.557946626</v>
      </c>
      <c r="IE176" s="150" t="n">
        <v>1101.48954116</v>
      </c>
      <c r="IF176" s="150" t="n">
        <v>670.199916058</v>
      </c>
      <c r="IG176" s="150" t="n">
        <v>654.927835856</v>
      </c>
      <c r="IH176" s="150" t="n">
        <v>883.172296493</v>
      </c>
      <c r="II176" s="150" t="n">
        <v>509.110904551</v>
      </c>
      <c r="IJ176" s="150" t="n">
        <v>1452.93608112</v>
      </c>
      <c r="IK176" s="150" t="n">
        <v>1512.77821018</v>
      </c>
      <c r="IL176" s="150" t="n">
        <v>1690.96285941</v>
      </c>
      <c r="IM176" s="150" t="e">
        <f aca="false">#N/A</f>
        <v>#N/A</v>
      </c>
      <c r="IN176" s="150" t="n">
        <v>578.728300024</v>
      </c>
      <c r="IO176" s="150" t="n">
        <v>747.419140738</v>
      </c>
      <c r="IP176" s="150" t="n">
        <v>766.223577568</v>
      </c>
      <c r="IQ176" s="150" t="n">
        <v>392.728953072</v>
      </c>
      <c r="IR176" s="150" t="n">
        <v>108.193977838</v>
      </c>
      <c r="IS176" s="150" t="n">
        <v>576.62877904</v>
      </c>
      <c r="IT176" s="150" t="n">
        <v>573.020120115</v>
      </c>
      <c r="IU176" s="150" t="n">
        <v>931.936921146</v>
      </c>
      <c r="IV176" s="150" t="n">
        <v>827.048202763</v>
      </c>
      <c r="IW176" s="150" t="n">
        <v>515.03304966</v>
      </c>
      <c r="IX176" s="150" t="n">
        <v>972.99383843</v>
      </c>
      <c r="IY176" s="150" t="n">
        <v>499.62654373</v>
      </c>
      <c r="IZ176" s="150" t="n">
        <v>693.141770304</v>
      </c>
      <c r="JA176" s="150" t="n">
        <v>615.796053567</v>
      </c>
      <c r="JB176" s="150" t="n">
        <v>910.293672299</v>
      </c>
      <c r="JC176" s="150" t="n">
        <v>986.671269056</v>
      </c>
      <c r="JD176" s="150" t="n">
        <v>828.680308336</v>
      </c>
      <c r="JE176" s="150" t="n">
        <v>1355.18144819</v>
      </c>
      <c r="JF176" s="150" t="n">
        <v>605.593032548</v>
      </c>
      <c r="JG176" s="150" t="n">
        <v>960.898808298</v>
      </c>
      <c r="JH176" s="150" t="n">
        <v>1459.07009497</v>
      </c>
      <c r="JI176" s="150" t="n">
        <v>612.961896894</v>
      </c>
      <c r="JJ176" s="150" t="n">
        <v>1275.41225378</v>
      </c>
      <c r="JK176" s="150" t="n">
        <v>1059.69102236</v>
      </c>
      <c r="JL176" s="150" t="n">
        <v>791.002296773</v>
      </c>
      <c r="JM176" s="150" t="n">
        <v>1066.83226292</v>
      </c>
      <c r="JN176" s="150" t="n">
        <v>693.653257347</v>
      </c>
      <c r="JO176" s="150" t="n">
        <v>1102.34851679</v>
      </c>
      <c r="JP176" s="150" t="n">
        <v>709.953019713</v>
      </c>
      <c r="JQ176" s="150" t="n">
        <v>1104.37169976</v>
      </c>
      <c r="JR176" s="150" t="n">
        <v>508.2663887</v>
      </c>
      <c r="JS176" s="151" t="n">
        <v>555.633176952</v>
      </c>
      <c r="JT176" s="150" t="n">
        <v>596.024731899</v>
      </c>
      <c r="JU176" s="150" t="n">
        <v>810.413968124</v>
      </c>
      <c r="JV176" s="150" t="n">
        <v>1058.92523885</v>
      </c>
      <c r="JW176" s="150" t="n">
        <v>723.064653888</v>
      </c>
      <c r="JX176" s="150" t="n">
        <v>1243.50813397</v>
      </c>
      <c r="JY176" s="150" t="n">
        <v>733.474475588</v>
      </c>
      <c r="JZ176" s="150" t="n">
        <v>1303.63540281</v>
      </c>
      <c r="KA176" s="150" t="n">
        <v>422.931862409</v>
      </c>
      <c r="KB176" s="150" t="n">
        <v>515.156855516</v>
      </c>
      <c r="KC176" s="150" t="n">
        <v>1255.175391</v>
      </c>
      <c r="KD176" s="150" t="n">
        <v>1169.74787066</v>
      </c>
      <c r="KE176" s="150" t="n">
        <v>1024.68708564</v>
      </c>
      <c r="KF176" s="150" t="n">
        <v>2718.18123209</v>
      </c>
      <c r="KG176" s="150" t="n">
        <v>1182.79708798</v>
      </c>
      <c r="KH176" s="150" t="n">
        <v>977.072878729</v>
      </c>
      <c r="KI176" s="150" t="n">
        <v>1401.15226666</v>
      </c>
      <c r="KJ176" s="150" t="n">
        <v>280.720729244</v>
      </c>
      <c r="KK176" s="150" t="n">
        <v>510.751222164</v>
      </c>
      <c r="KL176" s="150" t="n">
        <v>779.937940818</v>
      </c>
      <c r="KM176" s="150" t="n">
        <v>1169.24115206</v>
      </c>
      <c r="KN176" s="150" t="n">
        <v>24.9071541386</v>
      </c>
      <c r="KO176" s="150" t="n">
        <v>1247.37359282</v>
      </c>
      <c r="KP176" s="150" t="n">
        <v>838.421809247</v>
      </c>
      <c r="KQ176" s="150" t="n">
        <v>492.274708144</v>
      </c>
      <c r="KR176" s="150" t="n">
        <v>668.786057513</v>
      </c>
      <c r="KS176" s="150" t="n">
        <v>2823.76355883</v>
      </c>
      <c r="KT176" s="150" t="e">
        <f aca="false">#N/A</f>
        <v>#N/A</v>
      </c>
      <c r="KU176" s="150" t="n">
        <v>1313.54995278</v>
      </c>
      <c r="KV176" s="150" t="n">
        <v>501.910139622</v>
      </c>
      <c r="KW176" s="150" t="n">
        <v>1945.12953061</v>
      </c>
      <c r="KX176" s="150" t="n">
        <v>853.822800613</v>
      </c>
      <c r="KY176" s="150" t="n">
        <v>1034.91464494</v>
      </c>
      <c r="KZ176" s="150" t="n">
        <v>1023.07217931</v>
      </c>
      <c r="LA176" s="150" t="n">
        <v>429.754119269</v>
      </c>
    </row>
    <row r="177" customFormat="false" ht="12.75" hidden="false" customHeight="true" outlineLevel="0" collapsed="false">
      <c r="A177" s="148" t="s">
        <v>8139</v>
      </c>
      <c r="B177" s="150" t="n">
        <v>340.934656027</v>
      </c>
      <c r="C177" s="150" t="n">
        <v>910.1296541</v>
      </c>
      <c r="D177" s="150" t="n">
        <v>1570.69814267</v>
      </c>
      <c r="E177" s="150" t="n">
        <v>2653.88485464</v>
      </c>
      <c r="F177" s="150" t="n">
        <v>257.079624607</v>
      </c>
      <c r="G177" s="150" t="n">
        <v>1335.96560013</v>
      </c>
      <c r="H177" s="150" t="n">
        <v>320.872013747</v>
      </c>
      <c r="I177" s="150" t="n">
        <v>2235.0041876</v>
      </c>
      <c r="J177" s="150" t="n">
        <v>414.954592057</v>
      </c>
      <c r="K177" s="150" t="n">
        <v>489.474699779</v>
      </c>
      <c r="L177" s="150" t="n">
        <v>2925.88108853</v>
      </c>
      <c r="M177" s="150" t="n">
        <v>2285.83980473</v>
      </c>
      <c r="N177" s="150" t="n">
        <v>835.270211089</v>
      </c>
      <c r="O177" s="150" t="n">
        <v>445.005197439</v>
      </c>
      <c r="P177" s="150" t="n">
        <v>1036.80425426</v>
      </c>
      <c r="Q177" s="150" t="n">
        <v>411.233777343</v>
      </c>
      <c r="R177" s="150" t="n">
        <v>2434.20834094</v>
      </c>
      <c r="S177" s="150" t="n">
        <v>214.675998024</v>
      </c>
      <c r="T177" s="150" t="n">
        <v>1736.24351355</v>
      </c>
      <c r="U177" s="150" t="n">
        <v>851.555330018</v>
      </c>
      <c r="V177" s="150" t="n">
        <v>940.692479761</v>
      </c>
      <c r="W177" s="150" t="e">
        <f aca="false">#N/A</f>
        <v>#N/A</v>
      </c>
      <c r="X177" s="150" t="n">
        <v>2810.46856053</v>
      </c>
      <c r="Y177" s="150" t="n">
        <v>1159.02730505</v>
      </c>
      <c r="Z177" s="150" t="n">
        <v>393.716486</v>
      </c>
      <c r="AA177" s="150" t="n">
        <v>241.729649339</v>
      </c>
      <c r="AB177" s="150" t="n">
        <v>887.292217734</v>
      </c>
      <c r="AC177" s="150" t="n">
        <v>940.922513698</v>
      </c>
      <c r="AD177" s="150" t="n">
        <v>333.367114492</v>
      </c>
      <c r="AE177" s="150" t="n">
        <v>963.749293718</v>
      </c>
      <c r="AF177" s="150" t="n">
        <v>583.527491501</v>
      </c>
      <c r="AG177" s="150" t="e">
        <f aca="false">#N/A</f>
        <v>#N/A</v>
      </c>
      <c r="AH177" s="150" t="e">
        <f aca="false">#N/A</f>
        <v>#N/A</v>
      </c>
      <c r="AI177" s="150" t="n">
        <v>421.629469913</v>
      </c>
      <c r="AJ177" s="150" t="n">
        <v>627.073086146</v>
      </c>
      <c r="AK177" s="150" t="n">
        <v>1834.13146348</v>
      </c>
      <c r="AL177" s="150" t="n">
        <v>716.727432368</v>
      </c>
      <c r="AM177" s="150" t="n">
        <v>467.064315646</v>
      </c>
      <c r="AN177" s="150" t="n">
        <v>997.844791659</v>
      </c>
      <c r="AO177" s="150" t="n">
        <v>466.749530934</v>
      </c>
      <c r="AP177" s="150" t="n">
        <v>465.691716061</v>
      </c>
      <c r="AQ177" s="150" t="n">
        <v>715.673004857</v>
      </c>
      <c r="AR177" s="150" t="n">
        <v>219.988516269</v>
      </c>
      <c r="AS177" s="150" t="n">
        <v>355.67429877</v>
      </c>
      <c r="AT177" s="150" t="n">
        <v>559.777455757</v>
      </c>
      <c r="AU177" s="150" t="n">
        <v>1174.93321533</v>
      </c>
      <c r="AV177" s="150" t="n">
        <v>803.421240996</v>
      </c>
      <c r="AW177" s="150" t="n">
        <v>518.5773023</v>
      </c>
      <c r="AX177" s="150" t="n">
        <v>494.325874248</v>
      </c>
      <c r="AY177" s="150" t="n">
        <v>782.708408116</v>
      </c>
      <c r="AZ177" s="150" t="n">
        <v>597.642121954</v>
      </c>
      <c r="BA177" s="150" t="n">
        <v>2854.58535801</v>
      </c>
      <c r="BB177" s="150" t="n">
        <v>897.15640393</v>
      </c>
      <c r="BC177" s="150" t="n">
        <v>289.87934634</v>
      </c>
      <c r="BD177" s="150" t="n">
        <v>779.090249549</v>
      </c>
      <c r="BE177" s="150" t="n">
        <v>1218.31731481</v>
      </c>
      <c r="BF177" s="150" t="n">
        <v>460.657370862</v>
      </c>
      <c r="BG177" s="150" t="n">
        <v>995.251679179</v>
      </c>
      <c r="BH177" s="150" t="n">
        <v>675.191585712</v>
      </c>
      <c r="BI177" s="150" t="n">
        <v>361.283894577</v>
      </c>
      <c r="BJ177" s="150" t="n">
        <v>1670.55633055</v>
      </c>
      <c r="BK177" s="150" t="n">
        <v>1325.86171347</v>
      </c>
      <c r="BL177" s="150" t="n">
        <v>448.738920473</v>
      </c>
      <c r="BM177" s="150" t="n">
        <v>68.172671325</v>
      </c>
      <c r="BN177" s="150" t="n">
        <v>843.541181823</v>
      </c>
      <c r="BO177" s="150" t="n">
        <v>662.813982378</v>
      </c>
      <c r="BP177" s="150" t="n">
        <v>219.397998468</v>
      </c>
      <c r="BQ177" s="150" t="n">
        <v>281.060413762</v>
      </c>
      <c r="BR177" s="150" t="n">
        <v>909.592388732</v>
      </c>
      <c r="BS177" s="150" t="n">
        <v>330.61184001</v>
      </c>
      <c r="BT177" s="150" t="n">
        <v>441.449080237</v>
      </c>
      <c r="BU177" s="150" t="n">
        <v>630.230992451</v>
      </c>
      <c r="BV177" s="150" t="n">
        <v>212.721228619</v>
      </c>
      <c r="BW177" s="150" t="n">
        <v>690.926820135</v>
      </c>
      <c r="BX177" s="150" t="n">
        <v>683.303602662</v>
      </c>
      <c r="BY177" s="150" t="n">
        <v>2832.17345357</v>
      </c>
      <c r="BZ177" s="150" t="n">
        <v>320.723392136</v>
      </c>
      <c r="CA177" s="150" t="n">
        <v>1818.66918498</v>
      </c>
      <c r="CB177" s="150" t="n">
        <v>788.613848368</v>
      </c>
      <c r="CC177" s="150" t="n">
        <v>458.675643978</v>
      </c>
      <c r="CD177" s="150" t="n">
        <v>858.905459767</v>
      </c>
      <c r="CE177" s="150" t="n">
        <v>907.987400158</v>
      </c>
      <c r="CF177" s="150" t="n">
        <v>899.29708822</v>
      </c>
      <c r="CG177" s="150" t="n">
        <v>662.570766468</v>
      </c>
      <c r="CH177" s="150" t="n">
        <v>108.198447381</v>
      </c>
      <c r="CI177" s="150" t="n">
        <v>275.774420488</v>
      </c>
      <c r="CJ177" s="150" t="n">
        <v>481.803395982</v>
      </c>
      <c r="CK177" s="150" t="n">
        <v>163.499985532</v>
      </c>
      <c r="CL177" s="150" t="n">
        <v>1550.96123171</v>
      </c>
      <c r="CM177" s="150" t="n">
        <v>155.028644109</v>
      </c>
      <c r="CN177" s="150" t="n">
        <v>124.748309836</v>
      </c>
      <c r="CO177" s="150" t="n">
        <v>572.632781347</v>
      </c>
      <c r="CP177" s="150" t="n">
        <v>54.4271693591</v>
      </c>
      <c r="CQ177" s="150" t="n">
        <v>244.452779267</v>
      </c>
      <c r="CR177" s="150" t="n">
        <v>145.464237665</v>
      </c>
      <c r="CS177" s="150" t="n">
        <v>793.249511414</v>
      </c>
      <c r="CT177" s="150" t="n">
        <v>973.303255284</v>
      </c>
      <c r="CU177" s="150" t="n">
        <v>689.41678457</v>
      </c>
      <c r="CV177" s="150" t="n">
        <v>473.381314306</v>
      </c>
      <c r="CW177" s="150" t="n">
        <v>480.671588629</v>
      </c>
      <c r="CX177" s="150" t="n">
        <v>2693.97506366</v>
      </c>
      <c r="CY177" s="150" t="n">
        <v>1570.88896017</v>
      </c>
      <c r="CZ177" s="150" t="n">
        <v>404.78992601</v>
      </c>
      <c r="DA177" s="150" t="n">
        <v>1147.77337491</v>
      </c>
      <c r="DB177" s="150" t="n">
        <v>2647.82502872</v>
      </c>
      <c r="DC177" s="150" t="n">
        <v>843.264811286</v>
      </c>
      <c r="DD177" s="150" t="n">
        <v>980.059073597</v>
      </c>
      <c r="DE177" s="150" t="n">
        <v>986.731287157</v>
      </c>
      <c r="DF177" s="150" t="n">
        <v>795.817592539</v>
      </c>
      <c r="DG177" s="150" t="n">
        <v>1395.83089433</v>
      </c>
      <c r="DH177" s="150" t="n">
        <v>398.209676998</v>
      </c>
      <c r="DI177" s="150" t="n">
        <v>1017.01021451</v>
      </c>
      <c r="DJ177" s="150" t="n">
        <v>1337.16196903</v>
      </c>
      <c r="DK177" s="150" t="n">
        <v>36.7533120741</v>
      </c>
      <c r="DL177" s="150" t="n">
        <v>79.7328025347</v>
      </c>
      <c r="DM177" s="150" t="n">
        <v>641.537123452</v>
      </c>
      <c r="DN177" s="150" t="n">
        <v>895.110200004</v>
      </c>
      <c r="DO177" s="150" t="n">
        <v>91.3308632859</v>
      </c>
      <c r="DP177" s="150" t="n">
        <v>782.178448085</v>
      </c>
      <c r="DQ177" s="150" t="n">
        <v>225.81762902</v>
      </c>
      <c r="DR177" s="150" t="n">
        <v>446.992499988</v>
      </c>
      <c r="DS177" s="150" t="n">
        <v>712.824003051</v>
      </c>
      <c r="DT177" s="150" t="n">
        <v>973.571632727</v>
      </c>
      <c r="DU177" s="150" t="n">
        <v>570.719467559</v>
      </c>
      <c r="DV177" s="150" t="n">
        <v>813.964723526</v>
      </c>
      <c r="DW177" s="150" t="n">
        <v>952.11567493</v>
      </c>
      <c r="DX177" s="150" t="n">
        <v>141.923074172</v>
      </c>
      <c r="DY177" s="150" t="n">
        <v>764.571901601</v>
      </c>
      <c r="DZ177" s="150" t="n">
        <v>110.087736869</v>
      </c>
      <c r="EA177" s="150" t="n">
        <v>551.662347785</v>
      </c>
      <c r="EB177" s="150" t="n">
        <v>346.855554871</v>
      </c>
      <c r="EC177" s="150" t="n">
        <v>421.243175299</v>
      </c>
      <c r="ED177" s="150" t="n">
        <v>943.665304071</v>
      </c>
      <c r="EE177" s="150" t="n">
        <v>355.313489847</v>
      </c>
      <c r="EF177" s="150" t="n">
        <v>30.4635963923</v>
      </c>
      <c r="EG177" s="150" t="n">
        <v>199.281563219</v>
      </c>
      <c r="EH177" s="150" t="n">
        <v>319.350410848</v>
      </c>
      <c r="EI177" s="150" t="n">
        <v>1089.19667872</v>
      </c>
      <c r="EJ177" s="150" t="n">
        <v>455.860239116</v>
      </c>
      <c r="EK177" s="150" t="n">
        <v>311.770627205</v>
      </c>
      <c r="EL177" s="150" t="n">
        <v>790.110620898</v>
      </c>
      <c r="EM177" s="150" t="n">
        <v>60.2003905173</v>
      </c>
      <c r="EN177" s="150" t="n">
        <v>753.997950446</v>
      </c>
      <c r="EO177" s="150" t="n">
        <v>771.254915615</v>
      </c>
      <c r="EP177" s="150" t="n">
        <v>2415.52856378</v>
      </c>
      <c r="EQ177" s="150" t="n">
        <v>892.238871541</v>
      </c>
      <c r="ER177" s="150" t="n">
        <v>604.530392539</v>
      </c>
      <c r="ES177" s="150" t="n">
        <v>233.883213547</v>
      </c>
      <c r="ET177" s="150" t="n">
        <v>2295.71528853</v>
      </c>
      <c r="EU177" s="150" t="n">
        <v>507.026649176</v>
      </c>
      <c r="EV177" s="150" t="n">
        <v>866.038598527</v>
      </c>
      <c r="EW177" s="150" t="n">
        <v>251.503484933</v>
      </c>
      <c r="EX177" s="150" t="n">
        <v>666.733171674</v>
      </c>
      <c r="EY177" s="150" t="n">
        <v>1301.29408473</v>
      </c>
      <c r="EZ177" s="150" t="n">
        <v>326.315234233</v>
      </c>
      <c r="FA177" s="150" t="n">
        <v>358.110257345</v>
      </c>
      <c r="FB177" s="150" t="n">
        <v>729.412526384</v>
      </c>
      <c r="FC177" s="150" t="n">
        <v>847.399495192</v>
      </c>
      <c r="FD177" s="150" t="n">
        <v>357.139605256</v>
      </c>
      <c r="FE177" s="150" t="n">
        <v>503.203589528</v>
      </c>
      <c r="FF177" s="150" t="n">
        <v>981.596532924</v>
      </c>
      <c r="FG177" s="150" t="n">
        <v>219.449385325</v>
      </c>
      <c r="FH177" s="150" t="n">
        <v>139.031880834</v>
      </c>
      <c r="FI177" s="150" t="n">
        <v>482.2143608</v>
      </c>
      <c r="FJ177" s="150" t="n">
        <v>777.94575946</v>
      </c>
      <c r="FK177" s="150" t="n">
        <v>2625.1117578</v>
      </c>
      <c r="FL177" s="150" t="n">
        <v>965.348705445</v>
      </c>
      <c r="FM177" s="150" t="n">
        <v>66.9438446056</v>
      </c>
      <c r="FN177" s="150" t="n">
        <v>1270.03746543</v>
      </c>
      <c r="FO177" s="150" t="n">
        <v>863.756479584</v>
      </c>
      <c r="FP177" s="150" t="n">
        <v>187.928530319</v>
      </c>
      <c r="FQ177" s="150" t="n">
        <v>1422.46935384</v>
      </c>
      <c r="FR177" s="150" t="n">
        <v>0</v>
      </c>
      <c r="FS177" s="150" t="n">
        <v>826.647602469</v>
      </c>
      <c r="FT177" s="150" t="n">
        <v>566.610167728</v>
      </c>
      <c r="FU177" s="150" t="n">
        <v>742.243497819</v>
      </c>
      <c r="FV177" s="150" t="n">
        <v>86.3665107755</v>
      </c>
      <c r="FW177" s="150" t="n">
        <v>963.107730867</v>
      </c>
      <c r="FX177" s="150" t="n">
        <v>1034.34911209</v>
      </c>
      <c r="FY177" s="150" t="n">
        <v>794.026359434</v>
      </c>
      <c r="FZ177" s="150" t="n">
        <v>528.402490483</v>
      </c>
      <c r="GA177" s="150" t="n">
        <v>638.558376768</v>
      </c>
      <c r="GB177" s="150" t="n">
        <v>443.349151979</v>
      </c>
      <c r="GC177" s="150" t="n">
        <v>632.577290954</v>
      </c>
      <c r="GD177" s="150" t="n">
        <v>473.020328851</v>
      </c>
      <c r="GE177" s="150" t="n">
        <v>867.117781696</v>
      </c>
      <c r="GF177" s="150" t="n">
        <v>754.309570233</v>
      </c>
      <c r="GG177" s="150" t="n">
        <v>234.321889478</v>
      </c>
      <c r="GH177" s="150" t="n">
        <v>1069.05576816</v>
      </c>
      <c r="GI177" s="150" t="n">
        <v>765.233091717</v>
      </c>
      <c r="GJ177" s="150" t="n">
        <v>2653.88405704</v>
      </c>
      <c r="GK177" s="150" t="n">
        <v>779.504351156</v>
      </c>
      <c r="GL177" s="150" t="n">
        <v>823.190732866</v>
      </c>
      <c r="GM177" s="150" t="n">
        <v>490.357928517</v>
      </c>
      <c r="GN177" s="150" t="n">
        <v>854.931225899</v>
      </c>
      <c r="GO177" s="150" t="n">
        <v>159.642224599</v>
      </c>
      <c r="GP177" s="150" t="n">
        <v>742.469778066</v>
      </c>
      <c r="GQ177" s="150" t="n">
        <v>492.655157532</v>
      </c>
      <c r="GR177" s="150" t="e">
        <f aca="false">#N/A</f>
        <v>#N/A</v>
      </c>
      <c r="GS177" s="150" t="n">
        <v>2662.61968408</v>
      </c>
      <c r="GT177" s="150" t="n">
        <v>99.7625776752</v>
      </c>
      <c r="GU177" s="150" t="n">
        <v>1008.2660871</v>
      </c>
      <c r="GV177" s="150" t="n">
        <v>177.09116081</v>
      </c>
      <c r="GW177" s="150" t="n">
        <v>233.437068033</v>
      </c>
      <c r="GX177" s="150" t="n">
        <v>860.132381477</v>
      </c>
      <c r="GY177" s="150" t="n">
        <v>814.729580035</v>
      </c>
      <c r="GZ177" s="150" t="n">
        <v>698.931728045</v>
      </c>
      <c r="HA177" s="150" t="n">
        <v>959.11780624</v>
      </c>
      <c r="HB177" s="150" t="n">
        <v>167.50392187</v>
      </c>
      <c r="HC177" s="150" t="e">
        <f aca="false">#N/A</f>
        <v>#N/A</v>
      </c>
      <c r="HD177" s="150" t="n">
        <v>112.231312363</v>
      </c>
      <c r="HE177" s="150" t="n">
        <v>216.808041843</v>
      </c>
      <c r="HF177" s="150" t="n">
        <v>150.847324639</v>
      </c>
      <c r="HG177" s="150" t="e">
        <f aca="false">#N/A</f>
        <v>#N/A</v>
      </c>
      <c r="HH177" s="150" t="n">
        <v>781.840388484</v>
      </c>
      <c r="HI177" s="150" t="n">
        <v>1287.41962806</v>
      </c>
      <c r="HJ177" s="150" t="e">
        <f aca="false">#N/A</f>
        <v>#N/A</v>
      </c>
      <c r="HK177" s="150" t="e">
        <f aca="false">#N/A</f>
        <v>#N/A</v>
      </c>
      <c r="HL177" s="150" t="n">
        <v>369.468817309</v>
      </c>
      <c r="HM177" s="150" t="n">
        <v>344.840028478</v>
      </c>
      <c r="HN177" s="150" t="n">
        <v>101.159472968</v>
      </c>
      <c r="HO177" s="150" t="n">
        <v>967.746866145</v>
      </c>
      <c r="HP177" s="150" t="n">
        <v>3066.63331791</v>
      </c>
      <c r="HQ177" s="150" t="n">
        <v>398.518034577</v>
      </c>
      <c r="HR177" s="150" t="n">
        <v>420.714408019</v>
      </c>
      <c r="HS177" s="150" t="n">
        <v>313.316409872</v>
      </c>
      <c r="HT177" s="150" t="n">
        <v>350.960927033</v>
      </c>
      <c r="HU177" s="150" t="n">
        <v>390.99404473</v>
      </c>
      <c r="HV177" s="150" t="n">
        <v>458.203629323</v>
      </c>
      <c r="HW177" s="150" t="n">
        <v>993.865294678</v>
      </c>
      <c r="HX177" s="150" t="n">
        <v>979.592771831</v>
      </c>
      <c r="HY177" s="150" t="n">
        <v>768.635627685</v>
      </c>
      <c r="HZ177" s="150" t="n">
        <v>1017.55734956</v>
      </c>
      <c r="IA177" s="150" t="n">
        <v>526.350139373</v>
      </c>
      <c r="IB177" s="150" t="n">
        <v>398.085406263</v>
      </c>
      <c r="IC177" s="150" t="n">
        <v>784.249073622</v>
      </c>
      <c r="ID177" s="150" t="n">
        <v>693.362647158</v>
      </c>
      <c r="IE177" s="150" t="n">
        <v>335.431086463</v>
      </c>
      <c r="IF177" s="150" t="n">
        <v>754.950939886</v>
      </c>
      <c r="IG177" s="150" t="n">
        <v>767.548495814</v>
      </c>
      <c r="IH177" s="150" t="n">
        <v>539.333139878</v>
      </c>
      <c r="II177" s="150" t="n">
        <v>940.344040799</v>
      </c>
      <c r="IJ177" s="150" t="n">
        <v>34.4503872714</v>
      </c>
      <c r="IK177" s="150" t="n">
        <v>94.2925163274</v>
      </c>
      <c r="IL177" s="150" t="n">
        <v>272.462280144</v>
      </c>
      <c r="IM177" s="150" t="e">
        <f aca="false">#N/A</f>
        <v>#N/A</v>
      </c>
      <c r="IN177" s="150" t="n">
        <v>870.315943539</v>
      </c>
      <c r="IO177" s="150" t="n">
        <v>688.345730255</v>
      </c>
      <c r="IP177" s="150" t="n">
        <v>681.248516761</v>
      </c>
      <c r="IQ177" s="150" t="n">
        <v>1179.5616555</v>
      </c>
      <c r="IR177" s="150" t="n">
        <v>1306.59663985</v>
      </c>
      <c r="IS177" s="150" t="n">
        <v>877.270296709</v>
      </c>
      <c r="IT177" s="150" t="n">
        <v>852.116953531</v>
      </c>
      <c r="IU177" s="150" t="n">
        <v>492.326288988</v>
      </c>
      <c r="IV177" s="150" t="n">
        <v>633.376769208</v>
      </c>
      <c r="IW177" s="150" t="n">
        <v>950.034019225</v>
      </c>
      <c r="IX177" s="150" t="n">
        <v>533.383206272</v>
      </c>
      <c r="IY177" s="150" t="n">
        <v>954.140819783</v>
      </c>
      <c r="IZ177" s="150" t="n">
        <v>729.335503035</v>
      </c>
      <c r="JA177" s="150" t="n">
        <v>805.799931052</v>
      </c>
      <c r="JB177" s="150" t="n">
        <v>512.212412675</v>
      </c>
      <c r="JC177" s="150" t="n">
        <v>472.132515253</v>
      </c>
      <c r="JD177" s="150" t="n">
        <v>599.951819042</v>
      </c>
      <c r="JE177" s="150" t="n">
        <v>75.0263895576</v>
      </c>
      <c r="JF177" s="150" t="n">
        <v>884.522368534</v>
      </c>
      <c r="JG177" s="150" t="n">
        <v>481.576050321</v>
      </c>
      <c r="JH177" s="150" t="n">
        <v>40.5646173439</v>
      </c>
      <c r="JI177" s="150" t="n">
        <v>836.08234667</v>
      </c>
      <c r="JJ177" s="150" t="n">
        <v>2524.04405938</v>
      </c>
      <c r="JK177" s="150" t="n">
        <v>461.011974582</v>
      </c>
      <c r="JL177" s="150" t="n">
        <v>631.467057072</v>
      </c>
      <c r="JM177" s="150" t="n">
        <v>400.535805829</v>
      </c>
      <c r="JN177" s="150" t="n">
        <v>753.899934645</v>
      </c>
      <c r="JO177" s="150" t="n">
        <v>354.47969749</v>
      </c>
      <c r="JP177" s="150" t="n">
        <v>733.819060234</v>
      </c>
      <c r="JQ177" s="150" t="n">
        <v>409.593293005</v>
      </c>
      <c r="JR177" s="150" t="n">
        <v>959.523447548</v>
      </c>
      <c r="JS177" s="151" t="n">
        <v>868.912396706</v>
      </c>
      <c r="JT177" s="150" t="n">
        <v>852.925054275</v>
      </c>
      <c r="JU177" s="150" t="n">
        <v>616.733415502</v>
      </c>
      <c r="JV177" s="150" t="n">
        <v>475.788975552</v>
      </c>
      <c r="JW177" s="150" t="n">
        <v>1971.69645949</v>
      </c>
      <c r="JX177" s="150" t="n">
        <v>192.262613992</v>
      </c>
      <c r="JY177" s="150" t="n">
        <v>694.255961666</v>
      </c>
      <c r="JZ177" s="150" t="n">
        <v>164.926772284</v>
      </c>
      <c r="KA177" s="150" t="n">
        <v>1671.56366801</v>
      </c>
      <c r="KB177" s="150" t="n">
        <v>926.346109905</v>
      </c>
      <c r="KC177" s="150" t="n">
        <v>317.744898238</v>
      </c>
      <c r="KD177" s="150" t="n">
        <v>2418.37967626</v>
      </c>
      <c r="KE177" s="150" t="n">
        <v>489.777564789</v>
      </c>
      <c r="KF177" s="150" t="n">
        <v>1299.68065283</v>
      </c>
      <c r="KG177" s="150" t="n">
        <v>286.55305252</v>
      </c>
      <c r="KH177" s="150" t="n">
        <v>528.000353766</v>
      </c>
      <c r="KI177" s="150" t="n">
        <v>45.8459172868</v>
      </c>
      <c r="KJ177" s="150" t="n">
        <v>1529.35253484</v>
      </c>
      <c r="KK177" s="150" t="n">
        <v>978.875299883</v>
      </c>
      <c r="KL177" s="150" t="n">
        <v>728.352218802</v>
      </c>
      <c r="KM177" s="150" t="n">
        <v>254.972936567</v>
      </c>
      <c r="KN177" s="150" t="n">
        <v>1397.56219971</v>
      </c>
      <c r="KO177" s="150" t="n">
        <v>225.108241627</v>
      </c>
      <c r="KP177" s="150" t="n">
        <v>589.695904412</v>
      </c>
      <c r="KQ177" s="150" t="n">
        <v>978.051655372</v>
      </c>
      <c r="KR177" s="150" t="n">
        <v>840.628536904</v>
      </c>
      <c r="KS177" s="150" t="n">
        <v>1405.26297956</v>
      </c>
      <c r="KT177" s="150" t="e">
        <f aca="false">#N/A</f>
        <v>#N/A</v>
      </c>
      <c r="KU177" s="150" t="n">
        <v>151.098873174</v>
      </c>
      <c r="KV177" s="150" t="n">
        <v>987.716382424</v>
      </c>
      <c r="KW177" s="150" t="n">
        <v>3193.76133621</v>
      </c>
      <c r="KX177" s="150" t="n">
        <v>582.207828878</v>
      </c>
      <c r="KY177" s="150" t="n">
        <v>413.850783704</v>
      </c>
      <c r="KZ177" s="150" t="n">
        <v>421.621690742</v>
      </c>
      <c r="LA177" s="150" t="n">
        <v>1031.70560159</v>
      </c>
    </row>
    <row r="178" customFormat="false" ht="12.75" hidden="false" customHeight="true" outlineLevel="0" collapsed="false">
      <c r="A178" s="148" t="s">
        <v>8140</v>
      </c>
      <c r="B178" s="150" t="n">
        <v>1163.61384166</v>
      </c>
      <c r="C178" s="150" t="n">
        <v>139.881317527</v>
      </c>
      <c r="D178" s="150" t="n">
        <v>745.205733144</v>
      </c>
      <c r="E178" s="150" t="n">
        <v>1828.39244511</v>
      </c>
      <c r="F178" s="150" t="n">
        <v>1079.75881024</v>
      </c>
      <c r="G178" s="150" t="n">
        <v>510.473190602</v>
      </c>
      <c r="H178" s="150" t="n">
        <v>526.914210991</v>
      </c>
      <c r="I178" s="150" t="n">
        <v>1409.51177807</v>
      </c>
      <c r="J178" s="150" t="n">
        <v>497.498064819</v>
      </c>
      <c r="K178" s="150" t="n">
        <v>527.925063539</v>
      </c>
      <c r="L178" s="150" t="n">
        <v>2100.38867901</v>
      </c>
      <c r="M178" s="150" t="n">
        <v>1460.3473952</v>
      </c>
      <c r="N178" s="150" t="n">
        <v>9.77780156179</v>
      </c>
      <c r="O178" s="150" t="n">
        <v>384.668477643</v>
      </c>
      <c r="P178" s="150" t="n">
        <v>211.311844731</v>
      </c>
      <c r="Q178" s="150" t="n">
        <v>421.836451295</v>
      </c>
      <c r="R178" s="150" t="n">
        <v>1608.71593141</v>
      </c>
      <c r="S178" s="150" t="n">
        <v>1037.35518366</v>
      </c>
      <c r="T178" s="150" t="n">
        <v>910.751104026</v>
      </c>
      <c r="U178" s="150" t="n">
        <v>26.0629204915</v>
      </c>
      <c r="V178" s="150" t="n">
        <v>115.200070234</v>
      </c>
      <c r="W178" s="150" t="e">
        <f aca="false">#N/A</f>
        <v>#N/A</v>
      </c>
      <c r="X178" s="150" t="n">
        <v>1984.976151</v>
      </c>
      <c r="Y178" s="150" t="n">
        <v>333.534895526</v>
      </c>
      <c r="Z178" s="150" t="n">
        <v>592.253422702</v>
      </c>
      <c r="AA178" s="150" t="n">
        <v>691.443086245</v>
      </c>
      <c r="AB178" s="150" t="n">
        <v>117.043881161</v>
      </c>
      <c r="AC178" s="150" t="n">
        <v>115.430104171</v>
      </c>
      <c r="AD178" s="150" t="n">
        <v>1156.04630013</v>
      </c>
      <c r="AE178" s="150" t="n">
        <v>138.256884191</v>
      </c>
      <c r="AF178" s="150" t="n">
        <v>310.526563694</v>
      </c>
      <c r="AG178" s="150" t="e">
        <f aca="false">#N/A</f>
        <v>#N/A</v>
      </c>
      <c r="AH178" s="150" t="e">
        <f aca="false">#N/A</f>
        <v>#N/A</v>
      </c>
      <c r="AI178" s="150" t="n">
        <v>1244.3082978</v>
      </c>
      <c r="AJ178" s="150" t="n">
        <v>354.072158339</v>
      </c>
      <c r="AK178" s="150" t="n">
        <v>1008.63905395</v>
      </c>
      <c r="AL178" s="150" t="n">
        <v>134.447280897</v>
      </c>
      <c r="AM178" s="150" t="n">
        <v>468.402637008</v>
      </c>
      <c r="AN178" s="150" t="n">
        <v>1820.52361954</v>
      </c>
      <c r="AO178" s="150" t="n">
        <v>361.010216547</v>
      </c>
      <c r="AP178" s="150" t="n">
        <v>364.044307849</v>
      </c>
      <c r="AQ178" s="150" t="n">
        <v>110.982517107</v>
      </c>
      <c r="AR178" s="150" t="n">
        <v>649.729258046</v>
      </c>
      <c r="AS178" s="150" t="n">
        <v>1178.3534844</v>
      </c>
      <c r="AT178" s="150" t="n">
        <v>391.73688469</v>
      </c>
      <c r="AU178" s="150" t="n">
        <v>1997.61204322</v>
      </c>
      <c r="AV178" s="150" t="n">
        <v>29.2890551169</v>
      </c>
      <c r="AW178" s="150" t="n">
        <v>390.67417882</v>
      </c>
      <c r="AX178" s="150" t="n">
        <v>390.032375487</v>
      </c>
      <c r="AY178" s="150" t="n">
        <v>68.7999584611</v>
      </c>
      <c r="AZ178" s="150" t="n">
        <v>265.408644231</v>
      </c>
      <c r="BA178" s="150" t="n">
        <v>2029.09294848</v>
      </c>
      <c r="BB178" s="150" t="n">
        <v>71.6639944035</v>
      </c>
      <c r="BC178" s="150" t="n">
        <v>537.694516286</v>
      </c>
      <c r="BD178" s="150" t="n">
        <v>78.306036784</v>
      </c>
      <c r="BE178" s="150" t="n">
        <v>392.82490528</v>
      </c>
      <c r="BF178" s="150" t="n">
        <v>457.485870527</v>
      </c>
      <c r="BG178" s="150" t="n">
        <v>169.759269652</v>
      </c>
      <c r="BH178" s="150" t="n">
        <v>316.780990998</v>
      </c>
      <c r="BI178" s="150" t="n">
        <v>594.275276465</v>
      </c>
      <c r="BJ178" s="150" t="n">
        <v>845.063921019</v>
      </c>
      <c r="BK178" s="150" t="n">
        <v>500.369303947</v>
      </c>
      <c r="BL178" s="150" t="n">
        <v>486.174401368</v>
      </c>
      <c r="BM178" s="150" t="n">
        <v>825.558037841</v>
      </c>
      <c r="BN178" s="150" t="n">
        <v>1666.22000971</v>
      </c>
      <c r="BO178" s="150" t="n">
        <v>193.435430963</v>
      </c>
      <c r="BP178" s="150" t="n">
        <v>695.061108484</v>
      </c>
      <c r="BQ178" s="150" t="n">
        <v>630.000448312</v>
      </c>
      <c r="BR178" s="150" t="n">
        <v>84.0999792049</v>
      </c>
      <c r="BS178" s="150" t="n">
        <v>1153.29102564</v>
      </c>
      <c r="BT178" s="150" t="n">
        <v>551.467331103</v>
      </c>
      <c r="BU178" s="150" t="n">
        <v>357.230064644</v>
      </c>
      <c r="BV178" s="150" t="n">
        <v>779.350556849</v>
      </c>
      <c r="BW178" s="150" t="n">
        <v>255.276427816</v>
      </c>
      <c r="BX178" s="150" t="n">
        <v>150.314669378</v>
      </c>
      <c r="BY178" s="150" t="n">
        <v>2006.68104405</v>
      </c>
      <c r="BZ178" s="150" t="n">
        <v>1143.40257777</v>
      </c>
      <c r="CA178" s="150" t="n">
        <v>993.176775455</v>
      </c>
      <c r="CB178" s="150" t="n">
        <v>65.1206499834</v>
      </c>
      <c r="CC178" s="150" t="n">
        <v>402.131484149</v>
      </c>
      <c r="CD178" s="150" t="n">
        <v>44.2103059839</v>
      </c>
      <c r="CE178" s="150" t="n">
        <v>137.739063584</v>
      </c>
      <c r="CF178" s="150" t="n">
        <v>129.048751647</v>
      </c>
      <c r="CG178" s="150" t="n">
        <v>313.741376147</v>
      </c>
      <c r="CH178" s="150" t="n">
        <v>930.862389854</v>
      </c>
      <c r="CI178" s="150" t="n">
        <v>550.882674291</v>
      </c>
      <c r="CJ178" s="150" t="n">
        <v>426.145987538</v>
      </c>
      <c r="CK178" s="150" t="n">
        <v>663.268710239</v>
      </c>
      <c r="CL178" s="150" t="n">
        <v>725.468822182</v>
      </c>
      <c r="CM178" s="150" t="n">
        <v>977.692586582</v>
      </c>
      <c r="CN178" s="150" t="n">
        <v>947.412252309</v>
      </c>
      <c r="CO178" s="150" t="n">
        <v>1395.31160923</v>
      </c>
      <c r="CP178" s="150" t="n">
        <v>856.471981818</v>
      </c>
      <c r="CQ178" s="150" t="n">
        <v>624.761798251</v>
      </c>
      <c r="CR178" s="150" t="n">
        <v>681.099738115</v>
      </c>
      <c r="CS178" s="150" t="n">
        <v>32.4740180989</v>
      </c>
      <c r="CT178" s="150" t="n">
        <v>147.810845757</v>
      </c>
      <c r="CU178" s="150" t="n">
        <v>215.727175386</v>
      </c>
      <c r="CV178" s="150" t="n">
        <v>472.118443349</v>
      </c>
      <c r="CW178" s="150" t="n">
        <v>482.009909991</v>
      </c>
      <c r="CX178" s="150" t="n">
        <v>1868.48265414</v>
      </c>
      <c r="CY178" s="150" t="n">
        <v>745.396550639</v>
      </c>
      <c r="CZ178" s="150" t="n">
        <v>444.146434592</v>
      </c>
      <c r="DA178" s="150" t="n">
        <v>322.280965378</v>
      </c>
      <c r="DB178" s="150" t="n">
        <v>1822.3326192</v>
      </c>
      <c r="DC178" s="150" t="n">
        <v>28.5696575025</v>
      </c>
      <c r="DD178" s="150" t="n">
        <v>154.56666407</v>
      </c>
      <c r="DE178" s="150" t="n">
        <v>161.23887763</v>
      </c>
      <c r="DF178" s="150" t="n">
        <v>180.057522013</v>
      </c>
      <c r="DG178" s="150" t="n">
        <v>570.338484804</v>
      </c>
      <c r="DH178" s="150" t="n">
        <v>469.205909664</v>
      </c>
      <c r="DI178" s="150" t="n">
        <v>191.517804983</v>
      </c>
      <c r="DJ178" s="150" t="n">
        <v>511.669559507</v>
      </c>
      <c r="DK178" s="150" t="n">
        <v>859.437038322</v>
      </c>
      <c r="DL178" s="150" t="n">
        <v>902.396745008</v>
      </c>
      <c r="DM178" s="150" t="n">
        <v>1464.21595134</v>
      </c>
      <c r="DN178" s="150" t="n">
        <v>69.6177904772</v>
      </c>
      <c r="DO178" s="150" t="n">
        <v>741.884166716</v>
      </c>
      <c r="DP178" s="150" t="n">
        <v>124.791768252</v>
      </c>
      <c r="DQ178" s="150" t="n">
        <v>609.32379417</v>
      </c>
      <c r="DR178" s="150" t="n">
        <v>599.258957784</v>
      </c>
      <c r="DS178" s="150" t="n">
        <v>234.311402875</v>
      </c>
      <c r="DT178" s="150" t="n">
        <v>148.079223201</v>
      </c>
      <c r="DU178" s="150" t="n">
        <v>264.338543683</v>
      </c>
      <c r="DV178" s="150" t="n">
        <v>141.782752412</v>
      </c>
      <c r="DW178" s="150" t="n">
        <v>126.623265403</v>
      </c>
      <c r="DX178" s="150" t="n">
        <v>964.587016645</v>
      </c>
      <c r="DY178" s="150" t="n">
        <v>181.817083802</v>
      </c>
      <c r="DZ178" s="150" t="n">
        <v>716.5598656</v>
      </c>
      <c r="EA178" s="150" t="n">
        <v>275.253778685</v>
      </c>
      <c r="EB178" s="150" t="n">
        <v>695.221397185</v>
      </c>
      <c r="EC178" s="150" t="n">
        <v>573.509633095</v>
      </c>
      <c r="ED178" s="150" t="n">
        <v>118.172894544</v>
      </c>
      <c r="EE178" s="150" t="n">
        <v>470.268239125</v>
      </c>
      <c r="EF178" s="150" t="n">
        <v>797.252365988</v>
      </c>
      <c r="EG178" s="150" t="n">
        <v>1021.95761559</v>
      </c>
      <c r="EH178" s="150" t="n">
        <v>552.341792736</v>
      </c>
      <c r="EI178" s="150" t="n">
        <v>263.704269197</v>
      </c>
      <c r="EJ178" s="150" t="n">
        <v>494.310602876</v>
      </c>
      <c r="EK178" s="150" t="n">
        <v>575.436160667</v>
      </c>
      <c r="EL178" s="150" t="n">
        <v>48.6390958223</v>
      </c>
      <c r="EM178" s="150" t="n">
        <v>768.735254122</v>
      </c>
      <c r="EN178" s="150" t="n">
        <v>82.2111768744</v>
      </c>
      <c r="EO178" s="150" t="n">
        <v>164.160819872</v>
      </c>
      <c r="EP178" s="150" t="n">
        <v>1590.03615426</v>
      </c>
      <c r="EQ178" s="150" t="n">
        <v>80.9772968037</v>
      </c>
      <c r="ER178" s="150" t="n">
        <v>228.051779346</v>
      </c>
      <c r="ES178" s="150" t="n">
        <v>1056.56239918</v>
      </c>
      <c r="ET178" s="150" t="n">
        <v>1470.22287901</v>
      </c>
      <c r="EU178" s="150" t="n">
        <v>1329.70583481</v>
      </c>
      <c r="EV178" s="150" t="n">
        <v>65.7454073885</v>
      </c>
      <c r="EW178" s="150" t="n">
        <v>727.166594949</v>
      </c>
      <c r="EX178" s="150" t="n">
        <v>167.858505818</v>
      </c>
      <c r="EY178" s="150" t="n">
        <v>475.801675202</v>
      </c>
      <c r="EZ178" s="150" t="n">
        <v>504.436756245</v>
      </c>
      <c r="FA178" s="150" t="n">
        <v>501.250272167</v>
      </c>
      <c r="FB178" s="150" t="n">
        <v>121.762186881</v>
      </c>
      <c r="FC178" s="150" t="n">
        <v>150.756656302</v>
      </c>
      <c r="FD178" s="150" t="n">
        <v>498.480568358</v>
      </c>
      <c r="FE178" s="150" t="n">
        <v>386.704596129</v>
      </c>
      <c r="FF178" s="150" t="n">
        <v>156.104123398</v>
      </c>
      <c r="FG178" s="150" t="n">
        <v>669.162822231</v>
      </c>
      <c r="FH178" s="150" t="n">
        <v>733.325511052</v>
      </c>
      <c r="FI178" s="150" t="n">
        <v>408.329725802</v>
      </c>
      <c r="FJ178" s="150" t="n">
        <v>52.1130338304</v>
      </c>
      <c r="FK178" s="150" t="n">
        <v>1799.61934828</v>
      </c>
      <c r="FL178" s="150" t="n">
        <v>139.856295918</v>
      </c>
      <c r="FM178" s="150" t="n">
        <v>889.607787078</v>
      </c>
      <c r="FN178" s="150" t="n">
        <v>444.545055902</v>
      </c>
      <c r="FO178" s="150" t="n">
        <v>38.2640700573</v>
      </c>
      <c r="FP178" s="150" t="n">
        <v>642.038544137</v>
      </c>
      <c r="FQ178" s="150" t="n">
        <v>596.976944318</v>
      </c>
      <c r="FR178" s="150" t="n">
        <v>826.647602469</v>
      </c>
      <c r="FS178" s="150" t="n">
        <v>0</v>
      </c>
      <c r="FT178" s="150" t="n">
        <v>1389.28899561</v>
      </c>
      <c r="FU178" s="150" t="n">
        <v>139.585323055</v>
      </c>
      <c r="FV178" s="150" t="n">
        <v>788.385304596</v>
      </c>
      <c r="FW178" s="150" t="n">
        <v>137.61532134</v>
      </c>
      <c r="FX178" s="150" t="n">
        <v>208.85670256</v>
      </c>
      <c r="FY178" s="150" t="n">
        <v>211.271541635</v>
      </c>
      <c r="FZ178" s="150" t="n">
        <v>301.556379462</v>
      </c>
      <c r="GA178" s="150" t="n">
        <v>220.420362735</v>
      </c>
      <c r="GB178" s="150" t="n">
        <v>406.320114836</v>
      </c>
      <c r="GC178" s="150" t="n">
        <v>228.543564047</v>
      </c>
      <c r="GD178" s="150" t="n">
        <v>450.216635122</v>
      </c>
      <c r="GE178" s="150" t="n">
        <v>41.6253721687</v>
      </c>
      <c r="GF178" s="150" t="n">
        <v>156.75582261</v>
      </c>
      <c r="GG178" s="150" t="n">
        <v>595.679814424</v>
      </c>
      <c r="GH178" s="150" t="n">
        <v>243.563358632</v>
      </c>
      <c r="GI178" s="150" t="n">
        <v>107.846411884</v>
      </c>
      <c r="GJ178" s="150" t="n">
        <v>1828.39164752</v>
      </c>
      <c r="GK178" s="150" t="n">
        <v>122.117671323</v>
      </c>
      <c r="GL178" s="150" t="n">
        <v>217.832326582</v>
      </c>
      <c r="GM178" s="150" t="n">
        <v>386.064429756</v>
      </c>
      <c r="GN178" s="150" t="n">
        <v>30.9849896312</v>
      </c>
      <c r="GO178" s="150" t="n">
        <v>667.00537787</v>
      </c>
      <c r="GP178" s="150" t="n">
        <v>113.541156575</v>
      </c>
      <c r="GQ178" s="150" t="n">
        <v>392.553238737</v>
      </c>
      <c r="GR178" s="150" t="e">
        <f aca="false">#N/A</f>
        <v>#N/A</v>
      </c>
      <c r="GS178" s="150" t="n">
        <v>1837.12727455</v>
      </c>
      <c r="GT178" s="150" t="n">
        <v>922.426520148</v>
      </c>
      <c r="GU178" s="150" t="n">
        <v>182.773677574</v>
      </c>
      <c r="GV178" s="150" t="n">
        <v>743.720489039</v>
      </c>
      <c r="GW178" s="150" t="n">
        <v>1056.10101051</v>
      </c>
      <c r="GX178" s="150" t="n">
        <v>36.1861452099</v>
      </c>
      <c r="GY178" s="150" t="n">
        <v>1637.40840792</v>
      </c>
      <c r="GZ178" s="150" t="n">
        <v>1521.61055593</v>
      </c>
      <c r="HA178" s="150" t="n">
        <v>1781.79663413</v>
      </c>
      <c r="HB178" s="150" t="n">
        <v>990.182749755</v>
      </c>
      <c r="HC178" s="150" t="e">
        <f aca="false">#N/A</f>
        <v>#N/A</v>
      </c>
      <c r="HD178" s="150" t="n">
        <v>934.895254835</v>
      </c>
      <c r="HE178" s="150" t="n">
        <v>721.884494604</v>
      </c>
      <c r="HF178" s="150" t="n">
        <v>973.511267112</v>
      </c>
      <c r="HG178" s="150" t="e">
        <f aca="false">#N/A</f>
        <v>#N/A</v>
      </c>
      <c r="HH178" s="150" t="n">
        <v>184.28664086</v>
      </c>
      <c r="HI178" s="150" t="n">
        <v>461.927218536</v>
      </c>
      <c r="HJ178" s="150" t="e">
        <f aca="false">#N/A</f>
        <v>#N/A</v>
      </c>
      <c r="HK178" s="150" t="e">
        <f aca="false">#N/A</f>
        <v>#N/A</v>
      </c>
      <c r="HL178" s="150" t="n">
        <v>1192.14800294</v>
      </c>
      <c r="HM178" s="150" t="n">
        <v>577.831410365</v>
      </c>
      <c r="HN178" s="150" t="n">
        <v>923.823415441</v>
      </c>
      <c r="HO178" s="150" t="n">
        <v>142.254456618</v>
      </c>
      <c r="HP178" s="150" t="n">
        <v>2241.14090839</v>
      </c>
      <c r="HQ178" s="150" t="n">
        <v>1221.19722021</v>
      </c>
      <c r="HR178" s="150" t="n">
        <v>1243.39359365</v>
      </c>
      <c r="HS178" s="150" t="n">
        <v>1135.99559551</v>
      </c>
      <c r="HT178" s="150" t="n">
        <v>510.04553587</v>
      </c>
      <c r="HU178" s="150" t="n">
        <v>475.348799782</v>
      </c>
      <c r="HV178" s="150" t="n">
        <v>402.546220879</v>
      </c>
      <c r="HW178" s="150" t="n">
        <v>168.372885151</v>
      </c>
      <c r="HX178" s="150" t="n">
        <v>154.100362304</v>
      </c>
      <c r="HY178" s="150" t="n">
        <v>80.3270027006</v>
      </c>
      <c r="HZ178" s="150" t="n">
        <v>192.064940031</v>
      </c>
      <c r="IA178" s="150" t="n">
        <v>358.309568306</v>
      </c>
      <c r="IB178" s="150" t="n">
        <v>554.383492238</v>
      </c>
      <c r="IC178" s="150" t="n">
        <v>41.4695397622</v>
      </c>
      <c r="ID178" s="150" t="n">
        <v>156.73619525</v>
      </c>
      <c r="IE178" s="150" t="n">
        <v>505.667789785</v>
      </c>
      <c r="IF178" s="150" t="n">
        <v>74.3781646819</v>
      </c>
      <c r="IG178" s="150" t="n">
        <v>59.10608448</v>
      </c>
      <c r="IH178" s="150" t="n">
        <v>287.350545118</v>
      </c>
      <c r="II178" s="150" t="n">
        <v>114.851631272</v>
      </c>
      <c r="IJ178" s="150" t="n">
        <v>857.114329744</v>
      </c>
      <c r="IK178" s="150" t="n">
        <v>916.9564588</v>
      </c>
      <c r="IL178" s="150" t="n">
        <v>1095.14110803</v>
      </c>
      <c r="IM178" s="150" t="e">
        <f aca="false">#N/A</f>
        <v>#N/A</v>
      </c>
      <c r="IN178" s="150" t="n">
        <v>122.482569353</v>
      </c>
      <c r="IO178" s="150" t="n">
        <v>151.597389362</v>
      </c>
      <c r="IP178" s="150" t="n">
        <v>170.401826193</v>
      </c>
      <c r="IQ178" s="150" t="n">
        <v>354.06924597</v>
      </c>
      <c r="IR178" s="150" t="n">
        <v>481.104230324</v>
      </c>
      <c r="IS178" s="150" t="n">
        <v>120.383048368</v>
      </c>
      <c r="IT178" s="150" t="n">
        <v>26.6245440044</v>
      </c>
      <c r="IU178" s="150" t="n">
        <v>336.11516977</v>
      </c>
      <c r="IV178" s="150" t="n">
        <v>231.226451388</v>
      </c>
      <c r="IW178" s="150" t="n">
        <v>124.541609698</v>
      </c>
      <c r="IX178" s="150" t="n">
        <v>377.172087054</v>
      </c>
      <c r="IY178" s="150" t="n">
        <v>128.648410256</v>
      </c>
      <c r="IZ178" s="150" t="n">
        <v>97.3200189285</v>
      </c>
      <c r="JA178" s="150" t="n">
        <v>19.9743021912</v>
      </c>
      <c r="JB178" s="150" t="n">
        <v>314.471920923</v>
      </c>
      <c r="JC178" s="150" t="n">
        <v>390.849517681</v>
      </c>
      <c r="JD178" s="150" t="n">
        <v>232.85855696</v>
      </c>
      <c r="JE178" s="150" t="n">
        <v>759.359696811</v>
      </c>
      <c r="JF178" s="150" t="n">
        <v>60.5761322661</v>
      </c>
      <c r="JG178" s="150" t="n">
        <v>365.077056922</v>
      </c>
      <c r="JH178" s="150" t="n">
        <v>863.248343592</v>
      </c>
      <c r="JI178" s="150" t="n">
        <v>102.843557544</v>
      </c>
      <c r="JJ178" s="150" t="n">
        <v>1698.55164985</v>
      </c>
      <c r="JK178" s="150" t="n">
        <v>463.869270987</v>
      </c>
      <c r="JL178" s="150" t="n">
        <v>195.180545397</v>
      </c>
      <c r="JM178" s="150" t="n">
        <v>471.010511546</v>
      </c>
      <c r="JN178" s="150" t="n">
        <v>97.8315059719</v>
      </c>
      <c r="JO178" s="150" t="n">
        <v>506.526765413</v>
      </c>
      <c r="JP178" s="150" t="n">
        <v>148.951543593</v>
      </c>
      <c r="JQ178" s="150" t="n">
        <v>508.549948385</v>
      </c>
      <c r="JR178" s="150" t="n">
        <v>134.031038021</v>
      </c>
      <c r="JS178" s="151" t="n">
        <v>43.4199871791</v>
      </c>
      <c r="JT178" s="150" t="n">
        <v>38.2299004916</v>
      </c>
      <c r="JU178" s="150" t="n">
        <v>214.592216748</v>
      </c>
      <c r="JV178" s="150" t="n">
        <v>463.103487474</v>
      </c>
      <c r="JW178" s="150" t="n">
        <v>1146.20404996</v>
      </c>
      <c r="JX178" s="150" t="n">
        <v>647.68638259</v>
      </c>
      <c r="JY178" s="150" t="n">
        <v>137.652724213</v>
      </c>
      <c r="JZ178" s="150" t="n">
        <v>707.813651431</v>
      </c>
      <c r="KA178" s="150" t="n">
        <v>846.071258482</v>
      </c>
      <c r="KB178" s="150" t="n">
        <v>100.853700378</v>
      </c>
      <c r="KC178" s="150" t="n">
        <v>659.353639624</v>
      </c>
      <c r="KD178" s="150" t="n">
        <v>1592.88726673</v>
      </c>
      <c r="KE178" s="150" t="n">
        <v>428.865334269</v>
      </c>
      <c r="KF178" s="150" t="n">
        <v>2122.35948071</v>
      </c>
      <c r="KG178" s="150" t="n">
        <v>586.975336606</v>
      </c>
      <c r="KH178" s="150" t="n">
        <v>381.251127354</v>
      </c>
      <c r="KI178" s="150" t="n">
        <v>805.330515289</v>
      </c>
      <c r="KJ178" s="150" t="n">
        <v>703.860125317</v>
      </c>
      <c r="KK178" s="150" t="n">
        <v>153.382890356</v>
      </c>
      <c r="KL178" s="150" t="n">
        <v>249.839618626</v>
      </c>
      <c r="KM178" s="150" t="n">
        <v>573.419400688</v>
      </c>
      <c r="KN178" s="150" t="n">
        <v>572.069790179</v>
      </c>
      <c r="KO178" s="150" t="n">
        <v>651.551841444</v>
      </c>
      <c r="KP178" s="150" t="n">
        <v>242.600057871</v>
      </c>
      <c r="KQ178" s="150" t="n">
        <v>152.559245845</v>
      </c>
      <c r="KR178" s="150" t="n">
        <v>149.920530287</v>
      </c>
      <c r="KS178" s="150" t="n">
        <v>2227.94180745</v>
      </c>
      <c r="KT178" s="150" t="e">
        <f aca="false">#N/A</f>
        <v>#N/A</v>
      </c>
      <c r="KU178" s="150" t="n">
        <v>717.728201403</v>
      </c>
      <c r="KV178" s="150" t="n">
        <v>162.223972897</v>
      </c>
      <c r="KW178" s="150" t="n">
        <v>2368.26892669</v>
      </c>
      <c r="KX178" s="150" t="n">
        <v>258.001049237</v>
      </c>
      <c r="KY178" s="150" t="n">
        <v>439.092893569</v>
      </c>
      <c r="KZ178" s="150" t="n">
        <v>427.250427938</v>
      </c>
      <c r="LA178" s="150" t="n">
        <v>206.213192062</v>
      </c>
    </row>
    <row r="179" customFormat="false" ht="12.75" hidden="false" customHeight="true" outlineLevel="0" collapsed="false">
      <c r="A179" s="148" t="s">
        <v>8141</v>
      </c>
      <c r="B179" s="150" t="n">
        <v>354.44470098</v>
      </c>
      <c r="C179" s="150" t="n">
        <v>1472.77104724</v>
      </c>
      <c r="D179" s="150" t="n">
        <v>2133.33953581</v>
      </c>
      <c r="E179" s="150" t="n">
        <v>3216.52624778</v>
      </c>
      <c r="F179" s="150" t="n">
        <v>398.226212796</v>
      </c>
      <c r="G179" s="150" t="n">
        <v>1898.60699327</v>
      </c>
      <c r="H179" s="150" t="n">
        <v>883.513406891</v>
      </c>
      <c r="I179" s="150" t="n">
        <v>2797.64558074</v>
      </c>
      <c r="J179" s="150" t="n">
        <v>977.595985201</v>
      </c>
      <c r="K179" s="150" t="n">
        <v>1052.11609292</v>
      </c>
      <c r="L179" s="150" t="n">
        <v>3488.52248168</v>
      </c>
      <c r="M179" s="150" t="n">
        <v>2848.48119787</v>
      </c>
      <c r="N179" s="150" t="n">
        <v>1397.91160423</v>
      </c>
      <c r="O179" s="150" t="n">
        <v>1007.64659058</v>
      </c>
      <c r="P179" s="150" t="n">
        <v>1599.4456474</v>
      </c>
      <c r="Q179" s="150" t="n">
        <v>973.875170487</v>
      </c>
      <c r="R179" s="150" t="n">
        <v>2996.84973408</v>
      </c>
      <c r="S179" s="150" t="n">
        <v>481.40207847</v>
      </c>
      <c r="T179" s="150" t="n">
        <v>2298.8849067</v>
      </c>
      <c r="U179" s="150" t="n">
        <v>1414.19672316</v>
      </c>
      <c r="V179" s="150" t="n">
        <v>1503.33387291</v>
      </c>
      <c r="W179" s="150" t="e">
        <f aca="false">#N/A</f>
        <v>#N/A</v>
      </c>
      <c r="X179" s="150" t="n">
        <v>3373.10995367</v>
      </c>
      <c r="Y179" s="150" t="n">
        <v>1721.6686982</v>
      </c>
      <c r="Z179" s="150" t="n">
        <v>956.357879143</v>
      </c>
      <c r="AA179" s="150" t="n">
        <v>804.371042483</v>
      </c>
      <c r="AB179" s="150" t="n">
        <v>1449.93361088</v>
      </c>
      <c r="AC179" s="150" t="n">
        <v>1503.56390684</v>
      </c>
      <c r="AD179" s="150" t="n">
        <v>317.058054731</v>
      </c>
      <c r="AE179" s="150" t="n">
        <v>1526.39068686</v>
      </c>
      <c r="AF179" s="150" t="n">
        <v>1146.16888464</v>
      </c>
      <c r="AG179" s="150" t="e">
        <f aca="false">#N/A</f>
        <v>#N/A</v>
      </c>
      <c r="AH179" s="150" t="e">
        <f aca="false">#N/A</f>
        <v>#N/A</v>
      </c>
      <c r="AI179" s="150" t="n">
        <v>144.980697815</v>
      </c>
      <c r="AJ179" s="150" t="n">
        <v>1189.71447929</v>
      </c>
      <c r="AK179" s="150" t="n">
        <v>2396.77285662</v>
      </c>
      <c r="AL179" s="150" t="n">
        <v>1279.36882551</v>
      </c>
      <c r="AM179" s="150" t="n">
        <v>1029.70570879</v>
      </c>
      <c r="AN179" s="150" t="n">
        <v>571.524396249</v>
      </c>
      <c r="AO179" s="150" t="n">
        <v>1029.39092408</v>
      </c>
      <c r="AP179" s="150" t="n">
        <v>1028.3331092</v>
      </c>
      <c r="AQ179" s="150" t="n">
        <v>1278.314398</v>
      </c>
      <c r="AR179" s="150" t="n">
        <v>782.629909413</v>
      </c>
      <c r="AS179" s="150" t="n">
        <v>299.908302024</v>
      </c>
      <c r="AT179" s="150" t="n">
        <v>1122.4188489</v>
      </c>
      <c r="AU179" s="150" t="n">
        <v>748.612819924</v>
      </c>
      <c r="AV179" s="150" t="n">
        <v>1366.06263414</v>
      </c>
      <c r="AW179" s="150" t="n">
        <v>1081.21869544</v>
      </c>
      <c r="AX179" s="150" t="n">
        <v>1056.96726739</v>
      </c>
      <c r="AY179" s="150" t="n">
        <v>1345.34980126</v>
      </c>
      <c r="AZ179" s="150" t="n">
        <v>1160.2835151</v>
      </c>
      <c r="BA179" s="150" t="n">
        <v>3417.22675115</v>
      </c>
      <c r="BB179" s="150" t="n">
        <v>1459.79779707</v>
      </c>
      <c r="BC179" s="150" t="n">
        <v>852.520739484</v>
      </c>
      <c r="BD179" s="150" t="n">
        <v>1341.73164269</v>
      </c>
      <c r="BE179" s="150" t="n">
        <v>1780.95870795</v>
      </c>
      <c r="BF179" s="150" t="n">
        <v>1023.29876401</v>
      </c>
      <c r="BG179" s="150" t="n">
        <v>1557.89307232</v>
      </c>
      <c r="BH179" s="150" t="n">
        <v>1237.83297886</v>
      </c>
      <c r="BI179" s="150" t="n">
        <v>923.925287721</v>
      </c>
      <c r="BJ179" s="150" t="n">
        <v>2233.19772369</v>
      </c>
      <c r="BK179" s="150" t="n">
        <v>1888.50310662</v>
      </c>
      <c r="BL179" s="150" t="n">
        <v>1011.38031362</v>
      </c>
      <c r="BM179" s="150" t="n">
        <v>634.782839053</v>
      </c>
      <c r="BN179" s="150" t="n">
        <v>417.220786413</v>
      </c>
      <c r="BO179" s="150" t="n">
        <v>1225.45537552</v>
      </c>
      <c r="BP179" s="150" t="n">
        <v>782.039391612</v>
      </c>
      <c r="BQ179" s="150" t="n">
        <v>843.701806906</v>
      </c>
      <c r="BR179" s="150" t="n">
        <v>1472.23378188</v>
      </c>
      <c r="BS179" s="150" t="n">
        <v>344.121884963</v>
      </c>
      <c r="BT179" s="150" t="n">
        <v>1004.09047338</v>
      </c>
      <c r="BU179" s="150" t="n">
        <v>1192.87238559</v>
      </c>
      <c r="BV179" s="150" t="n">
        <v>775.362621763</v>
      </c>
      <c r="BW179" s="150" t="n">
        <v>1253.56821328</v>
      </c>
      <c r="BX179" s="150" t="n">
        <v>1245.94499581</v>
      </c>
      <c r="BY179" s="150" t="n">
        <v>3394.81484672</v>
      </c>
      <c r="BZ179" s="150" t="n">
        <v>334.934859357</v>
      </c>
      <c r="CA179" s="150" t="n">
        <v>2381.31057813</v>
      </c>
      <c r="CB179" s="150" t="n">
        <v>1351.25524151</v>
      </c>
      <c r="CC179" s="150" t="n">
        <v>1021.31703712</v>
      </c>
      <c r="CD179" s="150" t="n">
        <v>1421.54685291</v>
      </c>
      <c r="CE179" s="150" t="n">
        <v>1470.6287933</v>
      </c>
      <c r="CF179" s="150" t="n">
        <v>1461.93848136</v>
      </c>
      <c r="CG179" s="150" t="n">
        <v>1225.21215961</v>
      </c>
      <c r="CH179" s="150" t="n">
        <v>551.440424681</v>
      </c>
      <c r="CI179" s="150" t="n">
        <v>838.415813632</v>
      </c>
      <c r="CJ179" s="150" t="n">
        <v>1044.44478913</v>
      </c>
      <c r="CK179" s="150" t="n">
        <v>726.141378675</v>
      </c>
      <c r="CL179" s="150" t="n">
        <v>2113.60262485</v>
      </c>
      <c r="CM179" s="150" t="n">
        <v>466.970173697</v>
      </c>
      <c r="CN179" s="150" t="n">
        <v>442.889016388</v>
      </c>
      <c r="CO179" s="150" t="n">
        <v>86.785709665</v>
      </c>
      <c r="CP179" s="150" t="n">
        <v>600.188636412</v>
      </c>
      <c r="CQ179" s="150" t="n">
        <v>807.094172411</v>
      </c>
      <c r="CR179" s="150" t="n">
        <v>708.105630808</v>
      </c>
      <c r="CS179" s="150" t="n">
        <v>1355.89090456</v>
      </c>
      <c r="CT179" s="150" t="n">
        <v>1535.94464843</v>
      </c>
      <c r="CU179" s="150" t="n">
        <v>1252.05817771</v>
      </c>
      <c r="CV179" s="150" t="n">
        <v>1036.02270745</v>
      </c>
      <c r="CW179" s="150" t="n">
        <v>1043.31298177</v>
      </c>
      <c r="CX179" s="150" t="n">
        <v>3256.61645681</v>
      </c>
      <c r="CY179" s="150" t="n">
        <v>2133.53035331</v>
      </c>
      <c r="CZ179" s="150" t="n">
        <v>967.431319153</v>
      </c>
      <c r="DA179" s="150" t="n">
        <v>1710.41476805</v>
      </c>
      <c r="DB179" s="150" t="n">
        <v>3210.46642187</v>
      </c>
      <c r="DC179" s="150" t="n">
        <v>1405.90620443</v>
      </c>
      <c r="DD179" s="150" t="n">
        <v>1542.70046674</v>
      </c>
      <c r="DE179" s="150" t="n">
        <v>1549.3726803</v>
      </c>
      <c r="DF179" s="150" t="n">
        <v>1358.45898568</v>
      </c>
      <c r="DG179" s="150" t="n">
        <v>1958.47228747</v>
      </c>
      <c r="DH179" s="150" t="n">
        <v>960.851070142</v>
      </c>
      <c r="DI179" s="150" t="n">
        <v>1579.65160765</v>
      </c>
      <c r="DJ179" s="150" t="n">
        <v>1899.80336218</v>
      </c>
      <c r="DK179" s="150" t="n">
        <v>545.255454275</v>
      </c>
      <c r="DL179" s="150" t="n">
        <v>584.065383386</v>
      </c>
      <c r="DM179" s="150" t="n">
        <v>215.216728042</v>
      </c>
      <c r="DN179" s="150" t="n">
        <v>1457.75159315</v>
      </c>
      <c r="DO179" s="150" t="n">
        <v>653.97225643</v>
      </c>
      <c r="DP179" s="150" t="n">
        <v>1344.81984123</v>
      </c>
      <c r="DQ179" s="150" t="n">
        <v>788.459022164</v>
      </c>
      <c r="DR179" s="150" t="n">
        <v>1009.63389313</v>
      </c>
      <c r="DS179" s="150" t="n">
        <v>1275.4653962</v>
      </c>
      <c r="DT179" s="150" t="n">
        <v>1536.21302587</v>
      </c>
      <c r="DU179" s="150" t="n">
        <v>1133.3608607</v>
      </c>
      <c r="DV179" s="150" t="n">
        <v>1376.60611667</v>
      </c>
      <c r="DW179" s="150" t="n">
        <v>1514.75706807</v>
      </c>
      <c r="DX179" s="150" t="n">
        <v>425.573722417</v>
      </c>
      <c r="DY179" s="150" t="n">
        <v>1327.21329474</v>
      </c>
      <c r="DZ179" s="150" t="n">
        <v>672.729130013</v>
      </c>
      <c r="EA179" s="150" t="n">
        <v>1114.30374093</v>
      </c>
      <c r="EB179" s="150" t="n">
        <v>909.496948015</v>
      </c>
      <c r="EC179" s="150" t="n">
        <v>983.884568443</v>
      </c>
      <c r="ED179" s="150" t="n">
        <v>1506.30669722</v>
      </c>
      <c r="EE179" s="150" t="n">
        <v>917.954882991</v>
      </c>
      <c r="EF179" s="150" t="n">
        <v>593.109887899</v>
      </c>
      <c r="EG179" s="150" t="n">
        <v>448.468851228</v>
      </c>
      <c r="EH179" s="150" t="n">
        <v>881.991803992</v>
      </c>
      <c r="EI179" s="150" t="n">
        <v>1651.83807187</v>
      </c>
      <c r="EJ179" s="150" t="n">
        <v>1018.50163226</v>
      </c>
      <c r="EK179" s="150" t="n">
        <v>874.412020348</v>
      </c>
      <c r="EL179" s="150" t="n">
        <v>1352.75201404</v>
      </c>
      <c r="EM179" s="150" t="n">
        <v>622.846682024</v>
      </c>
      <c r="EN179" s="150" t="n">
        <v>1316.63934359</v>
      </c>
      <c r="EO179" s="150" t="n">
        <v>1333.89630876</v>
      </c>
      <c r="EP179" s="150" t="n">
        <v>2978.16995693</v>
      </c>
      <c r="EQ179" s="150" t="n">
        <v>1454.88026468</v>
      </c>
      <c r="ER179" s="150" t="n">
        <v>1167.17178568</v>
      </c>
      <c r="ES179" s="150" t="n">
        <v>463.352216338</v>
      </c>
      <c r="ET179" s="150" t="n">
        <v>2858.35668168</v>
      </c>
      <c r="EU179" s="150" t="n">
        <v>317.767461421</v>
      </c>
      <c r="EV179" s="150" t="n">
        <v>1428.67999167</v>
      </c>
      <c r="EW179" s="150" t="n">
        <v>814.144878077</v>
      </c>
      <c r="EX179" s="150" t="n">
        <v>1229.37456482</v>
      </c>
      <c r="EY179" s="150" t="n">
        <v>1863.93547787</v>
      </c>
      <c r="EZ179" s="150" t="n">
        <v>888.956627377</v>
      </c>
      <c r="FA179" s="150" t="n">
        <v>920.751650489</v>
      </c>
      <c r="FB179" s="150" t="n">
        <v>1292.05391953</v>
      </c>
      <c r="FC179" s="150" t="n">
        <v>1410.04088834</v>
      </c>
      <c r="FD179" s="150" t="n">
        <v>919.7809984</v>
      </c>
      <c r="FE179" s="150" t="n">
        <v>1065.84498267</v>
      </c>
      <c r="FF179" s="150" t="n">
        <v>1544.23792607</v>
      </c>
      <c r="FG179" s="150" t="n">
        <v>782.090778469</v>
      </c>
      <c r="FH179" s="150" t="n">
        <v>701.678172341</v>
      </c>
      <c r="FI179" s="150" t="n">
        <v>1044.85575394</v>
      </c>
      <c r="FJ179" s="150" t="n">
        <v>1340.5871526</v>
      </c>
      <c r="FK179" s="150" t="n">
        <v>3187.75315095</v>
      </c>
      <c r="FL179" s="150" t="n">
        <v>1527.99009859</v>
      </c>
      <c r="FM179" s="150" t="n">
        <v>507.755950357</v>
      </c>
      <c r="FN179" s="150" t="n">
        <v>1832.67885857</v>
      </c>
      <c r="FO179" s="150" t="n">
        <v>1426.39787273</v>
      </c>
      <c r="FP179" s="150" t="n">
        <v>750.569923463</v>
      </c>
      <c r="FQ179" s="150" t="n">
        <v>1985.11074699</v>
      </c>
      <c r="FR179" s="150" t="n">
        <v>566.610167728</v>
      </c>
      <c r="FS179" s="150" t="n">
        <v>1389.28899561</v>
      </c>
      <c r="FT179" s="150" t="n">
        <v>0</v>
      </c>
      <c r="FU179" s="150" t="n">
        <v>1304.88489096</v>
      </c>
      <c r="FV179" s="150" t="n">
        <v>649.007903919</v>
      </c>
      <c r="FW179" s="150" t="n">
        <v>1525.74912401</v>
      </c>
      <c r="FX179" s="150" t="n">
        <v>1596.99050523</v>
      </c>
      <c r="FY179" s="150" t="n">
        <v>1356.66775258</v>
      </c>
      <c r="FZ179" s="150" t="n">
        <v>1091.04388363</v>
      </c>
      <c r="GA179" s="150" t="n">
        <v>1201.19976991</v>
      </c>
      <c r="GB179" s="150" t="n">
        <v>1005.99054512</v>
      </c>
      <c r="GC179" s="150" t="n">
        <v>1195.2186841</v>
      </c>
      <c r="GD179" s="150" t="n">
        <v>1035.66172199</v>
      </c>
      <c r="GE179" s="150" t="n">
        <v>1429.75917484</v>
      </c>
      <c r="GF179" s="150" t="n">
        <v>1316.95096338</v>
      </c>
      <c r="GG179" s="150" t="n">
        <v>796.963282622</v>
      </c>
      <c r="GH179" s="150" t="n">
        <v>1631.6971613</v>
      </c>
      <c r="GI179" s="150" t="n">
        <v>1327.87448486</v>
      </c>
      <c r="GJ179" s="150" t="n">
        <v>3216.52545019</v>
      </c>
      <c r="GK179" s="150" t="n">
        <v>1342.1457443</v>
      </c>
      <c r="GL179" s="150" t="n">
        <v>1385.83212601</v>
      </c>
      <c r="GM179" s="150" t="n">
        <v>1052.99932166</v>
      </c>
      <c r="GN179" s="150" t="n">
        <v>1417.57261904</v>
      </c>
      <c r="GO179" s="150" t="n">
        <v>722.283617743</v>
      </c>
      <c r="GP179" s="150" t="n">
        <v>1305.11117121</v>
      </c>
      <c r="GQ179" s="150" t="n">
        <v>1055.29655068</v>
      </c>
      <c r="GR179" s="150" t="e">
        <f aca="false">#N/A</f>
        <v>#N/A</v>
      </c>
      <c r="GS179" s="150" t="n">
        <v>3225.26107722</v>
      </c>
      <c r="GT179" s="150" t="n">
        <v>540.574683426</v>
      </c>
      <c r="GU179" s="150" t="n">
        <v>1570.90748024</v>
      </c>
      <c r="GV179" s="150" t="n">
        <v>739.732553953</v>
      </c>
      <c r="GW179" s="150" t="n">
        <v>383.704914818</v>
      </c>
      <c r="GX179" s="150" t="n">
        <v>1422.77377462</v>
      </c>
      <c r="GY179" s="150" t="n">
        <v>388.409184625</v>
      </c>
      <c r="GZ179" s="150" t="n">
        <v>272.611332636</v>
      </c>
      <c r="HA179" s="150" t="n">
        <v>532.797410831</v>
      </c>
      <c r="HB179" s="150" t="n">
        <v>399.106245858</v>
      </c>
      <c r="HC179" s="150" t="e">
        <f aca="false">#N/A</f>
        <v>#N/A</v>
      </c>
      <c r="HD179" s="150" t="n">
        <v>467.099328704</v>
      </c>
      <c r="HE179" s="150" t="n">
        <v>779.45433335</v>
      </c>
      <c r="HF179" s="150" t="n">
        <v>417.991240515</v>
      </c>
      <c r="HG179" s="150" t="e">
        <f aca="false">#N/A</f>
        <v>#N/A</v>
      </c>
      <c r="HH179" s="150" t="n">
        <v>1344.48178163</v>
      </c>
      <c r="HI179" s="150" t="n">
        <v>1850.06102121</v>
      </c>
      <c r="HJ179" s="150" t="e">
        <f aca="false">#N/A</f>
        <v>#N/A</v>
      </c>
      <c r="HK179" s="150" t="e">
        <f aca="false">#N/A</f>
        <v>#N/A</v>
      </c>
      <c r="HL179" s="150" t="n">
        <v>313.702820564</v>
      </c>
      <c r="HM179" s="150" t="n">
        <v>907.481421622</v>
      </c>
      <c r="HN179" s="150" t="n">
        <v>468.160182072</v>
      </c>
      <c r="HO179" s="150" t="n">
        <v>1530.38825929</v>
      </c>
      <c r="HP179" s="150" t="n">
        <v>3629.27471106</v>
      </c>
      <c r="HQ179" s="150" t="n">
        <v>342.752037832</v>
      </c>
      <c r="HR179" s="150" t="n">
        <v>231.455220264</v>
      </c>
      <c r="HS179" s="150" t="n">
        <v>381.221957294</v>
      </c>
      <c r="HT179" s="150" t="n">
        <v>913.602320177</v>
      </c>
      <c r="HU179" s="150" t="n">
        <v>953.635437874</v>
      </c>
      <c r="HV179" s="150" t="n">
        <v>1020.84502247</v>
      </c>
      <c r="HW179" s="150" t="n">
        <v>1556.50668782</v>
      </c>
      <c r="HX179" s="150" t="n">
        <v>1542.23416497</v>
      </c>
      <c r="HY179" s="150" t="n">
        <v>1331.27702083</v>
      </c>
      <c r="HZ179" s="150" t="n">
        <v>1580.1987427</v>
      </c>
      <c r="IA179" s="150" t="n">
        <v>1088.99153252</v>
      </c>
      <c r="IB179" s="150" t="n">
        <v>960.726799407</v>
      </c>
      <c r="IC179" s="150" t="n">
        <v>1346.89046677</v>
      </c>
      <c r="ID179" s="150" t="n">
        <v>1256.0040403</v>
      </c>
      <c r="IE179" s="150" t="n">
        <v>898.072479607</v>
      </c>
      <c r="IF179" s="150" t="n">
        <v>1317.59233303</v>
      </c>
      <c r="IG179" s="150" t="n">
        <v>1330.18988896</v>
      </c>
      <c r="IH179" s="150" t="n">
        <v>1101.97453302</v>
      </c>
      <c r="II179" s="150" t="n">
        <v>1502.98543394</v>
      </c>
      <c r="IJ179" s="150" t="n">
        <v>537.878881642</v>
      </c>
      <c r="IK179" s="150" t="n">
        <v>484.994831071</v>
      </c>
      <c r="IL179" s="150" t="n">
        <v>294.147887583</v>
      </c>
      <c r="IM179" s="150" t="e">
        <f aca="false">#N/A</f>
        <v>#N/A</v>
      </c>
      <c r="IN179" s="150" t="n">
        <v>1432.95733668</v>
      </c>
      <c r="IO179" s="150" t="n">
        <v>1250.9871234</v>
      </c>
      <c r="IP179" s="150" t="n">
        <v>1243.8899099</v>
      </c>
      <c r="IQ179" s="150" t="n">
        <v>1742.20304864</v>
      </c>
      <c r="IR179" s="150" t="n">
        <v>1869.23803299</v>
      </c>
      <c r="IS179" s="150" t="n">
        <v>1439.91168985</v>
      </c>
      <c r="IT179" s="150" t="n">
        <v>1414.75834668</v>
      </c>
      <c r="IU179" s="150" t="n">
        <v>1054.96768213</v>
      </c>
      <c r="IV179" s="150" t="n">
        <v>1196.01816235</v>
      </c>
      <c r="IW179" s="150" t="n">
        <v>1512.67541237</v>
      </c>
      <c r="IX179" s="150" t="n">
        <v>1096.02459942</v>
      </c>
      <c r="IY179" s="150" t="n">
        <v>1516.78221293</v>
      </c>
      <c r="IZ179" s="150" t="n">
        <v>1291.97689618</v>
      </c>
      <c r="JA179" s="150" t="n">
        <v>1368.4413242</v>
      </c>
      <c r="JB179" s="150" t="n">
        <v>1074.85380582</v>
      </c>
      <c r="JC179" s="150" t="n">
        <v>1034.7739084</v>
      </c>
      <c r="JD179" s="150" t="n">
        <v>1162.59321219</v>
      </c>
      <c r="JE179" s="150" t="n">
        <v>637.672681065</v>
      </c>
      <c r="JF179" s="150" t="n">
        <v>1447.16376168</v>
      </c>
      <c r="JG179" s="150" t="n">
        <v>1044.21744346</v>
      </c>
      <c r="JH179" s="150" t="n">
        <v>526.045550384</v>
      </c>
      <c r="JI179" s="150" t="n">
        <v>1398.72373981</v>
      </c>
      <c r="JJ179" s="150" t="n">
        <v>3086.68545252</v>
      </c>
      <c r="JK179" s="150" t="n">
        <v>1023.65336773</v>
      </c>
      <c r="JL179" s="150" t="n">
        <v>1194.10845022</v>
      </c>
      <c r="JM179" s="150" t="n">
        <v>963.177198973</v>
      </c>
      <c r="JN179" s="150" t="n">
        <v>1316.54132779</v>
      </c>
      <c r="JO179" s="150" t="n">
        <v>917.121090634</v>
      </c>
      <c r="JP179" s="150" t="n">
        <v>1296.46045338</v>
      </c>
      <c r="JQ179" s="150" t="n">
        <v>972.234686149</v>
      </c>
      <c r="JR179" s="150" t="n">
        <v>1522.16484069</v>
      </c>
      <c r="JS179" s="151" t="n">
        <v>1431.55378985</v>
      </c>
      <c r="JT179" s="150" t="n">
        <v>1415.56644742</v>
      </c>
      <c r="JU179" s="150" t="n">
        <v>1179.37480865</v>
      </c>
      <c r="JV179" s="150" t="n">
        <v>1038.4303687</v>
      </c>
      <c r="JW179" s="150" t="n">
        <v>2534.33785263</v>
      </c>
      <c r="JX179" s="150" t="n">
        <v>754.904007135</v>
      </c>
      <c r="JY179" s="150" t="n">
        <v>1256.89735481</v>
      </c>
      <c r="JZ179" s="150" t="n">
        <v>727.573063791</v>
      </c>
      <c r="KA179" s="150" t="n">
        <v>2234.20506115</v>
      </c>
      <c r="KB179" s="150" t="n">
        <v>1488.98750305</v>
      </c>
      <c r="KC179" s="150" t="n">
        <v>880.386291381</v>
      </c>
      <c r="KD179" s="150" t="n">
        <v>2981.0210694</v>
      </c>
      <c r="KE179" s="150" t="n">
        <v>1052.41895793</v>
      </c>
      <c r="KF179" s="150" t="n">
        <v>873.360257419</v>
      </c>
      <c r="KG179" s="150" t="n">
        <v>849.194445664</v>
      </c>
      <c r="KH179" s="150" t="n">
        <v>1090.64174691</v>
      </c>
      <c r="KI179" s="150" t="n">
        <v>612.456085014</v>
      </c>
      <c r="KJ179" s="150" t="n">
        <v>2091.99392799</v>
      </c>
      <c r="KK179" s="150" t="n">
        <v>1541.51669303</v>
      </c>
      <c r="KL179" s="150" t="n">
        <v>1290.99361195</v>
      </c>
      <c r="KM179" s="150" t="n">
        <v>817.614329711</v>
      </c>
      <c r="KN179" s="150" t="n">
        <v>1960.20359285</v>
      </c>
      <c r="KO179" s="150" t="n">
        <v>787.749634771</v>
      </c>
      <c r="KP179" s="150" t="n">
        <v>1152.33729756</v>
      </c>
      <c r="KQ179" s="150" t="n">
        <v>1540.69304852</v>
      </c>
      <c r="KR179" s="150" t="n">
        <v>1403.26993005</v>
      </c>
      <c r="KS179" s="150" t="n">
        <v>978.942584155</v>
      </c>
      <c r="KT179" s="150" t="e">
        <f aca="false">#N/A</f>
        <v>#N/A</v>
      </c>
      <c r="KU179" s="150" t="n">
        <v>713.740266318</v>
      </c>
      <c r="KV179" s="150" t="n">
        <v>1550.35777557</v>
      </c>
      <c r="KW179" s="150" t="n">
        <v>3756.40272936</v>
      </c>
      <c r="KX179" s="150" t="n">
        <v>1144.84922202</v>
      </c>
      <c r="KY179" s="150" t="n">
        <v>976.492176848</v>
      </c>
      <c r="KZ179" s="150" t="n">
        <v>984.263083885</v>
      </c>
      <c r="LA179" s="150" t="n">
        <v>1594.34699473</v>
      </c>
    </row>
    <row r="180" customFormat="false" ht="12.75" hidden="false" customHeight="true" outlineLevel="0" collapsed="false">
      <c r="A180" s="148" t="s">
        <v>8142</v>
      </c>
      <c r="B180" s="150" t="n">
        <v>1079.20973701</v>
      </c>
      <c r="C180" s="150" t="n">
        <v>166.776636853</v>
      </c>
      <c r="D180" s="150" t="n">
        <v>853.920015142</v>
      </c>
      <c r="E180" s="150" t="n">
        <v>1937.10672711</v>
      </c>
      <c r="F180" s="150" t="n">
        <v>995.354705592</v>
      </c>
      <c r="G180" s="150" t="n">
        <v>619.1874726</v>
      </c>
      <c r="H180" s="150" t="n">
        <v>442.510106341</v>
      </c>
      <c r="I180" s="150" t="n">
        <v>1518.22606007</v>
      </c>
      <c r="J180" s="150" t="n">
        <v>413.093960169</v>
      </c>
      <c r="K180" s="150" t="n">
        <v>443.520958889</v>
      </c>
      <c r="L180" s="150" t="n">
        <v>2209.10296101</v>
      </c>
      <c r="M180" s="150" t="n">
        <v>1569.0616772</v>
      </c>
      <c r="N180" s="150" t="n">
        <v>148.207931675</v>
      </c>
      <c r="O180" s="150" t="n">
        <v>300.264372993</v>
      </c>
      <c r="P180" s="150" t="n">
        <v>320.032536071</v>
      </c>
      <c r="Q180" s="150" t="n">
        <v>337.432346645</v>
      </c>
      <c r="R180" s="150" t="n">
        <v>1717.43021341</v>
      </c>
      <c r="S180" s="150" t="n">
        <v>952.951079009</v>
      </c>
      <c r="T180" s="150" t="n">
        <v>1019.46538602</v>
      </c>
      <c r="U180" s="150" t="n">
        <v>164.493050605</v>
      </c>
      <c r="V180" s="150" t="n">
        <v>253.630200348</v>
      </c>
      <c r="W180" s="150" t="e">
        <f aca="false">#N/A</f>
        <v>#N/A</v>
      </c>
      <c r="X180" s="150" t="n">
        <v>2093.690433</v>
      </c>
      <c r="Y180" s="150" t="n">
        <v>442.249177524</v>
      </c>
      <c r="Z180" s="150" t="n">
        <v>507.849318052</v>
      </c>
      <c r="AA180" s="150" t="n">
        <v>607.038981595</v>
      </c>
      <c r="AB180" s="150" t="n">
        <v>143.939200487</v>
      </c>
      <c r="AC180" s="150" t="n">
        <v>178.294838924</v>
      </c>
      <c r="AD180" s="150" t="n">
        <v>1071.64219548</v>
      </c>
      <c r="AE180" s="150" t="n">
        <v>276.687014304</v>
      </c>
      <c r="AF180" s="150" t="n">
        <v>226.117350231</v>
      </c>
      <c r="AG180" s="150" t="e">
        <f aca="false">#N/A</f>
        <v>#N/A</v>
      </c>
      <c r="AH180" s="150" t="e">
        <f aca="false">#N/A</f>
        <v>#N/A</v>
      </c>
      <c r="AI180" s="150" t="n">
        <v>1159.90419315</v>
      </c>
      <c r="AJ180" s="150" t="n">
        <v>269.662944877</v>
      </c>
      <c r="AK180" s="150" t="n">
        <v>1117.35333595</v>
      </c>
      <c r="AL180" s="150" t="n">
        <v>25.5160654513</v>
      </c>
      <c r="AM180" s="150" t="n">
        <v>383.998532358</v>
      </c>
      <c r="AN180" s="150" t="n">
        <v>1736.11951489</v>
      </c>
      <c r="AO180" s="150" t="n">
        <v>276.606111897</v>
      </c>
      <c r="AP180" s="150" t="n">
        <v>279.640203199</v>
      </c>
      <c r="AQ180" s="150" t="n">
        <v>52.840939689</v>
      </c>
      <c r="AR180" s="150" t="n">
        <v>565.325153396</v>
      </c>
      <c r="AS180" s="150" t="n">
        <v>1093.94937975</v>
      </c>
      <c r="AT180" s="150" t="n">
        <v>307.327671227</v>
      </c>
      <c r="AU180" s="150" t="n">
        <v>1913.20793857</v>
      </c>
      <c r="AV180" s="150" t="n">
        <v>116.358961583</v>
      </c>
      <c r="AW180" s="150" t="n">
        <v>306.264965358</v>
      </c>
      <c r="AX180" s="150" t="n">
        <v>305.628270837</v>
      </c>
      <c r="AY180" s="150" t="n">
        <v>95.6461287026</v>
      </c>
      <c r="AZ180" s="150" t="n">
        <v>181.008322538</v>
      </c>
      <c r="BA180" s="150" t="n">
        <v>2137.80723048</v>
      </c>
      <c r="BB180" s="150" t="n">
        <v>210.094124517</v>
      </c>
      <c r="BC180" s="150" t="n">
        <v>453.290411636</v>
      </c>
      <c r="BD180" s="150" t="n">
        <v>75.0399452624</v>
      </c>
      <c r="BE180" s="150" t="n">
        <v>501.539187278</v>
      </c>
      <c r="BF180" s="150" t="n">
        <v>373.081765877</v>
      </c>
      <c r="BG180" s="150" t="n">
        <v>233.65055383</v>
      </c>
      <c r="BH180" s="150" t="n">
        <v>232.371777536</v>
      </c>
      <c r="BI180" s="150" t="n">
        <v>509.871171815</v>
      </c>
      <c r="BJ180" s="150" t="n">
        <v>953.778203017</v>
      </c>
      <c r="BK180" s="150" t="n">
        <v>609.083585945</v>
      </c>
      <c r="BL180" s="150" t="n">
        <v>401.770296717</v>
      </c>
      <c r="BM180" s="150" t="n">
        <v>741.153933191</v>
      </c>
      <c r="BN180" s="150" t="n">
        <v>1581.81590506</v>
      </c>
      <c r="BO180" s="150" t="n">
        <v>109.037742217</v>
      </c>
      <c r="BP180" s="150" t="n">
        <v>610.657003834</v>
      </c>
      <c r="BQ180" s="150" t="n">
        <v>545.596343662</v>
      </c>
      <c r="BR180" s="150" t="n">
        <v>171.983491654</v>
      </c>
      <c r="BS180" s="150" t="n">
        <v>1068.88692099</v>
      </c>
      <c r="BT180" s="150" t="n">
        <v>467.063226453</v>
      </c>
      <c r="BU180" s="150" t="n">
        <v>272.820851181</v>
      </c>
      <c r="BV180" s="150" t="n">
        <v>694.946452199</v>
      </c>
      <c r="BW180" s="150" t="n">
        <v>159.70088335</v>
      </c>
      <c r="BX180" s="150" t="n">
        <v>65.9026452336</v>
      </c>
      <c r="BY180" s="150" t="n">
        <v>2115.39532604</v>
      </c>
      <c r="BZ180" s="150" t="n">
        <v>1058.99847312</v>
      </c>
      <c r="CA180" s="150" t="n">
        <v>1101.89105745</v>
      </c>
      <c r="CB180" s="150" t="n">
        <v>88.225332063</v>
      </c>
      <c r="CC180" s="150" t="n">
        <v>317.727379499</v>
      </c>
      <c r="CD180" s="150" t="n">
        <v>142.615393106</v>
      </c>
      <c r="CE180" s="150" t="n">
        <v>164.63438291</v>
      </c>
      <c r="CF180" s="150" t="n">
        <v>155.944070973</v>
      </c>
      <c r="CG180" s="150" t="n">
        <v>229.332162684</v>
      </c>
      <c r="CH180" s="150" t="n">
        <v>846.458285204</v>
      </c>
      <c r="CI180" s="150" t="n">
        <v>466.478569641</v>
      </c>
      <c r="CJ180" s="150" t="n">
        <v>341.741882887</v>
      </c>
      <c r="CK180" s="150" t="n">
        <v>578.864605589</v>
      </c>
      <c r="CL180" s="150" t="n">
        <v>834.18310418</v>
      </c>
      <c r="CM180" s="150" t="n">
        <v>893.288481932</v>
      </c>
      <c r="CN180" s="150" t="n">
        <v>863.008147659</v>
      </c>
      <c r="CO180" s="150" t="n">
        <v>1310.90750458</v>
      </c>
      <c r="CP180" s="150" t="n">
        <v>772.067877168</v>
      </c>
      <c r="CQ180" s="150" t="n">
        <v>540.357693601</v>
      </c>
      <c r="CR180" s="150" t="n">
        <v>596.695633465</v>
      </c>
      <c r="CS180" s="150" t="n">
        <v>106.187232</v>
      </c>
      <c r="CT180" s="150" t="n">
        <v>286.240975871</v>
      </c>
      <c r="CU180" s="150" t="n">
        <v>120.15163092</v>
      </c>
      <c r="CV180" s="150" t="n">
        <v>387.714338699</v>
      </c>
      <c r="CW180" s="150" t="n">
        <v>397.605805341</v>
      </c>
      <c r="CX180" s="150" t="n">
        <v>1977.19693613</v>
      </c>
      <c r="CY180" s="150" t="n">
        <v>854.110832638</v>
      </c>
      <c r="CZ180" s="150" t="n">
        <v>359.742329942</v>
      </c>
      <c r="DA180" s="150" t="n">
        <v>430.995247376</v>
      </c>
      <c r="DB180" s="150" t="n">
        <v>1931.0469012</v>
      </c>
      <c r="DC180" s="150" t="n">
        <v>156.202531872</v>
      </c>
      <c r="DD180" s="150" t="n">
        <v>256.349462876</v>
      </c>
      <c r="DE180" s="150" t="n">
        <v>249.677249317</v>
      </c>
      <c r="DF180" s="150" t="n">
        <v>58.67852186</v>
      </c>
      <c r="DG180" s="150" t="n">
        <v>679.052766802</v>
      </c>
      <c r="DH180" s="150" t="n">
        <v>384.801805013</v>
      </c>
      <c r="DI180" s="150" t="n">
        <v>300.238496323</v>
      </c>
      <c r="DJ180" s="150" t="n">
        <v>620.383841506</v>
      </c>
      <c r="DK180" s="150" t="n">
        <v>775.032933672</v>
      </c>
      <c r="DL180" s="150" t="n">
        <v>817.992640358</v>
      </c>
      <c r="DM180" s="150" t="n">
        <v>1379.81184669</v>
      </c>
      <c r="DN180" s="150" t="n">
        <v>208.047920591</v>
      </c>
      <c r="DO180" s="150" t="n">
        <v>657.480062066</v>
      </c>
      <c r="DP180" s="150" t="n">
        <v>50.1381687364</v>
      </c>
      <c r="DQ180" s="150" t="n">
        <v>524.91968952</v>
      </c>
      <c r="DR180" s="150" t="n">
        <v>514.854853134</v>
      </c>
      <c r="DS180" s="150" t="n">
        <v>138.735858409</v>
      </c>
      <c r="DT180" s="150" t="n">
        <v>227.650201102</v>
      </c>
      <c r="DU180" s="150" t="n">
        <v>179.938221991</v>
      </c>
      <c r="DV180" s="150" t="n">
        <v>76.8256528469</v>
      </c>
      <c r="DW180" s="150" t="n">
        <v>265.053395517</v>
      </c>
      <c r="DX180" s="150" t="n">
        <v>880.182911995</v>
      </c>
      <c r="DY180" s="150" t="n">
        <v>42.2317607469</v>
      </c>
      <c r="DZ180" s="150" t="n">
        <v>632.15576095</v>
      </c>
      <c r="EA180" s="150" t="n">
        <v>190.853456993</v>
      </c>
      <c r="EB180" s="150" t="n">
        <v>610.817292535</v>
      </c>
      <c r="EC180" s="150" t="n">
        <v>489.105528445</v>
      </c>
      <c r="ED180" s="150" t="n">
        <v>256.603024658</v>
      </c>
      <c r="EE180" s="150" t="n">
        <v>385.864134475</v>
      </c>
      <c r="EF180" s="150" t="n">
        <v>712.848261338</v>
      </c>
      <c r="EG180" s="150" t="n">
        <v>937.553510944</v>
      </c>
      <c r="EH180" s="150" t="n">
        <v>467.937688086</v>
      </c>
      <c r="EI180" s="150" t="n">
        <v>372.424960537</v>
      </c>
      <c r="EJ180" s="150" t="n">
        <v>409.906498226</v>
      </c>
      <c r="EK180" s="150" t="n">
        <v>491.032056017</v>
      </c>
      <c r="EL180" s="150" t="n">
        <v>103.048341484</v>
      </c>
      <c r="EM180" s="150" t="n">
        <v>684.331149472</v>
      </c>
      <c r="EN180" s="150" t="n">
        <v>66.9277515381</v>
      </c>
      <c r="EO180" s="150" t="n">
        <v>34.1158449368</v>
      </c>
      <c r="EP180" s="150" t="n">
        <v>1698.75043625</v>
      </c>
      <c r="EQ180" s="150" t="n">
        <v>148.885854293</v>
      </c>
      <c r="ER180" s="150" t="n">
        <v>143.639755202</v>
      </c>
      <c r="ES180" s="150" t="n">
        <v>972.158294532</v>
      </c>
      <c r="ET180" s="150" t="n">
        <v>1578.93716101</v>
      </c>
      <c r="EU180" s="150" t="n">
        <v>1245.30173016</v>
      </c>
      <c r="EV180" s="150" t="n">
        <v>122.68558128</v>
      </c>
      <c r="EW180" s="150" t="n">
        <v>642.762490299</v>
      </c>
      <c r="EX180" s="150" t="n">
        <v>83.4608170715</v>
      </c>
      <c r="EY180" s="150" t="n">
        <v>584.515957201</v>
      </c>
      <c r="EZ180" s="150" t="n">
        <v>420.032651595</v>
      </c>
      <c r="FA180" s="150" t="n">
        <v>416.846167517</v>
      </c>
      <c r="FB180" s="150" t="n">
        <v>17.8231361749</v>
      </c>
      <c r="FC180" s="150" t="n">
        <v>110.260424513</v>
      </c>
      <c r="FD180" s="150" t="n">
        <v>414.076463708</v>
      </c>
      <c r="FE180" s="150" t="n">
        <v>302.300491479</v>
      </c>
      <c r="FF180" s="150" t="n">
        <v>264.818405396</v>
      </c>
      <c r="FG180" s="150" t="n">
        <v>584.758717581</v>
      </c>
      <c r="FH180" s="150" t="n">
        <v>648.921406402</v>
      </c>
      <c r="FI180" s="150" t="n">
        <v>323.925621152</v>
      </c>
      <c r="FJ180" s="150" t="n">
        <v>90.8755605523</v>
      </c>
      <c r="FK180" s="150" t="n">
        <v>1908.33363028</v>
      </c>
      <c r="FL180" s="150" t="n">
        <v>239.356769884</v>
      </c>
      <c r="FM180" s="150" t="n">
        <v>805.203682428</v>
      </c>
      <c r="FN180" s="150" t="n">
        <v>553.259337901</v>
      </c>
      <c r="FO180" s="150" t="n">
        <v>176.694200171</v>
      </c>
      <c r="FP180" s="150" t="n">
        <v>557.634439487</v>
      </c>
      <c r="FQ180" s="150" t="n">
        <v>705.691226316</v>
      </c>
      <c r="FR180" s="150" t="n">
        <v>742.243497819</v>
      </c>
      <c r="FS180" s="150" t="n">
        <v>139.585323055</v>
      </c>
      <c r="FT180" s="150" t="n">
        <v>1304.88489096</v>
      </c>
      <c r="FU180" s="150" t="n">
        <v>0</v>
      </c>
      <c r="FV180" s="150" t="n">
        <v>703.981199946</v>
      </c>
      <c r="FW180" s="150" t="n">
        <v>276.045451453</v>
      </c>
      <c r="FX180" s="150" t="n">
        <v>297.331093818</v>
      </c>
      <c r="FY180" s="150" t="n">
        <v>71.6862185794</v>
      </c>
      <c r="FZ180" s="150" t="n">
        <v>217.152274812</v>
      </c>
      <c r="GA180" s="150" t="n">
        <v>136.020041042</v>
      </c>
      <c r="GB180" s="150" t="n">
        <v>321.916010186</v>
      </c>
      <c r="GC180" s="150" t="n">
        <v>144.131539902</v>
      </c>
      <c r="GD180" s="150" t="n">
        <v>365.812530472</v>
      </c>
      <c r="GE180" s="150" t="n">
        <v>180.055502282</v>
      </c>
      <c r="GF180" s="150" t="n">
        <v>17.1704995545</v>
      </c>
      <c r="GG180" s="150" t="n">
        <v>511.275709774</v>
      </c>
      <c r="GH180" s="150" t="n">
        <v>352.284049972</v>
      </c>
      <c r="GI180" s="150" t="n">
        <v>53.721346317</v>
      </c>
      <c r="GJ180" s="150" t="n">
        <v>1937.10592951</v>
      </c>
      <c r="GK180" s="150" t="n">
        <v>48.6962570798</v>
      </c>
      <c r="GL180" s="150" t="n">
        <v>86.0516621874</v>
      </c>
      <c r="GM180" s="150" t="n">
        <v>301.660325106</v>
      </c>
      <c r="GN180" s="150" t="n">
        <v>167.868946485</v>
      </c>
      <c r="GO180" s="150" t="n">
        <v>582.60127322</v>
      </c>
      <c r="GP180" s="150" t="n">
        <v>26.0441664804</v>
      </c>
      <c r="GQ180" s="150" t="n">
        <v>308.149134087</v>
      </c>
      <c r="GR180" s="150" t="e">
        <f aca="false">#N/A</f>
        <v>#N/A</v>
      </c>
      <c r="GS180" s="150" t="n">
        <v>1945.84155655</v>
      </c>
      <c r="GT180" s="150" t="n">
        <v>838.022415498</v>
      </c>
      <c r="GU180" s="150" t="n">
        <v>265.140422709</v>
      </c>
      <c r="GV180" s="150" t="n">
        <v>659.316384389</v>
      </c>
      <c r="GW180" s="150" t="n">
        <v>971.696905855</v>
      </c>
      <c r="GX180" s="150" t="n">
        <v>173.070102064</v>
      </c>
      <c r="GY180" s="150" t="n">
        <v>1553.00430327</v>
      </c>
      <c r="GZ180" s="150" t="n">
        <v>1437.20645128</v>
      </c>
      <c r="HA180" s="150" t="n">
        <v>1697.39252948</v>
      </c>
      <c r="HB180" s="150" t="n">
        <v>905.778645105</v>
      </c>
      <c r="HC180" s="150" t="e">
        <f aca="false">#N/A</f>
        <v>#N/A</v>
      </c>
      <c r="HD180" s="150" t="n">
        <v>850.491150185</v>
      </c>
      <c r="HE180" s="150" t="n">
        <v>637.480389954</v>
      </c>
      <c r="HF180" s="150" t="n">
        <v>889.107162462</v>
      </c>
      <c r="HG180" s="150" t="e">
        <f aca="false">#N/A</f>
        <v>#N/A</v>
      </c>
      <c r="HH180" s="150" t="n">
        <v>44.701317805</v>
      </c>
      <c r="HI180" s="150" t="n">
        <v>570.641500534</v>
      </c>
      <c r="HJ180" s="150" t="e">
        <f aca="false">#N/A</f>
        <v>#N/A</v>
      </c>
      <c r="HK180" s="150" t="e">
        <f aca="false">#N/A</f>
        <v>#N/A</v>
      </c>
      <c r="HL180" s="150" t="n">
        <v>1107.74389829</v>
      </c>
      <c r="HM180" s="150" t="n">
        <v>493.427305715</v>
      </c>
      <c r="HN180" s="150" t="n">
        <v>839.419310791</v>
      </c>
      <c r="HO180" s="150" t="n">
        <v>280.684586731</v>
      </c>
      <c r="HP180" s="150" t="n">
        <v>2349.85519038</v>
      </c>
      <c r="HQ180" s="150" t="n">
        <v>1136.79311556</v>
      </c>
      <c r="HR180" s="150" t="n">
        <v>1158.989489</v>
      </c>
      <c r="HS180" s="150" t="n">
        <v>1051.59149086</v>
      </c>
      <c r="HT180" s="150" t="n">
        <v>425.641431219</v>
      </c>
      <c r="HU180" s="150" t="n">
        <v>390.944695132</v>
      </c>
      <c r="HV180" s="150" t="n">
        <v>318.142116229</v>
      </c>
      <c r="HW180" s="150" t="n">
        <v>242.543241795</v>
      </c>
      <c r="HX180" s="150" t="n">
        <v>217.991646482</v>
      </c>
      <c r="HY180" s="150" t="n">
        <v>81.5733482716</v>
      </c>
      <c r="HZ180" s="150" t="n">
        <v>255.956224208</v>
      </c>
      <c r="IA180" s="150" t="n">
        <v>273.900354844</v>
      </c>
      <c r="IB180" s="150" t="n">
        <v>469.979387588</v>
      </c>
      <c r="IC180" s="150" t="n">
        <v>97.186794208</v>
      </c>
      <c r="ID180" s="150" t="n">
        <v>61.1606507839</v>
      </c>
      <c r="IE180" s="150" t="n">
        <v>421.263685135</v>
      </c>
      <c r="IF180" s="150" t="n">
        <v>67.888660472</v>
      </c>
      <c r="IG180" s="150" t="n">
        <v>80.4782969055</v>
      </c>
      <c r="IH180" s="150" t="n">
        <v>202.950223425</v>
      </c>
      <c r="II180" s="150" t="n">
        <v>253.281761386</v>
      </c>
      <c r="IJ180" s="150" t="n">
        <v>772.710225094</v>
      </c>
      <c r="IK180" s="150" t="n">
        <v>832.55235415</v>
      </c>
      <c r="IL180" s="150" t="n">
        <v>1010.73700338</v>
      </c>
      <c r="IM180" s="150" t="e">
        <f aca="false">#N/A</f>
        <v>#N/A</v>
      </c>
      <c r="IN180" s="150" t="n">
        <v>126.962926292</v>
      </c>
      <c r="IO180" s="150" t="n">
        <v>67.1997006156</v>
      </c>
      <c r="IP180" s="150" t="n">
        <v>85.989802048</v>
      </c>
      <c r="IQ180" s="150" t="n">
        <v>462.783527968</v>
      </c>
      <c r="IR180" s="150" t="n">
        <v>589.818512322</v>
      </c>
      <c r="IS180" s="150" t="n">
        <v>133.917279462</v>
      </c>
      <c r="IT180" s="150" t="n">
        <v>165.054674118</v>
      </c>
      <c r="IU180" s="150" t="n">
        <v>251.71106512</v>
      </c>
      <c r="IV180" s="150" t="n">
        <v>146.826129695</v>
      </c>
      <c r="IW180" s="150" t="n">
        <v>262.971739812</v>
      </c>
      <c r="IX180" s="150" t="n">
        <v>292.767982404</v>
      </c>
      <c r="IY180" s="150" t="n">
        <v>267.078540369</v>
      </c>
      <c r="IZ180" s="150" t="n">
        <v>42.265304127</v>
      </c>
      <c r="JA180" s="150" t="n">
        <v>118.74795962</v>
      </c>
      <c r="JB180" s="150" t="n">
        <v>230.067816273</v>
      </c>
      <c r="JC180" s="150" t="n">
        <v>306.445413031</v>
      </c>
      <c r="JD180" s="150" t="n">
        <v>148.449343498</v>
      </c>
      <c r="JE180" s="150" t="n">
        <v>674.955592161</v>
      </c>
      <c r="JF180" s="150" t="n">
        <v>197.46008912</v>
      </c>
      <c r="JG180" s="150" t="n">
        <v>280.672952272</v>
      </c>
      <c r="JH180" s="150" t="n">
        <v>778.844238942</v>
      </c>
      <c r="JI180" s="150" t="n">
        <v>92.7293294223</v>
      </c>
      <c r="JJ180" s="150" t="n">
        <v>1807.26593185</v>
      </c>
      <c r="JK180" s="150" t="n">
        <v>379.465166337</v>
      </c>
      <c r="JL180" s="150" t="n">
        <v>110.782856651</v>
      </c>
      <c r="JM180" s="150" t="n">
        <v>386.606406896</v>
      </c>
      <c r="JN180" s="150" t="n">
        <v>59.9778879337</v>
      </c>
      <c r="JO180" s="150" t="n">
        <v>422.122660763</v>
      </c>
      <c r="JP180" s="150" t="n">
        <v>9.36622053769</v>
      </c>
      <c r="JQ180" s="150" t="n">
        <v>424.145843735</v>
      </c>
      <c r="JR180" s="150" t="n">
        <v>272.461168134</v>
      </c>
      <c r="JS180" s="151" t="n">
        <v>181.850117293</v>
      </c>
      <c r="JT180" s="150" t="n">
        <v>165.862774861</v>
      </c>
      <c r="JU180" s="150" t="n">
        <v>130.180192604</v>
      </c>
      <c r="JV180" s="150" t="n">
        <v>378.699382824</v>
      </c>
      <c r="JW180" s="150" t="n">
        <v>1254.91833196</v>
      </c>
      <c r="JX180" s="150" t="n">
        <v>563.28227794</v>
      </c>
      <c r="JY180" s="150" t="n">
        <v>47.9875361527</v>
      </c>
      <c r="JZ180" s="150" t="n">
        <v>623.409546781</v>
      </c>
      <c r="KA180" s="150" t="n">
        <v>954.78554048</v>
      </c>
      <c r="KB180" s="150" t="n">
        <v>239.283830491</v>
      </c>
      <c r="KC180" s="150" t="n">
        <v>574.949534974</v>
      </c>
      <c r="KD180" s="150" t="n">
        <v>1701.60154873</v>
      </c>
      <c r="KE180" s="150" t="n">
        <v>344.456120807</v>
      </c>
      <c r="KF180" s="150" t="n">
        <v>2037.95537606</v>
      </c>
      <c r="KG180" s="150" t="n">
        <v>502.571231956</v>
      </c>
      <c r="KH180" s="150" t="n">
        <v>296.841913892</v>
      </c>
      <c r="KI180" s="150" t="n">
        <v>720.926410639</v>
      </c>
      <c r="KJ180" s="150" t="n">
        <v>812.574407316</v>
      </c>
      <c r="KK180" s="150" t="n">
        <v>217.274174534</v>
      </c>
      <c r="KL180" s="150" t="n">
        <v>120.001003099</v>
      </c>
      <c r="KM180" s="150" t="n">
        <v>489.015296038</v>
      </c>
      <c r="KN180" s="150" t="n">
        <v>680.784072177</v>
      </c>
      <c r="KO180" s="150" t="n">
        <v>567.147736794</v>
      </c>
      <c r="KP180" s="150" t="n">
        <v>158.190844409</v>
      </c>
      <c r="KQ180" s="150" t="n">
        <v>216.450530023</v>
      </c>
      <c r="KR180" s="150" t="n">
        <v>97.2755196568</v>
      </c>
      <c r="KS180" s="150" t="n">
        <v>2143.5377028</v>
      </c>
      <c r="KT180" s="150" t="e">
        <f aca="false">#N/A</f>
        <v>#N/A</v>
      </c>
      <c r="KU180" s="150" t="n">
        <v>633.324096753</v>
      </c>
      <c r="KV180" s="150" t="n">
        <v>226.115257075</v>
      </c>
      <c r="KW180" s="150" t="n">
        <v>2476.98320868</v>
      </c>
      <c r="KX180" s="150" t="n">
        <v>173.600727544</v>
      </c>
      <c r="KY180" s="150" t="n">
        <v>354.688788919</v>
      </c>
      <c r="KZ180" s="150" t="n">
        <v>342.846323288</v>
      </c>
      <c r="LA180" s="150" t="n">
        <v>286.948218569</v>
      </c>
    </row>
    <row r="181" customFormat="false" ht="12.75" hidden="false" customHeight="true" outlineLevel="0" collapsed="false">
      <c r="A181" s="148" t="s">
        <v>8143</v>
      </c>
      <c r="B181" s="150" t="n">
        <v>423.332749968</v>
      </c>
      <c r="C181" s="150" t="n">
        <v>871.867356227</v>
      </c>
      <c r="D181" s="150" t="n">
        <v>1532.4358448</v>
      </c>
      <c r="E181" s="150" t="n">
        <v>2615.62255676</v>
      </c>
      <c r="F181" s="150" t="n">
        <v>339.477718548</v>
      </c>
      <c r="G181" s="150" t="n">
        <v>1297.70330226</v>
      </c>
      <c r="H181" s="150" t="n">
        <v>282.609715874</v>
      </c>
      <c r="I181" s="150" t="n">
        <v>2196.74188973</v>
      </c>
      <c r="J181" s="150" t="n">
        <v>376.692294184</v>
      </c>
      <c r="K181" s="150" t="n">
        <v>451.212401906</v>
      </c>
      <c r="L181" s="150" t="n">
        <v>2887.61879066</v>
      </c>
      <c r="M181" s="150" t="n">
        <v>2247.57750685</v>
      </c>
      <c r="N181" s="150" t="n">
        <v>797.007913216</v>
      </c>
      <c r="O181" s="150" t="n">
        <v>406.742899566</v>
      </c>
      <c r="P181" s="150" t="n">
        <v>998.541956385</v>
      </c>
      <c r="Q181" s="150" t="n">
        <v>372.97147947</v>
      </c>
      <c r="R181" s="150" t="n">
        <v>2395.94604306</v>
      </c>
      <c r="S181" s="150" t="n">
        <v>297.074091966</v>
      </c>
      <c r="T181" s="150" t="n">
        <v>1697.98121568</v>
      </c>
      <c r="U181" s="150" t="n">
        <v>813.293032146</v>
      </c>
      <c r="V181" s="150" t="n">
        <v>902.430181888</v>
      </c>
      <c r="W181" s="150" t="e">
        <f aca="false">#N/A</f>
        <v>#N/A</v>
      </c>
      <c r="X181" s="150" t="n">
        <v>2772.20626266</v>
      </c>
      <c r="Y181" s="150" t="n">
        <v>1120.76500718</v>
      </c>
      <c r="Z181" s="150" t="n">
        <v>355.454188127</v>
      </c>
      <c r="AA181" s="150" t="n">
        <v>203.467351466</v>
      </c>
      <c r="AB181" s="150" t="n">
        <v>849.029919861</v>
      </c>
      <c r="AC181" s="150" t="n">
        <v>902.660215825</v>
      </c>
      <c r="AD181" s="150" t="n">
        <v>415.765208433</v>
      </c>
      <c r="AE181" s="150" t="n">
        <v>925.486995845</v>
      </c>
      <c r="AF181" s="150" t="n">
        <v>545.265193628</v>
      </c>
      <c r="AG181" s="150" t="e">
        <f aca="false">#N/A</f>
        <v>#N/A</v>
      </c>
      <c r="AH181" s="150" t="e">
        <f aca="false">#N/A</f>
        <v>#N/A</v>
      </c>
      <c r="AI181" s="150" t="n">
        <v>504.027206104</v>
      </c>
      <c r="AJ181" s="150" t="n">
        <v>588.810788273</v>
      </c>
      <c r="AK181" s="150" t="n">
        <v>1795.8691656</v>
      </c>
      <c r="AL181" s="150" t="n">
        <v>678.465134495</v>
      </c>
      <c r="AM181" s="150" t="n">
        <v>428.802017773</v>
      </c>
      <c r="AN181" s="150" t="n">
        <v>1080.24252785</v>
      </c>
      <c r="AO181" s="150" t="n">
        <v>428.487233061</v>
      </c>
      <c r="AP181" s="150" t="n">
        <v>427.429418188</v>
      </c>
      <c r="AQ181" s="150" t="n">
        <v>677.410706984</v>
      </c>
      <c r="AR181" s="150" t="n">
        <v>181.726218396</v>
      </c>
      <c r="AS181" s="150" t="n">
        <v>438.072392711</v>
      </c>
      <c r="AT181" s="150" t="n">
        <v>521.515157884</v>
      </c>
      <c r="AU181" s="150" t="n">
        <v>1257.33095153</v>
      </c>
      <c r="AV181" s="150" t="n">
        <v>765.158943123</v>
      </c>
      <c r="AW181" s="150" t="n">
        <v>480.315004427</v>
      </c>
      <c r="AX181" s="150" t="n">
        <v>456.063576375</v>
      </c>
      <c r="AY181" s="150" t="n">
        <v>744.446110243</v>
      </c>
      <c r="AZ181" s="150" t="n">
        <v>559.379824081</v>
      </c>
      <c r="BA181" s="150" t="n">
        <v>2816.32306013</v>
      </c>
      <c r="BB181" s="150" t="n">
        <v>858.894106057</v>
      </c>
      <c r="BC181" s="150" t="n">
        <v>251.617048467</v>
      </c>
      <c r="BD181" s="150" t="n">
        <v>740.827951676</v>
      </c>
      <c r="BE181" s="150" t="n">
        <v>1180.05501693</v>
      </c>
      <c r="BF181" s="150" t="n">
        <v>422.395072989</v>
      </c>
      <c r="BG181" s="150" t="n">
        <v>956.989381306</v>
      </c>
      <c r="BH181" s="150" t="n">
        <v>636.929287839</v>
      </c>
      <c r="BI181" s="150" t="n">
        <v>323.021596704</v>
      </c>
      <c r="BJ181" s="150" t="n">
        <v>1632.29403267</v>
      </c>
      <c r="BK181" s="150" t="n">
        <v>1287.5994156</v>
      </c>
      <c r="BL181" s="150" t="n">
        <v>410.4766226</v>
      </c>
      <c r="BM181" s="150" t="n">
        <v>136.742436538</v>
      </c>
      <c r="BN181" s="150" t="n">
        <v>925.938918015</v>
      </c>
      <c r="BO181" s="150" t="n">
        <v>624.551684505</v>
      </c>
      <c r="BP181" s="150" t="n">
        <v>142.983804906</v>
      </c>
      <c r="BQ181" s="150" t="n">
        <v>242.798115889</v>
      </c>
      <c r="BR181" s="150" t="n">
        <v>871.330090859</v>
      </c>
      <c r="BS181" s="150" t="n">
        <v>413.009933951</v>
      </c>
      <c r="BT181" s="150" t="n">
        <v>403.186782364</v>
      </c>
      <c r="BU181" s="150" t="n">
        <v>591.968694578</v>
      </c>
      <c r="BV181" s="150" t="n">
        <v>111.788400338</v>
      </c>
      <c r="BW181" s="150" t="n">
        <v>652.664522262</v>
      </c>
      <c r="BX181" s="150" t="n">
        <v>645.041304789</v>
      </c>
      <c r="BY181" s="150" t="n">
        <v>2793.9111557</v>
      </c>
      <c r="BZ181" s="150" t="n">
        <v>403.121486078</v>
      </c>
      <c r="CA181" s="150" t="n">
        <v>1780.40688711</v>
      </c>
      <c r="CB181" s="150" t="n">
        <v>750.351550495</v>
      </c>
      <c r="CC181" s="150" t="n">
        <v>420.413346105</v>
      </c>
      <c r="CD181" s="150" t="n">
        <v>820.643161894</v>
      </c>
      <c r="CE181" s="150" t="n">
        <v>869.725102285</v>
      </c>
      <c r="CF181" s="150" t="n">
        <v>861.034790347</v>
      </c>
      <c r="CG181" s="150" t="n">
        <v>624.308468595</v>
      </c>
      <c r="CH181" s="150" t="n">
        <v>190.581298161</v>
      </c>
      <c r="CI181" s="150" t="n">
        <v>237.512122615</v>
      </c>
      <c r="CJ181" s="150" t="n">
        <v>443.541098109</v>
      </c>
      <c r="CK181" s="150" t="n">
        <v>125.237687659</v>
      </c>
      <c r="CL181" s="150" t="n">
        <v>1512.69893384</v>
      </c>
      <c r="CM181" s="150" t="n">
        <v>237.411494888</v>
      </c>
      <c r="CN181" s="150" t="n">
        <v>207.131160615</v>
      </c>
      <c r="CO181" s="150" t="n">
        <v>655.030517539</v>
      </c>
      <c r="CP181" s="150" t="n">
        <v>116.190890124</v>
      </c>
      <c r="CQ181" s="150" t="n">
        <v>206.190481394</v>
      </c>
      <c r="CR181" s="150" t="n">
        <v>107.201939792</v>
      </c>
      <c r="CS181" s="150" t="n">
        <v>754.987213541</v>
      </c>
      <c r="CT181" s="150" t="n">
        <v>935.040957411</v>
      </c>
      <c r="CU181" s="150" t="n">
        <v>651.154486697</v>
      </c>
      <c r="CV181" s="150" t="n">
        <v>435.119016433</v>
      </c>
      <c r="CW181" s="150" t="n">
        <v>442.409290756</v>
      </c>
      <c r="CX181" s="150" t="n">
        <v>2655.71276579</v>
      </c>
      <c r="CY181" s="150" t="n">
        <v>1532.62666229</v>
      </c>
      <c r="CZ181" s="150" t="n">
        <v>366.527628137</v>
      </c>
      <c r="DA181" s="150" t="n">
        <v>1109.51107703</v>
      </c>
      <c r="DB181" s="150" t="n">
        <v>2609.56273085</v>
      </c>
      <c r="DC181" s="150" t="n">
        <v>805.002513413</v>
      </c>
      <c r="DD181" s="150" t="n">
        <v>941.796775724</v>
      </c>
      <c r="DE181" s="150" t="n">
        <v>948.468989284</v>
      </c>
      <c r="DF181" s="150" t="n">
        <v>757.555294666</v>
      </c>
      <c r="DG181" s="150" t="n">
        <v>1357.56859646</v>
      </c>
      <c r="DH181" s="150" t="n">
        <v>359.947379125</v>
      </c>
      <c r="DI181" s="150" t="n">
        <v>978.747916637</v>
      </c>
      <c r="DJ181" s="150" t="n">
        <v>1298.89967116</v>
      </c>
      <c r="DK181" s="150" t="n">
        <v>119.155946629</v>
      </c>
      <c r="DL181" s="150" t="n">
        <v>162.115653314</v>
      </c>
      <c r="DM181" s="150" t="n">
        <v>723.934859643</v>
      </c>
      <c r="DN181" s="150" t="n">
        <v>856.847902131</v>
      </c>
      <c r="DO181" s="150" t="n">
        <v>46.5011378803</v>
      </c>
      <c r="DP181" s="150" t="n">
        <v>743.916150212</v>
      </c>
      <c r="DQ181" s="150" t="n">
        <v>187.555331147</v>
      </c>
      <c r="DR181" s="150" t="n">
        <v>408.730202115</v>
      </c>
      <c r="DS181" s="150" t="n">
        <v>674.561705178</v>
      </c>
      <c r="DT181" s="150" t="n">
        <v>935.309334854</v>
      </c>
      <c r="DU181" s="150" t="n">
        <v>532.457169686</v>
      </c>
      <c r="DV181" s="150" t="n">
        <v>775.702425653</v>
      </c>
      <c r="DW181" s="150" t="n">
        <v>913.853377057</v>
      </c>
      <c r="DX181" s="150" t="n">
        <v>224.305924952</v>
      </c>
      <c r="DY181" s="150" t="n">
        <v>726.309603728</v>
      </c>
      <c r="DZ181" s="150" t="n">
        <v>71.825438996</v>
      </c>
      <c r="EA181" s="150" t="n">
        <v>513.400049912</v>
      </c>
      <c r="EB181" s="150" t="n">
        <v>308.593256998</v>
      </c>
      <c r="EC181" s="150" t="n">
        <v>382.980877426</v>
      </c>
      <c r="ED181" s="150" t="n">
        <v>905.403006198</v>
      </c>
      <c r="EE181" s="150" t="n">
        <v>317.051191974</v>
      </c>
      <c r="EF181" s="150" t="n">
        <v>56.9712742946</v>
      </c>
      <c r="EG181" s="150" t="n">
        <v>281.676523901</v>
      </c>
      <c r="EH181" s="150" t="n">
        <v>281.088112975</v>
      </c>
      <c r="EI181" s="150" t="n">
        <v>1050.93438085</v>
      </c>
      <c r="EJ181" s="150" t="n">
        <v>417.597941243</v>
      </c>
      <c r="EK181" s="150" t="n">
        <v>273.508329332</v>
      </c>
      <c r="EL181" s="150" t="n">
        <v>751.848323025</v>
      </c>
      <c r="EM181" s="150" t="n">
        <v>79.9196528193</v>
      </c>
      <c r="EN181" s="150" t="n">
        <v>715.735652573</v>
      </c>
      <c r="EO181" s="150" t="n">
        <v>732.992617742</v>
      </c>
      <c r="EP181" s="150" t="n">
        <v>2377.26626591</v>
      </c>
      <c r="EQ181" s="150" t="n">
        <v>853.976573668</v>
      </c>
      <c r="ER181" s="150" t="n">
        <v>566.268094666</v>
      </c>
      <c r="ES181" s="150" t="n">
        <v>316.281307489</v>
      </c>
      <c r="ET181" s="150" t="n">
        <v>2257.45299066</v>
      </c>
      <c r="EU181" s="150" t="n">
        <v>589.424743118</v>
      </c>
      <c r="EV181" s="150" t="n">
        <v>827.776300654</v>
      </c>
      <c r="EW181" s="150" t="n">
        <v>175.08929137</v>
      </c>
      <c r="EX181" s="150" t="n">
        <v>628.470873801</v>
      </c>
      <c r="EY181" s="150" t="n">
        <v>1263.03178686</v>
      </c>
      <c r="EZ181" s="150" t="n">
        <v>288.05293636</v>
      </c>
      <c r="FA181" s="150" t="n">
        <v>319.847959472</v>
      </c>
      <c r="FB181" s="150" t="n">
        <v>691.150228511</v>
      </c>
      <c r="FC181" s="150" t="n">
        <v>809.137197319</v>
      </c>
      <c r="FD181" s="150" t="n">
        <v>318.877307383</v>
      </c>
      <c r="FE181" s="150" t="n">
        <v>464.941291655</v>
      </c>
      <c r="FF181" s="150" t="n">
        <v>943.334235051</v>
      </c>
      <c r="FG181" s="150" t="n">
        <v>181.187087452</v>
      </c>
      <c r="FH181" s="150" t="n">
        <v>134.549586785</v>
      </c>
      <c r="FI181" s="150" t="n">
        <v>443.952062927</v>
      </c>
      <c r="FJ181" s="150" t="n">
        <v>739.683461587</v>
      </c>
      <c r="FK181" s="150" t="n">
        <v>2586.84945993</v>
      </c>
      <c r="FL181" s="150" t="n">
        <v>927.086407572</v>
      </c>
      <c r="FM181" s="150" t="n">
        <v>149.326695385</v>
      </c>
      <c r="FN181" s="150" t="n">
        <v>1231.77516756</v>
      </c>
      <c r="FO181" s="150" t="n">
        <v>825.494181711</v>
      </c>
      <c r="FP181" s="150" t="n">
        <v>149.666232446</v>
      </c>
      <c r="FQ181" s="150" t="n">
        <v>1384.20705597</v>
      </c>
      <c r="FR181" s="150" t="n">
        <v>86.3665107755</v>
      </c>
      <c r="FS181" s="150" t="n">
        <v>788.385304596</v>
      </c>
      <c r="FT181" s="150" t="n">
        <v>649.007903919</v>
      </c>
      <c r="FU181" s="150" t="n">
        <v>703.981199946</v>
      </c>
      <c r="FV181" s="150" t="n">
        <v>0</v>
      </c>
      <c r="FW181" s="150" t="n">
        <v>924.845432994</v>
      </c>
      <c r="FX181" s="150" t="n">
        <v>996.086814214</v>
      </c>
      <c r="FY181" s="150" t="n">
        <v>755.764061561</v>
      </c>
      <c r="FZ181" s="150" t="n">
        <v>490.14019261</v>
      </c>
      <c r="GA181" s="150" t="n">
        <v>600.296078895</v>
      </c>
      <c r="GB181" s="150" t="n">
        <v>405.086854106</v>
      </c>
      <c r="GC181" s="150" t="n">
        <v>594.314993081</v>
      </c>
      <c r="GD181" s="150" t="n">
        <v>434.758030978</v>
      </c>
      <c r="GE181" s="150" t="n">
        <v>828.855483823</v>
      </c>
      <c r="GF181" s="150" t="n">
        <v>716.04727236</v>
      </c>
      <c r="GG181" s="150" t="n">
        <v>196.059591605</v>
      </c>
      <c r="GH181" s="150" t="n">
        <v>1030.79347029</v>
      </c>
      <c r="GI181" s="150" t="n">
        <v>726.970793844</v>
      </c>
      <c r="GJ181" s="150" t="n">
        <v>2615.62175917</v>
      </c>
      <c r="GK181" s="150" t="n">
        <v>741.242053283</v>
      </c>
      <c r="GL181" s="150" t="n">
        <v>784.928434993</v>
      </c>
      <c r="GM181" s="150" t="n">
        <v>452.095630644</v>
      </c>
      <c r="GN181" s="150" t="n">
        <v>816.668928026</v>
      </c>
      <c r="GO181" s="150" t="n">
        <v>121.379926726</v>
      </c>
      <c r="GP181" s="150" t="n">
        <v>704.207480193</v>
      </c>
      <c r="GQ181" s="150" t="n">
        <v>454.392859659</v>
      </c>
      <c r="GR181" s="150" t="e">
        <f aca="false">#N/A</f>
        <v>#N/A</v>
      </c>
      <c r="GS181" s="150" t="n">
        <v>2624.3573862</v>
      </c>
      <c r="GT181" s="150" t="n">
        <v>182.145428455</v>
      </c>
      <c r="GU181" s="150" t="n">
        <v>970.003789228</v>
      </c>
      <c r="GV181" s="150" t="n">
        <v>76.1583325279</v>
      </c>
      <c r="GW181" s="150" t="n">
        <v>315.819918812</v>
      </c>
      <c r="GX181" s="150" t="n">
        <v>821.870083604</v>
      </c>
      <c r="GY181" s="150" t="n">
        <v>897.127316227</v>
      </c>
      <c r="GZ181" s="150" t="n">
        <v>781.329464237</v>
      </c>
      <c r="HA181" s="150" t="n">
        <v>1041.51554243</v>
      </c>
      <c r="HB181" s="150" t="n">
        <v>249.901658062</v>
      </c>
      <c r="HC181" s="150" t="e">
        <f aca="false">#N/A</f>
        <v>#N/A</v>
      </c>
      <c r="HD181" s="150" t="n">
        <v>194.614163142</v>
      </c>
      <c r="HE181" s="150" t="n">
        <v>233.908759826</v>
      </c>
      <c r="HF181" s="150" t="n">
        <v>233.230175418</v>
      </c>
      <c r="HG181" s="150" t="e">
        <f aca="false">#N/A</f>
        <v>#N/A</v>
      </c>
      <c r="HH181" s="150" t="n">
        <v>743.578090611</v>
      </c>
      <c r="HI181" s="150" t="n">
        <v>1249.15733019</v>
      </c>
      <c r="HJ181" s="150" t="e">
        <f aca="false">#N/A</f>
        <v>#N/A</v>
      </c>
      <c r="HK181" s="150" t="e">
        <f aca="false">#N/A</f>
        <v>#N/A</v>
      </c>
      <c r="HL181" s="150" t="n">
        <v>451.866911251</v>
      </c>
      <c r="HM181" s="150" t="n">
        <v>306.577730605</v>
      </c>
      <c r="HN181" s="150" t="n">
        <v>183.542323747</v>
      </c>
      <c r="HO181" s="150" t="n">
        <v>929.484568272</v>
      </c>
      <c r="HP181" s="150" t="n">
        <v>3028.37102004</v>
      </c>
      <c r="HQ181" s="150" t="n">
        <v>480.916128519</v>
      </c>
      <c r="HR181" s="150" t="n">
        <v>503.112501961</v>
      </c>
      <c r="HS181" s="150" t="n">
        <v>395.714503814</v>
      </c>
      <c r="HT181" s="150" t="n">
        <v>312.69862916</v>
      </c>
      <c r="HU181" s="150" t="n">
        <v>352.731746857</v>
      </c>
      <c r="HV181" s="150" t="n">
        <v>419.94133145</v>
      </c>
      <c r="HW181" s="150" t="n">
        <v>955.602996805</v>
      </c>
      <c r="HX181" s="150" t="n">
        <v>941.330473958</v>
      </c>
      <c r="HY181" s="150" t="n">
        <v>730.373329812</v>
      </c>
      <c r="HZ181" s="150" t="n">
        <v>979.295051684</v>
      </c>
      <c r="IA181" s="150" t="n">
        <v>488.0878415</v>
      </c>
      <c r="IB181" s="150" t="n">
        <v>359.82310839</v>
      </c>
      <c r="IC181" s="150" t="n">
        <v>745.986775749</v>
      </c>
      <c r="ID181" s="150" t="n">
        <v>655.100349285</v>
      </c>
      <c r="IE181" s="150" t="n">
        <v>297.16878859</v>
      </c>
      <c r="IF181" s="150" t="n">
        <v>716.688642013</v>
      </c>
      <c r="IG181" s="150" t="n">
        <v>729.286197941</v>
      </c>
      <c r="IH181" s="150" t="n">
        <v>501.070842005</v>
      </c>
      <c r="II181" s="150" t="n">
        <v>902.081742926</v>
      </c>
      <c r="IJ181" s="150" t="n">
        <v>116.833238051</v>
      </c>
      <c r="IK181" s="150" t="n">
        <v>176.675367107</v>
      </c>
      <c r="IL181" s="150" t="n">
        <v>354.860016336</v>
      </c>
      <c r="IM181" s="150" t="e">
        <f aca="false">#N/A</f>
        <v>#N/A</v>
      </c>
      <c r="IN181" s="150" t="n">
        <v>832.053645666</v>
      </c>
      <c r="IO181" s="150" t="n">
        <v>650.083432382</v>
      </c>
      <c r="IP181" s="150" t="n">
        <v>642.986218888</v>
      </c>
      <c r="IQ181" s="150" t="n">
        <v>1141.29935762</v>
      </c>
      <c r="IR181" s="150" t="n">
        <v>1268.33434198</v>
      </c>
      <c r="IS181" s="150" t="n">
        <v>839.007998836</v>
      </c>
      <c r="IT181" s="150" t="n">
        <v>813.854655658</v>
      </c>
      <c r="IU181" s="150" t="n">
        <v>454.063991115</v>
      </c>
      <c r="IV181" s="150" t="n">
        <v>595.114471335</v>
      </c>
      <c r="IW181" s="150" t="n">
        <v>911.771721352</v>
      </c>
      <c r="IX181" s="150" t="n">
        <v>495.120908399</v>
      </c>
      <c r="IY181" s="150" t="n">
        <v>915.87852191</v>
      </c>
      <c r="IZ181" s="150" t="n">
        <v>691.073205162</v>
      </c>
      <c r="JA181" s="150" t="n">
        <v>767.537633179</v>
      </c>
      <c r="JB181" s="150" t="n">
        <v>473.950114802</v>
      </c>
      <c r="JC181" s="150" t="n">
        <v>433.87021738</v>
      </c>
      <c r="JD181" s="150" t="n">
        <v>561.689521169</v>
      </c>
      <c r="JE181" s="150" t="n">
        <v>70.5440955081</v>
      </c>
      <c r="JF181" s="150" t="n">
        <v>846.260070661</v>
      </c>
      <c r="JG181" s="150" t="n">
        <v>443.313752448</v>
      </c>
      <c r="JH181" s="150" t="n">
        <v>122.967251899</v>
      </c>
      <c r="JI181" s="150" t="n">
        <v>797.820048797</v>
      </c>
      <c r="JJ181" s="150" t="n">
        <v>2485.78176151</v>
      </c>
      <c r="JK181" s="150" t="n">
        <v>422.749676709</v>
      </c>
      <c r="JL181" s="150" t="n">
        <v>593.204759199</v>
      </c>
      <c r="JM181" s="150" t="n">
        <v>362.273507956</v>
      </c>
      <c r="JN181" s="150" t="n">
        <v>715.637636772</v>
      </c>
      <c r="JO181" s="150" t="n">
        <v>316.217399617</v>
      </c>
      <c r="JP181" s="150" t="n">
        <v>695.556762361</v>
      </c>
      <c r="JQ181" s="150" t="n">
        <v>371.330995132</v>
      </c>
      <c r="JR181" s="150" t="n">
        <v>921.261149675</v>
      </c>
      <c r="JS181" s="151" t="n">
        <v>830.650098833</v>
      </c>
      <c r="JT181" s="150" t="n">
        <v>814.662756402</v>
      </c>
      <c r="JU181" s="150" t="n">
        <v>578.471117629</v>
      </c>
      <c r="JV181" s="150" t="n">
        <v>437.526677679</v>
      </c>
      <c r="JW181" s="150" t="n">
        <v>1933.43416162</v>
      </c>
      <c r="JX181" s="150" t="n">
        <v>154.000316119</v>
      </c>
      <c r="JY181" s="150" t="n">
        <v>655.993663793</v>
      </c>
      <c r="JZ181" s="150" t="n">
        <v>169.78262885</v>
      </c>
      <c r="KA181" s="150" t="n">
        <v>1633.30137014</v>
      </c>
      <c r="KB181" s="150" t="n">
        <v>888.083812032</v>
      </c>
      <c r="KC181" s="150" t="n">
        <v>279.482600365</v>
      </c>
      <c r="KD181" s="150" t="n">
        <v>2380.11737838</v>
      </c>
      <c r="KE181" s="150" t="n">
        <v>451.515266916</v>
      </c>
      <c r="KF181" s="150" t="n">
        <v>1382.07838902</v>
      </c>
      <c r="KG181" s="150" t="n">
        <v>248.290754647</v>
      </c>
      <c r="KH181" s="150" t="n">
        <v>489.738055893</v>
      </c>
      <c r="KI181" s="150" t="n">
        <v>116.514913986</v>
      </c>
      <c r="KJ181" s="150" t="n">
        <v>1491.09023697</v>
      </c>
      <c r="KK181" s="150" t="n">
        <v>940.61300201</v>
      </c>
      <c r="KL181" s="150" t="n">
        <v>690.089920929</v>
      </c>
      <c r="KM181" s="150" t="n">
        <v>216.710638694</v>
      </c>
      <c r="KN181" s="150" t="n">
        <v>1359.29990183</v>
      </c>
      <c r="KO181" s="150" t="n">
        <v>186.845943754</v>
      </c>
      <c r="KP181" s="150" t="n">
        <v>551.433606539</v>
      </c>
      <c r="KQ181" s="150" t="n">
        <v>939.789357499</v>
      </c>
      <c r="KR181" s="150" t="n">
        <v>802.366239031</v>
      </c>
      <c r="KS181" s="150" t="n">
        <v>1487.66071576</v>
      </c>
      <c r="KT181" s="150" t="e">
        <f aca="false">#N/A</f>
        <v>#N/A</v>
      </c>
      <c r="KU181" s="150" t="n">
        <v>49.7294363266</v>
      </c>
      <c r="KV181" s="150" t="n">
        <v>949.454084551</v>
      </c>
      <c r="KW181" s="150" t="n">
        <v>3155.49903834</v>
      </c>
      <c r="KX181" s="150" t="n">
        <v>543.945531005</v>
      </c>
      <c r="KY181" s="150" t="n">
        <v>375.588485831</v>
      </c>
      <c r="KZ181" s="150" t="n">
        <v>383.359392869</v>
      </c>
      <c r="LA181" s="150" t="n">
        <v>993.443303716</v>
      </c>
    </row>
    <row r="182" customFormat="false" ht="12.75" hidden="false" customHeight="true" outlineLevel="0" collapsed="false">
      <c r="A182" s="148" t="s">
        <v>8144</v>
      </c>
      <c r="B182" s="150" t="n">
        <v>1300.07397006</v>
      </c>
      <c r="C182" s="150" t="n">
        <v>146.458578313</v>
      </c>
      <c r="D182" s="150" t="n">
        <v>634.57600331</v>
      </c>
      <c r="E182" s="150" t="n">
        <v>1717.76271528</v>
      </c>
      <c r="F182" s="150" t="n">
        <v>1216.21893864</v>
      </c>
      <c r="G182" s="150" t="n">
        <v>399.843460768</v>
      </c>
      <c r="H182" s="150" t="n">
        <v>663.374339389</v>
      </c>
      <c r="I182" s="150" t="n">
        <v>1298.88204824</v>
      </c>
      <c r="J182" s="150" t="n">
        <v>633.958193216</v>
      </c>
      <c r="K182" s="150" t="n">
        <v>664.385191937</v>
      </c>
      <c r="L182" s="150" t="n">
        <v>1989.75894917</v>
      </c>
      <c r="M182" s="150" t="n">
        <v>1349.71766537</v>
      </c>
      <c r="N182" s="150" t="n">
        <v>129.517036794</v>
      </c>
      <c r="O182" s="150" t="n">
        <v>521.12860604</v>
      </c>
      <c r="P182" s="150" t="n">
        <v>100.675683668</v>
      </c>
      <c r="Q182" s="150" t="n">
        <v>558.296579693</v>
      </c>
      <c r="R182" s="150" t="n">
        <v>1498.08620158</v>
      </c>
      <c r="S182" s="150" t="n">
        <v>1173.81531206</v>
      </c>
      <c r="T182" s="150" t="n">
        <v>800.121374192</v>
      </c>
      <c r="U182" s="150" t="n">
        <v>120.963555691</v>
      </c>
      <c r="V182" s="150" t="n">
        <v>30.6205147719</v>
      </c>
      <c r="W182" s="150" t="e">
        <f aca="false">#N/A</f>
        <v>#N/A</v>
      </c>
      <c r="X182" s="150" t="n">
        <v>1874.34642117</v>
      </c>
      <c r="Y182" s="150" t="n">
        <v>222.905165692</v>
      </c>
      <c r="Z182" s="150" t="n">
        <v>728.7135511</v>
      </c>
      <c r="AA182" s="150" t="n">
        <v>827.903214643</v>
      </c>
      <c r="AB182" s="150" t="n">
        <v>159.833183689</v>
      </c>
      <c r="AC182" s="150" t="n">
        <v>118.278010396</v>
      </c>
      <c r="AD182" s="150" t="n">
        <v>1292.50642852</v>
      </c>
      <c r="AE182" s="150" t="n">
        <v>16.9418654599</v>
      </c>
      <c r="AF182" s="150" t="n">
        <v>446.986692091</v>
      </c>
      <c r="AG182" s="150" t="e">
        <f aca="false">#N/A</f>
        <v>#N/A</v>
      </c>
      <c r="AH182" s="150" t="e">
        <f aca="false">#N/A</f>
        <v>#N/A</v>
      </c>
      <c r="AI182" s="150" t="n">
        <v>1380.7684262</v>
      </c>
      <c r="AJ182" s="150" t="n">
        <v>490.532286737</v>
      </c>
      <c r="AK182" s="150" t="n">
        <v>898.009324116</v>
      </c>
      <c r="AL182" s="150" t="n">
        <v>270.907409295</v>
      </c>
      <c r="AM182" s="150" t="n">
        <v>604.862765406</v>
      </c>
      <c r="AN182" s="150" t="n">
        <v>1956.98374794</v>
      </c>
      <c r="AO182" s="150" t="n">
        <v>497.470344944</v>
      </c>
      <c r="AP182" s="150" t="n">
        <v>500.504436247</v>
      </c>
      <c r="AQ182" s="150" t="n">
        <v>247.442645504</v>
      </c>
      <c r="AR182" s="150" t="n">
        <v>786.189386443</v>
      </c>
      <c r="AS182" s="150" t="n">
        <v>1314.8136128</v>
      </c>
      <c r="AT182" s="150" t="n">
        <v>528.197013087</v>
      </c>
      <c r="AU182" s="150" t="n">
        <v>2134.07217162</v>
      </c>
      <c r="AV182" s="150" t="n">
        <v>165.749183515</v>
      </c>
      <c r="AW182" s="150" t="n">
        <v>527.134307218</v>
      </c>
      <c r="AX182" s="150" t="n">
        <v>526.492503885</v>
      </c>
      <c r="AY182" s="150" t="n">
        <v>205.260086859</v>
      </c>
      <c r="AZ182" s="150" t="n">
        <v>401.868772628</v>
      </c>
      <c r="BA182" s="150" t="n">
        <v>1918.46321865</v>
      </c>
      <c r="BB182" s="150" t="n">
        <v>65.9513269361</v>
      </c>
      <c r="BC182" s="150" t="n">
        <v>674.154644684</v>
      </c>
      <c r="BD182" s="150" t="n">
        <v>214.766165182</v>
      </c>
      <c r="BE182" s="150" t="n">
        <v>282.195175446</v>
      </c>
      <c r="BF182" s="150" t="n">
        <v>593.945998925</v>
      </c>
      <c r="BG182" s="150" t="n">
        <v>84.0543226288</v>
      </c>
      <c r="BH182" s="150" t="n">
        <v>453.241119396</v>
      </c>
      <c r="BI182" s="150" t="n">
        <v>730.735404862</v>
      </c>
      <c r="BJ182" s="150" t="n">
        <v>734.434191184</v>
      </c>
      <c r="BK182" s="150" t="n">
        <v>389.739574113</v>
      </c>
      <c r="BL182" s="150" t="n">
        <v>622.634529765</v>
      </c>
      <c r="BM182" s="150" t="n">
        <v>962.018166238</v>
      </c>
      <c r="BN182" s="150" t="n">
        <v>1802.68013811</v>
      </c>
      <c r="BO182" s="150" t="n">
        <v>329.895559361</v>
      </c>
      <c r="BP182" s="150" t="n">
        <v>831.521236882</v>
      </c>
      <c r="BQ182" s="150" t="n">
        <v>766.460576709</v>
      </c>
      <c r="BR182" s="150" t="n">
        <v>140.066369629</v>
      </c>
      <c r="BS182" s="150" t="n">
        <v>1289.75115404</v>
      </c>
      <c r="BT182" s="150" t="n">
        <v>687.9274595</v>
      </c>
      <c r="BU182" s="150" t="n">
        <v>493.690193041</v>
      </c>
      <c r="BV182" s="150" t="n">
        <v>915.810685246</v>
      </c>
      <c r="BW182" s="150" t="n">
        <v>391.736556213</v>
      </c>
      <c r="BX182" s="150" t="n">
        <v>286.774797776</v>
      </c>
      <c r="BY182" s="150" t="n">
        <v>1896.05131421</v>
      </c>
      <c r="BZ182" s="150" t="n">
        <v>1279.86270617</v>
      </c>
      <c r="CA182" s="150" t="n">
        <v>882.547045621</v>
      </c>
      <c r="CB182" s="150" t="n">
        <v>201.580778381</v>
      </c>
      <c r="CC182" s="150" t="n">
        <v>538.591612546</v>
      </c>
      <c r="CD182" s="150" t="n">
        <v>143.453136277</v>
      </c>
      <c r="CE182" s="150" t="n">
        <v>148.600832255</v>
      </c>
      <c r="CF182" s="150" t="n">
        <v>157.291144193</v>
      </c>
      <c r="CG182" s="150" t="n">
        <v>450.201504544</v>
      </c>
      <c r="CH182" s="150" t="n">
        <v>1067.32251825</v>
      </c>
      <c r="CI182" s="150" t="n">
        <v>687.342802688</v>
      </c>
      <c r="CJ182" s="150" t="n">
        <v>562.606115935</v>
      </c>
      <c r="CK182" s="150" t="n">
        <v>799.728838637</v>
      </c>
      <c r="CL182" s="150" t="n">
        <v>614.839092347</v>
      </c>
      <c r="CM182" s="150" t="n">
        <v>1114.15271498</v>
      </c>
      <c r="CN182" s="150" t="n">
        <v>1083.87238071</v>
      </c>
      <c r="CO182" s="150" t="n">
        <v>1531.77173763</v>
      </c>
      <c r="CP182" s="150" t="n">
        <v>992.932110215</v>
      </c>
      <c r="CQ182" s="150" t="n">
        <v>761.221926648</v>
      </c>
      <c r="CR182" s="150" t="n">
        <v>817.559866512</v>
      </c>
      <c r="CS182" s="150" t="n">
        <v>168.934146497</v>
      </c>
      <c r="CT182" s="150" t="n">
        <v>37.1746846944</v>
      </c>
      <c r="CU182" s="150" t="n">
        <v>352.187303783</v>
      </c>
      <c r="CV182" s="150" t="n">
        <v>608.578571747</v>
      </c>
      <c r="CW182" s="150" t="n">
        <v>618.470038388</v>
      </c>
      <c r="CX182" s="150" t="n">
        <v>1757.8529243</v>
      </c>
      <c r="CY182" s="150" t="n">
        <v>634.766820805</v>
      </c>
      <c r="CZ182" s="150" t="n">
        <v>580.60656299</v>
      </c>
      <c r="DA182" s="150" t="n">
        <v>211.651235544</v>
      </c>
      <c r="DB182" s="150" t="n">
        <v>1711.70288936</v>
      </c>
      <c r="DC182" s="150" t="n">
        <v>139.388266408</v>
      </c>
      <c r="DD182" s="150" t="n">
        <v>43.9540215197</v>
      </c>
      <c r="DE182" s="150" t="n">
        <v>50.6262350796</v>
      </c>
      <c r="DF182" s="150" t="n">
        <v>261.298074549</v>
      </c>
      <c r="DG182" s="150" t="n">
        <v>459.70875497</v>
      </c>
      <c r="DH182" s="150" t="n">
        <v>605.666038061</v>
      </c>
      <c r="DI182" s="150" t="n">
        <v>80.88164392</v>
      </c>
      <c r="DJ182" s="150" t="n">
        <v>401.039829673</v>
      </c>
      <c r="DK182" s="150" t="n">
        <v>995.89716672</v>
      </c>
      <c r="DL182" s="150" t="n">
        <v>1038.85687341</v>
      </c>
      <c r="DM182" s="150" t="n">
        <v>1600.67607973</v>
      </c>
      <c r="DN182" s="150" t="n">
        <v>89.3747693285</v>
      </c>
      <c r="DO182" s="150" t="n">
        <v>878.344295113</v>
      </c>
      <c r="DP182" s="150" t="n">
        <v>247.975398743</v>
      </c>
      <c r="DQ182" s="150" t="n">
        <v>745.783922568</v>
      </c>
      <c r="DR182" s="150" t="n">
        <v>735.719086182</v>
      </c>
      <c r="DS182" s="150" t="n">
        <v>370.771531272</v>
      </c>
      <c r="DT182" s="150" t="n">
        <v>70.7537865703</v>
      </c>
      <c r="DU182" s="150" t="n">
        <v>400.798672081</v>
      </c>
      <c r="DV182" s="150" t="n">
        <v>241.757882903</v>
      </c>
      <c r="DW182" s="150" t="n">
        <v>20.7814164684</v>
      </c>
      <c r="DX182" s="150" t="n">
        <v>1101.04714504</v>
      </c>
      <c r="DY182" s="150" t="n">
        <v>318.2772122</v>
      </c>
      <c r="DZ182" s="150" t="n">
        <v>853.019993998</v>
      </c>
      <c r="EA182" s="150" t="n">
        <v>411.713907083</v>
      </c>
      <c r="EB182" s="150" t="n">
        <v>831.681525583</v>
      </c>
      <c r="EC182" s="150" t="n">
        <v>709.969761492</v>
      </c>
      <c r="ED182" s="150" t="n">
        <v>27.6476904618</v>
      </c>
      <c r="EE182" s="150" t="n">
        <v>606.728367522</v>
      </c>
      <c r="EF182" s="150" t="n">
        <v>933.712494386</v>
      </c>
      <c r="EG182" s="150" t="n">
        <v>1158.41774399</v>
      </c>
      <c r="EH182" s="150" t="n">
        <v>688.801921133</v>
      </c>
      <c r="EI182" s="150" t="n">
        <v>153.068108134</v>
      </c>
      <c r="EJ182" s="150" t="n">
        <v>630.770731274</v>
      </c>
      <c r="EK182" s="150" t="n">
        <v>711.896289065</v>
      </c>
      <c r="EL182" s="150" t="n">
        <v>185.09922422</v>
      </c>
      <c r="EM182" s="150" t="n">
        <v>905.19538252</v>
      </c>
      <c r="EN182" s="150" t="n">
        <v>218.671305272</v>
      </c>
      <c r="EO182" s="150" t="n">
        <v>276.031712465</v>
      </c>
      <c r="EP182" s="150" t="n">
        <v>1479.40642442</v>
      </c>
      <c r="EQ182" s="150" t="n">
        <v>148.426992891</v>
      </c>
      <c r="ER182" s="150" t="n">
        <v>364.511907744</v>
      </c>
      <c r="ES182" s="150" t="n">
        <v>1193.02252758</v>
      </c>
      <c r="ET182" s="150" t="n">
        <v>1359.59314917</v>
      </c>
      <c r="EU182" s="150" t="n">
        <v>1466.16596321</v>
      </c>
      <c r="EV182" s="150" t="n">
        <v>166.403982449</v>
      </c>
      <c r="EW182" s="150" t="n">
        <v>863.626723346</v>
      </c>
      <c r="EX182" s="150" t="n">
        <v>304.318634215</v>
      </c>
      <c r="EY182" s="150" t="n">
        <v>365.171945368</v>
      </c>
      <c r="EZ182" s="150" t="n">
        <v>640.896884643</v>
      </c>
      <c r="FA182" s="150" t="n">
        <v>637.710400564</v>
      </c>
      <c r="FB182" s="150" t="n">
        <v>258.222315278</v>
      </c>
      <c r="FC182" s="150" t="n">
        <v>228.837977511</v>
      </c>
      <c r="FD182" s="150" t="n">
        <v>634.940696756</v>
      </c>
      <c r="FE182" s="150" t="n">
        <v>523.164724527</v>
      </c>
      <c r="FF182" s="150" t="n">
        <v>45.4914808475</v>
      </c>
      <c r="FG182" s="150" t="n">
        <v>805.622950629</v>
      </c>
      <c r="FH182" s="150" t="n">
        <v>869.78563945</v>
      </c>
      <c r="FI182" s="150" t="n">
        <v>544.789854199</v>
      </c>
      <c r="FJ182" s="150" t="n">
        <v>188.573162228</v>
      </c>
      <c r="FK182" s="150" t="n">
        <v>1688.98961844</v>
      </c>
      <c r="FL182" s="150" t="n">
        <v>77.8347621708</v>
      </c>
      <c r="FM182" s="150" t="n">
        <v>1026.06791548</v>
      </c>
      <c r="FN182" s="150" t="n">
        <v>333.915326068</v>
      </c>
      <c r="FO182" s="150" t="n">
        <v>117.853725208</v>
      </c>
      <c r="FP182" s="150" t="n">
        <v>778.498672535</v>
      </c>
      <c r="FQ182" s="150" t="n">
        <v>486.347214483</v>
      </c>
      <c r="FR182" s="150" t="n">
        <v>963.107730867</v>
      </c>
      <c r="FS182" s="150" t="n">
        <v>137.61532134</v>
      </c>
      <c r="FT182" s="150" t="n">
        <v>1525.74912401</v>
      </c>
      <c r="FU182" s="150" t="n">
        <v>276.045451453</v>
      </c>
      <c r="FV182" s="150" t="n">
        <v>924.845432994</v>
      </c>
      <c r="FW182" s="150" t="n">
        <v>0</v>
      </c>
      <c r="FX182" s="150" t="n">
        <v>98.2269727261</v>
      </c>
      <c r="FY182" s="150" t="n">
        <v>347.731670032</v>
      </c>
      <c r="FZ182" s="150" t="n">
        <v>438.01650786</v>
      </c>
      <c r="GA182" s="150" t="n">
        <v>356.880491133</v>
      </c>
      <c r="GB182" s="150" t="n">
        <v>542.780243233</v>
      </c>
      <c r="GC182" s="150" t="n">
        <v>365.003692444</v>
      </c>
      <c r="GD182" s="150" t="n">
        <v>586.67676352</v>
      </c>
      <c r="GE182" s="150" t="n">
        <v>128.843384404</v>
      </c>
      <c r="GF182" s="150" t="n">
        <v>293.215951008</v>
      </c>
      <c r="GG182" s="150" t="n">
        <v>732.139942822</v>
      </c>
      <c r="GH182" s="150" t="n">
        <v>132.927197569</v>
      </c>
      <c r="GI182" s="150" t="n">
        <v>244.306540282</v>
      </c>
      <c r="GJ182" s="150" t="n">
        <v>1717.76191768</v>
      </c>
      <c r="GK182" s="150" t="n">
        <v>258.577799721</v>
      </c>
      <c r="GL182" s="150" t="n">
        <v>302.25474925</v>
      </c>
      <c r="GM182" s="150" t="n">
        <v>522.524558154</v>
      </c>
      <c r="GN182" s="150" t="n">
        <v>126.887589689</v>
      </c>
      <c r="GO182" s="150" t="n">
        <v>803.465506267</v>
      </c>
      <c r="GP182" s="150" t="n">
        <v>250.001284973</v>
      </c>
      <c r="GQ182" s="150" t="n">
        <v>529.013367134</v>
      </c>
      <c r="GR182" s="150" t="e">
        <f aca="false">#N/A</f>
        <v>#N/A</v>
      </c>
      <c r="GS182" s="150" t="n">
        <v>1726.49754472</v>
      </c>
      <c r="GT182" s="150" t="n">
        <v>1058.88664855</v>
      </c>
      <c r="GU182" s="150" t="n">
        <v>72.1610350241</v>
      </c>
      <c r="GV182" s="150" t="n">
        <v>880.180617437</v>
      </c>
      <c r="GW182" s="150" t="n">
        <v>1192.5611389</v>
      </c>
      <c r="GX182" s="150" t="n">
        <v>121.686434111</v>
      </c>
      <c r="GY182" s="150" t="n">
        <v>1773.86853632</v>
      </c>
      <c r="GZ182" s="150" t="n">
        <v>1658.07068433</v>
      </c>
      <c r="HA182" s="150" t="n">
        <v>1918.25676252</v>
      </c>
      <c r="HB182" s="150" t="n">
        <v>1126.64287815</v>
      </c>
      <c r="HC182" s="150" t="e">
        <f aca="false">#N/A</f>
        <v>#N/A</v>
      </c>
      <c r="HD182" s="150" t="n">
        <v>1071.35538323</v>
      </c>
      <c r="HE182" s="150" t="n">
        <v>858.344623002</v>
      </c>
      <c r="HF182" s="150" t="n">
        <v>1109.97139551</v>
      </c>
      <c r="HG182" s="150" t="e">
        <f aca="false">#N/A</f>
        <v>#N/A</v>
      </c>
      <c r="HH182" s="150" t="n">
        <v>306.480430733</v>
      </c>
      <c r="HI182" s="150" t="n">
        <v>351.297488701</v>
      </c>
      <c r="HJ182" s="150" t="e">
        <f aca="false">#N/A</f>
        <v>#N/A</v>
      </c>
      <c r="HK182" s="150" t="e">
        <f aca="false">#N/A</f>
        <v>#N/A</v>
      </c>
      <c r="HL182" s="150" t="n">
        <v>1328.60813134</v>
      </c>
      <c r="HM182" s="150" t="n">
        <v>714.291538763</v>
      </c>
      <c r="HN182" s="150" t="n">
        <v>1060.28354384</v>
      </c>
      <c r="HO182" s="150" t="n">
        <v>26.8853756088</v>
      </c>
      <c r="HP182" s="150" t="n">
        <v>2130.51117855</v>
      </c>
      <c r="HQ182" s="150" t="n">
        <v>1357.65734861</v>
      </c>
      <c r="HR182" s="150" t="n">
        <v>1379.85372205</v>
      </c>
      <c r="HS182" s="150" t="n">
        <v>1272.45572391</v>
      </c>
      <c r="HT182" s="150" t="n">
        <v>646.505664267</v>
      </c>
      <c r="HU182" s="150" t="n">
        <v>611.80892818</v>
      </c>
      <c r="HV182" s="150" t="n">
        <v>539.006349276</v>
      </c>
      <c r="HW182" s="150" t="n">
        <v>57.760242601</v>
      </c>
      <c r="HX182" s="150" t="n">
        <v>86.9813691745</v>
      </c>
      <c r="HY182" s="150" t="n">
        <v>216.787131098</v>
      </c>
      <c r="HZ182" s="150" t="n">
        <v>88.958951978</v>
      </c>
      <c r="IA182" s="150" t="n">
        <v>494.769696703</v>
      </c>
      <c r="IB182" s="150" t="n">
        <v>690.843620636</v>
      </c>
      <c r="IC182" s="150" t="n">
        <v>177.92966816</v>
      </c>
      <c r="ID182" s="150" t="n">
        <v>293.196323648</v>
      </c>
      <c r="IE182" s="150" t="n">
        <v>642.127918183</v>
      </c>
      <c r="IF182" s="150" t="n">
        <v>210.838293079</v>
      </c>
      <c r="IG182" s="150" t="n">
        <v>195.566212878</v>
      </c>
      <c r="IH182" s="150" t="n">
        <v>423.810673515</v>
      </c>
      <c r="II182" s="150" t="n">
        <v>22.7636900674</v>
      </c>
      <c r="IJ182" s="150" t="n">
        <v>993.574458142</v>
      </c>
      <c r="IK182" s="150" t="n">
        <v>1053.4165872</v>
      </c>
      <c r="IL182" s="150" t="n">
        <v>1231.60123643</v>
      </c>
      <c r="IM182" s="150" t="e">
        <f aca="false">#N/A</f>
        <v>#N/A</v>
      </c>
      <c r="IN182" s="150" t="n">
        <v>169.609923029</v>
      </c>
      <c r="IO182" s="150" t="n">
        <v>288.057517759</v>
      </c>
      <c r="IP182" s="150" t="n">
        <v>306.86195459</v>
      </c>
      <c r="IQ182" s="150" t="n">
        <v>243.439516136</v>
      </c>
      <c r="IR182" s="150" t="n">
        <v>370.47450049</v>
      </c>
      <c r="IS182" s="150" t="n">
        <v>167.510402044</v>
      </c>
      <c r="IT182" s="150" t="n">
        <v>113.658497137</v>
      </c>
      <c r="IU182" s="150" t="n">
        <v>472.575298168</v>
      </c>
      <c r="IV182" s="150" t="n">
        <v>367.686579785</v>
      </c>
      <c r="IW182" s="150" t="n">
        <v>28.685835177</v>
      </c>
      <c r="IX182" s="150" t="n">
        <v>513.632215452</v>
      </c>
      <c r="IY182" s="150" t="n">
        <v>13.2793292469</v>
      </c>
      <c r="IZ182" s="150" t="n">
        <v>233.780147326</v>
      </c>
      <c r="JA182" s="150" t="n">
        <v>156.434430589</v>
      </c>
      <c r="JB182" s="150" t="n">
        <v>450.932049321</v>
      </c>
      <c r="JC182" s="150" t="n">
        <v>527.309646078</v>
      </c>
      <c r="JD182" s="150" t="n">
        <v>369.318685358</v>
      </c>
      <c r="JE182" s="150" t="n">
        <v>895.819825209</v>
      </c>
      <c r="JF182" s="150" t="n">
        <v>144.161031779</v>
      </c>
      <c r="JG182" s="150" t="n">
        <v>501.53718532</v>
      </c>
      <c r="JH182" s="150" t="n">
        <v>999.70847199</v>
      </c>
      <c r="JI182" s="150" t="n">
        <v>202.818688034</v>
      </c>
      <c r="JJ182" s="150" t="n">
        <v>1587.92192002</v>
      </c>
      <c r="JK182" s="150" t="n">
        <v>600.329399385</v>
      </c>
      <c r="JL182" s="150" t="n">
        <v>331.640673795</v>
      </c>
      <c r="JM182" s="150" t="n">
        <v>607.470639944</v>
      </c>
      <c r="JN182" s="150" t="n">
        <v>234.291634369</v>
      </c>
      <c r="JO182" s="150" t="n">
        <v>642.98689381</v>
      </c>
      <c r="JP182" s="150" t="n">
        <v>285.411671991</v>
      </c>
      <c r="JQ182" s="150" t="n">
        <v>645.010076783</v>
      </c>
      <c r="JR182" s="150" t="n">
        <v>21.9191742164</v>
      </c>
      <c r="JS182" s="151" t="n">
        <v>96.2674280644</v>
      </c>
      <c r="JT182" s="150" t="n">
        <v>136.676265475</v>
      </c>
      <c r="JU182" s="150" t="n">
        <v>351.052345146</v>
      </c>
      <c r="JV182" s="150" t="n">
        <v>599.563615871</v>
      </c>
      <c r="JW182" s="150" t="n">
        <v>1035.57432013</v>
      </c>
      <c r="JX182" s="150" t="n">
        <v>784.146510987</v>
      </c>
      <c r="JY182" s="150" t="n">
        <v>274.11285261</v>
      </c>
      <c r="JZ182" s="150" t="n">
        <v>844.273779829</v>
      </c>
      <c r="KA182" s="150" t="n">
        <v>735.441528648</v>
      </c>
      <c r="KB182" s="150" t="n">
        <v>65.5829663811</v>
      </c>
      <c r="KC182" s="150" t="n">
        <v>795.813768022</v>
      </c>
      <c r="KD182" s="150" t="n">
        <v>1482.25753689</v>
      </c>
      <c r="KE182" s="150" t="n">
        <v>565.325462667</v>
      </c>
      <c r="KF182" s="150" t="n">
        <v>2258.81960911</v>
      </c>
      <c r="KG182" s="150" t="n">
        <v>723.435465004</v>
      </c>
      <c r="KH182" s="150" t="n">
        <v>517.711255751</v>
      </c>
      <c r="KI182" s="150" t="n">
        <v>941.790643687</v>
      </c>
      <c r="KJ182" s="150" t="n">
        <v>593.230395483</v>
      </c>
      <c r="KK182" s="150" t="n">
        <v>101.632845168</v>
      </c>
      <c r="KL182" s="150" t="n">
        <v>386.299747024</v>
      </c>
      <c r="KM182" s="150" t="n">
        <v>709.879529085</v>
      </c>
      <c r="KN182" s="150" t="n">
        <v>461.440060345</v>
      </c>
      <c r="KO182" s="150" t="n">
        <v>788.011969842</v>
      </c>
      <c r="KP182" s="150" t="n">
        <v>379.060186269</v>
      </c>
      <c r="KQ182" s="150" t="n">
        <v>83.156331148</v>
      </c>
      <c r="KR182" s="150" t="n">
        <v>249.895660777</v>
      </c>
      <c r="KS182" s="150" t="n">
        <v>2364.40193585</v>
      </c>
      <c r="KT182" s="150" t="e">
        <f aca="false">#N/A</f>
        <v>#N/A</v>
      </c>
      <c r="KU182" s="150" t="n">
        <v>854.188329801</v>
      </c>
      <c r="KV182" s="150" t="n">
        <v>92.7917626267</v>
      </c>
      <c r="KW182" s="150" t="n">
        <v>2257.63919685</v>
      </c>
      <c r="KX182" s="150" t="n">
        <v>394.461177635</v>
      </c>
      <c r="KY182" s="150" t="n">
        <v>575.553021967</v>
      </c>
      <c r="KZ182" s="150" t="n">
        <v>563.710556336</v>
      </c>
      <c r="LA182" s="150" t="n">
        <v>95.583462228</v>
      </c>
    </row>
    <row r="183" customFormat="false" ht="12.75" hidden="false" customHeight="true" outlineLevel="0" collapsed="false">
      <c r="A183" s="148" t="s">
        <v>8145</v>
      </c>
      <c r="B183" s="150" t="n">
        <v>1371.31535128</v>
      </c>
      <c r="C183" s="150" t="n">
        <v>147.216822811</v>
      </c>
      <c r="D183" s="150" t="n">
        <v>567.600032847</v>
      </c>
      <c r="E183" s="150" t="n">
        <v>1650.78674481</v>
      </c>
      <c r="F183" s="150" t="n">
        <v>1287.46031986</v>
      </c>
      <c r="G183" s="150" t="n">
        <v>332.867490304</v>
      </c>
      <c r="H183" s="150" t="n">
        <v>734.61572061</v>
      </c>
      <c r="I183" s="150" t="n">
        <v>1231.90607777</v>
      </c>
      <c r="J183" s="150" t="n">
        <v>705.199574437</v>
      </c>
      <c r="K183" s="150" t="n">
        <v>735.626573157</v>
      </c>
      <c r="L183" s="150" t="n">
        <v>1922.78297871</v>
      </c>
      <c r="M183" s="150" t="n">
        <v>1282.7416949</v>
      </c>
      <c r="N183" s="150" t="n">
        <v>200.758418015</v>
      </c>
      <c r="O183" s="150" t="n">
        <v>592.369987261</v>
      </c>
      <c r="P183" s="150" t="n">
        <v>44.2082400002</v>
      </c>
      <c r="Q183" s="150" t="n">
        <v>629.537960914</v>
      </c>
      <c r="R183" s="150" t="n">
        <v>1431.11023111</v>
      </c>
      <c r="S183" s="150" t="n">
        <v>1245.05669328</v>
      </c>
      <c r="T183" s="150" t="n">
        <v>733.145403729</v>
      </c>
      <c r="U183" s="150" t="n">
        <v>192.204936912</v>
      </c>
      <c r="V183" s="150" t="n">
        <v>128.847487498</v>
      </c>
      <c r="W183" s="150" t="e">
        <f aca="false">#N/A</f>
        <v>#N/A</v>
      </c>
      <c r="X183" s="150" t="n">
        <v>1807.3704507</v>
      </c>
      <c r="Y183" s="150" t="n">
        <v>155.929195228</v>
      </c>
      <c r="Z183" s="150" t="n">
        <v>799.95493232</v>
      </c>
      <c r="AA183" s="150" t="n">
        <v>899.144595863</v>
      </c>
      <c r="AB183" s="150" t="n">
        <v>160.591428187</v>
      </c>
      <c r="AC183" s="150" t="n">
        <v>119.036254894</v>
      </c>
      <c r="AD183" s="150" t="n">
        <v>1363.74780975</v>
      </c>
      <c r="AE183" s="150" t="n">
        <v>89.0791750453</v>
      </c>
      <c r="AF183" s="150" t="n">
        <v>518.228073312</v>
      </c>
      <c r="AG183" s="150" t="e">
        <f aca="false">#N/A</f>
        <v>#N/A</v>
      </c>
      <c r="AH183" s="150" t="e">
        <f aca="false">#N/A</f>
        <v>#N/A</v>
      </c>
      <c r="AI183" s="150" t="n">
        <v>1452.00980742</v>
      </c>
      <c r="AJ183" s="150" t="n">
        <v>561.773667958</v>
      </c>
      <c r="AK183" s="150" t="n">
        <v>831.033353653</v>
      </c>
      <c r="AL183" s="150" t="n">
        <v>342.148790515</v>
      </c>
      <c r="AM183" s="150" t="n">
        <v>676.104146626</v>
      </c>
      <c r="AN183" s="150" t="n">
        <v>2028.22512916</v>
      </c>
      <c r="AO183" s="150" t="n">
        <v>568.711726165</v>
      </c>
      <c r="AP183" s="150" t="n">
        <v>571.745817467</v>
      </c>
      <c r="AQ183" s="150" t="n">
        <v>318.684026725</v>
      </c>
      <c r="AR183" s="150" t="n">
        <v>857.430767664</v>
      </c>
      <c r="AS183" s="150" t="n">
        <v>1386.05499402</v>
      </c>
      <c r="AT183" s="150" t="n">
        <v>599.438394308</v>
      </c>
      <c r="AU183" s="150" t="n">
        <v>2205.31355284</v>
      </c>
      <c r="AV183" s="150" t="n">
        <v>236.990564735</v>
      </c>
      <c r="AW183" s="150" t="n">
        <v>598.375688439</v>
      </c>
      <c r="AX183" s="150" t="n">
        <v>597.733885105</v>
      </c>
      <c r="AY183" s="150" t="n">
        <v>276.501468079</v>
      </c>
      <c r="AZ183" s="150" t="n">
        <v>473.110153849</v>
      </c>
      <c r="BA183" s="150" t="n">
        <v>1851.48724818</v>
      </c>
      <c r="BB183" s="150" t="n">
        <v>156.729391084</v>
      </c>
      <c r="BC183" s="150" t="n">
        <v>745.396025905</v>
      </c>
      <c r="BD183" s="150" t="n">
        <v>286.007546402</v>
      </c>
      <c r="BE183" s="150" t="n">
        <v>215.219204982</v>
      </c>
      <c r="BF183" s="150" t="n">
        <v>665.187380146</v>
      </c>
      <c r="BG183" s="150" t="n">
        <v>63.6805399887</v>
      </c>
      <c r="BH183" s="150" t="n">
        <v>524.482500616</v>
      </c>
      <c r="BI183" s="150" t="n">
        <v>801.976786083</v>
      </c>
      <c r="BJ183" s="150" t="n">
        <v>667.458220721</v>
      </c>
      <c r="BK183" s="150" t="n">
        <v>322.763603649</v>
      </c>
      <c r="BL183" s="150" t="n">
        <v>693.875910986</v>
      </c>
      <c r="BM183" s="150" t="n">
        <v>1033.25954746</v>
      </c>
      <c r="BN183" s="150" t="n">
        <v>1873.92151933</v>
      </c>
      <c r="BO183" s="150" t="n">
        <v>401.136940581</v>
      </c>
      <c r="BP183" s="150" t="n">
        <v>902.762618102</v>
      </c>
      <c r="BQ183" s="150" t="n">
        <v>837.70195793</v>
      </c>
      <c r="BR183" s="150" t="n">
        <v>149.339830435</v>
      </c>
      <c r="BS183" s="150" t="n">
        <v>1360.99253526</v>
      </c>
      <c r="BT183" s="150" t="n">
        <v>759.168840721</v>
      </c>
      <c r="BU183" s="150" t="n">
        <v>564.931574262</v>
      </c>
      <c r="BV183" s="150" t="n">
        <v>987.052066467</v>
      </c>
      <c r="BW183" s="150" t="n">
        <v>462.977937434</v>
      </c>
      <c r="BX183" s="150" t="n">
        <v>358.016178997</v>
      </c>
      <c r="BY183" s="150" t="n">
        <v>1829.07534375</v>
      </c>
      <c r="BZ183" s="150" t="n">
        <v>1351.10408739</v>
      </c>
      <c r="CA183" s="150" t="n">
        <v>815.571075158</v>
      </c>
      <c r="CB183" s="150" t="n">
        <v>272.822159602</v>
      </c>
      <c r="CC183" s="150" t="n">
        <v>609.832993767</v>
      </c>
      <c r="CD183" s="150" t="n">
        <v>214.681360942</v>
      </c>
      <c r="CE183" s="150" t="n">
        <v>149.359076753</v>
      </c>
      <c r="CF183" s="150" t="n">
        <v>158.049388691</v>
      </c>
      <c r="CG183" s="150" t="n">
        <v>521.442885765</v>
      </c>
      <c r="CH183" s="150" t="n">
        <v>1138.56389947</v>
      </c>
      <c r="CI183" s="150" t="n">
        <v>758.584183909</v>
      </c>
      <c r="CJ183" s="150" t="n">
        <v>633.847497156</v>
      </c>
      <c r="CK183" s="150" t="n">
        <v>870.970219858</v>
      </c>
      <c r="CL183" s="150" t="n">
        <v>547.863121884</v>
      </c>
      <c r="CM183" s="150" t="n">
        <v>1185.3940962</v>
      </c>
      <c r="CN183" s="150" t="n">
        <v>1155.11376193</v>
      </c>
      <c r="CO183" s="150" t="n">
        <v>1603.01311885</v>
      </c>
      <c r="CP183" s="150" t="n">
        <v>1064.17349144</v>
      </c>
      <c r="CQ183" s="150" t="n">
        <v>832.463307869</v>
      </c>
      <c r="CR183" s="150" t="n">
        <v>888.801247733</v>
      </c>
      <c r="CS183" s="150" t="n">
        <v>240.175527717</v>
      </c>
      <c r="CT183" s="150" t="n">
        <v>63.3311644069</v>
      </c>
      <c r="CU183" s="150" t="n">
        <v>423.428685004</v>
      </c>
      <c r="CV183" s="150" t="n">
        <v>679.819952967</v>
      </c>
      <c r="CW183" s="150" t="n">
        <v>689.711419609</v>
      </c>
      <c r="CX183" s="150" t="n">
        <v>1690.87695384</v>
      </c>
      <c r="CY183" s="150" t="n">
        <v>567.790850342</v>
      </c>
      <c r="CZ183" s="150" t="n">
        <v>651.84794421</v>
      </c>
      <c r="DA183" s="150" t="n">
        <v>144.67526508</v>
      </c>
      <c r="DB183" s="150" t="n">
        <v>1644.7269189</v>
      </c>
      <c r="DC183" s="150" t="n">
        <v>210.629647629</v>
      </c>
      <c r="DD183" s="150" t="n">
        <v>57.9988634937</v>
      </c>
      <c r="DE183" s="150" t="n">
        <v>64.6710770536</v>
      </c>
      <c r="DF183" s="150" t="n">
        <v>257.990360983</v>
      </c>
      <c r="DG183" s="150" t="n">
        <v>392.732784506</v>
      </c>
      <c r="DH183" s="150" t="n">
        <v>676.907419282</v>
      </c>
      <c r="DI183" s="150" t="n">
        <v>24.4142002522</v>
      </c>
      <c r="DJ183" s="150" t="n">
        <v>334.06385921</v>
      </c>
      <c r="DK183" s="150" t="n">
        <v>1067.13854794</v>
      </c>
      <c r="DL183" s="150" t="n">
        <v>1110.09825463</v>
      </c>
      <c r="DM183" s="150" t="n">
        <v>1671.91746096</v>
      </c>
      <c r="DN183" s="150" t="n">
        <v>154.518371229</v>
      </c>
      <c r="DO183" s="150" t="n">
        <v>949.585676334</v>
      </c>
      <c r="DP183" s="150" t="n">
        <v>258.505662981</v>
      </c>
      <c r="DQ183" s="150" t="n">
        <v>817.025303788</v>
      </c>
      <c r="DR183" s="150" t="n">
        <v>806.960467403</v>
      </c>
      <c r="DS183" s="150" t="n">
        <v>442.012912493</v>
      </c>
      <c r="DT183" s="150" t="n">
        <v>91.7599955173</v>
      </c>
      <c r="DU183" s="150" t="n">
        <v>472.040053302</v>
      </c>
      <c r="DV183" s="150" t="n">
        <v>239.524769595</v>
      </c>
      <c r="DW183" s="150" t="n">
        <v>82.2398683858</v>
      </c>
      <c r="DX183" s="150" t="n">
        <v>1172.28852626</v>
      </c>
      <c r="DY183" s="150" t="n">
        <v>334.458427425</v>
      </c>
      <c r="DZ183" s="150" t="n">
        <v>924.261375218</v>
      </c>
      <c r="EA183" s="150" t="n">
        <v>482.955288304</v>
      </c>
      <c r="EB183" s="150" t="n">
        <v>902.922906804</v>
      </c>
      <c r="EC183" s="150" t="n">
        <v>781.211142713</v>
      </c>
      <c r="ED183" s="150" t="n">
        <v>125.874663188</v>
      </c>
      <c r="EE183" s="150" t="n">
        <v>677.969748743</v>
      </c>
      <c r="EF183" s="150" t="n">
        <v>1004.95387561</v>
      </c>
      <c r="EG183" s="150" t="n">
        <v>1229.65912521</v>
      </c>
      <c r="EH183" s="150" t="n">
        <v>760.043302354</v>
      </c>
      <c r="EI183" s="150" t="n">
        <v>86.1053427198</v>
      </c>
      <c r="EJ183" s="150" t="n">
        <v>702.012112494</v>
      </c>
      <c r="EK183" s="150" t="n">
        <v>783.137670285</v>
      </c>
      <c r="EL183" s="150" t="n">
        <v>256.340605441</v>
      </c>
      <c r="EM183" s="150" t="n">
        <v>976.436763741</v>
      </c>
      <c r="EN183" s="150" t="n">
        <v>289.912686493</v>
      </c>
      <c r="EO183" s="150" t="n">
        <v>286.561976702</v>
      </c>
      <c r="EP183" s="150" t="n">
        <v>1412.43045396</v>
      </c>
      <c r="EQ183" s="150" t="n">
        <v>172.565715908</v>
      </c>
      <c r="ER183" s="150" t="n">
        <v>435.753288965</v>
      </c>
      <c r="ES183" s="150" t="n">
        <v>1264.2639088</v>
      </c>
      <c r="ET183" s="150" t="n">
        <v>1292.61717871</v>
      </c>
      <c r="EU183" s="150" t="n">
        <v>1537.40734443</v>
      </c>
      <c r="EV183" s="150" t="n">
        <v>176.74176661</v>
      </c>
      <c r="EW183" s="150" t="n">
        <v>934.868104567</v>
      </c>
      <c r="EX183" s="150" t="n">
        <v>375.560015436</v>
      </c>
      <c r="EY183" s="150" t="n">
        <v>298.195974905</v>
      </c>
      <c r="EZ183" s="150" t="n">
        <v>712.138265863</v>
      </c>
      <c r="FA183" s="150" t="n">
        <v>708.951781785</v>
      </c>
      <c r="FB183" s="150" t="n">
        <v>329.463696499</v>
      </c>
      <c r="FC183" s="150" t="n">
        <v>229.596222009</v>
      </c>
      <c r="FD183" s="150" t="n">
        <v>706.182077977</v>
      </c>
      <c r="FE183" s="150" t="n">
        <v>594.406105748</v>
      </c>
      <c r="FF183" s="150" t="n">
        <v>52.7525791628</v>
      </c>
      <c r="FG183" s="150" t="n">
        <v>876.86433185</v>
      </c>
      <c r="FH183" s="150" t="n">
        <v>941.027020671</v>
      </c>
      <c r="FI183" s="150" t="n">
        <v>616.03123542</v>
      </c>
      <c r="FJ183" s="150" t="n">
        <v>259.814543449</v>
      </c>
      <c r="FK183" s="150" t="n">
        <v>1622.01364798</v>
      </c>
      <c r="FL183" s="150" t="n">
        <v>98.8409711178</v>
      </c>
      <c r="FM183" s="150" t="n">
        <v>1097.3092967</v>
      </c>
      <c r="FN183" s="150" t="n">
        <v>266.939355605</v>
      </c>
      <c r="FO183" s="150" t="n">
        <v>189.095106429</v>
      </c>
      <c r="FP183" s="150" t="n">
        <v>849.740053756</v>
      </c>
      <c r="FQ183" s="150" t="n">
        <v>419.37124402</v>
      </c>
      <c r="FR183" s="150" t="n">
        <v>1034.34911209</v>
      </c>
      <c r="FS183" s="150" t="n">
        <v>208.85670256</v>
      </c>
      <c r="FT183" s="150" t="n">
        <v>1596.99050523</v>
      </c>
      <c r="FU183" s="150" t="n">
        <v>297.331093818</v>
      </c>
      <c r="FV183" s="150" t="n">
        <v>996.086814214</v>
      </c>
      <c r="FW183" s="150" t="n">
        <v>98.2269727261</v>
      </c>
      <c r="FX183" s="150" t="n">
        <v>0</v>
      </c>
      <c r="FY183" s="150" t="n">
        <v>353.983134452</v>
      </c>
      <c r="FZ183" s="150" t="n">
        <v>509.257889081</v>
      </c>
      <c r="GA183" s="150" t="n">
        <v>428.121872353</v>
      </c>
      <c r="GB183" s="150" t="n">
        <v>614.021624454</v>
      </c>
      <c r="GC183" s="150" t="n">
        <v>436.245073665</v>
      </c>
      <c r="GD183" s="150" t="n">
        <v>657.918144741</v>
      </c>
      <c r="GE183" s="150" t="n">
        <v>200.07160907</v>
      </c>
      <c r="GF183" s="150" t="n">
        <v>301.777239873</v>
      </c>
      <c r="GG183" s="150" t="n">
        <v>803.381324043</v>
      </c>
      <c r="GH183" s="150" t="n">
        <v>76.4597539013</v>
      </c>
      <c r="GI183" s="150" t="n">
        <v>275.451019348</v>
      </c>
      <c r="GJ183" s="150" t="n">
        <v>1650.78594722</v>
      </c>
      <c r="GK183" s="150" t="n">
        <v>268.978913621</v>
      </c>
      <c r="GL183" s="150" t="n">
        <v>298.947035683</v>
      </c>
      <c r="GM183" s="150" t="n">
        <v>593.765939374</v>
      </c>
      <c r="GN183" s="150" t="n">
        <v>200.199348701</v>
      </c>
      <c r="GO183" s="150" t="n">
        <v>874.706887488</v>
      </c>
      <c r="GP183" s="150" t="n">
        <v>321.242666193</v>
      </c>
      <c r="GQ183" s="150" t="n">
        <v>600.254748355</v>
      </c>
      <c r="GR183" s="150" t="e">
        <f aca="false">#N/A</f>
        <v>#N/A</v>
      </c>
      <c r="GS183" s="150" t="n">
        <v>1659.52157425</v>
      </c>
      <c r="GT183" s="150" t="n">
        <v>1130.12802977</v>
      </c>
      <c r="GU183" s="150" t="n">
        <v>33.4880204831</v>
      </c>
      <c r="GV183" s="150" t="n">
        <v>951.421998657</v>
      </c>
      <c r="GW183" s="150" t="n">
        <v>1263.80252012</v>
      </c>
      <c r="GX183" s="150" t="n">
        <v>194.998193123</v>
      </c>
      <c r="GY183" s="150" t="n">
        <v>1845.10991754</v>
      </c>
      <c r="GZ183" s="150" t="n">
        <v>1729.31206555</v>
      </c>
      <c r="HA183" s="150" t="n">
        <v>1989.49814374</v>
      </c>
      <c r="HB183" s="150" t="n">
        <v>1197.88425937</v>
      </c>
      <c r="HC183" s="150" t="e">
        <f aca="false">#N/A</f>
        <v>#N/A</v>
      </c>
      <c r="HD183" s="150" t="n">
        <v>1142.59676445</v>
      </c>
      <c r="HE183" s="150" t="n">
        <v>929.586004223</v>
      </c>
      <c r="HF183" s="150" t="n">
        <v>1181.21277673</v>
      </c>
      <c r="HG183" s="150" t="e">
        <f aca="false">#N/A</f>
        <v>#N/A</v>
      </c>
      <c r="HH183" s="150" t="n">
        <v>317.010694971</v>
      </c>
      <c r="HI183" s="150" t="n">
        <v>284.321518238</v>
      </c>
      <c r="HJ183" s="150" t="e">
        <f aca="false">#N/A</f>
        <v>#N/A</v>
      </c>
      <c r="HK183" s="150" t="e">
        <f aca="false">#N/A</f>
        <v>#N/A</v>
      </c>
      <c r="HL183" s="150" t="n">
        <v>1399.84951256</v>
      </c>
      <c r="HM183" s="150" t="n">
        <v>785.532919984</v>
      </c>
      <c r="HN183" s="150" t="n">
        <v>1131.52492506</v>
      </c>
      <c r="HO183" s="150" t="n">
        <v>125.112348335</v>
      </c>
      <c r="HP183" s="150" t="n">
        <v>2063.53520809</v>
      </c>
      <c r="HQ183" s="150" t="n">
        <v>1428.89872983</v>
      </c>
      <c r="HR183" s="150" t="n">
        <v>1451.09510327</v>
      </c>
      <c r="HS183" s="150" t="n">
        <v>1343.69710513</v>
      </c>
      <c r="HT183" s="150" t="n">
        <v>717.747045488</v>
      </c>
      <c r="HU183" s="150" t="n">
        <v>683.0503094</v>
      </c>
      <c r="HV183" s="150" t="n">
        <v>610.247730497</v>
      </c>
      <c r="HW183" s="150" t="n">
        <v>71.805084575</v>
      </c>
      <c r="HX183" s="150" t="n">
        <v>89.0847833477</v>
      </c>
      <c r="HY183" s="150" t="n">
        <v>288.028512319</v>
      </c>
      <c r="HZ183" s="150" t="n">
        <v>51.6927252264</v>
      </c>
      <c r="IA183" s="150" t="n">
        <v>566.011077924</v>
      </c>
      <c r="IB183" s="150" t="n">
        <v>762.085001856</v>
      </c>
      <c r="IC183" s="150" t="n">
        <v>249.17104938</v>
      </c>
      <c r="ID183" s="150" t="n">
        <v>364.437704868</v>
      </c>
      <c r="IE183" s="150" t="n">
        <v>713.369299404</v>
      </c>
      <c r="IF183" s="150" t="n">
        <v>282.0796743</v>
      </c>
      <c r="IG183" s="150" t="n">
        <v>266.807594098</v>
      </c>
      <c r="IH183" s="150" t="n">
        <v>495.052054736</v>
      </c>
      <c r="II183" s="150" t="n">
        <v>120.990662794</v>
      </c>
      <c r="IJ183" s="150" t="n">
        <v>1064.81583936</v>
      </c>
      <c r="IK183" s="150" t="n">
        <v>1124.65796842</v>
      </c>
      <c r="IL183" s="150" t="n">
        <v>1302.84261765</v>
      </c>
      <c r="IM183" s="150" t="e">
        <f aca="false">#N/A</f>
        <v>#N/A</v>
      </c>
      <c r="IN183" s="150" t="n">
        <v>170.368167527</v>
      </c>
      <c r="IO183" s="150" t="n">
        <v>359.29889898</v>
      </c>
      <c r="IP183" s="150" t="n">
        <v>378.103335811</v>
      </c>
      <c r="IQ183" s="150" t="n">
        <v>176.463545672</v>
      </c>
      <c r="IR183" s="150" t="n">
        <v>303.498530026</v>
      </c>
      <c r="IS183" s="150" t="n">
        <v>168.268646542</v>
      </c>
      <c r="IT183" s="150" t="n">
        <v>184.899878357</v>
      </c>
      <c r="IU183" s="150" t="n">
        <v>543.816679388</v>
      </c>
      <c r="IV183" s="150" t="n">
        <v>438.927961006</v>
      </c>
      <c r="IW183" s="150" t="n">
        <v>126.912807903</v>
      </c>
      <c r="IX183" s="150" t="n">
        <v>584.873596672</v>
      </c>
      <c r="IY183" s="150" t="n">
        <v>111.506301973</v>
      </c>
      <c r="IZ183" s="150" t="n">
        <v>305.021528547</v>
      </c>
      <c r="JA183" s="150" t="n">
        <v>227.675811809</v>
      </c>
      <c r="JB183" s="150" t="n">
        <v>522.173430541</v>
      </c>
      <c r="JC183" s="150" t="n">
        <v>598.551027299</v>
      </c>
      <c r="JD183" s="150" t="n">
        <v>440.560066578</v>
      </c>
      <c r="JE183" s="150" t="n">
        <v>967.061206429</v>
      </c>
      <c r="JF183" s="150" t="n">
        <v>217.472790791</v>
      </c>
      <c r="JG183" s="150" t="n">
        <v>572.778566541</v>
      </c>
      <c r="JH183" s="150" t="n">
        <v>1070.94985321</v>
      </c>
      <c r="JI183" s="150" t="n">
        <v>204.601764396</v>
      </c>
      <c r="JJ183" s="150" t="n">
        <v>1520.94594956</v>
      </c>
      <c r="JK183" s="150" t="n">
        <v>671.570780605</v>
      </c>
      <c r="JL183" s="150" t="n">
        <v>402.882055015</v>
      </c>
      <c r="JM183" s="150" t="n">
        <v>678.712021164</v>
      </c>
      <c r="JN183" s="150" t="n">
        <v>305.53301559</v>
      </c>
      <c r="JO183" s="150" t="n">
        <v>714.228275031</v>
      </c>
      <c r="JP183" s="150" t="n">
        <v>301.592887216</v>
      </c>
      <c r="JQ183" s="150" t="n">
        <v>716.251458003</v>
      </c>
      <c r="JR183" s="150" t="n">
        <v>120.146146942</v>
      </c>
      <c r="JS183" s="151" t="n">
        <v>167.512935195</v>
      </c>
      <c r="JT183" s="150" t="n">
        <v>207.904490141</v>
      </c>
      <c r="JU183" s="150" t="n">
        <v>422.293726367</v>
      </c>
      <c r="JV183" s="150" t="n">
        <v>670.804997092</v>
      </c>
      <c r="JW183" s="150" t="n">
        <v>968.598349664</v>
      </c>
      <c r="JX183" s="150" t="n">
        <v>855.387892208</v>
      </c>
      <c r="JY183" s="150" t="n">
        <v>345.354233831</v>
      </c>
      <c r="JZ183" s="150" t="n">
        <v>915.51516105</v>
      </c>
      <c r="KA183" s="150" t="n">
        <v>668.465558184</v>
      </c>
      <c r="KB183" s="150" t="n">
        <v>127.036613759</v>
      </c>
      <c r="KC183" s="150" t="n">
        <v>867.055149243</v>
      </c>
      <c r="KD183" s="150" t="n">
        <v>1415.28156643</v>
      </c>
      <c r="KE183" s="150" t="n">
        <v>636.566843888</v>
      </c>
      <c r="KF183" s="150" t="n">
        <v>2330.06099033</v>
      </c>
      <c r="KG183" s="150" t="n">
        <v>794.676846224</v>
      </c>
      <c r="KH183" s="150" t="n">
        <v>588.952636972</v>
      </c>
      <c r="KI183" s="150" t="n">
        <v>1013.03202491</v>
      </c>
      <c r="KJ183" s="150" t="n">
        <v>526.25442502</v>
      </c>
      <c r="KK183" s="150" t="n">
        <v>85.376540074</v>
      </c>
      <c r="KL183" s="150" t="n">
        <v>371.57780832</v>
      </c>
      <c r="KM183" s="150" t="n">
        <v>781.120910306</v>
      </c>
      <c r="KN183" s="150" t="n">
        <v>394.464089881</v>
      </c>
      <c r="KO183" s="150" t="n">
        <v>859.253351062</v>
      </c>
      <c r="KP183" s="150" t="n">
        <v>450.301567489</v>
      </c>
      <c r="KQ183" s="150" t="n">
        <v>104.154466386</v>
      </c>
      <c r="KR183" s="150" t="n">
        <v>260.425925015</v>
      </c>
      <c r="KS183" s="150" t="n">
        <v>2435.64331707</v>
      </c>
      <c r="KT183" s="150" t="e">
        <f aca="false">#N/A</f>
        <v>#N/A</v>
      </c>
      <c r="KU183" s="150" t="n">
        <v>925.429711022</v>
      </c>
      <c r="KV183" s="150" t="n">
        <v>76.5354575325</v>
      </c>
      <c r="KW183" s="150" t="n">
        <v>2190.66322639</v>
      </c>
      <c r="KX183" s="150" t="n">
        <v>465.702558855</v>
      </c>
      <c r="KY183" s="150" t="n">
        <v>646.794403188</v>
      </c>
      <c r="KZ183" s="150" t="n">
        <v>634.951937557</v>
      </c>
      <c r="LA183" s="150" t="n">
        <v>10.382875249</v>
      </c>
    </row>
    <row r="184" customFormat="false" ht="12.75" hidden="false" customHeight="true" outlineLevel="0" collapsed="false">
      <c r="A184" s="148" t="s">
        <v>8146</v>
      </c>
      <c r="B184" s="150" t="n">
        <v>1130.99259863</v>
      </c>
      <c r="C184" s="150" t="n">
        <v>223.428677487</v>
      </c>
      <c r="D184" s="150" t="n">
        <v>910.572055776</v>
      </c>
      <c r="E184" s="150" t="n">
        <v>1993.75876774</v>
      </c>
      <c r="F184" s="150" t="n">
        <v>1047.13756721</v>
      </c>
      <c r="G184" s="150" t="n">
        <v>675.839513234</v>
      </c>
      <c r="H184" s="150" t="n">
        <v>494.292967956</v>
      </c>
      <c r="I184" s="150" t="n">
        <v>1574.8781007</v>
      </c>
      <c r="J184" s="150" t="n">
        <v>464.876821783</v>
      </c>
      <c r="K184" s="150" t="n">
        <v>495.303820504</v>
      </c>
      <c r="L184" s="150" t="n">
        <v>2265.75500164</v>
      </c>
      <c r="M184" s="150" t="n">
        <v>1625.71371783</v>
      </c>
      <c r="N184" s="150" t="n">
        <v>219.894150255</v>
      </c>
      <c r="O184" s="150" t="n">
        <v>352.047234607</v>
      </c>
      <c r="P184" s="150" t="n">
        <v>376.684576705</v>
      </c>
      <c r="Q184" s="150" t="n">
        <v>389.21520826</v>
      </c>
      <c r="R184" s="150" t="n">
        <v>1774.08225404</v>
      </c>
      <c r="S184" s="150" t="n">
        <v>1004.73394062</v>
      </c>
      <c r="T184" s="150" t="n">
        <v>1076.11742666</v>
      </c>
      <c r="U184" s="150" t="n">
        <v>236.179269184</v>
      </c>
      <c r="V184" s="150" t="n">
        <v>325.316418927</v>
      </c>
      <c r="W184" s="150" t="e">
        <f aca="false">#N/A</f>
        <v>#N/A</v>
      </c>
      <c r="X184" s="150" t="n">
        <v>2150.34247363</v>
      </c>
      <c r="Y184" s="150" t="n">
        <v>498.901218158</v>
      </c>
      <c r="Z184" s="150" t="n">
        <v>559.632179667</v>
      </c>
      <c r="AA184" s="150" t="n">
        <v>658.82184321</v>
      </c>
      <c r="AB184" s="150" t="n">
        <v>200.591241121</v>
      </c>
      <c r="AC184" s="150" t="n">
        <v>234.946879558</v>
      </c>
      <c r="AD184" s="150" t="n">
        <v>1123.42505709</v>
      </c>
      <c r="AE184" s="150" t="n">
        <v>348.373232884</v>
      </c>
      <c r="AF184" s="150" t="n">
        <v>277.900211846</v>
      </c>
      <c r="AG184" s="150" t="e">
        <f aca="false">#N/A</f>
        <v>#N/A</v>
      </c>
      <c r="AH184" s="150" t="e">
        <f aca="false">#N/A</f>
        <v>#N/A</v>
      </c>
      <c r="AI184" s="150" t="n">
        <v>1211.68705476</v>
      </c>
      <c r="AJ184" s="150" t="n">
        <v>193.970436373</v>
      </c>
      <c r="AK184" s="150" t="n">
        <v>1174.00537658</v>
      </c>
      <c r="AL184" s="150" t="n">
        <v>77.298927066</v>
      </c>
      <c r="AM184" s="150" t="n">
        <v>435.781393973</v>
      </c>
      <c r="AN184" s="150" t="n">
        <v>1787.90237651</v>
      </c>
      <c r="AO184" s="150" t="n">
        <v>328.388973512</v>
      </c>
      <c r="AP184" s="150" t="n">
        <v>331.423064814</v>
      </c>
      <c r="AQ184" s="150" t="n">
        <v>109.953988498</v>
      </c>
      <c r="AR184" s="150" t="n">
        <v>617.10801501</v>
      </c>
      <c r="AS184" s="150" t="n">
        <v>1145.73224137</v>
      </c>
      <c r="AT184" s="150" t="n">
        <v>258.173432837</v>
      </c>
      <c r="AU184" s="150" t="n">
        <v>1964.99080018</v>
      </c>
      <c r="AV184" s="150" t="n">
        <v>188.045180162</v>
      </c>
      <c r="AW184" s="150" t="n">
        <v>358.047826973</v>
      </c>
      <c r="AX184" s="150" t="n">
        <v>357.411132452</v>
      </c>
      <c r="AY184" s="150" t="n">
        <v>167.332347282</v>
      </c>
      <c r="AZ184" s="150" t="n">
        <v>232.791184153</v>
      </c>
      <c r="BA184" s="150" t="n">
        <v>2194.45927111</v>
      </c>
      <c r="BB184" s="150" t="n">
        <v>281.780343096</v>
      </c>
      <c r="BC184" s="150" t="n">
        <v>505.073273251</v>
      </c>
      <c r="BD184" s="150" t="n">
        <v>141.621736701</v>
      </c>
      <c r="BE184" s="150" t="n">
        <v>558.191227912</v>
      </c>
      <c r="BF184" s="150" t="n">
        <v>424.864627492</v>
      </c>
      <c r="BG184" s="150" t="n">
        <v>290.302594463</v>
      </c>
      <c r="BH184" s="150" t="n">
        <v>135.674824476</v>
      </c>
      <c r="BI184" s="150" t="n">
        <v>561.65403343</v>
      </c>
      <c r="BJ184" s="150" t="n">
        <v>1010.43024365</v>
      </c>
      <c r="BK184" s="150" t="n">
        <v>665.735626579</v>
      </c>
      <c r="BL184" s="150" t="n">
        <v>453.553158332</v>
      </c>
      <c r="BM184" s="150" t="n">
        <v>792.936794805</v>
      </c>
      <c r="BN184" s="150" t="n">
        <v>1633.59876667</v>
      </c>
      <c r="BO184" s="150" t="n">
        <v>160.820603831</v>
      </c>
      <c r="BP184" s="150" t="n">
        <v>662.439865449</v>
      </c>
      <c r="BQ184" s="150" t="n">
        <v>597.379205276</v>
      </c>
      <c r="BR184" s="150" t="n">
        <v>228.635532288</v>
      </c>
      <c r="BS184" s="150" t="n">
        <v>1120.66978261</v>
      </c>
      <c r="BT184" s="150" t="n">
        <v>518.846088067</v>
      </c>
      <c r="BU184" s="150" t="n">
        <v>212.609171938</v>
      </c>
      <c r="BV184" s="150" t="n">
        <v>746.729313813</v>
      </c>
      <c r="BW184" s="150" t="n">
        <v>87.4130916208</v>
      </c>
      <c r="BX184" s="150" t="n">
        <v>117.685506848</v>
      </c>
      <c r="BY184" s="150" t="n">
        <v>2172.04736668</v>
      </c>
      <c r="BZ184" s="150" t="n">
        <v>1110.78133474</v>
      </c>
      <c r="CA184" s="150" t="n">
        <v>1158.54309809</v>
      </c>
      <c r="CB184" s="150" t="n">
        <v>154.807123502</v>
      </c>
      <c r="CC184" s="150" t="n">
        <v>369.510241113</v>
      </c>
      <c r="CD184" s="150" t="n">
        <v>199.26743374</v>
      </c>
      <c r="CE184" s="150" t="n">
        <v>221.286423544</v>
      </c>
      <c r="CF184" s="150" t="n">
        <v>212.596111606</v>
      </c>
      <c r="CG184" s="150" t="n">
        <v>173.572271427</v>
      </c>
      <c r="CH184" s="150" t="n">
        <v>898.241146819</v>
      </c>
      <c r="CI184" s="150" t="n">
        <v>518.261431255</v>
      </c>
      <c r="CJ184" s="150" t="n">
        <v>393.524744502</v>
      </c>
      <c r="CK184" s="150" t="n">
        <v>630.647467204</v>
      </c>
      <c r="CL184" s="150" t="n">
        <v>890.835144814</v>
      </c>
      <c r="CM184" s="150" t="n">
        <v>945.071343546</v>
      </c>
      <c r="CN184" s="150" t="n">
        <v>914.791009274</v>
      </c>
      <c r="CO184" s="150" t="n">
        <v>1362.6903662</v>
      </c>
      <c r="CP184" s="150" t="n">
        <v>823.850738782</v>
      </c>
      <c r="CQ184" s="150" t="n">
        <v>592.140555215</v>
      </c>
      <c r="CR184" s="150" t="n">
        <v>648.478495079</v>
      </c>
      <c r="CS184" s="150" t="n">
        <v>177.87345058</v>
      </c>
      <c r="CT184" s="150" t="n">
        <v>318.329081635</v>
      </c>
      <c r="CU184" s="150" t="n">
        <v>66.9053244732</v>
      </c>
      <c r="CV184" s="150" t="n">
        <v>439.497200314</v>
      </c>
      <c r="CW184" s="150" t="n">
        <v>449.388666955</v>
      </c>
      <c r="CX184" s="150" t="n">
        <v>2033.84897677</v>
      </c>
      <c r="CY184" s="150" t="n">
        <v>910.762873271</v>
      </c>
      <c r="CZ184" s="150" t="n">
        <v>411.525191557</v>
      </c>
      <c r="DA184" s="150" t="n">
        <v>487.64728801</v>
      </c>
      <c r="DB184" s="150" t="n">
        <v>1987.69894183</v>
      </c>
      <c r="DC184" s="150" t="n">
        <v>227.888750452</v>
      </c>
      <c r="DD184" s="150" t="n">
        <v>313.00150351</v>
      </c>
      <c r="DE184" s="150" t="n">
        <v>306.32928995</v>
      </c>
      <c r="DF184" s="150" t="n">
        <v>91.9838346729</v>
      </c>
      <c r="DG184" s="150" t="n">
        <v>735.704807436</v>
      </c>
      <c r="DH184" s="150" t="n">
        <v>436.584666628</v>
      </c>
      <c r="DI184" s="150" t="n">
        <v>356.890536957</v>
      </c>
      <c r="DJ184" s="150" t="n">
        <v>677.035882139</v>
      </c>
      <c r="DK184" s="150" t="n">
        <v>826.815795287</v>
      </c>
      <c r="DL184" s="150" t="n">
        <v>869.775501972</v>
      </c>
      <c r="DM184" s="150" t="n">
        <v>1431.5947083</v>
      </c>
      <c r="DN184" s="150" t="n">
        <v>279.73413917</v>
      </c>
      <c r="DO184" s="150" t="n">
        <v>709.26292368</v>
      </c>
      <c r="DP184" s="150" t="n">
        <v>106.79020937</v>
      </c>
      <c r="DQ184" s="150" t="n">
        <v>576.702551135</v>
      </c>
      <c r="DR184" s="150" t="n">
        <v>566.637714749</v>
      </c>
      <c r="DS184" s="150" t="n">
        <v>65.5159087047</v>
      </c>
      <c r="DT184" s="150" t="n">
        <v>284.302241735</v>
      </c>
      <c r="DU184" s="150" t="n">
        <v>231.721083605</v>
      </c>
      <c r="DV184" s="150" t="n">
        <v>109.439073184</v>
      </c>
      <c r="DW184" s="150" t="n">
        <v>336.739614096</v>
      </c>
      <c r="DX184" s="150" t="n">
        <v>931.96577361</v>
      </c>
      <c r="DY184" s="150" t="n">
        <v>29.4544578325</v>
      </c>
      <c r="DZ184" s="150" t="n">
        <v>683.938622565</v>
      </c>
      <c r="EA184" s="150" t="n">
        <v>242.636318607</v>
      </c>
      <c r="EB184" s="150" t="n">
        <v>662.60015415</v>
      </c>
      <c r="EC184" s="150" t="n">
        <v>540.888390059</v>
      </c>
      <c r="ED184" s="150" t="n">
        <v>328.289243237</v>
      </c>
      <c r="EE184" s="150" t="n">
        <v>437.646996089</v>
      </c>
      <c r="EF184" s="150" t="n">
        <v>764.631122953</v>
      </c>
      <c r="EG184" s="150" t="n">
        <v>989.336372559</v>
      </c>
      <c r="EH184" s="150" t="n">
        <v>519.7205497</v>
      </c>
      <c r="EI184" s="150" t="n">
        <v>429.077001171</v>
      </c>
      <c r="EJ184" s="150" t="n">
        <v>461.689359841</v>
      </c>
      <c r="EK184" s="150" t="n">
        <v>542.814917632</v>
      </c>
      <c r="EL184" s="150" t="n">
        <v>174.734560064</v>
      </c>
      <c r="EM184" s="150" t="n">
        <v>736.114011087</v>
      </c>
      <c r="EN184" s="150" t="n">
        <v>138.613970117</v>
      </c>
      <c r="EO184" s="150" t="n">
        <v>67.4211577497</v>
      </c>
      <c r="EP184" s="150" t="n">
        <v>1755.40247689</v>
      </c>
      <c r="EQ184" s="150" t="n">
        <v>205.537894927</v>
      </c>
      <c r="ER184" s="150" t="n">
        <v>195.422616817</v>
      </c>
      <c r="ES184" s="150" t="n">
        <v>1023.94115615</v>
      </c>
      <c r="ET184" s="150" t="n">
        <v>1635.58920164</v>
      </c>
      <c r="EU184" s="150" t="n">
        <v>1297.08459178</v>
      </c>
      <c r="EV184" s="150" t="n">
        <v>179.337621914</v>
      </c>
      <c r="EW184" s="150" t="n">
        <v>694.545351913</v>
      </c>
      <c r="EX184" s="150" t="n">
        <v>135.243678686</v>
      </c>
      <c r="EY184" s="150" t="n">
        <v>641.167997834</v>
      </c>
      <c r="EZ184" s="150" t="n">
        <v>471.81551321</v>
      </c>
      <c r="FA184" s="150" t="n">
        <v>468.629029131</v>
      </c>
      <c r="FB184" s="150" t="n">
        <v>89.5093547543</v>
      </c>
      <c r="FC184" s="150" t="n">
        <v>142.873844851</v>
      </c>
      <c r="FD184" s="150" t="n">
        <v>465.859325323</v>
      </c>
      <c r="FE184" s="150" t="n">
        <v>354.083353094</v>
      </c>
      <c r="FF184" s="150" t="n">
        <v>321.47044603</v>
      </c>
      <c r="FG184" s="150" t="n">
        <v>636.541579196</v>
      </c>
      <c r="FH184" s="150" t="n">
        <v>700.704268017</v>
      </c>
      <c r="FI184" s="150" t="n">
        <v>375.708482767</v>
      </c>
      <c r="FJ184" s="150" t="n">
        <v>162.561779132</v>
      </c>
      <c r="FK184" s="150" t="n">
        <v>1964.98567091</v>
      </c>
      <c r="FL184" s="150" t="n">
        <v>296.008810518</v>
      </c>
      <c r="FM184" s="150" t="n">
        <v>856.986544043</v>
      </c>
      <c r="FN184" s="150" t="n">
        <v>609.911378534</v>
      </c>
      <c r="FO184" s="150" t="n">
        <v>225.629423475</v>
      </c>
      <c r="FP184" s="150" t="n">
        <v>609.417301102</v>
      </c>
      <c r="FQ184" s="150" t="n">
        <v>762.34326695</v>
      </c>
      <c r="FR184" s="150" t="n">
        <v>794.026359434</v>
      </c>
      <c r="FS184" s="150" t="n">
        <v>211.271541635</v>
      </c>
      <c r="FT184" s="150" t="n">
        <v>1356.66775258</v>
      </c>
      <c r="FU184" s="150" t="n">
        <v>71.6862185794</v>
      </c>
      <c r="FV184" s="150" t="n">
        <v>755.764061561</v>
      </c>
      <c r="FW184" s="150" t="n">
        <v>347.731670032</v>
      </c>
      <c r="FX184" s="150" t="n">
        <v>353.983134452</v>
      </c>
      <c r="FY184" s="150" t="n">
        <v>0</v>
      </c>
      <c r="FZ184" s="150" t="n">
        <v>268.935136427</v>
      </c>
      <c r="GA184" s="150" t="n">
        <v>187.802902657</v>
      </c>
      <c r="GB184" s="150" t="n">
        <v>373.6988718</v>
      </c>
      <c r="GC184" s="150" t="n">
        <v>145.762620802</v>
      </c>
      <c r="GD184" s="150" t="n">
        <v>417.595392087</v>
      </c>
      <c r="GE184" s="150" t="n">
        <v>224.135183493</v>
      </c>
      <c r="GF184" s="150" t="n">
        <v>64.5032577314</v>
      </c>
      <c r="GG184" s="150" t="n">
        <v>563.058571389</v>
      </c>
      <c r="GH184" s="150" t="n">
        <v>408.936090606</v>
      </c>
      <c r="GI184" s="150" t="n">
        <v>120.303137756</v>
      </c>
      <c r="GJ184" s="150" t="n">
        <v>1993.75797015</v>
      </c>
      <c r="GK184" s="150" t="n">
        <v>107.357658339</v>
      </c>
      <c r="GL184" s="150" t="n">
        <v>48.942206838</v>
      </c>
      <c r="GM184" s="150" t="n">
        <v>353.443186721</v>
      </c>
      <c r="GN184" s="150" t="n">
        <v>239.555165065</v>
      </c>
      <c r="GO184" s="150" t="n">
        <v>634.384134834</v>
      </c>
      <c r="GP184" s="150" t="n">
        <v>97.7303850598</v>
      </c>
      <c r="GQ184" s="150" t="n">
        <v>359.931995701</v>
      </c>
      <c r="GR184" s="150" t="e">
        <f aca="false">#N/A</f>
        <v>#N/A</v>
      </c>
      <c r="GS184" s="150" t="n">
        <v>2002.49359718</v>
      </c>
      <c r="GT184" s="150" t="n">
        <v>889.805277113</v>
      </c>
      <c r="GU184" s="150" t="n">
        <v>321.792463343</v>
      </c>
      <c r="GV184" s="150" t="n">
        <v>711.099246004</v>
      </c>
      <c r="GW184" s="150" t="n">
        <v>1023.47976747</v>
      </c>
      <c r="GX184" s="150" t="n">
        <v>244.756320643</v>
      </c>
      <c r="GY184" s="150" t="n">
        <v>1604.78716488</v>
      </c>
      <c r="GZ184" s="150" t="n">
        <v>1488.9893129</v>
      </c>
      <c r="HA184" s="150" t="n">
        <v>1749.17539109</v>
      </c>
      <c r="HB184" s="150" t="n">
        <v>957.56150672</v>
      </c>
      <c r="HC184" s="150" t="e">
        <f aca="false">#N/A</f>
        <v>#N/A</v>
      </c>
      <c r="HD184" s="150" t="n">
        <v>902.2740118</v>
      </c>
      <c r="HE184" s="150" t="n">
        <v>689.263251569</v>
      </c>
      <c r="HF184" s="150" t="n">
        <v>940.890024076</v>
      </c>
      <c r="HG184" s="150" t="e">
        <f aca="false">#N/A</f>
        <v>#N/A</v>
      </c>
      <c r="HH184" s="150" t="n">
        <v>36.9724394809</v>
      </c>
      <c r="HI184" s="150" t="n">
        <v>627.293541168</v>
      </c>
      <c r="HJ184" s="150" t="e">
        <f aca="false">#N/A</f>
        <v>#N/A</v>
      </c>
      <c r="HK184" s="150" t="e">
        <f aca="false">#N/A</f>
        <v>#N/A</v>
      </c>
      <c r="HL184" s="150" t="n">
        <v>1159.52675991</v>
      </c>
      <c r="HM184" s="150" t="n">
        <v>545.21016733</v>
      </c>
      <c r="HN184" s="150" t="n">
        <v>891.202172405</v>
      </c>
      <c r="HO184" s="150" t="n">
        <v>352.370805311</v>
      </c>
      <c r="HP184" s="150" t="n">
        <v>2406.50723102</v>
      </c>
      <c r="HQ184" s="150" t="n">
        <v>1188.57597718</v>
      </c>
      <c r="HR184" s="150" t="n">
        <v>1210.77235062</v>
      </c>
      <c r="HS184" s="150" t="n">
        <v>1103.37435247</v>
      </c>
      <c r="HT184" s="150" t="n">
        <v>477.424292834</v>
      </c>
      <c r="HU184" s="150" t="n">
        <v>442.727556747</v>
      </c>
      <c r="HV184" s="150" t="n">
        <v>369.924977844</v>
      </c>
      <c r="HW184" s="150" t="n">
        <v>299.195282429</v>
      </c>
      <c r="HX184" s="150" t="n">
        <v>274.643687115</v>
      </c>
      <c r="HY184" s="150" t="n">
        <v>153.259566851</v>
      </c>
      <c r="HZ184" s="150" t="n">
        <v>312.608264842</v>
      </c>
      <c r="IA184" s="150" t="n">
        <v>325.683216458</v>
      </c>
      <c r="IB184" s="150" t="n">
        <v>521.762249203</v>
      </c>
      <c r="IC184" s="150" t="n">
        <v>168.873012787</v>
      </c>
      <c r="ID184" s="150" t="n">
        <v>112.943512399</v>
      </c>
      <c r="IE184" s="150" t="n">
        <v>473.04654675</v>
      </c>
      <c r="IF184" s="150" t="n">
        <v>139.574879051</v>
      </c>
      <c r="IG184" s="150" t="n">
        <v>152.164515485</v>
      </c>
      <c r="IH184" s="150" t="n">
        <v>254.73308504</v>
      </c>
      <c r="II184" s="150" t="n">
        <v>324.967979965</v>
      </c>
      <c r="IJ184" s="150" t="n">
        <v>824.493086709</v>
      </c>
      <c r="IK184" s="150" t="n">
        <v>884.335215765</v>
      </c>
      <c r="IL184" s="150" t="n">
        <v>1062.51986499</v>
      </c>
      <c r="IM184" s="150" t="e">
        <f aca="false">#N/A</f>
        <v>#N/A</v>
      </c>
      <c r="IN184" s="150" t="n">
        <v>183.614966925</v>
      </c>
      <c r="IO184" s="150" t="n">
        <v>118.98256223</v>
      </c>
      <c r="IP184" s="150" t="n">
        <v>137.772663663</v>
      </c>
      <c r="IQ184" s="150" t="n">
        <v>519.435568602</v>
      </c>
      <c r="IR184" s="150" t="n">
        <v>646.470552956</v>
      </c>
      <c r="IS184" s="150" t="n">
        <v>190.569320096</v>
      </c>
      <c r="IT184" s="150" t="n">
        <v>236.740892697</v>
      </c>
      <c r="IU184" s="150" t="n">
        <v>303.493926735</v>
      </c>
      <c r="IV184" s="150" t="n">
        <v>198.60899131</v>
      </c>
      <c r="IW184" s="150" t="n">
        <v>334.657958391</v>
      </c>
      <c r="IX184" s="150" t="n">
        <v>344.550844019</v>
      </c>
      <c r="IY184" s="150" t="n">
        <v>338.764758949</v>
      </c>
      <c r="IZ184" s="150" t="n">
        <v>113.951522706</v>
      </c>
      <c r="JA184" s="150" t="n">
        <v>190.434178199</v>
      </c>
      <c r="JB184" s="150" t="n">
        <v>281.850677888</v>
      </c>
      <c r="JC184" s="150" t="n">
        <v>358.228274646</v>
      </c>
      <c r="JD184" s="150" t="n">
        <v>200.232205113</v>
      </c>
      <c r="JE184" s="150" t="n">
        <v>726.738453776</v>
      </c>
      <c r="JF184" s="150" t="n">
        <v>269.1463077</v>
      </c>
      <c r="JG184" s="150" t="n">
        <v>332.455813887</v>
      </c>
      <c r="JH184" s="150" t="n">
        <v>830.627100557</v>
      </c>
      <c r="JI184" s="150" t="n">
        <v>149.381370056</v>
      </c>
      <c r="JJ184" s="150" t="n">
        <v>1863.91797248</v>
      </c>
      <c r="JK184" s="150" t="n">
        <v>431.248027952</v>
      </c>
      <c r="JL184" s="150" t="n">
        <v>162.565718265</v>
      </c>
      <c r="JM184" s="150" t="n">
        <v>438.389268511</v>
      </c>
      <c r="JN184" s="150" t="n">
        <v>126.559679373</v>
      </c>
      <c r="JO184" s="150" t="n">
        <v>473.905522377</v>
      </c>
      <c r="JP184" s="150" t="n">
        <v>63.7169404704</v>
      </c>
      <c r="JQ184" s="150" t="n">
        <v>475.92870535</v>
      </c>
      <c r="JR184" s="150" t="n">
        <v>344.147386714</v>
      </c>
      <c r="JS184" s="151" t="n">
        <v>253.536335872</v>
      </c>
      <c r="JT184" s="150" t="n">
        <v>208.341513195</v>
      </c>
      <c r="JU184" s="150" t="n">
        <v>181.963054219</v>
      </c>
      <c r="JV184" s="150" t="n">
        <v>430.482244438</v>
      </c>
      <c r="JW184" s="150" t="n">
        <v>1311.57037259</v>
      </c>
      <c r="JX184" s="150" t="n">
        <v>615.065139555</v>
      </c>
      <c r="JY184" s="150" t="n">
        <v>99.7703977674</v>
      </c>
      <c r="JZ184" s="150" t="n">
        <v>675.192408396</v>
      </c>
      <c r="KA184" s="150" t="n">
        <v>1011.43758111</v>
      </c>
      <c r="KB184" s="150" t="n">
        <v>310.970049071</v>
      </c>
      <c r="KC184" s="150" t="n">
        <v>626.732396589</v>
      </c>
      <c r="KD184" s="150" t="n">
        <v>1758.25358936</v>
      </c>
      <c r="KE184" s="150" t="n">
        <v>396.238982422</v>
      </c>
      <c r="KF184" s="150" t="n">
        <v>2089.73823768</v>
      </c>
      <c r="KG184" s="150" t="n">
        <v>554.354093571</v>
      </c>
      <c r="KH184" s="150" t="n">
        <v>348.624775506</v>
      </c>
      <c r="KI184" s="150" t="n">
        <v>772.709272254</v>
      </c>
      <c r="KJ184" s="150" t="n">
        <v>869.226447949</v>
      </c>
      <c r="KK184" s="150" t="n">
        <v>273.926215167</v>
      </c>
      <c r="KL184" s="150" t="n">
        <v>49.9876929537</v>
      </c>
      <c r="KM184" s="150" t="n">
        <v>540.798157652</v>
      </c>
      <c r="KN184" s="150" t="n">
        <v>737.436112811</v>
      </c>
      <c r="KO184" s="150" t="n">
        <v>618.930598409</v>
      </c>
      <c r="KP184" s="150" t="n">
        <v>209.973706023</v>
      </c>
      <c r="KQ184" s="150" t="n">
        <v>273.102570656</v>
      </c>
      <c r="KR184" s="150" t="n">
        <v>153.927560291</v>
      </c>
      <c r="KS184" s="150" t="n">
        <v>2195.32056441</v>
      </c>
      <c r="KT184" s="150" t="e">
        <f aca="false">#N/A</f>
        <v>#N/A</v>
      </c>
      <c r="KU184" s="150" t="n">
        <v>685.106958368</v>
      </c>
      <c r="KV184" s="150" t="n">
        <v>282.767297709</v>
      </c>
      <c r="KW184" s="150" t="n">
        <v>2533.63524932</v>
      </c>
      <c r="KX184" s="150" t="n">
        <v>225.383589159</v>
      </c>
      <c r="KY184" s="150" t="n">
        <v>406.471650534</v>
      </c>
      <c r="KZ184" s="150" t="n">
        <v>394.629184903</v>
      </c>
      <c r="LA184" s="150" t="n">
        <v>343.600259203</v>
      </c>
    </row>
    <row r="185" customFormat="false" ht="12.75" hidden="false" customHeight="true" outlineLevel="0" collapsed="false">
      <c r="A185" s="148" t="s">
        <v>8147</v>
      </c>
      <c r="B185" s="150" t="n">
        <v>865.368729676</v>
      </c>
      <c r="C185" s="150" t="n">
        <v>385.038431094</v>
      </c>
      <c r="D185" s="150" t="n">
        <v>1045.60691966</v>
      </c>
      <c r="E185" s="150" t="n">
        <v>2128.79363163</v>
      </c>
      <c r="F185" s="150" t="n">
        <v>781.513698255</v>
      </c>
      <c r="G185" s="150" t="n">
        <v>810.874377122</v>
      </c>
      <c r="H185" s="150" t="n">
        <v>228.669099005</v>
      </c>
      <c r="I185" s="150" t="n">
        <v>1709.91296459</v>
      </c>
      <c r="J185" s="150" t="n">
        <v>199.252952832</v>
      </c>
      <c r="K185" s="150" t="n">
        <v>229.679951553</v>
      </c>
      <c r="L185" s="150" t="n">
        <v>2400.78986553</v>
      </c>
      <c r="M185" s="150" t="n">
        <v>1760.74858172</v>
      </c>
      <c r="N185" s="150" t="n">
        <v>310.178988082</v>
      </c>
      <c r="O185" s="150" t="n">
        <v>86.4233656563</v>
      </c>
      <c r="P185" s="150" t="n">
        <v>511.713031251</v>
      </c>
      <c r="Q185" s="150" t="n">
        <v>123.591339309</v>
      </c>
      <c r="R185" s="150" t="n">
        <v>1909.11711793</v>
      </c>
      <c r="S185" s="150" t="n">
        <v>739.110071673</v>
      </c>
      <c r="T185" s="150" t="n">
        <v>1211.15229055</v>
      </c>
      <c r="U185" s="150" t="n">
        <v>326.464107012</v>
      </c>
      <c r="V185" s="150" t="n">
        <v>415.601256755</v>
      </c>
      <c r="W185" s="150" t="e">
        <f aca="false">#N/A</f>
        <v>#N/A</v>
      </c>
      <c r="X185" s="150" t="n">
        <v>2285.37733752</v>
      </c>
      <c r="Y185" s="150" t="n">
        <v>633.936082046</v>
      </c>
      <c r="Z185" s="150" t="n">
        <v>294.008310716</v>
      </c>
      <c r="AA185" s="150" t="n">
        <v>393.197974259</v>
      </c>
      <c r="AB185" s="150" t="n">
        <v>362.200994728</v>
      </c>
      <c r="AC185" s="150" t="n">
        <v>415.831290691</v>
      </c>
      <c r="AD185" s="150" t="n">
        <v>857.801188141</v>
      </c>
      <c r="AE185" s="150" t="n">
        <v>438.658070711</v>
      </c>
      <c r="AF185" s="150" t="n">
        <v>54.8155306062</v>
      </c>
      <c r="AG185" s="150" t="e">
        <f aca="false">#N/A</f>
        <v>#N/A</v>
      </c>
      <c r="AH185" s="150" t="e">
        <f aca="false">#N/A</f>
        <v>#N/A</v>
      </c>
      <c r="AI185" s="150" t="n">
        <v>946.063185812</v>
      </c>
      <c r="AJ185" s="150" t="n">
        <v>98.3611252519</v>
      </c>
      <c r="AK185" s="150" t="n">
        <v>1309.04024047</v>
      </c>
      <c r="AL185" s="150" t="n">
        <v>191.636209361</v>
      </c>
      <c r="AM185" s="150" t="n">
        <v>170.157525022</v>
      </c>
      <c r="AN185" s="150" t="n">
        <v>1522.27850756</v>
      </c>
      <c r="AO185" s="150" t="n">
        <v>62.7651045607</v>
      </c>
      <c r="AP185" s="150" t="n">
        <v>65.7991958629</v>
      </c>
      <c r="AQ185" s="150" t="n">
        <v>190.58178185</v>
      </c>
      <c r="AR185" s="150" t="n">
        <v>351.484146059</v>
      </c>
      <c r="AS185" s="150" t="n">
        <v>880.108372419</v>
      </c>
      <c r="AT185" s="150" t="n">
        <v>136.025851602</v>
      </c>
      <c r="AU185" s="150" t="n">
        <v>1699.36693123</v>
      </c>
      <c r="AV185" s="150" t="n">
        <v>278.330017989</v>
      </c>
      <c r="AW185" s="150" t="n">
        <v>134.963145733</v>
      </c>
      <c r="AX185" s="150" t="n">
        <v>91.7872635009</v>
      </c>
      <c r="AY185" s="150" t="n">
        <v>257.61718511</v>
      </c>
      <c r="AZ185" s="150" t="n">
        <v>72.5508989476</v>
      </c>
      <c r="BA185" s="150" t="n">
        <v>2329.494135</v>
      </c>
      <c r="BB185" s="150" t="n">
        <v>372.065180924</v>
      </c>
      <c r="BC185" s="150" t="n">
        <v>239.4494043</v>
      </c>
      <c r="BD185" s="150" t="n">
        <v>253.999026543</v>
      </c>
      <c r="BE185" s="150" t="n">
        <v>693.2260918</v>
      </c>
      <c r="BF185" s="150" t="n">
        <v>159.240758541</v>
      </c>
      <c r="BG185" s="150" t="n">
        <v>470.160456172</v>
      </c>
      <c r="BH185" s="150" t="n">
        <v>150.100362706</v>
      </c>
      <c r="BI185" s="150" t="n">
        <v>296.030164479</v>
      </c>
      <c r="BJ185" s="150" t="n">
        <v>1145.46510754</v>
      </c>
      <c r="BK185" s="150" t="n">
        <v>800.770490467</v>
      </c>
      <c r="BL185" s="150" t="n">
        <v>187.929289381</v>
      </c>
      <c r="BM185" s="150" t="n">
        <v>527.312925854</v>
      </c>
      <c r="BN185" s="150" t="n">
        <v>1367.97489772</v>
      </c>
      <c r="BO185" s="150" t="n">
        <v>137.722759371</v>
      </c>
      <c r="BP185" s="150" t="n">
        <v>396.815996498</v>
      </c>
      <c r="BQ185" s="150" t="n">
        <v>331.755336326</v>
      </c>
      <c r="BR185" s="150" t="n">
        <v>384.501165725</v>
      </c>
      <c r="BS185" s="150" t="n">
        <v>855.045913659</v>
      </c>
      <c r="BT185" s="150" t="n">
        <v>253.222219116</v>
      </c>
      <c r="BU185" s="150" t="n">
        <v>101.519031556</v>
      </c>
      <c r="BV185" s="150" t="n">
        <v>481.105444863</v>
      </c>
      <c r="BW185" s="150" t="n">
        <v>165.835597128</v>
      </c>
      <c r="BX185" s="150" t="n">
        <v>158.212379656</v>
      </c>
      <c r="BY185" s="150" t="n">
        <v>2307.08223057</v>
      </c>
      <c r="BZ185" s="150" t="n">
        <v>845.157465785</v>
      </c>
      <c r="CA185" s="150" t="n">
        <v>1293.57796198</v>
      </c>
      <c r="CB185" s="150" t="n">
        <v>263.522625361</v>
      </c>
      <c r="CC185" s="150" t="n">
        <v>103.886372163</v>
      </c>
      <c r="CD185" s="150" t="n">
        <v>333.814236761</v>
      </c>
      <c r="CE185" s="150" t="n">
        <v>382.896177151</v>
      </c>
      <c r="CF185" s="150" t="n">
        <v>374.205865213</v>
      </c>
      <c r="CG185" s="150" t="n">
        <v>133.858805574</v>
      </c>
      <c r="CH185" s="150" t="n">
        <v>632.617277868</v>
      </c>
      <c r="CI185" s="150" t="n">
        <v>252.637562304</v>
      </c>
      <c r="CJ185" s="150" t="n">
        <v>127.900875551</v>
      </c>
      <c r="CK185" s="150" t="n">
        <v>365.023598253</v>
      </c>
      <c r="CL185" s="150" t="n">
        <v>1025.8700087</v>
      </c>
      <c r="CM185" s="150" t="n">
        <v>679.447474596</v>
      </c>
      <c r="CN185" s="150" t="n">
        <v>649.167140323</v>
      </c>
      <c r="CO185" s="150" t="n">
        <v>1097.06649725</v>
      </c>
      <c r="CP185" s="150" t="n">
        <v>558.226869832</v>
      </c>
      <c r="CQ185" s="150" t="n">
        <v>326.516686264</v>
      </c>
      <c r="CR185" s="150" t="n">
        <v>382.854626129</v>
      </c>
      <c r="CS185" s="150" t="n">
        <v>268.158288407</v>
      </c>
      <c r="CT185" s="150" t="n">
        <v>448.212032278</v>
      </c>
      <c r="CU185" s="150" t="n">
        <v>164.325561563</v>
      </c>
      <c r="CV185" s="150" t="n">
        <v>173.873331363</v>
      </c>
      <c r="CW185" s="150" t="n">
        <v>183.764798005</v>
      </c>
      <c r="CX185" s="150" t="n">
        <v>2168.88384066</v>
      </c>
      <c r="CY185" s="150" t="n">
        <v>1045.79773716</v>
      </c>
      <c r="CZ185" s="150" t="n">
        <v>145.901322606</v>
      </c>
      <c r="DA185" s="150" t="n">
        <v>622.682151898</v>
      </c>
      <c r="DB185" s="150" t="n">
        <v>2122.73380572</v>
      </c>
      <c r="DC185" s="150" t="n">
        <v>318.173588279</v>
      </c>
      <c r="DD185" s="150" t="n">
        <v>454.96785059</v>
      </c>
      <c r="DE185" s="150" t="n">
        <v>461.64006415</v>
      </c>
      <c r="DF185" s="150" t="n">
        <v>270.726369532</v>
      </c>
      <c r="DG185" s="150" t="n">
        <v>870.739671324</v>
      </c>
      <c r="DH185" s="150" t="n">
        <v>170.960797677</v>
      </c>
      <c r="DI185" s="150" t="n">
        <v>491.918991503</v>
      </c>
      <c r="DJ185" s="150" t="n">
        <v>812.070746028</v>
      </c>
      <c r="DK185" s="150" t="n">
        <v>561.191926336</v>
      </c>
      <c r="DL185" s="150" t="n">
        <v>604.151633021</v>
      </c>
      <c r="DM185" s="150" t="n">
        <v>1165.97083935</v>
      </c>
      <c r="DN185" s="150" t="n">
        <v>370.018976998</v>
      </c>
      <c r="DO185" s="150" t="n">
        <v>443.63905473</v>
      </c>
      <c r="DP185" s="150" t="n">
        <v>257.087225078</v>
      </c>
      <c r="DQ185" s="150" t="n">
        <v>311.078682184</v>
      </c>
      <c r="DR185" s="150" t="n">
        <v>301.013845798</v>
      </c>
      <c r="DS185" s="150" t="n">
        <v>187.732780045</v>
      </c>
      <c r="DT185" s="150" t="n">
        <v>448.480409721</v>
      </c>
      <c r="DU185" s="150" t="n">
        <v>45.6282445522</v>
      </c>
      <c r="DV185" s="150" t="n">
        <v>288.873500519</v>
      </c>
      <c r="DW185" s="150" t="n">
        <v>427.024451923</v>
      </c>
      <c r="DX185" s="150" t="n">
        <v>666.341904659</v>
      </c>
      <c r="DY185" s="150" t="n">
        <v>239.480678595</v>
      </c>
      <c r="DZ185" s="150" t="n">
        <v>418.314753614</v>
      </c>
      <c r="EA185" s="150" t="n">
        <v>26.5711247781</v>
      </c>
      <c r="EB185" s="150" t="n">
        <v>396.976285199</v>
      </c>
      <c r="EC185" s="150" t="n">
        <v>275.264521109</v>
      </c>
      <c r="ED185" s="150" t="n">
        <v>418.574081065</v>
      </c>
      <c r="EE185" s="150" t="n">
        <v>172.023127138</v>
      </c>
      <c r="EF185" s="150" t="n">
        <v>499.007254002</v>
      </c>
      <c r="EG185" s="150" t="n">
        <v>723.712503608</v>
      </c>
      <c r="EH185" s="150" t="n">
        <v>254.09668075</v>
      </c>
      <c r="EI185" s="150" t="n">
        <v>564.105455717</v>
      </c>
      <c r="EJ185" s="150" t="n">
        <v>196.06549089</v>
      </c>
      <c r="EK185" s="150" t="n">
        <v>277.191048681</v>
      </c>
      <c r="EL185" s="150" t="n">
        <v>265.019397891</v>
      </c>
      <c r="EM185" s="150" t="n">
        <v>470.490142136</v>
      </c>
      <c r="EN185" s="150" t="n">
        <v>228.90672744</v>
      </c>
      <c r="EO185" s="150" t="n">
        <v>246.163692609</v>
      </c>
      <c r="EP185" s="150" t="n">
        <v>1890.43734078</v>
      </c>
      <c r="EQ185" s="150" t="n">
        <v>367.147648534</v>
      </c>
      <c r="ER185" s="150" t="n">
        <v>79.4391695322</v>
      </c>
      <c r="ES185" s="150" t="n">
        <v>758.317287196</v>
      </c>
      <c r="ET185" s="150" t="n">
        <v>1770.62406553</v>
      </c>
      <c r="EU185" s="150" t="n">
        <v>1031.46072283</v>
      </c>
      <c r="EV185" s="150" t="n">
        <v>340.947375521</v>
      </c>
      <c r="EW185" s="150" t="n">
        <v>428.921482963</v>
      </c>
      <c r="EX185" s="150" t="n">
        <v>141.641948667</v>
      </c>
      <c r="EY185" s="150" t="n">
        <v>776.202861723</v>
      </c>
      <c r="EZ185" s="150" t="n">
        <v>206.191644259</v>
      </c>
      <c r="FA185" s="150" t="n">
        <v>203.005160181</v>
      </c>
      <c r="FB185" s="150" t="n">
        <v>204.321303378</v>
      </c>
      <c r="FC185" s="150" t="n">
        <v>322.308272185</v>
      </c>
      <c r="FD185" s="150" t="n">
        <v>200.235456372</v>
      </c>
      <c r="FE185" s="150" t="n">
        <v>88.459484143</v>
      </c>
      <c r="FF185" s="150" t="n">
        <v>456.505309918</v>
      </c>
      <c r="FG185" s="150" t="n">
        <v>370.917710245</v>
      </c>
      <c r="FH185" s="150" t="n">
        <v>435.080399066</v>
      </c>
      <c r="FI185" s="150" t="n">
        <v>110.084613816</v>
      </c>
      <c r="FJ185" s="150" t="n">
        <v>252.854536454</v>
      </c>
      <c r="FK185" s="150" t="n">
        <v>2100.0205348</v>
      </c>
      <c r="FL185" s="150" t="n">
        <v>440.257482439</v>
      </c>
      <c r="FM185" s="150" t="n">
        <v>591.362675092</v>
      </c>
      <c r="FN185" s="150" t="n">
        <v>744.946242423</v>
      </c>
      <c r="FO185" s="150" t="n">
        <v>338.665256578</v>
      </c>
      <c r="FP185" s="150" t="n">
        <v>343.793432151</v>
      </c>
      <c r="FQ185" s="150" t="n">
        <v>897.378130838</v>
      </c>
      <c r="FR185" s="150" t="n">
        <v>528.402490483</v>
      </c>
      <c r="FS185" s="150" t="n">
        <v>301.556379462</v>
      </c>
      <c r="FT185" s="150" t="n">
        <v>1091.04388363</v>
      </c>
      <c r="FU185" s="150" t="n">
        <v>217.152274812</v>
      </c>
      <c r="FV185" s="150" t="n">
        <v>490.14019261</v>
      </c>
      <c r="FW185" s="150" t="n">
        <v>438.01650786</v>
      </c>
      <c r="FX185" s="150" t="n">
        <v>509.257889081</v>
      </c>
      <c r="FY185" s="150" t="n">
        <v>268.935136427</v>
      </c>
      <c r="FZ185" s="150" t="n">
        <v>0</v>
      </c>
      <c r="GA185" s="150" t="n">
        <v>113.467153762</v>
      </c>
      <c r="GB185" s="150" t="n">
        <v>108.075002849</v>
      </c>
      <c r="GC185" s="150" t="n">
        <v>107.486067947</v>
      </c>
      <c r="GD185" s="150" t="n">
        <v>151.971523136</v>
      </c>
      <c r="GE185" s="150" t="n">
        <v>342.026558689</v>
      </c>
      <c r="GF185" s="150" t="n">
        <v>229.218347227</v>
      </c>
      <c r="GG185" s="150" t="n">
        <v>297.434702438</v>
      </c>
      <c r="GH185" s="150" t="n">
        <v>543.964545152</v>
      </c>
      <c r="GI185" s="150" t="n">
        <v>240.141868711</v>
      </c>
      <c r="GJ185" s="150" t="n">
        <v>2128.79283404</v>
      </c>
      <c r="GK185" s="150" t="n">
        <v>254.41312815</v>
      </c>
      <c r="GL185" s="150" t="n">
        <v>298.099509859</v>
      </c>
      <c r="GM185" s="150" t="n">
        <v>87.8193177697</v>
      </c>
      <c r="GN185" s="150" t="n">
        <v>329.840002892</v>
      </c>
      <c r="GO185" s="150" t="n">
        <v>368.760265884</v>
      </c>
      <c r="GP185" s="150" t="n">
        <v>217.378555059</v>
      </c>
      <c r="GQ185" s="150" t="n">
        <v>94.3081267505</v>
      </c>
      <c r="GR185" s="150" t="e">
        <f aca="false">#N/A</f>
        <v>#N/A</v>
      </c>
      <c r="GS185" s="150" t="n">
        <v>2137.52846107</v>
      </c>
      <c r="GT185" s="150" t="n">
        <v>624.181408162</v>
      </c>
      <c r="GU185" s="150" t="n">
        <v>483.174864094</v>
      </c>
      <c r="GV185" s="150" t="n">
        <v>445.475377053</v>
      </c>
      <c r="GW185" s="150" t="n">
        <v>757.855898519</v>
      </c>
      <c r="GX185" s="150" t="n">
        <v>335.041158471</v>
      </c>
      <c r="GY185" s="150" t="n">
        <v>1339.16329593</v>
      </c>
      <c r="GZ185" s="150" t="n">
        <v>1223.36544394</v>
      </c>
      <c r="HA185" s="150" t="n">
        <v>1483.55152214</v>
      </c>
      <c r="HB185" s="150" t="n">
        <v>691.937637769</v>
      </c>
      <c r="HC185" s="150" t="e">
        <f aca="false">#N/A</f>
        <v>#N/A</v>
      </c>
      <c r="HD185" s="150" t="n">
        <v>636.650142849</v>
      </c>
      <c r="HE185" s="150" t="n">
        <v>423.639382618</v>
      </c>
      <c r="HF185" s="150" t="n">
        <v>675.266155126</v>
      </c>
      <c r="HG185" s="150" t="e">
        <f aca="false">#N/A</f>
        <v>#N/A</v>
      </c>
      <c r="HH185" s="150" t="n">
        <v>256.749165477</v>
      </c>
      <c r="HI185" s="150" t="n">
        <v>762.328405056</v>
      </c>
      <c r="HJ185" s="150" t="e">
        <f aca="false">#N/A</f>
        <v>#N/A</v>
      </c>
      <c r="HK185" s="150" t="e">
        <f aca="false">#N/A</f>
        <v>#N/A</v>
      </c>
      <c r="HL185" s="150" t="n">
        <v>893.902890958</v>
      </c>
      <c r="HM185" s="150" t="n">
        <v>279.586298379</v>
      </c>
      <c r="HN185" s="150" t="n">
        <v>625.578303454</v>
      </c>
      <c r="HO185" s="150" t="n">
        <v>442.655643138</v>
      </c>
      <c r="HP185" s="150" t="n">
        <v>2541.54209491</v>
      </c>
      <c r="HQ185" s="150" t="n">
        <v>922.952108226</v>
      </c>
      <c r="HR185" s="150" t="n">
        <v>945.148481668</v>
      </c>
      <c r="HS185" s="150" t="n">
        <v>837.750483521</v>
      </c>
      <c r="HT185" s="150" t="n">
        <v>211.800423883</v>
      </c>
      <c r="HU185" s="150" t="n">
        <v>177.103687796</v>
      </c>
      <c r="HV185" s="150" t="n">
        <v>104.301108893</v>
      </c>
      <c r="HW185" s="150" t="n">
        <v>468.774071671</v>
      </c>
      <c r="HX185" s="150" t="n">
        <v>454.501548824</v>
      </c>
      <c r="HY185" s="150" t="n">
        <v>243.544404678</v>
      </c>
      <c r="HZ185" s="150" t="n">
        <v>492.466126551</v>
      </c>
      <c r="IA185" s="150" t="n">
        <v>102.598535218</v>
      </c>
      <c r="IB185" s="150" t="n">
        <v>256.138380252</v>
      </c>
      <c r="IC185" s="150" t="n">
        <v>259.157850615</v>
      </c>
      <c r="ID185" s="150" t="n">
        <v>168.271424151</v>
      </c>
      <c r="IE185" s="150" t="n">
        <v>207.422677799</v>
      </c>
      <c r="IF185" s="150" t="n">
        <v>229.859716879</v>
      </c>
      <c r="IG185" s="150" t="n">
        <v>242.457272807</v>
      </c>
      <c r="IH185" s="150" t="n">
        <v>14.2419168711</v>
      </c>
      <c r="II185" s="150" t="n">
        <v>415.252817793</v>
      </c>
      <c r="IJ185" s="150" t="n">
        <v>558.869217758</v>
      </c>
      <c r="IK185" s="150" t="n">
        <v>618.711346814</v>
      </c>
      <c r="IL185" s="150" t="n">
        <v>796.895996043</v>
      </c>
      <c r="IM185" s="150" t="e">
        <f aca="false">#N/A</f>
        <v>#N/A</v>
      </c>
      <c r="IN185" s="150" t="n">
        <v>345.224720532</v>
      </c>
      <c r="IO185" s="150" t="n">
        <v>163.254507248</v>
      </c>
      <c r="IP185" s="150" t="n">
        <v>156.157293754</v>
      </c>
      <c r="IQ185" s="150" t="n">
        <v>654.47043249</v>
      </c>
      <c r="IR185" s="150" t="n">
        <v>781.505416844</v>
      </c>
      <c r="IS185" s="150" t="n">
        <v>352.179073703</v>
      </c>
      <c r="IT185" s="150" t="n">
        <v>327.025730525</v>
      </c>
      <c r="IU185" s="150" t="n">
        <v>37.8700577838</v>
      </c>
      <c r="IV185" s="150" t="n">
        <v>108.285546202</v>
      </c>
      <c r="IW185" s="150" t="n">
        <v>424.942796219</v>
      </c>
      <c r="IX185" s="150" t="n">
        <v>78.9269750679</v>
      </c>
      <c r="IY185" s="150" t="n">
        <v>429.049596776</v>
      </c>
      <c r="IZ185" s="150" t="n">
        <v>204.244280028</v>
      </c>
      <c r="JA185" s="150" t="n">
        <v>280.708708046</v>
      </c>
      <c r="JB185" s="150" t="n">
        <v>16.2268089369</v>
      </c>
      <c r="JC185" s="150" t="n">
        <v>92.6044056946</v>
      </c>
      <c r="JD185" s="150" t="n">
        <v>74.8605960351</v>
      </c>
      <c r="JE185" s="150" t="n">
        <v>461.114584825</v>
      </c>
      <c r="JF185" s="150" t="n">
        <v>359.431145527</v>
      </c>
      <c r="JG185" s="150" t="n">
        <v>66.8319449362</v>
      </c>
      <c r="JH185" s="150" t="n">
        <v>565.003231606</v>
      </c>
      <c r="JI185" s="150" t="n">
        <v>310.991123663</v>
      </c>
      <c r="JJ185" s="150" t="n">
        <v>1998.95283637</v>
      </c>
      <c r="JK185" s="150" t="n">
        <v>165.624159001</v>
      </c>
      <c r="JL185" s="150" t="n">
        <v>106.375834065</v>
      </c>
      <c r="JM185" s="150" t="n">
        <v>172.76539956</v>
      </c>
      <c r="JN185" s="150" t="n">
        <v>228.808711639</v>
      </c>
      <c r="JO185" s="150" t="n">
        <v>208.281653426</v>
      </c>
      <c r="JP185" s="150" t="n">
        <v>208.727837228</v>
      </c>
      <c r="JQ185" s="150" t="n">
        <v>210.304836399</v>
      </c>
      <c r="JR185" s="150" t="n">
        <v>434.432224541</v>
      </c>
      <c r="JS185" s="151" t="n">
        <v>343.821173699</v>
      </c>
      <c r="JT185" s="150" t="n">
        <v>327.833831268</v>
      </c>
      <c r="JU185" s="150" t="n">
        <v>91.642192495</v>
      </c>
      <c r="JV185" s="150" t="n">
        <v>164.858375487</v>
      </c>
      <c r="JW185" s="150" t="n">
        <v>1446.60523648</v>
      </c>
      <c r="JX185" s="150" t="n">
        <v>349.441270604</v>
      </c>
      <c r="JY185" s="150" t="n">
        <v>169.16473866</v>
      </c>
      <c r="JZ185" s="150" t="n">
        <v>409.568539445</v>
      </c>
      <c r="KA185" s="150" t="n">
        <v>1146.472445</v>
      </c>
      <c r="KB185" s="150" t="n">
        <v>401.254886898</v>
      </c>
      <c r="KC185" s="150" t="n">
        <v>361.108527638</v>
      </c>
      <c r="KD185" s="150" t="n">
        <v>1893.28845325</v>
      </c>
      <c r="KE185" s="150" t="n">
        <v>166.903530423</v>
      </c>
      <c r="KF185" s="150" t="n">
        <v>1824.11436873</v>
      </c>
      <c r="KG185" s="150" t="n">
        <v>288.73022462</v>
      </c>
      <c r="KH185" s="150" t="n">
        <v>125.540094266</v>
      </c>
      <c r="KI185" s="150" t="n">
        <v>507.085403303</v>
      </c>
      <c r="KJ185" s="150" t="n">
        <v>1004.26131184</v>
      </c>
      <c r="KK185" s="150" t="n">
        <v>453.784076876</v>
      </c>
      <c r="KL185" s="150" t="n">
        <v>203.260995796</v>
      </c>
      <c r="KM185" s="150" t="n">
        <v>275.174288701</v>
      </c>
      <c r="KN185" s="150" t="n">
        <v>872.470976699</v>
      </c>
      <c r="KO185" s="150" t="n">
        <v>353.306729458</v>
      </c>
      <c r="KP185" s="150" t="n">
        <v>64.6046814051</v>
      </c>
      <c r="KQ185" s="150" t="n">
        <v>452.960432365</v>
      </c>
      <c r="KR185" s="150" t="n">
        <v>315.537313897</v>
      </c>
      <c r="KS185" s="150" t="n">
        <v>1929.69669546</v>
      </c>
      <c r="KT185" s="150" t="e">
        <f aca="false">#N/A</f>
        <v>#N/A</v>
      </c>
      <c r="KU185" s="150" t="n">
        <v>419.483089417</v>
      </c>
      <c r="KV185" s="150" t="n">
        <v>462.625159418</v>
      </c>
      <c r="KW185" s="150" t="n">
        <v>2668.67011321</v>
      </c>
      <c r="KX185" s="150" t="n">
        <v>57.116605871</v>
      </c>
      <c r="KY185" s="150" t="n">
        <v>140.847781583</v>
      </c>
      <c r="KZ185" s="150" t="n">
        <v>129.005315952</v>
      </c>
      <c r="LA185" s="150" t="n">
        <v>506.614378583</v>
      </c>
    </row>
    <row r="186" customFormat="false" ht="12.75" hidden="false" customHeight="true" outlineLevel="0" collapsed="false">
      <c r="A186" s="148" t="s">
        <v>8148</v>
      </c>
      <c r="B186" s="150" t="n">
        <v>975.524615961</v>
      </c>
      <c r="C186" s="150" t="n">
        <v>303.901653516</v>
      </c>
      <c r="D186" s="150" t="n">
        <v>964.470902937</v>
      </c>
      <c r="E186" s="150" t="n">
        <v>2047.6576149</v>
      </c>
      <c r="F186" s="150" t="n">
        <v>891.669584541</v>
      </c>
      <c r="G186" s="150" t="n">
        <v>729.738360395</v>
      </c>
      <c r="H186" s="150" t="n">
        <v>338.824985291</v>
      </c>
      <c r="I186" s="150" t="n">
        <v>1628.77694786</v>
      </c>
      <c r="J186" s="150" t="n">
        <v>309.408839118</v>
      </c>
      <c r="K186" s="150" t="n">
        <v>339.835837838</v>
      </c>
      <c r="L186" s="150" t="n">
        <v>2319.6538488</v>
      </c>
      <c r="M186" s="150" t="n">
        <v>1679.61256499</v>
      </c>
      <c r="N186" s="150" t="n">
        <v>229.042971355</v>
      </c>
      <c r="O186" s="150" t="n">
        <v>196.579251942</v>
      </c>
      <c r="P186" s="150" t="n">
        <v>430.577014524</v>
      </c>
      <c r="Q186" s="150" t="n">
        <v>233.747225595</v>
      </c>
      <c r="R186" s="150" t="n">
        <v>1827.9811012</v>
      </c>
      <c r="S186" s="150" t="n">
        <v>849.265957958</v>
      </c>
      <c r="T186" s="150" t="n">
        <v>1130.01627382</v>
      </c>
      <c r="U186" s="150" t="n">
        <v>245.328090284</v>
      </c>
      <c r="V186" s="150" t="n">
        <v>334.465240027</v>
      </c>
      <c r="W186" s="150" t="e">
        <f aca="false">#N/A</f>
        <v>#N/A</v>
      </c>
      <c r="X186" s="150" t="n">
        <v>2204.2413208</v>
      </c>
      <c r="Y186" s="150" t="n">
        <v>552.800065319</v>
      </c>
      <c r="Z186" s="150" t="n">
        <v>404.164197001</v>
      </c>
      <c r="AA186" s="150" t="n">
        <v>503.353860544</v>
      </c>
      <c r="AB186" s="150" t="n">
        <v>281.06421715</v>
      </c>
      <c r="AC186" s="150" t="n">
        <v>334.695273963</v>
      </c>
      <c r="AD186" s="150" t="n">
        <v>967.957074426</v>
      </c>
      <c r="AE186" s="150" t="n">
        <v>357.522053984</v>
      </c>
      <c r="AF186" s="150" t="n">
        <v>122.437337993</v>
      </c>
      <c r="AG186" s="150" t="e">
        <f aca="false">#N/A</f>
        <v>#N/A</v>
      </c>
      <c r="AH186" s="150" t="e">
        <f aca="false">#N/A</f>
        <v>#N/A</v>
      </c>
      <c r="AI186" s="150" t="n">
        <v>1056.2190721</v>
      </c>
      <c r="AJ186" s="150" t="n">
        <v>165.982932639</v>
      </c>
      <c r="AK186" s="150" t="n">
        <v>1227.90422374</v>
      </c>
      <c r="AL186" s="150" t="n">
        <v>110.503975591</v>
      </c>
      <c r="AM186" s="150" t="n">
        <v>280.313411307</v>
      </c>
      <c r="AN186" s="150" t="n">
        <v>1632.43439384</v>
      </c>
      <c r="AO186" s="150" t="n">
        <v>172.920990846</v>
      </c>
      <c r="AP186" s="150" t="n">
        <v>175.955082148</v>
      </c>
      <c r="AQ186" s="150" t="n">
        <v>109.44954808</v>
      </c>
      <c r="AR186" s="150" t="n">
        <v>461.640032345</v>
      </c>
      <c r="AS186" s="150" t="n">
        <v>990.264258704</v>
      </c>
      <c r="AT186" s="150" t="n">
        <v>203.647658989</v>
      </c>
      <c r="AU186" s="150" t="n">
        <v>1809.52281752</v>
      </c>
      <c r="AV186" s="150" t="n">
        <v>197.194001262</v>
      </c>
      <c r="AW186" s="150" t="n">
        <v>202.58495312</v>
      </c>
      <c r="AX186" s="150" t="n">
        <v>201.943149786</v>
      </c>
      <c r="AY186" s="150" t="n">
        <v>176.481168382</v>
      </c>
      <c r="AZ186" s="150" t="n">
        <v>77.3194185299</v>
      </c>
      <c r="BA186" s="150" t="n">
        <v>2248.35811827</v>
      </c>
      <c r="BB186" s="150" t="n">
        <v>290.929164196</v>
      </c>
      <c r="BC186" s="150" t="n">
        <v>349.605290585</v>
      </c>
      <c r="BD186" s="150" t="n">
        <v>172.862248965</v>
      </c>
      <c r="BE186" s="150" t="n">
        <v>612.090075073</v>
      </c>
      <c r="BF186" s="150" t="n">
        <v>269.396644827</v>
      </c>
      <c r="BG186" s="150" t="n">
        <v>389.024439445</v>
      </c>
      <c r="BH186" s="150" t="n">
        <v>128.691765297</v>
      </c>
      <c r="BI186" s="150" t="n">
        <v>406.186050764</v>
      </c>
      <c r="BJ186" s="150" t="n">
        <v>1064.32909081</v>
      </c>
      <c r="BK186" s="150" t="n">
        <v>719.63447374</v>
      </c>
      <c r="BL186" s="150" t="n">
        <v>298.085175667</v>
      </c>
      <c r="BM186" s="150" t="n">
        <v>637.46881214</v>
      </c>
      <c r="BN186" s="150" t="n">
        <v>1478.13078401</v>
      </c>
      <c r="BO186" s="150" t="n">
        <v>27.8016693762</v>
      </c>
      <c r="BP186" s="150" t="n">
        <v>506.971882783</v>
      </c>
      <c r="BQ186" s="150" t="n">
        <v>441.911222611</v>
      </c>
      <c r="BR186" s="150" t="n">
        <v>303.365148998</v>
      </c>
      <c r="BS186" s="150" t="n">
        <v>965.201799944</v>
      </c>
      <c r="BT186" s="150" t="n">
        <v>363.378105402</v>
      </c>
      <c r="BU186" s="150" t="n">
        <v>169.140838943</v>
      </c>
      <c r="BV186" s="150" t="n">
        <v>591.261331148</v>
      </c>
      <c r="BW186" s="150" t="n">
        <v>98.815532403</v>
      </c>
      <c r="BX186" s="150" t="n">
        <v>77.0801458853</v>
      </c>
      <c r="BY186" s="150" t="n">
        <v>2225.94621384</v>
      </c>
      <c r="BZ186" s="150" t="n">
        <v>955.31335207</v>
      </c>
      <c r="CA186" s="150" t="n">
        <v>1212.44194525</v>
      </c>
      <c r="CB186" s="150" t="n">
        <v>182.386608634</v>
      </c>
      <c r="CC186" s="150" t="n">
        <v>214.042258448</v>
      </c>
      <c r="CD186" s="150" t="n">
        <v>252.678220033</v>
      </c>
      <c r="CE186" s="150" t="n">
        <v>301.759399573</v>
      </c>
      <c r="CF186" s="150" t="n">
        <v>293.069087635</v>
      </c>
      <c r="CG186" s="150" t="n">
        <v>125.652150446</v>
      </c>
      <c r="CH186" s="150" t="n">
        <v>742.773164153</v>
      </c>
      <c r="CI186" s="150" t="n">
        <v>362.79344859</v>
      </c>
      <c r="CJ186" s="150" t="n">
        <v>238.056761837</v>
      </c>
      <c r="CK186" s="150" t="n">
        <v>475.179484539</v>
      </c>
      <c r="CL186" s="150" t="n">
        <v>944.733991975</v>
      </c>
      <c r="CM186" s="150" t="n">
        <v>789.603360881</v>
      </c>
      <c r="CN186" s="150" t="n">
        <v>759.323026608</v>
      </c>
      <c r="CO186" s="150" t="n">
        <v>1207.22238353</v>
      </c>
      <c r="CP186" s="150" t="n">
        <v>668.382756117</v>
      </c>
      <c r="CQ186" s="150" t="n">
        <v>436.67257255</v>
      </c>
      <c r="CR186" s="150" t="n">
        <v>493.010512414</v>
      </c>
      <c r="CS186" s="150" t="n">
        <v>187.02227168</v>
      </c>
      <c r="CT186" s="150" t="n">
        <v>367.07601555</v>
      </c>
      <c r="CU186" s="150" t="n">
        <v>83.193327793</v>
      </c>
      <c r="CV186" s="150" t="n">
        <v>284.029217648</v>
      </c>
      <c r="CW186" s="150" t="n">
        <v>293.92068429</v>
      </c>
      <c r="CX186" s="150" t="n">
        <v>2087.74782393</v>
      </c>
      <c r="CY186" s="150" t="n">
        <v>964.661720432</v>
      </c>
      <c r="CZ186" s="150" t="n">
        <v>256.057208891</v>
      </c>
      <c r="DA186" s="150" t="n">
        <v>541.546135171</v>
      </c>
      <c r="DB186" s="150" t="n">
        <v>2041.59778899</v>
      </c>
      <c r="DC186" s="150" t="n">
        <v>237.037571552</v>
      </c>
      <c r="DD186" s="150" t="n">
        <v>373.831833863</v>
      </c>
      <c r="DE186" s="150" t="n">
        <v>380.504047422</v>
      </c>
      <c r="DF186" s="150" t="n">
        <v>189.594135762</v>
      </c>
      <c r="DG186" s="150" t="n">
        <v>789.603654597</v>
      </c>
      <c r="DH186" s="150" t="n">
        <v>281.116683963</v>
      </c>
      <c r="DI186" s="150" t="n">
        <v>410.782974776</v>
      </c>
      <c r="DJ186" s="150" t="n">
        <v>730.9347293</v>
      </c>
      <c r="DK186" s="150" t="n">
        <v>671.347812622</v>
      </c>
      <c r="DL186" s="150" t="n">
        <v>714.307519307</v>
      </c>
      <c r="DM186" s="150" t="n">
        <v>1276.12672564</v>
      </c>
      <c r="DN186" s="150" t="n">
        <v>288.88296027</v>
      </c>
      <c r="DO186" s="150" t="n">
        <v>553.794941015</v>
      </c>
      <c r="DP186" s="150" t="n">
        <v>175.9504475</v>
      </c>
      <c r="DQ186" s="150" t="n">
        <v>421.234568469</v>
      </c>
      <c r="DR186" s="150" t="n">
        <v>411.169732083</v>
      </c>
      <c r="DS186" s="150" t="n">
        <v>120.712715319</v>
      </c>
      <c r="DT186" s="150" t="n">
        <v>367.344392993</v>
      </c>
      <c r="DU186" s="150" t="n">
        <v>76.2493179825</v>
      </c>
      <c r="DV186" s="150" t="n">
        <v>207.741266749</v>
      </c>
      <c r="DW186" s="150" t="n">
        <v>345.888435196</v>
      </c>
      <c r="DX186" s="150" t="n">
        <v>776.497790944</v>
      </c>
      <c r="DY186" s="150" t="n">
        <v>158.348444824</v>
      </c>
      <c r="DZ186" s="150" t="n">
        <v>528.470639899</v>
      </c>
      <c r="EA186" s="150" t="n">
        <v>87.1645529846</v>
      </c>
      <c r="EB186" s="150" t="n">
        <v>507.132171485</v>
      </c>
      <c r="EC186" s="150" t="n">
        <v>385.420407394</v>
      </c>
      <c r="ED186" s="150" t="n">
        <v>337.438064337</v>
      </c>
      <c r="EE186" s="150" t="n">
        <v>282.179013424</v>
      </c>
      <c r="EF186" s="150" t="n">
        <v>609.163140287</v>
      </c>
      <c r="EG186" s="150" t="n">
        <v>833.868389893</v>
      </c>
      <c r="EH186" s="150" t="n">
        <v>364.252567035</v>
      </c>
      <c r="EI186" s="150" t="n">
        <v>482.969438989</v>
      </c>
      <c r="EJ186" s="150" t="n">
        <v>306.221377175</v>
      </c>
      <c r="EK186" s="150" t="n">
        <v>387.346934966</v>
      </c>
      <c r="EL186" s="150" t="n">
        <v>183.883381164</v>
      </c>
      <c r="EM186" s="150" t="n">
        <v>580.646028421</v>
      </c>
      <c r="EN186" s="150" t="n">
        <v>147.769949862</v>
      </c>
      <c r="EO186" s="150" t="n">
        <v>165.031458839</v>
      </c>
      <c r="EP186" s="150" t="n">
        <v>1809.30132405</v>
      </c>
      <c r="EQ186" s="150" t="n">
        <v>286.010870956</v>
      </c>
      <c r="ER186" s="150" t="n">
        <v>39.965580533</v>
      </c>
      <c r="ES186" s="150" t="n">
        <v>868.473173482</v>
      </c>
      <c r="ET186" s="150" t="n">
        <v>1689.4880488</v>
      </c>
      <c r="EU186" s="150" t="n">
        <v>1141.61660911</v>
      </c>
      <c r="EV186" s="150" t="n">
        <v>259.810597943</v>
      </c>
      <c r="EW186" s="150" t="n">
        <v>539.077369248</v>
      </c>
      <c r="EX186" s="150" t="n">
        <v>47.1219119288</v>
      </c>
      <c r="EY186" s="150" t="n">
        <v>695.066844995</v>
      </c>
      <c r="EZ186" s="150" t="n">
        <v>316.347530544</v>
      </c>
      <c r="FA186" s="150" t="n">
        <v>313.161046466</v>
      </c>
      <c r="FB186" s="150" t="n">
        <v>123.189069607</v>
      </c>
      <c r="FC186" s="150" t="n">
        <v>241.176038415</v>
      </c>
      <c r="FD186" s="150" t="n">
        <v>310.391342657</v>
      </c>
      <c r="FE186" s="150" t="n">
        <v>198.615370428</v>
      </c>
      <c r="FF186" s="150" t="n">
        <v>375.36929319</v>
      </c>
      <c r="FG186" s="150" t="n">
        <v>481.07359653</v>
      </c>
      <c r="FH186" s="150" t="n">
        <v>545.236285351</v>
      </c>
      <c r="FI186" s="150" t="n">
        <v>220.240500101</v>
      </c>
      <c r="FJ186" s="150" t="n">
        <v>171.717758876</v>
      </c>
      <c r="FK186" s="150" t="n">
        <v>2018.88451807</v>
      </c>
      <c r="FL186" s="150" t="n">
        <v>359.121465711</v>
      </c>
      <c r="FM186" s="150" t="n">
        <v>701.518561378</v>
      </c>
      <c r="FN186" s="150" t="n">
        <v>663.810225695</v>
      </c>
      <c r="FO186" s="150" t="n">
        <v>257.52923985</v>
      </c>
      <c r="FP186" s="150" t="n">
        <v>453.949318436</v>
      </c>
      <c r="FQ186" s="150" t="n">
        <v>816.242114111</v>
      </c>
      <c r="FR186" s="150" t="n">
        <v>638.558376768</v>
      </c>
      <c r="FS186" s="150" t="n">
        <v>220.420362735</v>
      </c>
      <c r="FT186" s="150" t="n">
        <v>1201.19976991</v>
      </c>
      <c r="FU186" s="150" t="n">
        <v>136.020041042</v>
      </c>
      <c r="FV186" s="150" t="n">
        <v>600.296078895</v>
      </c>
      <c r="FW186" s="150" t="n">
        <v>356.880491133</v>
      </c>
      <c r="FX186" s="150" t="n">
        <v>428.121872353</v>
      </c>
      <c r="FY186" s="150" t="n">
        <v>187.802902657</v>
      </c>
      <c r="FZ186" s="150" t="n">
        <v>113.467153762</v>
      </c>
      <c r="GA186" s="150" t="n">
        <v>0</v>
      </c>
      <c r="GB186" s="150" t="n">
        <v>218.230889135</v>
      </c>
      <c r="GC186" s="150" t="n">
        <v>40.4660032218</v>
      </c>
      <c r="GD186" s="150" t="n">
        <v>262.127409422</v>
      </c>
      <c r="GE186" s="150" t="n">
        <v>260.890541962</v>
      </c>
      <c r="GF186" s="150" t="n">
        <v>148.086113456</v>
      </c>
      <c r="GG186" s="150" t="n">
        <v>407.590588724</v>
      </c>
      <c r="GH186" s="150" t="n">
        <v>462.828528425</v>
      </c>
      <c r="GI186" s="150" t="n">
        <v>159.005091133</v>
      </c>
      <c r="GJ186" s="150" t="n">
        <v>2047.65681731</v>
      </c>
      <c r="GK186" s="150" t="n">
        <v>173.276350572</v>
      </c>
      <c r="GL186" s="150" t="n">
        <v>216.967276089</v>
      </c>
      <c r="GM186" s="150" t="n">
        <v>197.975204055</v>
      </c>
      <c r="GN186" s="150" t="n">
        <v>248.703986165</v>
      </c>
      <c r="GO186" s="150" t="n">
        <v>478.916152169</v>
      </c>
      <c r="GP186" s="150" t="n">
        <v>136.246321289</v>
      </c>
      <c r="GQ186" s="150" t="n">
        <v>204.464013036</v>
      </c>
      <c r="GR186" s="150" t="e">
        <f aca="false">#N/A</f>
        <v>#N/A</v>
      </c>
      <c r="GS186" s="150" t="n">
        <v>2056.39244434</v>
      </c>
      <c r="GT186" s="150" t="n">
        <v>734.337294447</v>
      </c>
      <c r="GU186" s="150" t="n">
        <v>402.038847367</v>
      </c>
      <c r="GV186" s="150" t="n">
        <v>555.631263338</v>
      </c>
      <c r="GW186" s="150" t="n">
        <v>868.011784805</v>
      </c>
      <c r="GX186" s="150" t="n">
        <v>253.905141743</v>
      </c>
      <c r="GY186" s="150" t="n">
        <v>1449.31918222</v>
      </c>
      <c r="GZ186" s="150" t="n">
        <v>1333.52133023</v>
      </c>
      <c r="HA186" s="150" t="n">
        <v>1593.70740842</v>
      </c>
      <c r="HB186" s="150" t="n">
        <v>802.093524054</v>
      </c>
      <c r="HC186" s="150" t="e">
        <f aca="false">#N/A</f>
        <v>#N/A</v>
      </c>
      <c r="HD186" s="150" t="n">
        <v>746.806029135</v>
      </c>
      <c r="HE186" s="150" t="n">
        <v>533.795268904</v>
      </c>
      <c r="HF186" s="150" t="n">
        <v>785.422041411</v>
      </c>
      <c r="HG186" s="150" t="e">
        <f aca="false">#N/A</f>
        <v>#N/A</v>
      </c>
      <c r="HH186" s="150" t="n">
        <v>175.616931707</v>
      </c>
      <c r="HI186" s="150" t="n">
        <v>681.192388328</v>
      </c>
      <c r="HJ186" s="150" t="e">
        <f aca="false">#N/A</f>
        <v>#N/A</v>
      </c>
      <c r="HK186" s="150" t="e">
        <f aca="false">#N/A</f>
        <v>#N/A</v>
      </c>
      <c r="HL186" s="150" t="n">
        <v>1004.05877724</v>
      </c>
      <c r="HM186" s="150" t="n">
        <v>389.742184665</v>
      </c>
      <c r="HN186" s="150" t="n">
        <v>735.73418974</v>
      </c>
      <c r="HO186" s="150" t="n">
        <v>361.519626411</v>
      </c>
      <c r="HP186" s="150" t="n">
        <v>2460.40607818</v>
      </c>
      <c r="HQ186" s="150" t="n">
        <v>1033.10799451</v>
      </c>
      <c r="HR186" s="150" t="n">
        <v>1055.30436795</v>
      </c>
      <c r="HS186" s="150" t="n">
        <v>947.906369807</v>
      </c>
      <c r="HT186" s="150" t="n">
        <v>321.956310169</v>
      </c>
      <c r="HU186" s="150" t="n">
        <v>287.259574081</v>
      </c>
      <c r="HV186" s="150" t="n">
        <v>214.456995178</v>
      </c>
      <c r="HW186" s="150" t="n">
        <v>387.638054944</v>
      </c>
      <c r="HX186" s="150" t="n">
        <v>373.365532097</v>
      </c>
      <c r="HY186" s="150" t="n">
        <v>162.408387951</v>
      </c>
      <c r="HZ186" s="150" t="n">
        <v>411.330109823</v>
      </c>
      <c r="IA186" s="150" t="n">
        <v>170.220342605</v>
      </c>
      <c r="IB186" s="150" t="n">
        <v>366.294266537</v>
      </c>
      <c r="IC186" s="150" t="n">
        <v>178.021833887</v>
      </c>
      <c r="ID186" s="150" t="n">
        <v>87.139190381</v>
      </c>
      <c r="IE186" s="150" t="n">
        <v>317.578564085</v>
      </c>
      <c r="IF186" s="150" t="n">
        <v>148.723700151</v>
      </c>
      <c r="IG186" s="150" t="n">
        <v>161.320495229</v>
      </c>
      <c r="IH186" s="150" t="n">
        <v>99.2613194168</v>
      </c>
      <c r="II186" s="150" t="n">
        <v>334.116801065</v>
      </c>
      <c r="IJ186" s="150" t="n">
        <v>669.025104043</v>
      </c>
      <c r="IK186" s="150" t="n">
        <v>728.867233099</v>
      </c>
      <c r="IL186" s="150" t="n">
        <v>907.051882329</v>
      </c>
      <c r="IM186" s="150" t="e">
        <f aca="false">#N/A</f>
        <v>#N/A</v>
      </c>
      <c r="IN186" s="150" t="n">
        <v>264.087942954</v>
      </c>
      <c r="IO186" s="150" t="n">
        <v>82.1184905204</v>
      </c>
      <c r="IP186" s="150" t="n">
        <v>75.0250599839</v>
      </c>
      <c r="IQ186" s="150" t="n">
        <v>573.334415763</v>
      </c>
      <c r="IR186" s="150" t="n">
        <v>700.369400117</v>
      </c>
      <c r="IS186" s="150" t="n">
        <v>271.042296125</v>
      </c>
      <c r="IT186" s="150" t="n">
        <v>245.889713797</v>
      </c>
      <c r="IU186" s="150" t="n">
        <v>148.025944069</v>
      </c>
      <c r="IV186" s="150" t="n">
        <v>43.137225687</v>
      </c>
      <c r="IW186" s="150" t="n">
        <v>343.806779491</v>
      </c>
      <c r="IX186" s="150" t="n">
        <v>189.082861353</v>
      </c>
      <c r="IY186" s="150" t="n">
        <v>347.913580049</v>
      </c>
      <c r="IZ186" s="150" t="n">
        <v>123.112046258</v>
      </c>
      <c r="JA186" s="150" t="n">
        <v>199.572691318</v>
      </c>
      <c r="JB186" s="150" t="n">
        <v>126.382695222</v>
      </c>
      <c r="JC186" s="150" t="n">
        <v>202.76029198</v>
      </c>
      <c r="JD186" s="150" t="n">
        <v>44.7693312593</v>
      </c>
      <c r="JE186" s="150" t="n">
        <v>571.27047111</v>
      </c>
      <c r="JF186" s="150" t="n">
        <v>278.2951288</v>
      </c>
      <c r="JG186" s="150" t="n">
        <v>176.987831222</v>
      </c>
      <c r="JH186" s="150" t="n">
        <v>675.159117891</v>
      </c>
      <c r="JI186" s="150" t="n">
        <v>229.854346085</v>
      </c>
      <c r="JJ186" s="150" t="n">
        <v>1917.81681965</v>
      </c>
      <c r="JK186" s="150" t="n">
        <v>275.780045286</v>
      </c>
      <c r="JL186" s="150" t="n">
        <v>25.2398173378</v>
      </c>
      <c r="JM186" s="150" t="n">
        <v>282.921285845</v>
      </c>
      <c r="JN186" s="150" t="n">
        <v>147.671934061</v>
      </c>
      <c r="JO186" s="150" t="n">
        <v>318.437539712</v>
      </c>
      <c r="JP186" s="150" t="n">
        <v>127.595603458</v>
      </c>
      <c r="JQ186" s="150" t="n">
        <v>320.460722684</v>
      </c>
      <c r="JR186" s="150" t="n">
        <v>353.296207814</v>
      </c>
      <c r="JS186" s="151" t="n">
        <v>262.685156972</v>
      </c>
      <c r="JT186" s="150" t="n">
        <v>246.697814541</v>
      </c>
      <c r="JU186" s="150" t="n">
        <v>26.506017935</v>
      </c>
      <c r="JV186" s="150" t="n">
        <v>275.014261773</v>
      </c>
      <c r="JW186" s="150" t="n">
        <v>1365.46921975</v>
      </c>
      <c r="JX186" s="150" t="n">
        <v>459.597156889</v>
      </c>
      <c r="JY186" s="150" t="n">
        <v>88.0325048894</v>
      </c>
      <c r="JZ186" s="150" t="n">
        <v>519.72442573</v>
      </c>
      <c r="KA186" s="150" t="n">
        <v>1065.33642827</v>
      </c>
      <c r="KB186" s="150" t="n">
        <v>320.118870171</v>
      </c>
      <c r="KC186" s="150" t="n">
        <v>471.264413924</v>
      </c>
      <c r="KD186" s="150" t="n">
        <v>1812.15243652</v>
      </c>
      <c r="KE186" s="150" t="n">
        <v>240.776108568</v>
      </c>
      <c r="KF186" s="150" t="n">
        <v>1934.27025501</v>
      </c>
      <c r="KG186" s="150" t="n">
        <v>398.886110905</v>
      </c>
      <c r="KH186" s="150" t="n">
        <v>193.161901653</v>
      </c>
      <c r="KI186" s="150" t="n">
        <v>617.241289588</v>
      </c>
      <c r="KJ186" s="150" t="n">
        <v>923.12529511</v>
      </c>
      <c r="KK186" s="150" t="n">
        <v>372.648060149</v>
      </c>
      <c r="KL186" s="150" t="n">
        <v>136.24093107</v>
      </c>
      <c r="KM186" s="150" t="n">
        <v>385.330174987</v>
      </c>
      <c r="KN186" s="150" t="n">
        <v>791.334959972</v>
      </c>
      <c r="KO186" s="150" t="n">
        <v>463.462615743</v>
      </c>
      <c r="KP186" s="150" t="n">
        <v>54.5108321702</v>
      </c>
      <c r="KQ186" s="150" t="n">
        <v>371.824415638</v>
      </c>
      <c r="KR186" s="150" t="n">
        <v>234.400536319</v>
      </c>
      <c r="KS186" s="150" t="n">
        <v>2039.85258175</v>
      </c>
      <c r="KT186" s="150" t="e">
        <f aca="false">#N/A</f>
        <v>#N/A</v>
      </c>
      <c r="KU186" s="150" t="n">
        <v>529.638975703</v>
      </c>
      <c r="KV186" s="150" t="n">
        <v>381.48914269</v>
      </c>
      <c r="KW186" s="150" t="n">
        <v>2587.53409648</v>
      </c>
      <c r="KX186" s="150" t="n">
        <v>69.9118235363</v>
      </c>
      <c r="KY186" s="150" t="n">
        <v>251.003667869</v>
      </c>
      <c r="KZ186" s="150" t="n">
        <v>239.161202238</v>
      </c>
      <c r="LA186" s="150" t="n">
        <v>425.478361855</v>
      </c>
    </row>
    <row r="187" customFormat="false" ht="12.75" hidden="false" customHeight="true" outlineLevel="0" collapsed="false">
      <c r="A187" s="148" t="s">
        <v>8149</v>
      </c>
      <c r="B187" s="150" t="n">
        <v>780.315391172</v>
      </c>
      <c r="C187" s="150" t="n">
        <v>489.802166467</v>
      </c>
      <c r="D187" s="150" t="n">
        <v>1150.37065504</v>
      </c>
      <c r="E187" s="150" t="n">
        <v>2233.557367</v>
      </c>
      <c r="F187" s="150" t="n">
        <v>696.460359752</v>
      </c>
      <c r="G187" s="150" t="n">
        <v>915.638112496</v>
      </c>
      <c r="H187" s="150" t="n">
        <v>143.611952654</v>
      </c>
      <c r="I187" s="150" t="n">
        <v>1814.67669996</v>
      </c>
      <c r="J187" s="150" t="n">
        <v>92.0630639015</v>
      </c>
      <c r="K187" s="150" t="n">
        <v>181.847797483</v>
      </c>
      <c r="L187" s="150" t="n">
        <v>2505.5536009</v>
      </c>
      <c r="M187" s="150" t="n">
        <v>1865.51231709</v>
      </c>
      <c r="N187" s="150" t="n">
        <v>414.942723455</v>
      </c>
      <c r="O187" s="150" t="n">
        <v>43.1091235625</v>
      </c>
      <c r="P187" s="150" t="n">
        <v>616.476766624</v>
      </c>
      <c r="Q187" s="150" t="n">
        <v>38.5435960566</v>
      </c>
      <c r="R187" s="150" t="n">
        <v>2013.8808533</v>
      </c>
      <c r="S187" s="150" t="n">
        <v>654.056733169</v>
      </c>
      <c r="T187" s="150" t="n">
        <v>1315.91602592</v>
      </c>
      <c r="U187" s="150" t="n">
        <v>431.227842385</v>
      </c>
      <c r="V187" s="150" t="n">
        <v>520.364992128</v>
      </c>
      <c r="W187" s="150" t="e">
        <f aca="false">#N/A</f>
        <v>#N/A</v>
      </c>
      <c r="X187" s="150" t="n">
        <v>2390.1410729</v>
      </c>
      <c r="Y187" s="150" t="n">
        <v>738.699817419</v>
      </c>
      <c r="Z187" s="150" t="n">
        <v>243.405609549</v>
      </c>
      <c r="AA187" s="150" t="n">
        <v>308.140827907</v>
      </c>
      <c r="AB187" s="150" t="n">
        <v>466.964730101</v>
      </c>
      <c r="AC187" s="150" t="n">
        <v>520.595026064</v>
      </c>
      <c r="AD187" s="150" t="n">
        <v>772.747849637</v>
      </c>
      <c r="AE187" s="150" t="n">
        <v>543.421806084</v>
      </c>
      <c r="AF187" s="150" t="n">
        <v>163.200003867</v>
      </c>
      <c r="AG187" s="150" t="e">
        <f aca="false">#N/A</f>
        <v>#N/A</v>
      </c>
      <c r="AH187" s="150" t="e">
        <f aca="false">#N/A</f>
        <v>#N/A</v>
      </c>
      <c r="AI187" s="150" t="n">
        <v>861.009847308</v>
      </c>
      <c r="AJ187" s="150" t="n">
        <v>206.745598513</v>
      </c>
      <c r="AK187" s="150" t="n">
        <v>1413.80397584</v>
      </c>
      <c r="AL187" s="150" t="n">
        <v>296.399944734</v>
      </c>
      <c r="AM187" s="150" t="n">
        <v>122.325370952</v>
      </c>
      <c r="AN187" s="150" t="n">
        <v>1437.22516905</v>
      </c>
      <c r="AO187" s="150" t="n">
        <v>45.3098982887</v>
      </c>
      <c r="AP187" s="150" t="n">
        <v>42.2758069865</v>
      </c>
      <c r="AQ187" s="150" t="n">
        <v>295.345517224</v>
      </c>
      <c r="AR187" s="150" t="n">
        <v>266.421315246</v>
      </c>
      <c r="AS187" s="150" t="n">
        <v>795.055033915</v>
      </c>
      <c r="AT187" s="150" t="n">
        <v>147.577137788</v>
      </c>
      <c r="AU187" s="150" t="n">
        <v>1614.31359273</v>
      </c>
      <c r="AV187" s="150" t="n">
        <v>383.093753363</v>
      </c>
      <c r="AW187" s="150" t="n">
        <v>144.674872717</v>
      </c>
      <c r="AX187" s="150" t="n">
        <v>72.8862416028</v>
      </c>
      <c r="AY187" s="150" t="n">
        <v>362.380920483</v>
      </c>
      <c r="AZ187" s="150" t="n">
        <v>177.314634321</v>
      </c>
      <c r="BA187" s="150" t="n">
        <v>2434.25787037</v>
      </c>
      <c r="BB187" s="150" t="n">
        <v>476.828916297</v>
      </c>
      <c r="BC187" s="150" t="n">
        <v>154.392257948</v>
      </c>
      <c r="BD187" s="150" t="n">
        <v>358.762761916</v>
      </c>
      <c r="BE187" s="150" t="n">
        <v>797.989827173</v>
      </c>
      <c r="BF187" s="150" t="n">
        <v>111.408604471</v>
      </c>
      <c r="BG187" s="150" t="n">
        <v>574.924191545</v>
      </c>
      <c r="BH187" s="150" t="n">
        <v>254.864098079</v>
      </c>
      <c r="BI187" s="150" t="n">
        <v>210.973018127</v>
      </c>
      <c r="BJ187" s="150" t="n">
        <v>1250.22884291</v>
      </c>
      <c r="BK187" s="150" t="n">
        <v>905.534225841</v>
      </c>
      <c r="BL187" s="150" t="n">
        <v>140.097135311</v>
      </c>
      <c r="BM187" s="150" t="n">
        <v>442.259587351</v>
      </c>
      <c r="BN187" s="150" t="n">
        <v>1282.92155922</v>
      </c>
      <c r="BO187" s="150" t="n">
        <v>242.486494745</v>
      </c>
      <c r="BP187" s="150" t="n">
        <v>311.762657994</v>
      </c>
      <c r="BQ187" s="150" t="n">
        <v>246.692505512</v>
      </c>
      <c r="BR187" s="150" t="n">
        <v>489.264901099</v>
      </c>
      <c r="BS187" s="150" t="n">
        <v>769.992575155</v>
      </c>
      <c r="BT187" s="150" t="n">
        <v>205.390065046</v>
      </c>
      <c r="BU187" s="150" t="n">
        <v>209.903504817</v>
      </c>
      <c r="BV187" s="150" t="n">
        <v>396.052106359</v>
      </c>
      <c r="BW187" s="150" t="n">
        <v>270.599332502</v>
      </c>
      <c r="BX187" s="150" t="n">
        <v>262.976115029</v>
      </c>
      <c r="BY187" s="150" t="n">
        <v>2411.84596594</v>
      </c>
      <c r="BZ187" s="150" t="n">
        <v>760.104127281</v>
      </c>
      <c r="CA187" s="150" t="n">
        <v>1398.34169735</v>
      </c>
      <c r="CB187" s="150" t="n">
        <v>368.286360735</v>
      </c>
      <c r="CC187" s="150" t="n">
        <v>15.326491999</v>
      </c>
      <c r="CD187" s="150" t="n">
        <v>438.577972134</v>
      </c>
      <c r="CE187" s="150" t="n">
        <v>487.659912524</v>
      </c>
      <c r="CF187" s="150" t="n">
        <v>478.969600587</v>
      </c>
      <c r="CG187" s="150" t="n">
        <v>242.243278835</v>
      </c>
      <c r="CH187" s="150" t="n">
        <v>547.563939364</v>
      </c>
      <c r="CI187" s="150" t="n">
        <v>167.574731491</v>
      </c>
      <c r="CJ187" s="150" t="n">
        <v>79.9073221058</v>
      </c>
      <c r="CK187" s="150" t="n">
        <v>279.966451902</v>
      </c>
      <c r="CL187" s="150" t="n">
        <v>1130.63374408</v>
      </c>
      <c r="CM187" s="150" t="n">
        <v>594.394136092</v>
      </c>
      <c r="CN187" s="150" t="n">
        <v>564.113801819</v>
      </c>
      <c r="CO187" s="150" t="n">
        <v>1012.01315874</v>
      </c>
      <c r="CP187" s="150" t="n">
        <v>473.173531328</v>
      </c>
      <c r="CQ187" s="150" t="n">
        <v>241.453855451</v>
      </c>
      <c r="CR187" s="150" t="n">
        <v>297.801287625</v>
      </c>
      <c r="CS187" s="150" t="n">
        <v>372.92202378</v>
      </c>
      <c r="CT187" s="150" t="n">
        <v>552.975767651</v>
      </c>
      <c r="CU187" s="150" t="n">
        <v>269.089296936</v>
      </c>
      <c r="CV187" s="150" t="n">
        <v>126.265261417</v>
      </c>
      <c r="CW187" s="150" t="n">
        <v>135.932643935</v>
      </c>
      <c r="CX187" s="150" t="n">
        <v>2273.64757603</v>
      </c>
      <c r="CY187" s="150" t="n">
        <v>1150.56147253</v>
      </c>
      <c r="CZ187" s="150" t="n">
        <v>38.7114336752</v>
      </c>
      <c r="DA187" s="150" t="n">
        <v>727.445887272</v>
      </c>
      <c r="DB187" s="150" t="n">
        <v>2227.49754109</v>
      </c>
      <c r="DC187" s="150" t="n">
        <v>422.937323652</v>
      </c>
      <c r="DD187" s="150" t="n">
        <v>559.731585963</v>
      </c>
      <c r="DE187" s="150" t="n">
        <v>566.403799523</v>
      </c>
      <c r="DF187" s="150" t="n">
        <v>375.490104905</v>
      </c>
      <c r="DG187" s="150" t="n">
        <v>975.503406697</v>
      </c>
      <c r="DH187" s="150" t="n">
        <v>85.9101080441</v>
      </c>
      <c r="DI187" s="150" t="n">
        <v>596.682726876</v>
      </c>
      <c r="DJ187" s="150" t="n">
        <v>916.834481401</v>
      </c>
      <c r="DK187" s="150" t="n">
        <v>476.138587832</v>
      </c>
      <c r="DL187" s="150" t="n">
        <v>519.098294518</v>
      </c>
      <c r="DM187" s="150" t="n">
        <v>1080.91750085</v>
      </c>
      <c r="DN187" s="150" t="n">
        <v>474.782712371</v>
      </c>
      <c r="DO187" s="150" t="n">
        <v>358.585716226</v>
      </c>
      <c r="DP187" s="150" t="n">
        <v>361.850960451</v>
      </c>
      <c r="DQ187" s="150" t="n">
        <v>226.01585137</v>
      </c>
      <c r="DR187" s="150" t="n">
        <v>253.181691728</v>
      </c>
      <c r="DS187" s="150" t="n">
        <v>292.496515418</v>
      </c>
      <c r="DT187" s="150" t="n">
        <v>553.244145094</v>
      </c>
      <c r="DU187" s="150" t="n">
        <v>150.391979925</v>
      </c>
      <c r="DV187" s="150" t="n">
        <v>393.637235892</v>
      </c>
      <c r="DW187" s="150" t="n">
        <v>531.788187297</v>
      </c>
      <c r="DX187" s="150" t="n">
        <v>581.288566155</v>
      </c>
      <c r="DY187" s="150" t="n">
        <v>344.244413968</v>
      </c>
      <c r="DZ187" s="150" t="n">
        <v>333.26141511</v>
      </c>
      <c r="EA187" s="150" t="n">
        <v>131.331003609</v>
      </c>
      <c r="EB187" s="150" t="n">
        <v>311.913454386</v>
      </c>
      <c r="EC187" s="150" t="n">
        <v>227.432367039</v>
      </c>
      <c r="ED187" s="150" t="n">
        <v>523.337816438</v>
      </c>
      <c r="EE187" s="150" t="n">
        <v>86.9489367416</v>
      </c>
      <c r="EF187" s="150" t="n">
        <v>413.953915498</v>
      </c>
      <c r="EG187" s="150" t="n">
        <v>638.659165104</v>
      </c>
      <c r="EH187" s="150" t="n">
        <v>169.039534398</v>
      </c>
      <c r="EI187" s="150" t="n">
        <v>668.86919109</v>
      </c>
      <c r="EJ187" s="150" t="n">
        <v>148.23333682</v>
      </c>
      <c r="EK187" s="150" t="n">
        <v>192.133902329</v>
      </c>
      <c r="EL187" s="150" t="n">
        <v>369.783133264</v>
      </c>
      <c r="EM187" s="150" t="n">
        <v>385.436803632</v>
      </c>
      <c r="EN187" s="150" t="n">
        <v>333.670462813</v>
      </c>
      <c r="EO187" s="150" t="n">
        <v>350.927427982</v>
      </c>
      <c r="EP187" s="150" t="n">
        <v>1995.20107615</v>
      </c>
      <c r="EQ187" s="150" t="n">
        <v>471.911383907</v>
      </c>
      <c r="ER187" s="150" t="n">
        <v>184.202904905</v>
      </c>
      <c r="ES187" s="150" t="n">
        <v>673.263948692</v>
      </c>
      <c r="ET187" s="150" t="n">
        <v>1875.3878009</v>
      </c>
      <c r="EU187" s="150" t="n">
        <v>946.407384322</v>
      </c>
      <c r="EV187" s="150" t="n">
        <v>445.711110894</v>
      </c>
      <c r="EW187" s="150" t="n">
        <v>343.868144459</v>
      </c>
      <c r="EX187" s="150" t="n">
        <v>246.405684041</v>
      </c>
      <c r="EY187" s="150" t="n">
        <v>880.966597096</v>
      </c>
      <c r="EZ187" s="150" t="n">
        <v>121.117453862</v>
      </c>
      <c r="FA187" s="150" t="n">
        <v>117.948013829</v>
      </c>
      <c r="FB187" s="150" t="n">
        <v>309.085038751</v>
      </c>
      <c r="FC187" s="150" t="n">
        <v>427.072007558</v>
      </c>
      <c r="FD187" s="150" t="n">
        <v>115.17831002</v>
      </c>
      <c r="FE187" s="150" t="n">
        <v>91.0032715588</v>
      </c>
      <c r="FF187" s="150" t="n">
        <v>561.269045291</v>
      </c>
      <c r="FG187" s="150" t="n">
        <v>285.860563893</v>
      </c>
      <c r="FH187" s="150" t="n">
        <v>350.023252714</v>
      </c>
      <c r="FI187" s="150" t="n">
        <v>86.2040720423</v>
      </c>
      <c r="FJ187" s="150" t="n">
        <v>357.618271827</v>
      </c>
      <c r="FK187" s="150" t="n">
        <v>2204.78427017</v>
      </c>
      <c r="FL187" s="150" t="n">
        <v>545.021217812</v>
      </c>
      <c r="FM187" s="150" t="n">
        <v>506.309336588</v>
      </c>
      <c r="FN187" s="150" t="n">
        <v>849.709977796</v>
      </c>
      <c r="FO187" s="150" t="n">
        <v>443.428991951</v>
      </c>
      <c r="FP187" s="150" t="n">
        <v>258.736285799</v>
      </c>
      <c r="FQ187" s="150" t="n">
        <v>1002.14186621</v>
      </c>
      <c r="FR187" s="150" t="n">
        <v>443.349151979</v>
      </c>
      <c r="FS187" s="150" t="n">
        <v>406.320114836</v>
      </c>
      <c r="FT187" s="150" t="n">
        <v>1005.99054512</v>
      </c>
      <c r="FU187" s="150" t="n">
        <v>321.916010186</v>
      </c>
      <c r="FV187" s="150" t="n">
        <v>405.086854106</v>
      </c>
      <c r="FW187" s="150" t="n">
        <v>542.780243233</v>
      </c>
      <c r="FX187" s="150" t="n">
        <v>614.021624454</v>
      </c>
      <c r="FY187" s="150" t="n">
        <v>373.6988718</v>
      </c>
      <c r="FZ187" s="150" t="n">
        <v>108.075002849</v>
      </c>
      <c r="GA187" s="150" t="n">
        <v>218.230889135</v>
      </c>
      <c r="GB187" s="150" t="n">
        <v>0</v>
      </c>
      <c r="GC187" s="150" t="n">
        <v>212.249803321</v>
      </c>
      <c r="GD187" s="150" t="n">
        <v>128.090981363</v>
      </c>
      <c r="GE187" s="150" t="n">
        <v>446.790294062</v>
      </c>
      <c r="GF187" s="150" t="n">
        <v>333.9820826</v>
      </c>
      <c r="GG187" s="150" t="n">
        <v>212.371871625</v>
      </c>
      <c r="GH187" s="150" t="n">
        <v>648.728280525</v>
      </c>
      <c r="GI187" s="150" t="n">
        <v>344.905604084</v>
      </c>
      <c r="GJ187" s="150" t="n">
        <v>2233.55656941</v>
      </c>
      <c r="GK187" s="150" t="n">
        <v>359.176863523</v>
      </c>
      <c r="GL187" s="150" t="n">
        <v>402.863245233</v>
      </c>
      <c r="GM187" s="150" t="n">
        <v>68.9182958716</v>
      </c>
      <c r="GN187" s="150" t="n">
        <v>434.603738265</v>
      </c>
      <c r="GO187" s="150" t="n">
        <v>283.70692738</v>
      </c>
      <c r="GP187" s="150" t="n">
        <v>322.142290432</v>
      </c>
      <c r="GQ187" s="150" t="n">
        <v>78.5953375313</v>
      </c>
      <c r="GR187" s="150" t="e">
        <f aca="false">#N/A</f>
        <v>#N/A</v>
      </c>
      <c r="GS187" s="150" t="n">
        <v>2242.29219644</v>
      </c>
      <c r="GT187" s="150" t="n">
        <v>539.128069658</v>
      </c>
      <c r="GU187" s="150" t="n">
        <v>587.938599468</v>
      </c>
      <c r="GV187" s="150" t="n">
        <v>360.422038549</v>
      </c>
      <c r="GW187" s="150" t="n">
        <v>672.802560015</v>
      </c>
      <c r="GX187" s="150" t="n">
        <v>439.804893844</v>
      </c>
      <c r="GY187" s="150" t="n">
        <v>1254.10995743</v>
      </c>
      <c r="GZ187" s="150" t="n">
        <v>1138.31210544</v>
      </c>
      <c r="HA187" s="150" t="n">
        <v>1398.49818364</v>
      </c>
      <c r="HB187" s="150" t="n">
        <v>606.884299265</v>
      </c>
      <c r="HC187" s="150" t="e">
        <f aca="false">#N/A</f>
        <v>#N/A</v>
      </c>
      <c r="HD187" s="150" t="n">
        <v>551.596804345</v>
      </c>
      <c r="HE187" s="150" t="n">
        <v>338.582236267</v>
      </c>
      <c r="HF187" s="150" t="n">
        <v>590.212816622</v>
      </c>
      <c r="HG187" s="150" t="e">
        <f aca="false">#N/A</f>
        <v>#N/A</v>
      </c>
      <c r="HH187" s="150" t="n">
        <v>361.51290085</v>
      </c>
      <c r="HI187" s="150" t="n">
        <v>867.092140429</v>
      </c>
      <c r="HJ187" s="150" t="e">
        <f aca="false">#N/A</f>
        <v>#N/A</v>
      </c>
      <c r="HK187" s="150" t="e">
        <f aca="false">#N/A</f>
        <v>#N/A</v>
      </c>
      <c r="HL187" s="150" t="n">
        <v>808.849552454</v>
      </c>
      <c r="HM187" s="150" t="n">
        <v>194.529152028</v>
      </c>
      <c r="HN187" s="150" t="n">
        <v>540.524964951</v>
      </c>
      <c r="HO187" s="150" t="n">
        <v>547.419378511</v>
      </c>
      <c r="HP187" s="150" t="n">
        <v>2646.30583028</v>
      </c>
      <c r="HQ187" s="150" t="n">
        <v>837.898769723</v>
      </c>
      <c r="HR187" s="150" t="n">
        <v>860.095143165</v>
      </c>
      <c r="HS187" s="150" t="n">
        <v>752.697145018</v>
      </c>
      <c r="HT187" s="150" t="n">
        <v>126.726233487</v>
      </c>
      <c r="HU187" s="150" t="n">
        <v>69.913798865</v>
      </c>
      <c r="HV187" s="150" t="n">
        <v>56.3075554471</v>
      </c>
      <c r="HW187" s="150" t="n">
        <v>573.537807045</v>
      </c>
      <c r="HX187" s="150" t="n">
        <v>559.265284197</v>
      </c>
      <c r="HY187" s="150" t="n">
        <v>348.308140052</v>
      </c>
      <c r="HZ187" s="150" t="n">
        <v>597.229861924</v>
      </c>
      <c r="IA187" s="150" t="n">
        <v>114.149821404</v>
      </c>
      <c r="IB187" s="150" t="n">
        <v>171.064189855</v>
      </c>
      <c r="IC187" s="150" t="n">
        <v>363.921585988</v>
      </c>
      <c r="ID187" s="150" t="n">
        <v>273.035159524</v>
      </c>
      <c r="IE187" s="150" t="n">
        <v>122.365531448</v>
      </c>
      <c r="IF187" s="150" t="n">
        <v>334.623452252</v>
      </c>
      <c r="IG187" s="150" t="n">
        <v>347.22100818</v>
      </c>
      <c r="IH187" s="150" t="n">
        <v>118.987011646</v>
      </c>
      <c r="II187" s="150" t="n">
        <v>520.016553166</v>
      </c>
      <c r="IJ187" s="150" t="n">
        <v>473.815879254</v>
      </c>
      <c r="IK187" s="150" t="n">
        <v>533.65800831</v>
      </c>
      <c r="IL187" s="150" t="n">
        <v>711.842657539</v>
      </c>
      <c r="IM187" s="150" t="e">
        <f aca="false">#N/A</f>
        <v>#N/A</v>
      </c>
      <c r="IN187" s="150" t="n">
        <v>449.988455905</v>
      </c>
      <c r="IO187" s="150" t="n">
        <v>268.018242621</v>
      </c>
      <c r="IP187" s="150" t="n">
        <v>260.921029127</v>
      </c>
      <c r="IQ187" s="150" t="n">
        <v>759.234167863</v>
      </c>
      <c r="IR187" s="150" t="n">
        <v>886.269152218</v>
      </c>
      <c r="IS187" s="150" t="n">
        <v>456.942809076</v>
      </c>
      <c r="IT187" s="150" t="n">
        <v>431.789465898</v>
      </c>
      <c r="IU187" s="150" t="n">
        <v>71.9684113577</v>
      </c>
      <c r="IV187" s="150" t="n">
        <v>213.049281575</v>
      </c>
      <c r="IW187" s="150" t="n">
        <v>529.706531592</v>
      </c>
      <c r="IX187" s="150" t="n">
        <v>113.025328642</v>
      </c>
      <c r="IY187" s="150" t="n">
        <v>533.81333215</v>
      </c>
      <c r="IZ187" s="150" t="n">
        <v>309.008015402</v>
      </c>
      <c r="JA187" s="150" t="n">
        <v>385.472443419</v>
      </c>
      <c r="JB187" s="150" t="n">
        <v>91.8545350449</v>
      </c>
      <c r="JC187" s="150" t="n">
        <v>29.8652449988</v>
      </c>
      <c r="JD187" s="150" t="n">
        <v>179.624331408</v>
      </c>
      <c r="JE187" s="150" t="n">
        <v>376.061246321</v>
      </c>
      <c r="JF187" s="150" t="n">
        <v>464.1948809</v>
      </c>
      <c r="JG187" s="150" t="n">
        <v>69.375732352</v>
      </c>
      <c r="JH187" s="150" t="n">
        <v>479.949893102</v>
      </c>
      <c r="JI187" s="150" t="n">
        <v>415.754859036</v>
      </c>
      <c r="JJ187" s="150" t="n">
        <v>2103.71657175</v>
      </c>
      <c r="JK187" s="150" t="n">
        <v>117.792004931</v>
      </c>
      <c r="JL187" s="150" t="n">
        <v>211.139569438</v>
      </c>
      <c r="JM187" s="150" t="n">
        <v>87.7147099266</v>
      </c>
      <c r="JN187" s="150" t="n">
        <v>333.572447012</v>
      </c>
      <c r="JO187" s="150" t="n">
        <v>123.20746303</v>
      </c>
      <c r="JP187" s="150" t="n">
        <v>313.491572601</v>
      </c>
      <c r="JQ187" s="150" t="n">
        <v>169.431049489</v>
      </c>
      <c r="JR187" s="150" t="n">
        <v>539.195959915</v>
      </c>
      <c r="JS187" s="151" t="n">
        <v>448.584909073</v>
      </c>
      <c r="JT187" s="150" t="n">
        <v>432.597566642</v>
      </c>
      <c r="JU187" s="150" t="n">
        <v>196.405927868</v>
      </c>
      <c r="JV187" s="150" t="n">
        <v>140.977833714</v>
      </c>
      <c r="JW187" s="150" t="n">
        <v>1551.36897185</v>
      </c>
      <c r="JX187" s="150" t="n">
        <v>264.384124252</v>
      </c>
      <c r="JY187" s="150" t="n">
        <v>273.928474033</v>
      </c>
      <c r="JZ187" s="150" t="n">
        <v>324.511393093</v>
      </c>
      <c r="KA187" s="150" t="n">
        <v>1251.23618038</v>
      </c>
      <c r="KB187" s="150" t="n">
        <v>506.018622271</v>
      </c>
      <c r="KC187" s="150" t="n">
        <v>275.644147054</v>
      </c>
      <c r="KD187" s="150" t="n">
        <v>1998.05218862</v>
      </c>
      <c r="KE187" s="150" t="n">
        <v>143.022988649</v>
      </c>
      <c r="KF187" s="150" t="n">
        <v>1739.06103022</v>
      </c>
      <c r="KG187" s="150" t="n">
        <v>203.673078268</v>
      </c>
      <c r="KH187" s="150" t="n">
        <v>130.556602676</v>
      </c>
      <c r="KI187" s="150" t="n">
        <v>422.032064799</v>
      </c>
      <c r="KJ187" s="150" t="n">
        <v>1109.02504721</v>
      </c>
      <c r="KK187" s="150" t="n">
        <v>558.547812249</v>
      </c>
      <c r="KL187" s="150" t="n">
        <v>308.024731169</v>
      </c>
      <c r="KM187" s="150" t="n">
        <v>190.111457888</v>
      </c>
      <c r="KN187" s="150" t="n">
        <v>977.234712073</v>
      </c>
      <c r="KO187" s="150" t="n">
        <v>268.243898644</v>
      </c>
      <c r="KP187" s="150" t="n">
        <v>169.368416778</v>
      </c>
      <c r="KQ187" s="150" t="n">
        <v>557.724167738</v>
      </c>
      <c r="KR187" s="150" t="n">
        <v>420.301049271</v>
      </c>
      <c r="KS187" s="150" t="n">
        <v>1844.64335696</v>
      </c>
      <c r="KT187" s="150" t="e">
        <f aca="false">#N/A</f>
        <v>#N/A</v>
      </c>
      <c r="KU187" s="150" t="n">
        <v>334.429750913</v>
      </c>
      <c r="KV187" s="150" t="n">
        <v>567.388894791</v>
      </c>
      <c r="KW187" s="150" t="n">
        <v>2773.43384858</v>
      </c>
      <c r="KX187" s="150" t="n">
        <v>161.880341244</v>
      </c>
      <c r="KY187" s="150" t="n">
        <v>55.8000383306</v>
      </c>
      <c r="KZ187" s="150" t="n">
        <v>21.8154270214</v>
      </c>
      <c r="LA187" s="150" t="n">
        <v>611.378113956</v>
      </c>
    </row>
    <row r="188" customFormat="false" ht="12.75" hidden="false" customHeight="true" outlineLevel="0" collapsed="false">
      <c r="A188" s="148" t="s">
        <v>8150</v>
      </c>
      <c r="B188" s="150" t="n">
        <v>969.543530147</v>
      </c>
      <c r="C188" s="150" t="n">
        <v>312.017696183</v>
      </c>
      <c r="D188" s="150" t="n">
        <v>972.594104249</v>
      </c>
      <c r="E188" s="150" t="n">
        <v>2055.78081622</v>
      </c>
      <c r="F188" s="150" t="n">
        <v>885.688498727</v>
      </c>
      <c r="G188" s="150" t="n">
        <v>737.861561707</v>
      </c>
      <c r="H188" s="150" t="n">
        <v>332.843899476</v>
      </c>
      <c r="I188" s="150" t="n">
        <v>1636.90014918</v>
      </c>
      <c r="J188" s="150" t="n">
        <v>303.427753303</v>
      </c>
      <c r="K188" s="150" t="n">
        <v>333.854752024</v>
      </c>
      <c r="L188" s="150" t="n">
        <v>2327.77705011</v>
      </c>
      <c r="M188" s="150" t="n">
        <v>1687.7357663</v>
      </c>
      <c r="N188" s="150" t="n">
        <v>237.166172666</v>
      </c>
      <c r="O188" s="150" t="n">
        <v>190.598166127</v>
      </c>
      <c r="P188" s="150" t="n">
        <v>438.700215835</v>
      </c>
      <c r="Q188" s="150" t="n">
        <v>227.76613978</v>
      </c>
      <c r="R188" s="150" t="n">
        <v>1836.10430251</v>
      </c>
      <c r="S188" s="150" t="n">
        <v>843.284872144</v>
      </c>
      <c r="T188" s="150" t="n">
        <v>1138.13947513</v>
      </c>
      <c r="U188" s="150" t="n">
        <v>253.451291596</v>
      </c>
      <c r="V188" s="150" t="n">
        <v>342.588441339</v>
      </c>
      <c r="W188" s="150" t="e">
        <f aca="false">#N/A</f>
        <v>#N/A</v>
      </c>
      <c r="X188" s="150" t="n">
        <v>2212.36452211</v>
      </c>
      <c r="Y188" s="150" t="n">
        <v>560.923266631</v>
      </c>
      <c r="Z188" s="150" t="n">
        <v>398.183111187</v>
      </c>
      <c r="AA188" s="150" t="n">
        <v>497.37277473</v>
      </c>
      <c r="AB188" s="150" t="n">
        <v>289.180259817</v>
      </c>
      <c r="AC188" s="150" t="n">
        <v>342.818475275</v>
      </c>
      <c r="AD188" s="150" t="n">
        <v>961.975988612</v>
      </c>
      <c r="AE188" s="150" t="n">
        <v>365.645255295</v>
      </c>
      <c r="AF188" s="150" t="n">
        <v>116.451143366</v>
      </c>
      <c r="AG188" s="150" t="e">
        <f aca="false">#N/A</f>
        <v>#N/A</v>
      </c>
      <c r="AH188" s="150" t="e">
        <f aca="false">#N/A</f>
        <v>#N/A</v>
      </c>
      <c r="AI188" s="150" t="n">
        <v>1050.23798628</v>
      </c>
      <c r="AJ188" s="150" t="n">
        <v>159.996738012</v>
      </c>
      <c r="AK188" s="150" t="n">
        <v>1236.02742506</v>
      </c>
      <c r="AL188" s="150" t="n">
        <v>118.615474451</v>
      </c>
      <c r="AM188" s="150" t="n">
        <v>274.332325493</v>
      </c>
      <c r="AN188" s="150" t="n">
        <v>1626.45330803</v>
      </c>
      <c r="AO188" s="150" t="n">
        <v>166.939905032</v>
      </c>
      <c r="AP188" s="150" t="n">
        <v>169.973996334</v>
      </c>
      <c r="AQ188" s="150" t="n">
        <v>117.56104694</v>
      </c>
      <c r="AR188" s="150" t="n">
        <v>455.65894653</v>
      </c>
      <c r="AS188" s="150" t="n">
        <v>984.28317289</v>
      </c>
      <c r="AT188" s="150" t="n">
        <v>197.661464362</v>
      </c>
      <c r="AU188" s="150" t="n">
        <v>1803.5417317</v>
      </c>
      <c r="AV188" s="150" t="n">
        <v>205.317202574</v>
      </c>
      <c r="AW188" s="150" t="n">
        <v>196.598758493</v>
      </c>
      <c r="AX188" s="150" t="n">
        <v>195.962063972</v>
      </c>
      <c r="AY188" s="150" t="n">
        <v>184.604369694</v>
      </c>
      <c r="AZ188" s="150" t="n">
        <v>71.3466130657</v>
      </c>
      <c r="BA188" s="150" t="n">
        <v>2256.48131958</v>
      </c>
      <c r="BB188" s="150" t="n">
        <v>299.052365508</v>
      </c>
      <c r="BC188" s="150" t="n">
        <v>343.624204771</v>
      </c>
      <c r="BD188" s="150" t="n">
        <v>180.978291632</v>
      </c>
      <c r="BE188" s="150" t="n">
        <v>620.213276384</v>
      </c>
      <c r="BF188" s="150" t="n">
        <v>263.415559012</v>
      </c>
      <c r="BG188" s="150" t="n">
        <v>397.147640756</v>
      </c>
      <c r="BH188" s="150" t="n">
        <v>78.9665277528</v>
      </c>
      <c r="BI188" s="150" t="n">
        <v>400.20496495</v>
      </c>
      <c r="BJ188" s="150" t="n">
        <v>1072.45229212</v>
      </c>
      <c r="BK188" s="150" t="n">
        <v>727.757675052</v>
      </c>
      <c r="BL188" s="150" t="n">
        <v>292.104089852</v>
      </c>
      <c r="BM188" s="150" t="n">
        <v>631.487726326</v>
      </c>
      <c r="BN188" s="150" t="n">
        <v>1472.14969819</v>
      </c>
      <c r="BO188" s="150" t="n">
        <v>64.7216088318</v>
      </c>
      <c r="BP188" s="150" t="n">
        <v>500.990796969</v>
      </c>
      <c r="BQ188" s="150" t="n">
        <v>435.930136797</v>
      </c>
      <c r="BR188" s="150" t="n">
        <v>311.48835031</v>
      </c>
      <c r="BS188" s="150" t="n">
        <v>959.22071413</v>
      </c>
      <c r="BT188" s="150" t="n">
        <v>357.397019588</v>
      </c>
      <c r="BU188" s="150" t="n">
        <v>163.154644316</v>
      </c>
      <c r="BV188" s="150" t="n">
        <v>585.280245334</v>
      </c>
      <c r="BW188" s="150" t="n">
        <v>58.3495291812</v>
      </c>
      <c r="BX188" s="150" t="n">
        <v>85.1916447452</v>
      </c>
      <c r="BY188" s="150" t="n">
        <v>2234.06941515</v>
      </c>
      <c r="BZ188" s="150" t="n">
        <v>949.332266256</v>
      </c>
      <c r="CA188" s="150" t="n">
        <v>1220.56514656</v>
      </c>
      <c r="CB188" s="150" t="n">
        <v>190.509809946</v>
      </c>
      <c r="CC188" s="150" t="n">
        <v>208.061172634</v>
      </c>
      <c r="CD188" s="150" t="n">
        <v>260.801421345</v>
      </c>
      <c r="CE188" s="150" t="n">
        <v>309.875442241</v>
      </c>
      <c r="CF188" s="150" t="n">
        <v>301.185130303</v>
      </c>
      <c r="CG188" s="150" t="n">
        <v>119.665955819</v>
      </c>
      <c r="CH188" s="150" t="n">
        <v>736.792078339</v>
      </c>
      <c r="CI188" s="150" t="n">
        <v>356.812362776</v>
      </c>
      <c r="CJ188" s="150" t="n">
        <v>232.075676022</v>
      </c>
      <c r="CK188" s="150" t="n">
        <v>469.198398724</v>
      </c>
      <c r="CL188" s="150" t="n">
        <v>952.857193286</v>
      </c>
      <c r="CM188" s="150" t="n">
        <v>783.622275067</v>
      </c>
      <c r="CN188" s="150" t="n">
        <v>753.341940794</v>
      </c>
      <c r="CO188" s="150" t="n">
        <v>1201.24129772</v>
      </c>
      <c r="CP188" s="150" t="n">
        <v>662.401670303</v>
      </c>
      <c r="CQ188" s="150" t="n">
        <v>430.691486735</v>
      </c>
      <c r="CR188" s="150" t="n">
        <v>487.0294266</v>
      </c>
      <c r="CS188" s="150" t="n">
        <v>195.145472991</v>
      </c>
      <c r="CT188" s="150" t="n">
        <v>375.199216862</v>
      </c>
      <c r="CU188" s="150" t="n">
        <v>97.898781611</v>
      </c>
      <c r="CV188" s="150" t="n">
        <v>278.048131834</v>
      </c>
      <c r="CW188" s="150" t="n">
        <v>287.939598476</v>
      </c>
      <c r="CX188" s="150" t="n">
        <v>2095.87102524</v>
      </c>
      <c r="CY188" s="150" t="n">
        <v>972.784921744</v>
      </c>
      <c r="CZ188" s="150" t="n">
        <v>250.076123077</v>
      </c>
      <c r="DA188" s="150" t="n">
        <v>549.669336483</v>
      </c>
      <c r="DB188" s="150" t="n">
        <v>2049.7209903</v>
      </c>
      <c r="DC188" s="150" t="n">
        <v>245.160772864</v>
      </c>
      <c r="DD188" s="150" t="n">
        <v>381.955035174</v>
      </c>
      <c r="DE188" s="150" t="n">
        <v>388.627248734</v>
      </c>
      <c r="DF188" s="150" t="n">
        <v>197.705634622</v>
      </c>
      <c r="DG188" s="150" t="n">
        <v>797.726855908</v>
      </c>
      <c r="DH188" s="150" t="n">
        <v>275.135598148</v>
      </c>
      <c r="DI188" s="150" t="n">
        <v>418.906176087</v>
      </c>
      <c r="DJ188" s="150" t="n">
        <v>739.057930612</v>
      </c>
      <c r="DK188" s="150" t="n">
        <v>665.366726807</v>
      </c>
      <c r="DL188" s="150" t="n">
        <v>708.326433492</v>
      </c>
      <c r="DM188" s="150" t="n">
        <v>1270.14563982</v>
      </c>
      <c r="DN188" s="150" t="n">
        <v>297.006161582</v>
      </c>
      <c r="DO188" s="150" t="n">
        <v>547.813855201</v>
      </c>
      <c r="DP188" s="150" t="n">
        <v>184.066490168</v>
      </c>
      <c r="DQ188" s="150" t="n">
        <v>415.253482655</v>
      </c>
      <c r="DR188" s="150" t="n">
        <v>405.188646269</v>
      </c>
      <c r="DS188" s="150" t="n">
        <v>80.2467120973</v>
      </c>
      <c r="DT188" s="150" t="n">
        <v>375.467594305</v>
      </c>
      <c r="DU188" s="150" t="n">
        <v>70.2765125183</v>
      </c>
      <c r="DV188" s="150" t="n">
        <v>215.852765609</v>
      </c>
      <c r="DW188" s="150" t="n">
        <v>354.011636508</v>
      </c>
      <c r="DX188" s="150" t="n">
        <v>770.51670513</v>
      </c>
      <c r="DY188" s="150" t="n">
        <v>166.459943684</v>
      </c>
      <c r="DZ188" s="150" t="n">
        <v>522.489554085</v>
      </c>
      <c r="EA188" s="150" t="n">
        <v>81.1917475204</v>
      </c>
      <c r="EB188" s="150" t="n">
        <v>501.15108567</v>
      </c>
      <c r="EC188" s="150" t="n">
        <v>379.43932158</v>
      </c>
      <c r="ED188" s="150" t="n">
        <v>345.561265649</v>
      </c>
      <c r="EE188" s="150" t="n">
        <v>276.19792761</v>
      </c>
      <c r="EF188" s="150" t="n">
        <v>603.182054473</v>
      </c>
      <c r="EG188" s="150" t="n">
        <v>827.887304079</v>
      </c>
      <c r="EH188" s="150" t="n">
        <v>358.271481221</v>
      </c>
      <c r="EI188" s="150" t="n">
        <v>491.092640301</v>
      </c>
      <c r="EJ188" s="150" t="n">
        <v>300.240291361</v>
      </c>
      <c r="EK188" s="150" t="n">
        <v>381.365849152</v>
      </c>
      <c r="EL188" s="150" t="n">
        <v>192.006582475</v>
      </c>
      <c r="EM188" s="150" t="n">
        <v>574.664942607</v>
      </c>
      <c r="EN188" s="150" t="n">
        <v>155.885992529</v>
      </c>
      <c r="EO188" s="150" t="n">
        <v>173.142957699</v>
      </c>
      <c r="EP188" s="150" t="n">
        <v>1817.42452536</v>
      </c>
      <c r="EQ188" s="150" t="n">
        <v>294.126913624</v>
      </c>
      <c r="ER188" s="150" t="n">
        <v>29.5228257045</v>
      </c>
      <c r="ES188" s="150" t="n">
        <v>862.492087667</v>
      </c>
      <c r="ET188" s="150" t="n">
        <v>1697.61125011</v>
      </c>
      <c r="EU188" s="150" t="n">
        <v>1135.6355233</v>
      </c>
      <c r="EV188" s="150" t="n">
        <v>267.926640611</v>
      </c>
      <c r="EW188" s="150" t="n">
        <v>533.096283434</v>
      </c>
      <c r="EX188" s="150" t="n">
        <v>68.6407981277</v>
      </c>
      <c r="EY188" s="150" t="n">
        <v>703.190046307</v>
      </c>
      <c r="EZ188" s="150" t="n">
        <v>310.36644473</v>
      </c>
      <c r="FA188" s="150" t="n">
        <v>307.179960652</v>
      </c>
      <c r="FB188" s="150" t="n">
        <v>131.300568467</v>
      </c>
      <c r="FC188" s="150" t="n">
        <v>249.287537275</v>
      </c>
      <c r="FD188" s="150" t="n">
        <v>304.410256843</v>
      </c>
      <c r="FE188" s="150" t="n">
        <v>192.634284614</v>
      </c>
      <c r="FF188" s="150" t="n">
        <v>383.492494502</v>
      </c>
      <c r="FG188" s="150" t="n">
        <v>475.092510716</v>
      </c>
      <c r="FH188" s="150" t="n">
        <v>539.255199537</v>
      </c>
      <c r="FI188" s="150" t="n">
        <v>214.259414287</v>
      </c>
      <c r="FJ188" s="150" t="n">
        <v>179.833801544</v>
      </c>
      <c r="FK188" s="150" t="n">
        <v>2027.00771938</v>
      </c>
      <c r="FL188" s="150" t="n">
        <v>367.244667023</v>
      </c>
      <c r="FM188" s="150" t="n">
        <v>695.537475563</v>
      </c>
      <c r="FN188" s="150" t="n">
        <v>671.933427007</v>
      </c>
      <c r="FO188" s="150" t="n">
        <v>265.652441162</v>
      </c>
      <c r="FP188" s="150" t="n">
        <v>447.968232622</v>
      </c>
      <c r="FQ188" s="150" t="n">
        <v>824.365315422</v>
      </c>
      <c r="FR188" s="150" t="n">
        <v>632.577290954</v>
      </c>
      <c r="FS188" s="150" t="n">
        <v>228.543564047</v>
      </c>
      <c r="FT188" s="150" t="n">
        <v>1195.2186841</v>
      </c>
      <c r="FU188" s="150" t="n">
        <v>144.131539902</v>
      </c>
      <c r="FV188" s="150" t="n">
        <v>594.314993081</v>
      </c>
      <c r="FW188" s="150" t="n">
        <v>365.003692444</v>
      </c>
      <c r="FX188" s="150" t="n">
        <v>436.245073665</v>
      </c>
      <c r="FY188" s="150" t="n">
        <v>145.762620802</v>
      </c>
      <c r="FZ188" s="150" t="n">
        <v>107.486067947</v>
      </c>
      <c r="GA188" s="150" t="n">
        <v>40.4660032218</v>
      </c>
      <c r="GB188" s="150" t="n">
        <v>212.249803321</v>
      </c>
      <c r="GC188" s="150" t="n">
        <v>0</v>
      </c>
      <c r="GD188" s="150" t="n">
        <v>256.146323607</v>
      </c>
      <c r="GE188" s="150" t="n">
        <v>269.013743273</v>
      </c>
      <c r="GF188" s="150" t="n">
        <v>156.197612316</v>
      </c>
      <c r="GG188" s="150" t="n">
        <v>401.609502909</v>
      </c>
      <c r="GH188" s="150" t="n">
        <v>470.951729736</v>
      </c>
      <c r="GI188" s="150" t="n">
        <v>167.1211338</v>
      </c>
      <c r="GJ188" s="150" t="n">
        <v>2055.78001862</v>
      </c>
      <c r="GK188" s="150" t="n">
        <v>181.392393239</v>
      </c>
      <c r="GL188" s="150" t="n">
        <v>168.405700485</v>
      </c>
      <c r="GM188" s="150" t="n">
        <v>191.994118241</v>
      </c>
      <c r="GN188" s="150" t="n">
        <v>256.827187477</v>
      </c>
      <c r="GO188" s="150" t="n">
        <v>472.935066355</v>
      </c>
      <c r="GP188" s="150" t="n">
        <v>144.357820149</v>
      </c>
      <c r="GQ188" s="150" t="n">
        <v>198.482927222</v>
      </c>
      <c r="GR188" s="150" t="e">
        <f aca="false">#N/A</f>
        <v>#N/A</v>
      </c>
      <c r="GS188" s="150" t="n">
        <v>2064.51564566</v>
      </c>
      <c r="GT188" s="150" t="n">
        <v>728.356208633</v>
      </c>
      <c r="GU188" s="150" t="n">
        <v>410.162048679</v>
      </c>
      <c r="GV188" s="150" t="n">
        <v>549.650177524</v>
      </c>
      <c r="GW188" s="150" t="n">
        <v>862.03069899</v>
      </c>
      <c r="GX188" s="150" t="n">
        <v>262.028343055</v>
      </c>
      <c r="GY188" s="150" t="n">
        <v>1443.33809641</v>
      </c>
      <c r="GZ188" s="150" t="n">
        <v>1327.54024442</v>
      </c>
      <c r="HA188" s="150" t="n">
        <v>1587.72632261</v>
      </c>
      <c r="HB188" s="150" t="n">
        <v>796.11243824</v>
      </c>
      <c r="HC188" s="150" t="e">
        <f aca="false">#N/A</f>
        <v>#N/A</v>
      </c>
      <c r="HD188" s="150" t="n">
        <v>740.82494332</v>
      </c>
      <c r="HE188" s="150" t="n">
        <v>527.814183089</v>
      </c>
      <c r="HF188" s="150" t="n">
        <v>779.440955597</v>
      </c>
      <c r="HG188" s="150" t="e">
        <f aca="false">#N/A</f>
        <v>#N/A</v>
      </c>
      <c r="HH188" s="150" t="n">
        <v>183.728430567</v>
      </c>
      <c r="HI188" s="150" t="n">
        <v>689.31558964</v>
      </c>
      <c r="HJ188" s="150" t="e">
        <f aca="false">#N/A</f>
        <v>#N/A</v>
      </c>
      <c r="HK188" s="150" t="e">
        <f aca="false">#N/A</f>
        <v>#N/A</v>
      </c>
      <c r="HL188" s="150" t="n">
        <v>998.077691429</v>
      </c>
      <c r="HM188" s="150" t="n">
        <v>383.76109885</v>
      </c>
      <c r="HN188" s="150" t="n">
        <v>729.753103926</v>
      </c>
      <c r="HO188" s="150" t="n">
        <v>369.642827723</v>
      </c>
      <c r="HP188" s="150" t="n">
        <v>2468.52927949</v>
      </c>
      <c r="HQ188" s="150" t="n">
        <v>1027.1269087</v>
      </c>
      <c r="HR188" s="150" t="n">
        <v>1049.32328214</v>
      </c>
      <c r="HS188" s="150" t="n">
        <v>941.925283993</v>
      </c>
      <c r="HT188" s="150" t="n">
        <v>315.975224354</v>
      </c>
      <c r="HU188" s="150" t="n">
        <v>281.278488267</v>
      </c>
      <c r="HV188" s="150" t="n">
        <v>208.475909364</v>
      </c>
      <c r="HW188" s="150" t="n">
        <v>395.761256256</v>
      </c>
      <c r="HX188" s="150" t="n">
        <v>381.488733408</v>
      </c>
      <c r="HY188" s="150" t="n">
        <v>170.531589263</v>
      </c>
      <c r="HZ188" s="150" t="n">
        <v>419.453311135</v>
      </c>
      <c r="IA188" s="150" t="n">
        <v>164.234147978</v>
      </c>
      <c r="IB188" s="150" t="n">
        <v>360.313180723</v>
      </c>
      <c r="IC188" s="150" t="n">
        <v>186.145035199</v>
      </c>
      <c r="ID188" s="150" t="n">
        <v>95.250689241</v>
      </c>
      <c r="IE188" s="150" t="n">
        <v>311.59747827</v>
      </c>
      <c r="IF188" s="150" t="n">
        <v>156.846901463</v>
      </c>
      <c r="IG188" s="150" t="n">
        <v>169.436537897</v>
      </c>
      <c r="IH188" s="150" t="n">
        <v>93.2885139526</v>
      </c>
      <c r="II188" s="150" t="n">
        <v>342.240002377</v>
      </c>
      <c r="IJ188" s="150" t="n">
        <v>663.044018229</v>
      </c>
      <c r="IK188" s="150" t="n">
        <v>722.886147285</v>
      </c>
      <c r="IL188" s="150" t="n">
        <v>901.070796514</v>
      </c>
      <c r="IM188" s="150" t="e">
        <f aca="false">#N/A</f>
        <v>#N/A</v>
      </c>
      <c r="IN188" s="150" t="n">
        <v>272.203985622</v>
      </c>
      <c r="IO188" s="150" t="n">
        <v>90.2472563249</v>
      </c>
      <c r="IP188" s="150" t="n">
        <v>83.1365588438</v>
      </c>
      <c r="IQ188" s="150" t="n">
        <v>581.457617074</v>
      </c>
      <c r="IR188" s="150" t="n">
        <v>708.492601429</v>
      </c>
      <c r="IS188" s="150" t="n">
        <v>279.158338792</v>
      </c>
      <c r="IT188" s="150" t="n">
        <v>254.012915109</v>
      </c>
      <c r="IU188" s="150" t="n">
        <v>142.044858255</v>
      </c>
      <c r="IV188" s="150" t="n">
        <v>37.1682858275</v>
      </c>
      <c r="IW188" s="150" t="n">
        <v>351.929980803</v>
      </c>
      <c r="IX188" s="150" t="n">
        <v>183.101775539</v>
      </c>
      <c r="IY188" s="150" t="n">
        <v>356.036781361</v>
      </c>
      <c r="IZ188" s="150" t="n">
        <v>131.223545118</v>
      </c>
      <c r="JA188" s="150" t="n">
        <v>207.706200611</v>
      </c>
      <c r="JB188" s="150" t="n">
        <v>120.401609408</v>
      </c>
      <c r="JC188" s="150" t="n">
        <v>196.779206166</v>
      </c>
      <c r="JD188" s="150" t="n">
        <v>38.7831366328</v>
      </c>
      <c r="JE188" s="150" t="n">
        <v>565.289385296</v>
      </c>
      <c r="JF188" s="150" t="n">
        <v>286.418330111</v>
      </c>
      <c r="JG188" s="150" t="n">
        <v>171.006745407</v>
      </c>
      <c r="JH188" s="150" t="n">
        <v>669.178032077</v>
      </c>
      <c r="JI188" s="150" t="n">
        <v>237.970388753</v>
      </c>
      <c r="JJ188" s="150" t="n">
        <v>1925.94002096</v>
      </c>
      <c r="JK188" s="150" t="n">
        <v>269.798959472</v>
      </c>
      <c r="JL188" s="150" t="n">
        <v>33.3746835255</v>
      </c>
      <c r="JM188" s="150" t="n">
        <v>276.940200031</v>
      </c>
      <c r="JN188" s="150" t="n">
        <v>155.787976728</v>
      </c>
      <c r="JO188" s="150" t="n">
        <v>312.456453898</v>
      </c>
      <c r="JP188" s="150" t="n">
        <v>135.707102318</v>
      </c>
      <c r="JQ188" s="150" t="n">
        <v>314.47963687</v>
      </c>
      <c r="JR188" s="150" t="n">
        <v>361.419409126</v>
      </c>
      <c r="JS188" s="151" t="n">
        <v>270.808358284</v>
      </c>
      <c r="JT188" s="150" t="n">
        <v>254.821015853</v>
      </c>
      <c r="JU188" s="150" t="n">
        <v>16.0632631065</v>
      </c>
      <c r="JV188" s="150" t="n">
        <v>269.033175958</v>
      </c>
      <c r="JW188" s="150" t="n">
        <v>1373.59242107</v>
      </c>
      <c r="JX188" s="150" t="n">
        <v>453.616071075</v>
      </c>
      <c r="JY188" s="150" t="n">
        <v>96.1440037494</v>
      </c>
      <c r="JZ188" s="150" t="n">
        <v>513.743339916</v>
      </c>
      <c r="KA188" s="150" t="n">
        <v>1073.45962959</v>
      </c>
      <c r="KB188" s="150" t="n">
        <v>328.242071482</v>
      </c>
      <c r="KC188" s="150" t="n">
        <v>465.283328109</v>
      </c>
      <c r="KD188" s="150" t="n">
        <v>1820.27563783</v>
      </c>
      <c r="KE188" s="150" t="n">
        <v>234.789913942</v>
      </c>
      <c r="KF188" s="150" t="n">
        <v>1928.2891692</v>
      </c>
      <c r="KG188" s="150" t="n">
        <v>392.905025091</v>
      </c>
      <c r="KH188" s="150" t="n">
        <v>187.175707026</v>
      </c>
      <c r="KI188" s="150" t="n">
        <v>611.260203774</v>
      </c>
      <c r="KJ188" s="150" t="n">
        <v>931.248496422</v>
      </c>
      <c r="KK188" s="150" t="n">
        <v>380.77126146</v>
      </c>
      <c r="KL188" s="150" t="n">
        <v>95.7749278483</v>
      </c>
      <c r="KM188" s="150" t="n">
        <v>379.349089172</v>
      </c>
      <c r="KN188" s="150" t="n">
        <v>799.458161284</v>
      </c>
      <c r="KO188" s="150" t="n">
        <v>457.481529929</v>
      </c>
      <c r="KP188" s="150" t="n">
        <v>48.5246375436</v>
      </c>
      <c r="KQ188" s="150" t="n">
        <v>379.947616949</v>
      </c>
      <c r="KR188" s="150" t="n">
        <v>242.516578987</v>
      </c>
      <c r="KS188" s="150" t="n">
        <v>2033.87149593</v>
      </c>
      <c r="KT188" s="150" t="e">
        <f aca="false">#N/A</f>
        <v>#N/A</v>
      </c>
      <c r="KU188" s="150" t="n">
        <v>523.657889888</v>
      </c>
      <c r="KV188" s="150" t="n">
        <v>389.612344002</v>
      </c>
      <c r="KW188" s="150" t="n">
        <v>2595.65729779</v>
      </c>
      <c r="KX188" s="150" t="n">
        <v>63.9390180721</v>
      </c>
      <c r="KY188" s="150" t="n">
        <v>245.022582054</v>
      </c>
      <c r="KZ188" s="150" t="n">
        <v>233.180116423</v>
      </c>
      <c r="LA188" s="150" t="n">
        <v>433.601563167</v>
      </c>
    </row>
    <row r="189" customFormat="false" ht="12.75" hidden="false" customHeight="true" outlineLevel="0" collapsed="false">
      <c r="A189" s="148" t="s">
        <v>8151</v>
      </c>
      <c r="B189" s="150" t="n">
        <v>809.986568044</v>
      </c>
      <c r="C189" s="150" t="n">
        <v>533.698686754</v>
      </c>
      <c r="D189" s="150" t="n">
        <v>1194.26717532</v>
      </c>
      <c r="E189" s="150" t="n">
        <v>2277.45388729</v>
      </c>
      <c r="F189" s="150" t="n">
        <v>726.131536624</v>
      </c>
      <c r="G189" s="150" t="n">
        <v>959.534632782</v>
      </c>
      <c r="H189" s="150" t="n">
        <v>158.835663594</v>
      </c>
      <c r="I189" s="150" t="n">
        <v>1858.57322025</v>
      </c>
      <c r="J189" s="150" t="n">
        <v>179.864454232</v>
      </c>
      <c r="K189" s="150" t="n">
        <v>82.8021510003</v>
      </c>
      <c r="L189" s="150" t="n">
        <v>2549.45012119</v>
      </c>
      <c r="M189" s="150" t="n">
        <v>1909.40883738</v>
      </c>
      <c r="N189" s="150" t="n">
        <v>458.839243742</v>
      </c>
      <c r="O189" s="150" t="n">
        <v>83.2684482577</v>
      </c>
      <c r="P189" s="150" t="n">
        <v>660.373286911</v>
      </c>
      <c r="Q189" s="150" t="n">
        <v>79.4105474412</v>
      </c>
      <c r="R189" s="150" t="n">
        <v>2057.77737359</v>
      </c>
      <c r="S189" s="150" t="n">
        <v>683.727910041</v>
      </c>
      <c r="T189" s="150" t="n">
        <v>1359.81254621</v>
      </c>
      <c r="U189" s="150" t="n">
        <v>475.124362672</v>
      </c>
      <c r="V189" s="150" t="n">
        <v>564.261512415</v>
      </c>
      <c r="W189" s="150" t="e">
        <f aca="false">#N/A</f>
        <v>#N/A</v>
      </c>
      <c r="X189" s="150" t="n">
        <v>2434.03759318</v>
      </c>
      <c r="Y189" s="150" t="n">
        <v>782.596337706</v>
      </c>
      <c r="Z189" s="150" t="n">
        <v>147.130510163</v>
      </c>
      <c r="AA189" s="150" t="n">
        <v>314.034764193</v>
      </c>
      <c r="AB189" s="150" t="n">
        <v>510.861250388</v>
      </c>
      <c r="AC189" s="150" t="n">
        <v>564.491546351</v>
      </c>
      <c r="AD189" s="150" t="n">
        <v>802.419026509</v>
      </c>
      <c r="AE189" s="150" t="n">
        <v>587.318326371</v>
      </c>
      <c r="AF189" s="150" t="n">
        <v>132.392178301</v>
      </c>
      <c r="AG189" s="150" t="e">
        <f aca="false">#N/A</f>
        <v>#N/A</v>
      </c>
      <c r="AH189" s="150" t="e">
        <f aca="false">#N/A</f>
        <v>#N/A</v>
      </c>
      <c r="AI189" s="150" t="n">
        <v>890.68102418</v>
      </c>
      <c r="AJ189" s="150" t="n">
        <v>175.937772946</v>
      </c>
      <c r="AK189" s="150" t="n">
        <v>1457.70049613</v>
      </c>
      <c r="AL189" s="150" t="n">
        <v>340.296465021</v>
      </c>
      <c r="AM189" s="150" t="n">
        <v>23.2797244691</v>
      </c>
      <c r="AN189" s="150" t="n">
        <v>1466.89634593</v>
      </c>
      <c r="AO189" s="150" t="n">
        <v>90.3163574552</v>
      </c>
      <c r="AP189" s="150" t="n">
        <v>89.2585425825</v>
      </c>
      <c r="AQ189" s="150" t="n">
        <v>339.24203751</v>
      </c>
      <c r="AR189" s="150" t="n">
        <v>270.776528766</v>
      </c>
      <c r="AS189" s="150" t="n">
        <v>824.726210787</v>
      </c>
      <c r="AT189" s="150" t="n">
        <v>116.770359229</v>
      </c>
      <c r="AU189" s="150" t="n">
        <v>1643.9847696</v>
      </c>
      <c r="AV189" s="150" t="n">
        <v>426.99027365</v>
      </c>
      <c r="AW189" s="150" t="n">
        <v>50.6506960323</v>
      </c>
      <c r="AX189" s="150" t="n">
        <v>117.892700769</v>
      </c>
      <c r="AY189" s="150" t="n">
        <v>406.27744077</v>
      </c>
      <c r="AZ189" s="150" t="n">
        <v>221.211154608</v>
      </c>
      <c r="BA189" s="150" t="n">
        <v>2478.15439066</v>
      </c>
      <c r="BB189" s="150" t="n">
        <v>520.725436584</v>
      </c>
      <c r="BC189" s="150" t="n">
        <v>183.140982511</v>
      </c>
      <c r="BD189" s="150" t="n">
        <v>402.659282203</v>
      </c>
      <c r="BE189" s="150" t="n">
        <v>841.88634746</v>
      </c>
      <c r="BF189" s="150" t="n">
        <v>12.3629579886</v>
      </c>
      <c r="BG189" s="150" t="n">
        <v>618.820711832</v>
      </c>
      <c r="BH189" s="150" t="n">
        <v>237.603231019</v>
      </c>
      <c r="BI189" s="150" t="n">
        <v>182.306785888</v>
      </c>
      <c r="BJ189" s="150" t="n">
        <v>1294.1253632</v>
      </c>
      <c r="BK189" s="150" t="n">
        <v>949.430746127</v>
      </c>
      <c r="BL189" s="150" t="n">
        <v>41.0514888287</v>
      </c>
      <c r="BM189" s="150" t="n">
        <v>471.930764223</v>
      </c>
      <c r="BN189" s="150" t="n">
        <v>1312.59273609</v>
      </c>
      <c r="BO189" s="150" t="n">
        <v>286.383015032</v>
      </c>
      <c r="BP189" s="150" t="n">
        <v>341.433834866</v>
      </c>
      <c r="BQ189" s="150" t="n">
        <v>276.373174694</v>
      </c>
      <c r="BR189" s="150" t="n">
        <v>533.161421385</v>
      </c>
      <c r="BS189" s="150" t="n">
        <v>799.663752027</v>
      </c>
      <c r="BT189" s="150" t="n">
        <v>106.344418564</v>
      </c>
      <c r="BU189" s="150" t="n">
        <v>162.334620129</v>
      </c>
      <c r="BV189" s="150" t="n">
        <v>425.723283231</v>
      </c>
      <c r="BW189" s="150" t="n">
        <v>314.495852789</v>
      </c>
      <c r="BX189" s="150" t="n">
        <v>306.872635316</v>
      </c>
      <c r="BY189" s="150" t="n">
        <v>2455.74248623</v>
      </c>
      <c r="BZ189" s="150" t="n">
        <v>789.775304153</v>
      </c>
      <c r="CA189" s="150" t="n">
        <v>1442.23821764</v>
      </c>
      <c r="CB189" s="150" t="n">
        <v>412.182881021</v>
      </c>
      <c r="CC189" s="150" t="n">
        <v>123.902350676</v>
      </c>
      <c r="CD189" s="150" t="n">
        <v>482.474492421</v>
      </c>
      <c r="CE189" s="150" t="n">
        <v>531.556432811</v>
      </c>
      <c r="CF189" s="150" t="n">
        <v>522.866120873</v>
      </c>
      <c r="CG189" s="150" t="n">
        <v>211.435453268</v>
      </c>
      <c r="CH189" s="150" t="n">
        <v>577.235116236</v>
      </c>
      <c r="CI189" s="150" t="n">
        <v>197.255400673</v>
      </c>
      <c r="CJ189" s="150" t="n">
        <v>51.3133754035</v>
      </c>
      <c r="CK189" s="150" t="n">
        <v>309.641436622</v>
      </c>
      <c r="CL189" s="150" t="n">
        <v>1174.53026436</v>
      </c>
      <c r="CM189" s="150" t="n">
        <v>624.065312964</v>
      </c>
      <c r="CN189" s="150" t="n">
        <v>593.784978691</v>
      </c>
      <c r="CO189" s="150" t="n">
        <v>1041.68433561</v>
      </c>
      <c r="CP189" s="150" t="n">
        <v>502.8447082</v>
      </c>
      <c r="CQ189" s="150" t="n">
        <v>245.809068971</v>
      </c>
      <c r="CR189" s="150" t="n">
        <v>327.472464497</v>
      </c>
      <c r="CS189" s="150" t="n">
        <v>416.818544067</v>
      </c>
      <c r="CT189" s="150" t="n">
        <v>596.872287938</v>
      </c>
      <c r="CU189" s="150" t="n">
        <v>312.985817223</v>
      </c>
      <c r="CV189" s="150" t="n">
        <v>26.9955308102</v>
      </c>
      <c r="CW189" s="150" t="n">
        <v>36.8869974521</v>
      </c>
      <c r="CX189" s="150" t="n">
        <v>2317.54409632</v>
      </c>
      <c r="CY189" s="150" t="n">
        <v>1194.45799282</v>
      </c>
      <c r="CZ189" s="150" t="n">
        <v>128.184547735</v>
      </c>
      <c r="DA189" s="150" t="n">
        <v>771.342407558</v>
      </c>
      <c r="DB189" s="150" t="n">
        <v>2271.39406138</v>
      </c>
      <c r="DC189" s="150" t="n">
        <v>466.833843939</v>
      </c>
      <c r="DD189" s="150" t="n">
        <v>603.62810625</v>
      </c>
      <c r="DE189" s="150" t="n">
        <v>610.30031981</v>
      </c>
      <c r="DF189" s="150" t="n">
        <v>419.386625192</v>
      </c>
      <c r="DG189" s="150" t="n">
        <v>1019.39992698</v>
      </c>
      <c r="DH189" s="150" t="n">
        <v>133.202631979</v>
      </c>
      <c r="DI189" s="150" t="n">
        <v>640.579247163</v>
      </c>
      <c r="DJ189" s="150" t="n">
        <v>960.731001688</v>
      </c>
      <c r="DK189" s="150" t="n">
        <v>505.809764705</v>
      </c>
      <c r="DL189" s="150" t="n">
        <v>548.76947139</v>
      </c>
      <c r="DM189" s="150" t="n">
        <v>1110.58867772</v>
      </c>
      <c r="DN189" s="150" t="n">
        <v>518.679232658</v>
      </c>
      <c r="DO189" s="150" t="n">
        <v>388.256893098</v>
      </c>
      <c r="DP189" s="150" t="n">
        <v>405.747480738</v>
      </c>
      <c r="DQ189" s="150" t="n">
        <v>255.696520552</v>
      </c>
      <c r="DR189" s="150" t="n">
        <v>154.136045245</v>
      </c>
      <c r="DS189" s="150" t="n">
        <v>336.393035705</v>
      </c>
      <c r="DT189" s="150" t="n">
        <v>597.140665381</v>
      </c>
      <c r="DU189" s="150" t="n">
        <v>194.288500212</v>
      </c>
      <c r="DV189" s="150" t="n">
        <v>437.533756179</v>
      </c>
      <c r="DW189" s="150" t="n">
        <v>575.684707583</v>
      </c>
      <c r="DX189" s="150" t="n">
        <v>610.959743027</v>
      </c>
      <c r="DY189" s="150" t="n">
        <v>388.140934255</v>
      </c>
      <c r="DZ189" s="150" t="n">
        <v>362.932591982</v>
      </c>
      <c r="EA189" s="150" t="n">
        <v>175.231380438</v>
      </c>
      <c r="EB189" s="150" t="n">
        <v>341.594123568</v>
      </c>
      <c r="EC189" s="150" t="n">
        <v>128.386720556</v>
      </c>
      <c r="ED189" s="150" t="n">
        <v>567.234336725</v>
      </c>
      <c r="EE189" s="150" t="n">
        <v>134.268624247</v>
      </c>
      <c r="EF189" s="150" t="n">
        <v>443.62509237</v>
      </c>
      <c r="EG189" s="150" t="n">
        <v>668.330341976</v>
      </c>
      <c r="EH189" s="150" t="n">
        <v>184.263245338</v>
      </c>
      <c r="EI189" s="150" t="n">
        <v>712.765711377</v>
      </c>
      <c r="EJ189" s="150" t="n">
        <v>49.1876903373</v>
      </c>
      <c r="EK189" s="150" t="n">
        <v>207.357613269</v>
      </c>
      <c r="EL189" s="150" t="n">
        <v>413.679653551</v>
      </c>
      <c r="EM189" s="150" t="n">
        <v>415.107980504</v>
      </c>
      <c r="EN189" s="150" t="n">
        <v>377.5669831</v>
      </c>
      <c r="EO189" s="150" t="n">
        <v>394.823948269</v>
      </c>
      <c r="EP189" s="150" t="n">
        <v>2039.09759644</v>
      </c>
      <c r="EQ189" s="150" t="n">
        <v>515.807904194</v>
      </c>
      <c r="ER189" s="150" t="n">
        <v>228.099425192</v>
      </c>
      <c r="ES189" s="150" t="n">
        <v>702.935125564</v>
      </c>
      <c r="ET189" s="150" t="n">
        <v>1919.28432119</v>
      </c>
      <c r="EU189" s="150" t="n">
        <v>976.078561194</v>
      </c>
      <c r="EV189" s="150" t="n">
        <v>489.607631181</v>
      </c>
      <c r="EW189" s="150" t="n">
        <v>373.539321331</v>
      </c>
      <c r="EX189" s="150" t="n">
        <v>290.302204327</v>
      </c>
      <c r="EY189" s="150" t="n">
        <v>924.863117383</v>
      </c>
      <c r="EZ189" s="150" t="n">
        <v>168.437141367</v>
      </c>
      <c r="FA189" s="150" t="n">
        <v>114.910071506</v>
      </c>
      <c r="FB189" s="150" t="n">
        <v>352.981559038</v>
      </c>
      <c r="FC189" s="150" t="n">
        <v>470.968527845</v>
      </c>
      <c r="FD189" s="150" t="n">
        <v>132.20107268</v>
      </c>
      <c r="FE189" s="150" t="n">
        <v>102.701741957</v>
      </c>
      <c r="FF189" s="150" t="n">
        <v>605.165565578</v>
      </c>
      <c r="FG189" s="150" t="n">
        <v>290.897074134</v>
      </c>
      <c r="FH189" s="150" t="n">
        <v>379.698237434</v>
      </c>
      <c r="FI189" s="150" t="n">
        <v>71.099142471</v>
      </c>
      <c r="FJ189" s="150" t="n">
        <v>401.514792114</v>
      </c>
      <c r="FK189" s="150" t="n">
        <v>2248.68079046</v>
      </c>
      <c r="FL189" s="150" t="n">
        <v>588.917738099</v>
      </c>
      <c r="FM189" s="150" t="n">
        <v>535.980513461</v>
      </c>
      <c r="FN189" s="150" t="n">
        <v>893.606498083</v>
      </c>
      <c r="FO189" s="150" t="n">
        <v>487.325512238</v>
      </c>
      <c r="FP189" s="150" t="n">
        <v>288.411270519</v>
      </c>
      <c r="FQ189" s="150" t="n">
        <v>1046.0383865</v>
      </c>
      <c r="FR189" s="150" t="n">
        <v>473.020328851</v>
      </c>
      <c r="FS189" s="150" t="n">
        <v>450.216635122</v>
      </c>
      <c r="FT189" s="150" t="n">
        <v>1035.66172199</v>
      </c>
      <c r="FU189" s="150" t="n">
        <v>365.812530472</v>
      </c>
      <c r="FV189" s="150" t="n">
        <v>434.758030978</v>
      </c>
      <c r="FW189" s="150" t="n">
        <v>586.67676352</v>
      </c>
      <c r="FX189" s="150" t="n">
        <v>657.918144741</v>
      </c>
      <c r="FY189" s="150" t="n">
        <v>417.595392087</v>
      </c>
      <c r="FZ189" s="150" t="n">
        <v>151.971523136</v>
      </c>
      <c r="GA189" s="150" t="n">
        <v>262.127409422</v>
      </c>
      <c r="GB189" s="150" t="n">
        <v>128.090981363</v>
      </c>
      <c r="GC189" s="150" t="n">
        <v>256.146323607</v>
      </c>
      <c r="GD189" s="150" t="n">
        <v>0</v>
      </c>
      <c r="GE189" s="150" t="n">
        <v>490.686814349</v>
      </c>
      <c r="GF189" s="150" t="n">
        <v>377.878602887</v>
      </c>
      <c r="GG189" s="150" t="n">
        <v>242.052540806</v>
      </c>
      <c r="GH189" s="150" t="n">
        <v>692.624800812</v>
      </c>
      <c r="GI189" s="150" t="n">
        <v>388.802124371</v>
      </c>
      <c r="GJ189" s="150" t="n">
        <v>2277.4530897</v>
      </c>
      <c r="GK189" s="150" t="n">
        <v>403.07338381</v>
      </c>
      <c r="GL189" s="150" t="n">
        <v>446.75976552</v>
      </c>
      <c r="GM189" s="150" t="n">
        <v>113.924755038</v>
      </c>
      <c r="GN189" s="150" t="n">
        <v>478.500258552</v>
      </c>
      <c r="GO189" s="150" t="n">
        <v>313.378104252</v>
      </c>
      <c r="GP189" s="150" t="n">
        <v>366.038810719</v>
      </c>
      <c r="GQ189" s="150" t="n">
        <v>88.8909554704</v>
      </c>
      <c r="GR189" s="150" t="e">
        <f aca="false">#N/A</f>
        <v>#N/A</v>
      </c>
      <c r="GS189" s="150" t="n">
        <v>2286.18871673</v>
      </c>
      <c r="GT189" s="150" t="n">
        <v>568.79924653</v>
      </c>
      <c r="GU189" s="150" t="n">
        <v>631.835119755</v>
      </c>
      <c r="GV189" s="150" t="n">
        <v>390.093215421</v>
      </c>
      <c r="GW189" s="150" t="n">
        <v>702.473736888</v>
      </c>
      <c r="GX189" s="150" t="n">
        <v>483.701414131</v>
      </c>
      <c r="GY189" s="150" t="n">
        <v>1283.7811343</v>
      </c>
      <c r="GZ189" s="150" t="n">
        <v>1167.98328231</v>
      </c>
      <c r="HA189" s="150" t="n">
        <v>1428.16936051</v>
      </c>
      <c r="HB189" s="150" t="n">
        <v>636.555476137</v>
      </c>
      <c r="HC189" s="150" t="e">
        <f aca="false">#N/A</f>
        <v>#N/A</v>
      </c>
      <c r="HD189" s="150" t="n">
        <v>581.267981217</v>
      </c>
      <c r="HE189" s="150" t="n">
        <v>281.615050367</v>
      </c>
      <c r="HF189" s="150" t="n">
        <v>619.883993494</v>
      </c>
      <c r="HG189" s="150" t="e">
        <f aca="false">#N/A</f>
        <v>#N/A</v>
      </c>
      <c r="HH189" s="150" t="n">
        <v>405.409421137</v>
      </c>
      <c r="HI189" s="150" t="n">
        <v>910.988660716</v>
      </c>
      <c r="HJ189" s="150" t="e">
        <f aca="false">#N/A</f>
        <v>#N/A</v>
      </c>
      <c r="HK189" s="150" t="e">
        <f aca="false">#N/A</f>
        <v>#N/A</v>
      </c>
      <c r="HL189" s="150" t="n">
        <v>838.520729326</v>
      </c>
      <c r="HM189" s="150" t="n">
        <v>199.2150291</v>
      </c>
      <c r="HN189" s="150" t="n">
        <v>570.196141823</v>
      </c>
      <c r="HO189" s="150" t="n">
        <v>591.315898798</v>
      </c>
      <c r="HP189" s="150" t="n">
        <v>2690.20235057</v>
      </c>
      <c r="HQ189" s="150" t="n">
        <v>867.569946595</v>
      </c>
      <c r="HR189" s="150" t="n">
        <v>889.766320037</v>
      </c>
      <c r="HS189" s="150" t="n">
        <v>782.36832189</v>
      </c>
      <c r="HT189" s="150" t="n">
        <v>174.045920992</v>
      </c>
      <c r="HU189" s="150" t="n">
        <v>157.715189195</v>
      </c>
      <c r="HV189" s="150" t="n">
        <v>67.1608416618</v>
      </c>
      <c r="HW189" s="150" t="n">
        <v>617.434327331</v>
      </c>
      <c r="HX189" s="150" t="n">
        <v>603.161804484</v>
      </c>
      <c r="HY189" s="150" t="n">
        <v>392.204660339</v>
      </c>
      <c r="HZ189" s="150" t="n">
        <v>641.126382211</v>
      </c>
      <c r="IA189" s="150" t="n">
        <v>83.3430428455</v>
      </c>
      <c r="IB189" s="150" t="n">
        <v>218.38387736</v>
      </c>
      <c r="IC189" s="150" t="n">
        <v>407.818106275</v>
      </c>
      <c r="ID189" s="150" t="n">
        <v>316.931679811</v>
      </c>
      <c r="IE189" s="150" t="n">
        <v>137.589242388</v>
      </c>
      <c r="IF189" s="150" t="n">
        <v>378.519972539</v>
      </c>
      <c r="IG189" s="150" t="n">
        <v>391.117528467</v>
      </c>
      <c r="IH189" s="150" t="n">
        <v>162.902172531</v>
      </c>
      <c r="II189" s="150" t="n">
        <v>563.913073453</v>
      </c>
      <c r="IJ189" s="150" t="n">
        <v>503.487056126</v>
      </c>
      <c r="IK189" s="150" t="n">
        <v>563.329185182</v>
      </c>
      <c r="IL189" s="150" t="n">
        <v>741.513834412</v>
      </c>
      <c r="IM189" s="150" t="e">
        <f aca="false">#N/A</f>
        <v>#N/A</v>
      </c>
      <c r="IN189" s="150" t="n">
        <v>493.884976192</v>
      </c>
      <c r="IO189" s="150" t="n">
        <v>311.914762908</v>
      </c>
      <c r="IP189" s="150" t="n">
        <v>304.817549414</v>
      </c>
      <c r="IQ189" s="150" t="n">
        <v>803.13068815</v>
      </c>
      <c r="IR189" s="150" t="n">
        <v>930.165672505</v>
      </c>
      <c r="IS189" s="150" t="n">
        <v>500.839329363</v>
      </c>
      <c r="IT189" s="150" t="n">
        <v>475.685986185</v>
      </c>
      <c r="IU189" s="150" t="n">
        <v>115.893734386</v>
      </c>
      <c r="IV189" s="150" t="n">
        <v>256.945801862</v>
      </c>
      <c r="IW189" s="150" t="n">
        <v>573.603051879</v>
      </c>
      <c r="IX189" s="150" t="n">
        <v>156.950651671</v>
      </c>
      <c r="IY189" s="150" t="n">
        <v>577.709852436</v>
      </c>
      <c r="IZ189" s="150" t="n">
        <v>352.904535689</v>
      </c>
      <c r="JA189" s="150" t="n">
        <v>429.368963706</v>
      </c>
      <c r="JB189" s="150" t="n">
        <v>135.779858074</v>
      </c>
      <c r="JC189" s="150" t="n">
        <v>116.063752414</v>
      </c>
      <c r="JD189" s="150" t="n">
        <v>208.466317892</v>
      </c>
      <c r="JE189" s="150" t="n">
        <v>405.732423193</v>
      </c>
      <c r="JF189" s="150" t="n">
        <v>508.091401187</v>
      </c>
      <c r="JG189" s="150" t="n">
        <v>105.145082974</v>
      </c>
      <c r="JH189" s="150" t="n">
        <v>509.621069974</v>
      </c>
      <c r="JI189" s="150" t="n">
        <v>459.651379323</v>
      </c>
      <c r="JJ189" s="150" t="n">
        <v>2147.61309203</v>
      </c>
      <c r="JK189" s="150" t="n">
        <v>18.7463584482</v>
      </c>
      <c r="JL189" s="150" t="n">
        <v>255.036089725</v>
      </c>
      <c r="JM189" s="150" t="n">
        <v>135.007233862</v>
      </c>
      <c r="JN189" s="150" t="n">
        <v>377.468967299</v>
      </c>
      <c r="JO189" s="150" t="n">
        <v>170.527150535</v>
      </c>
      <c r="JP189" s="150" t="n">
        <v>357.388092888</v>
      </c>
      <c r="JQ189" s="150" t="n">
        <v>63.4270358463</v>
      </c>
      <c r="JR189" s="150" t="n">
        <v>583.092480201</v>
      </c>
      <c r="JS189" s="151" t="n">
        <v>492.48142936</v>
      </c>
      <c r="JT189" s="150" t="n">
        <v>476.494086928</v>
      </c>
      <c r="JU189" s="150" t="n">
        <v>240.302448155</v>
      </c>
      <c r="JV189" s="150" t="n">
        <v>17.9805749348</v>
      </c>
      <c r="JW189" s="150" t="n">
        <v>1595.26549214</v>
      </c>
      <c r="JX189" s="150" t="n">
        <v>294.059108972</v>
      </c>
      <c r="JY189" s="150" t="n">
        <v>317.82499432</v>
      </c>
      <c r="JZ189" s="150" t="n">
        <v>354.186377813</v>
      </c>
      <c r="KA189" s="150" t="n">
        <v>1295.13270066</v>
      </c>
      <c r="KB189" s="150" t="n">
        <v>549.915142558</v>
      </c>
      <c r="KC189" s="150" t="n">
        <v>214.230727086</v>
      </c>
      <c r="KD189" s="150" t="n">
        <v>2041.94870891</v>
      </c>
      <c r="KE189" s="150" t="n">
        <v>16.7572359374</v>
      </c>
      <c r="KF189" s="150" t="n">
        <v>1768.7322071</v>
      </c>
      <c r="KG189" s="150" t="n">
        <v>218.896789209</v>
      </c>
      <c r="KH189" s="150" t="n">
        <v>60.0737474988</v>
      </c>
      <c r="KI189" s="150" t="n">
        <v>451.703241671</v>
      </c>
      <c r="KJ189" s="150" t="n">
        <v>1152.9215675</v>
      </c>
      <c r="KK189" s="150" t="n">
        <v>602.444332536</v>
      </c>
      <c r="KL189" s="150" t="n">
        <v>351.921251456</v>
      </c>
      <c r="KM189" s="150" t="n">
        <v>219.79212707</v>
      </c>
      <c r="KN189" s="150" t="n">
        <v>1021.13123236</v>
      </c>
      <c r="KO189" s="150" t="n">
        <v>297.924567826</v>
      </c>
      <c r="KP189" s="150" t="n">
        <v>213.264937065</v>
      </c>
      <c r="KQ189" s="150" t="n">
        <v>601.620688025</v>
      </c>
      <c r="KR189" s="150" t="n">
        <v>464.197569557</v>
      </c>
      <c r="KS189" s="150" t="n">
        <v>1874.31453383</v>
      </c>
      <c r="KT189" s="150" t="e">
        <f aca="false">#N/A</f>
        <v>#N/A</v>
      </c>
      <c r="KU189" s="150" t="n">
        <v>364.100927786</v>
      </c>
      <c r="KV189" s="150" t="n">
        <v>611.285415078</v>
      </c>
      <c r="KW189" s="150" t="n">
        <v>2817.33036887</v>
      </c>
      <c r="KX189" s="150" t="n">
        <v>205.776861531</v>
      </c>
      <c r="KY189" s="150" t="n">
        <v>97.6842101117</v>
      </c>
      <c r="KZ189" s="150" t="n">
        <v>121.296827956</v>
      </c>
      <c r="LA189" s="150" t="n">
        <v>655.274634243</v>
      </c>
    </row>
    <row r="190" customFormat="false" ht="12.75" hidden="false" customHeight="true" outlineLevel="0" collapsed="false">
      <c r="A190" s="148" t="s">
        <v>8152</v>
      </c>
      <c r="B190" s="150" t="n">
        <v>1204.08402089</v>
      </c>
      <c r="C190" s="150" t="n">
        <v>111.347192572</v>
      </c>
      <c r="D190" s="150" t="n">
        <v>736.420639653</v>
      </c>
      <c r="E190" s="150" t="n">
        <v>1819.60735162</v>
      </c>
      <c r="F190" s="150" t="n">
        <v>1120.22898947</v>
      </c>
      <c r="G190" s="150" t="n">
        <v>501.688097111</v>
      </c>
      <c r="H190" s="150" t="n">
        <v>567.384390218</v>
      </c>
      <c r="I190" s="150" t="n">
        <v>1400.72668458</v>
      </c>
      <c r="J190" s="150" t="n">
        <v>537.968244045</v>
      </c>
      <c r="K190" s="150" t="n">
        <v>568.395242766</v>
      </c>
      <c r="L190" s="150" t="n">
        <v>2091.60358552</v>
      </c>
      <c r="M190" s="150" t="n">
        <v>1451.56230171</v>
      </c>
      <c r="N190" s="150" t="n">
        <v>33.5243055075</v>
      </c>
      <c r="O190" s="150" t="n">
        <v>425.138656869</v>
      </c>
      <c r="P190" s="150" t="n">
        <v>202.525124551</v>
      </c>
      <c r="Q190" s="150" t="n">
        <v>462.306630522</v>
      </c>
      <c r="R190" s="150" t="n">
        <v>1599.93083792</v>
      </c>
      <c r="S190" s="150" t="n">
        <v>1077.82536289</v>
      </c>
      <c r="T190" s="150" t="n">
        <v>901.966010536</v>
      </c>
      <c r="U190" s="150" t="n">
        <v>15.5624516772</v>
      </c>
      <c r="V190" s="150" t="n">
        <v>106.428133299</v>
      </c>
      <c r="W190" s="150" t="e">
        <f aca="false">#N/A</f>
        <v>#N/A</v>
      </c>
      <c r="X190" s="150" t="n">
        <v>1976.19105751</v>
      </c>
      <c r="Y190" s="150" t="n">
        <v>324.749802035</v>
      </c>
      <c r="Z190" s="150" t="n">
        <v>632.723601929</v>
      </c>
      <c r="AA190" s="150" t="n">
        <v>731.913265472</v>
      </c>
      <c r="AB190" s="150" t="n">
        <v>88.5097562061</v>
      </c>
      <c r="AC190" s="150" t="n">
        <v>85.7138824479</v>
      </c>
      <c r="AD190" s="150" t="n">
        <v>1196.51647935</v>
      </c>
      <c r="AE190" s="150" t="n">
        <v>129.470164011</v>
      </c>
      <c r="AF190" s="150" t="n">
        <v>350.99674292</v>
      </c>
      <c r="AG190" s="150" t="e">
        <f aca="false">#N/A</f>
        <v>#N/A</v>
      </c>
      <c r="AH190" s="150" t="e">
        <f aca="false">#N/A</f>
        <v>#N/A</v>
      </c>
      <c r="AI190" s="150" t="n">
        <v>1284.77847702</v>
      </c>
      <c r="AJ190" s="150" t="n">
        <v>394.542337566</v>
      </c>
      <c r="AK190" s="150" t="n">
        <v>999.85396046</v>
      </c>
      <c r="AL190" s="150" t="n">
        <v>174.917460124</v>
      </c>
      <c r="AM190" s="150" t="n">
        <v>508.872816235</v>
      </c>
      <c r="AN190" s="150" t="n">
        <v>1860.99379877</v>
      </c>
      <c r="AO190" s="150" t="n">
        <v>401.480395774</v>
      </c>
      <c r="AP190" s="150" t="n">
        <v>404.514487076</v>
      </c>
      <c r="AQ190" s="150" t="n">
        <v>151.452696333</v>
      </c>
      <c r="AR190" s="150" t="n">
        <v>690.199437272</v>
      </c>
      <c r="AS190" s="150" t="n">
        <v>1218.82366363</v>
      </c>
      <c r="AT190" s="150" t="n">
        <v>432.207063917</v>
      </c>
      <c r="AU190" s="150" t="n">
        <v>2038.08222245</v>
      </c>
      <c r="AV190" s="150" t="n">
        <v>69.7592343436</v>
      </c>
      <c r="AW190" s="150" t="n">
        <v>431.144358047</v>
      </c>
      <c r="AX190" s="150" t="n">
        <v>430.502554714</v>
      </c>
      <c r="AY190" s="150" t="n">
        <v>109.270137688</v>
      </c>
      <c r="AZ190" s="150" t="n">
        <v>305.878823458</v>
      </c>
      <c r="BA190" s="150" t="n">
        <v>2020.30785499</v>
      </c>
      <c r="BB190" s="150" t="n">
        <v>62.8920574678</v>
      </c>
      <c r="BC190" s="150" t="n">
        <v>578.164695513</v>
      </c>
      <c r="BD190" s="150" t="n">
        <v>118.776216011</v>
      </c>
      <c r="BE190" s="150" t="n">
        <v>384.039811789</v>
      </c>
      <c r="BF190" s="150" t="n">
        <v>497.956049754</v>
      </c>
      <c r="BG190" s="150" t="n">
        <v>140.043047929</v>
      </c>
      <c r="BH190" s="150" t="n">
        <v>357.251170225</v>
      </c>
      <c r="BI190" s="150" t="n">
        <v>634.745455692</v>
      </c>
      <c r="BJ190" s="150" t="n">
        <v>836.278827528</v>
      </c>
      <c r="BK190" s="150" t="n">
        <v>491.584210456</v>
      </c>
      <c r="BL190" s="150" t="n">
        <v>526.644580594</v>
      </c>
      <c r="BM190" s="150" t="n">
        <v>866.028217067</v>
      </c>
      <c r="BN190" s="150" t="n">
        <v>1706.69018893</v>
      </c>
      <c r="BO190" s="150" t="n">
        <v>233.90561019</v>
      </c>
      <c r="BP190" s="150" t="n">
        <v>735.531287711</v>
      </c>
      <c r="BQ190" s="150" t="n">
        <v>670.470627538</v>
      </c>
      <c r="BR190" s="150" t="n">
        <v>54.3837574823</v>
      </c>
      <c r="BS190" s="150" t="n">
        <v>1193.76120487</v>
      </c>
      <c r="BT190" s="150" t="n">
        <v>591.937510329</v>
      </c>
      <c r="BU190" s="150" t="n">
        <v>397.70024387</v>
      </c>
      <c r="BV190" s="150" t="n">
        <v>819.820736075</v>
      </c>
      <c r="BW190" s="150" t="n">
        <v>295.746607042</v>
      </c>
      <c r="BX190" s="150" t="n">
        <v>190.784848605</v>
      </c>
      <c r="BY190" s="150" t="n">
        <v>1997.89595055</v>
      </c>
      <c r="BZ190" s="150" t="n">
        <v>1183.872757</v>
      </c>
      <c r="CA190" s="150" t="n">
        <v>984.391681965</v>
      </c>
      <c r="CB190" s="150" t="n">
        <v>105.59082921</v>
      </c>
      <c r="CC190" s="150" t="n">
        <v>442.601663376</v>
      </c>
      <c r="CD190" s="150" t="n">
        <v>23.3875860007</v>
      </c>
      <c r="CE190" s="150" t="n">
        <v>109.204938629</v>
      </c>
      <c r="CF190" s="150" t="n">
        <v>100.514626692</v>
      </c>
      <c r="CG190" s="150" t="n">
        <v>354.211555373</v>
      </c>
      <c r="CH190" s="150" t="n">
        <v>971.332569081</v>
      </c>
      <c r="CI190" s="150" t="n">
        <v>591.352853517</v>
      </c>
      <c r="CJ190" s="150" t="n">
        <v>466.616166764</v>
      </c>
      <c r="CK190" s="150" t="n">
        <v>703.738889466</v>
      </c>
      <c r="CL190" s="150" t="n">
        <v>716.683728691</v>
      </c>
      <c r="CM190" s="150" t="n">
        <v>1018.16276581</v>
      </c>
      <c r="CN190" s="150" t="n">
        <v>987.882431536</v>
      </c>
      <c r="CO190" s="150" t="n">
        <v>1435.78178846</v>
      </c>
      <c r="CP190" s="150" t="n">
        <v>896.942161044</v>
      </c>
      <c r="CQ190" s="150" t="n">
        <v>665.231977477</v>
      </c>
      <c r="CR190" s="150" t="n">
        <v>721.569917342</v>
      </c>
      <c r="CS190" s="150" t="n">
        <v>72.9441973256</v>
      </c>
      <c r="CT190" s="150" t="n">
        <v>139.024125578</v>
      </c>
      <c r="CU190" s="150" t="n">
        <v>256.197354613</v>
      </c>
      <c r="CV190" s="150" t="n">
        <v>512.588622576</v>
      </c>
      <c r="CW190" s="150" t="n">
        <v>522.480089218</v>
      </c>
      <c r="CX190" s="150" t="n">
        <v>1859.69756064</v>
      </c>
      <c r="CY190" s="150" t="n">
        <v>736.611457149</v>
      </c>
      <c r="CZ190" s="150" t="n">
        <v>484.616613819</v>
      </c>
      <c r="DA190" s="150" t="n">
        <v>313.495871887</v>
      </c>
      <c r="DB190" s="150" t="n">
        <v>1813.54752571</v>
      </c>
      <c r="DC190" s="150" t="n">
        <v>26.8625659462</v>
      </c>
      <c r="DD190" s="150" t="n">
        <v>145.781570579</v>
      </c>
      <c r="DE190" s="150" t="n">
        <v>152.453784139</v>
      </c>
      <c r="DF190" s="150" t="n">
        <v>141.980387828</v>
      </c>
      <c r="DG190" s="150" t="n">
        <v>561.553391313</v>
      </c>
      <c r="DH190" s="150" t="n">
        <v>509.67608889</v>
      </c>
      <c r="DI190" s="150" t="n">
        <v>182.731084803</v>
      </c>
      <c r="DJ190" s="150" t="n">
        <v>502.884466017</v>
      </c>
      <c r="DK190" s="150" t="n">
        <v>899.907217549</v>
      </c>
      <c r="DL190" s="150" t="n">
        <v>942.866924234</v>
      </c>
      <c r="DM190" s="150" t="n">
        <v>1504.68613056</v>
      </c>
      <c r="DN190" s="150" t="n">
        <v>53.3629050979</v>
      </c>
      <c r="DO190" s="150" t="n">
        <v>782.354345942</v>
      </c>
      <c r="DP190" s="150" t="n">
        <v>128.657712022</v>
      </c>
      <c r="DQ190" s="150" t="n">
        <v>649.793973397</v>
      </c>
      <c r="DR190" s="150" t="n">
        <v>639.729137011</v>
      </c>
      <c r="DS190" s="150" t="n">
        <v>274.781582102</v>
      </c>
      <c r="DT190" s="150" t="n">
        <v>127.480319511</v>
      </c>
      <c r="DU190" s="150" t="n">
        <v>304.80872291</v>
      </c>
      <c r="DV190" s="150" t="n">
        <v>122.440196182</v>
      </c>
      <c r="DW190" s="150" t="n">
        <v>117.847182228</v>
      </c>
      <c r="DX190" s="150" t="n">
        <v>1005.05719587</v>
      </c>
      <c r="DY190" s="150" t="n">
        <v>204.610476466</v>
      </c>
      <c r="DZ190" s="150" t="n">
        <v>757.030044827</v>
      </c>
      <c r="EA190" s="150" t="n">
        <v>315.723957912</v>
      </c>
      <c r="EB190" s="150" t="n">
        <v>735.691576412</v>
      </c>
      <c r="EC190" s="150" t="n">
        <v>613.979812322</v>
      </c>
      <c r="ED190" s="150" t="n">
        <v>109.400957609</v>
      </c>
      <c r="EE190" s="150" t="n">
        <v>510.738418351</v>
      </c>
      <c r="EF190" s="150" t="n">
        <v>837.722545215</v>
      </c>
      <c r="EG190" s="150" t="n">
        <v>1062.42779482</v>
      </c>
      <c r="EH190" s="150" t="n">
        <v>592.811971962</v>
      </c>
      <c r="EI190" s="150" t="n">
        <v>254.917549017</v>
      </c>
      <c r="EJ190" s="150" t="n">
        <v>534.780782103</v>
      </c>
      <c r="EK190" s="150" t="n">
        <v>615.906339894</v>
      </c>
      <c r="EL190" s="150" t="n">
        <v>89.109275049</v>
      </c>
      <c r="EM190" s="150" t="n">
        <v>809.205433349</v>
      </c>
      <c r="EN190" s="150" t="n">
        <v>122.681356101</v>
      </c>
      <c r="EO190" s="150" t="n">
        <v>156.714025743</v>
      </c>
      <c r="EP190" s="150" t="n">
        <v>1581.25106077</v>
      </c>
      <c r="EQ190" s="150" t="n">
        <v>51.0724426423</v>
      </c>
      <c r="ER190" s="150" t="n">
        <v>268.521958573</v>
      </c>
      <c r="ES190" s="150" t="n">
        <v>1097.03257841</v>
      </c>
      <c r="ET190" s="150" t="n">
        <v>1461.43778552</v>
      </c>
      <c r="EU190" s="150" t="n">
        <v>1370.17601404</v>
      </c>
      <c r="EV190" s="150" t="n">
        <v>47.0862957278</v>
      </c>
      <c r="EW190" s="150" t="n">
        <v>767.636774176</v>
      </c>
      <c r="EX190" s="150" t="n">
        <v>208.328685045</v>
      </c>
      <c r="EY190" s="150" t="n">
        <v>467.016581712</v>
      </c>
      <c r="EZ190" s="150" t="n">
        <v>544.906935472</v>
      </c>
      <c r="FA190" s="150" t="n">
        <v>541.720451394</v>
      </c>
      <c r="FB190" s="150" t="n">
        <v>162.232366107</v>
      </c>
      <c r="FC190" s="150" t="n">
        <v>131.414100071</v>
      </c>
      <c r="FD190" s="150" t="n">
        <v>538.950747585</v>
      </c>
      <c r="FE190" s="150" t="n">
        <v>427.174775356</v>
      </c>
      <c r="FF190" s="150" t="n">
        <v>147.319029907</v>
      </c>
      <c r="FG190" s="150" t="n">
        <v>709.633001458</v>
      </c>
      <c r="FH190" s="150" t="n">
        <v>773.795690279</v>
      </c>
      <c r="FI190" s="150" t="n">
        <v>448.799905029</v>
      </c>
      <c r="FJ190" s="150" t="n">
        <v>92.5832130571</v>
      </c>
      <c r="FK190" s="150" t="n">
        <v>1790.83425479</v>
      </c>
      <c r="FL190" s="150" t="n">
        <v>119.257392229</v>
      </c>
      <c r="FM190" s="150" t="n">
        <v>930.077966305</v>
      </c>
      <c r="FN190" s="150" t="n">
        <v>435.759962412</v>
      </c>
      <c r="FO190" s="150" t="n">
        <v>11.0370316976</v>
      </c>
      <c r="FP190" s="150" t="n">
        <v>682.508723364</v>
      </c>
      <c r="FQ190" s="150" t="n">
        <v>588.191850827</v>
      </c>
      <c r="FR190" s="150" t="n">
        <v>867.117781696</v>
      </c>
      <c r="FS190" s="150" t="n">
        <v>41.6253721687</v>
      </c>
      <c r="FT190" s="150" t="n">
        <v>1429.75917484</v>
      </c>
      <c r="FU190" s="150" t="n">
        <v>180.055502282</v>
      </c>
      <c r="FV190" s="150" t="n">
        <v>828.855483823</v>
      </c>
      <c r="FW190" s="150" t="n">
        <v>128.843384404</v>
      </c>
      <c r="FX190" s="150" t="n">
        <v>200.07160907</v>
      </c>
      <c r="FY190" s="150" t="n">
        <v>224.135183493</v>
      </c>
      <c r="FZ190" s="150" t="n">
        <v>342.026558689</v>
      </c>
      <c r="GA190" s="150" t="n">
        <v>260.890541962</v>
      </c>
      <c r="GB190" s="150" t="n">
        <v>446.790294062</v>
      </c>
      <c r="GC190" s="150" t="n">
        <v>269.013743273</v>
      </c>
      <c r="GD190" s="150" t="n">
        <v>490.686814349</v>
      </c>
      <c r="GE190" s="150" t="n">
        <v>0</v>
      </c>
      <c r="GF190" s="150" t="n">
        <v>171.929288914</v>
      </c>
      <c r="GG190" s="150" t="n">
        <v>636.149993651</v>
      </c>
      <c r="GH190" s="150" t="n">
        <v>234.776638452</v>
      </c>
      <c r="GI190" s="150" t="n">
        <v>148.316591111</v>
      </c>
      <c r="GJ190" s="150" t="n">
        <v>1819.60655403</v>
      </c>
      <c r="GK190" s="150" t="n">
        <v>139.130962662</v>
      </c>
      <c r="GL190" s="150" t="n">
        <v>182.937062528</v>
      </c>
      <c r="GM190" s="150" t="n">
        <v>426.534608983</v>
      </c>
      <c r="GN190" s="150" t="n">
        <v>37.3586786204</v>
      </c>
      <c r="GO190" s="150" t="n">
        <v>707.475557096</v>
      </c>
      <c r="GP190" s="150" t="n">
        <v>154.011335802</v>
      </c>
      <c r="GQ190" s="150" t="n">
        <v>433.023417963</v>
      </c>
      <c r="GR190" s="150" t="e">
        <f aca="false">#N/A</f>
        <v>#N/A</v>
      </c>
      <c r="GS190" s="150" t="n">
        <v>1828.34218106</v>
      </c>
      <c r="GT190" s="150" t="n">
        <v>962.896699375</v>
      </c>
      <c r="GU190" s="150" t="n">
        <v>173.988584083</v>
      </c>
      <c r="GV190" s="150" t="n">
        <v>784.190668266</v>
      </c>
      <c r="GW190" s="150" t="n">
        <v>1096.57118973</v>
      </c>
      <c r="GX190" s="150" t="n">
        <v>42.559834199</v>
      </c>
      <c r="GY190" s="150" t="n">
        <v>1677.87858715</v>
      </c>
      <c r="GZ190" s="150" t="n">
        <v>1562.08073516</v>
      </c>
      <c r="HA190" s="150" t="n">
        <v>1822.26681335</v>
      </c>
      <c r="HB190" s="150" t="n">
        <v>1030.65292898</v>
      </c>
      <c r="HC190" s="150" t="e">
        <f aca="false">#N/A</f>
        <v>#N/A</v>
      </c>
      <c r="HD190" s="150" t="n">
        <v>975.365434062</v>
      </c>
      <c r="HE190" s="150" t="n">
        <v>762.354673831</v>
      </c>
      <c r="HF190" s="150" t="n">
        <v>1013.98144634</v>
      </c>
      <c r="HG190" s="150" t="e">
        <f aca="false">#N/A</f>
        <v>#N/A</v>
      </c>
      <c r="HH190" s="150" t="n">
        <v>187.162744012</v>
      </c>
      <c r="HI190" s="150" t="n">
        <v>453.142125045</v>
      </c>
      <c r="HJ190" s="150" t="e">
        <f aca="false">#N/A</f>
        <v>#N/A</v>
      </c>
      <c r="HK190" s="150" t="e">
        <f aca="false">#N/A</f>
        <v>#N/A</v>
      </c>
      <c r="HL190" s="150" t="n">
        <v>1232.61818217</v>
      </c>
      <c r="HM190" s="150" t="n">
        <v>618.301589592</v>
      </c>
      <c r="HN190" s="150" t="n">
        <v>964.293594667</v>
      </c>
      <c r="HO190" s="150" t="n">
        <v>133.482519682</v>
      </c>
      <c r="HP190" s="150" t="n">
        <v>2232.3558149</v>
      </c>
      <c r="HQ190" s="150" t="n">
        <v>1261.66739944</v>
      </c>
      <c r="HR190" s="150" t="n">
        <v>1283.86377288</v>
      </c>
      <c r="HS190" s="150" t="n">
        <v>1176.46577473</v>
      </c>
      <c r="HT190" s="150" t="n">
        <v>550.515715096</v>
      </c>
      <c r="HU190" s="150" t="n">
        <v>515.818979009</v>
      </c>
      <c r="HV190" s="150" t="n">
        <v>443.016400106</v>
      </c>
      <c r="HW190" s="150" t="n">
        <v>159.58779166</v>
      </c>
      <c r="HX190" s="150" t="n">
        <v>124.384140581</v>
      </c>
      <c r="HY190" s="150" t="n">
        <v>120.797181927</v>
      </c>
      <c r="HZ190" s="150" t="n">
        <v>162.348718308</v>
      </c>
      <c r="IA190" s="150" t="n">
        <v>398.779747533</v>
      </c>
      <c r="IB190" s="150" t="n">
        <v>594.853671465</v>
      </c>
      <c r="IC190" s="150" t="n">
        <v>81.9397189889</v>
      </c>
      <c r="ID190" s="150" t="n">
        <v>197.206374477</v>
      </c>
      <c r="IE190" s="150" t="n">
        <v>546.137969012</v>
      </c>
      <c r="IF190" s="150" t="n">
        <v>114.848343909</v>
      </c>
      <c r="IG190" s="150" t="n">
        <v>99.5762637067</v>
      </c>
      <c r="IH190" s="150" t="n">
        <v>327.820724344</v>
      </c>
      <c r="II190" s="150" t="n">
        <v>106.079694336</v>
      </c>
      <c r="IJ190" s="150" t="n">
        <v>897.584508971</v>
      </c>
      <c r="IK190" s="150" t="n">
        <v>957.426638027</v>
      </c>
      <c r="IL190" s="150" t="n">
        <v>1135.61128726</v>
      </c>
      <c r="IM190" s="150" t="e">
        <f aca="false">#N/A</f>
        <v>#N/A</v>
      </c>
      <c r="IN190" s="150" t="n">
        <v>93.9484443981</v>
      </c>
      <c r="IO190" s="150" t="n">
        <v>192.067568589</v>
      </c>
      <c r="IP190" s="150" t="n">
        <v>210.872005419</v>
      </c>
      <c r="IQ190" s="150" t="n">
        <v>345.284152479</v>
      </c>
      <c r="IR190" s="150" t="n">
        <v>472.319136833</v>
      </c>
      <c r="IS190" s="150" t="n">
        <v>91.8489234136</v>
      </c>
      <c r="IT190" s="150" t="n">
        <v>25.5582226175</v>
      </c>
      <c r="IU190" s="150" t="n">
        <v>376.585348997</v>
      </c>
      <c r="IV190" s="150" t="n">
        <v>271.696630615</v>
      </c>
      <c r="IW190" s="150" t="n">
        <v>115.769672763</v>
      </c>
      <c r="IX190" s="150" t="n">
        <v>417.642266281</v>
      </c>
      <c r="IY190" s="150" t="n">
        <v>119.87647332</v>
      </c>
      <c r="IZ190" s="150" t="n">
        <v>137.790198155</v>
      </c>
      <c r="JA190" s="150" t="n">
        <v>60.4444814179</v>
      </c>
      <c r="JB190" s="150" t="n">
        <v>354.94210015</v>
      </c>
      <c r="JC190" s="150" t="n">
        <v>431.319696908</v>
      </c>
      <c r="JD190" s="150" t="n">
        <v>273.328736187</v>
      </c>
      <c r="JE190" s="150" t="n">
        <v>799.829876038</v>
      </c>
      <c r="JF190" s="150" t="n">
        <v>66.9498212552</v>
      </c>
      <c r="JG190" s="150" t="n">
        <v>405.547236149</v>
      </c>
      <c r="JH190" s="150" t="n">
        <v>903.718522819</v>
      </c>
      <c r="JI190" s="150" t="n">
        <v>83.501001313</v>
      </c>
      <c r="JJ190" s="150" t="n">
        <v>1689.76655636</v>
      </c>
      <c r="JK190" s="150" t="n">
        <v>504.339450214</v>
      </c>
      <c r="JL190" s="150" t="n">
        <v>235.650724624</v>
      </c>
      <c r="JM190" s="150" t="n">
        <v>511.480690773</v>
      </c>
      <c r="JN190" s="150" t="n">
        <v>138.301685199</v>
      </c>
      <c r="JO190" s="150" t="n">
        <v>546.996944639</v>
      </c>
      <c r="JP190" s="150" t="n">
        <v>171.744936257</v>
      </c>
      <c r="JQ190" s="150" t="n">
        <v>549.020127612</v>
      </c>
      <c r="JR190" s="150" t="n">
        <v>125.259101085</v>
      </c>
      <c r="JS190" s="151" t="n">
        <v>35.5401143498</v>
      </c>
      <c r="JT190" s="150" t="n">
        <v>16.6107151995</v>
      </c>
      <c r="JU190" s="150" t="n">
        <v>255.062395975</v>
      </c>
      <c r="JV190" s="150" t="n">
        <v>503.5736667</v>
      </c>
      <c r="JW190" s="150" t="n">
        <v>1137.41895647</v>
      </c>
      <c r="JX190" s="150" t="n">
        <v>688.156561817</v>
      </c>
      <c r="JY190" s="150" t="n">
        <v>178.122903439</v>
      </c>
      <c r="JZ190" s="150" t="n">
        <v>748.283830658</v>
      </c>
      <c r="KA190" s="150" t="n">
        <v>837.286164991</v>
      </c>
      <c r="KB190" s="150" t="n">
        <v>80.2547966886</v>
      </c>
      <c r="KC190" s="150" t="n">
        <v>699.823818851</v>
      </c>
      <c r="KD190" s="150" t="n">
        <v>1584.10217324</v>
      </c>
      <c r="KE190" s="150" t="n">
        <v>469.335513496</v>
      </c>
      <c r="KF190" s="150" t="n">
        <v>2162.82965994</v>
      </c>
      <c r="KG190" s="150" t="n">
        <v>627.445515833</v>
      </c>
      <c r="KH190" s="150" t="n">
        <v>421.721306581</v>
      </c>
      <c r="KI190" s="150" t="n">
        <v>845.800694516</v>
      </c>
      <c r="KJ190" s="150" t="n">
        <v>695.075031827</v>
      </c>
      <c r="KK190" s="150" t="n">
        <v>123.666668633</v>
      </c>
      <c r="KL190" s="150" t="n">
        <v>290.309797853</v>
      </c>
      <c r="KM190" s="150" t="n">
        <v>613.889579914</v>
      </c>
      <c r="KN190" s="150" t="n">
        <v>563.284696688</v>
      </c>
      <c r="KO190" s="150" t="n">
        <v>692.022020671</v>
      </c>
      <c r="KP190" s="150" t="n">
        <v>283.070237098</v>
      </c>
      <c r="KQ190" s="150" t="n">
        <v>122.843024122</v>
      </c>
      <c r="KR190" s="150" t="n">
        <v>130.577974056</v>
      </c>
      <c r="KS190" s="150" t="n">
        <v>2268.41198668</v>
      </c>
      <c r="KT190" s="150" t="e">
        <f aca="false">#N/A</f>
        <v>#N/A</v>
      </c>
      <c r="KU190" s="150" t="n">
        <v>758.19838063</v>
      </c>
      <c r="KV190" s="150" t="n">
        <v>132.507751175</v>
      </c>
      <c r="KW190" s="150" t="n">
        <v>2359.4838332</v>
      </c>
      <c r="KX190" s="150" t="n">
        <v>298.471228464</v>
      </c>
      <c r="KY190" s="150" t="n">
        <v>479.563072796</v>
      </c>
      <c r="KZ190" s="150" t="n">
        <v>467.720607165</v>
      </c>
      <c r="LA190" s="150" t="n">
        <v>197.428098572</v>
      </c>
    </row>
    <row r="191" customFormat="false" ht="12.75" hidden="false" customHeight="true" outlineLevel="0" collapsed="false">
      <c r="A191" s="148" t="s">
        <v>8153</v>
      </c>
      <c r="B191" s="150" t="n">
        <v>1091.27580943</v>
      </c>
      <c r="C191" s="150" t="n">
        <v>171.222782907</v>
      </c>
      <c r="D191" s="150" t="n">
        <v>858.366161197</v>
      </c>
      <c r="E191" s="150" t="n">
        <v>1941.55287316</v>
      </c>
      <c r="F191" s="150" t="n">
        <v>1007.42077801</v>
      </c>
      <c r="G191" s="150" t="n">
        <v>623.633618654</v>
      </c>
      <c r="H191" s="150" t="n">
        <v>454.576178756</v>
      </c>
      <c r="I191" s="150" t="n">
        <v>1522.67220612</v>
      </c>
      <c r="J191" s="150" t="n">
        <v>425.160032583</v>
      </c>
      <c r="K191" s="150" t="n">
        <v>455.587031303</v>
      </c>
      <c r="L191" s="150" t="n">
        <v>2213.54910706</v>
      </c>
      <c r="M191" s="150" t="n">
        <v>1573.50782325</v>
      </c>
      <c r="N191" s="150" t="n">
        <v>165.37843123</v>
      </c>
      <c r="O191" s="150" t="n">
        <v>312.330445407</v>
      </c>
      <c r="P191" s="150" t="n">
        <v>324.478682125</v>
      </c>
      <c r="Q191" s="150" t="n">
        <v>349.49841906</v>
      </c>
      <c r="R191" s="150" t="n">
        <v>1721.87635946</v>
      </c>
      <c r="S191" s="150" t="n">
        <v>965.017151423</v>
      </c>
      <c r="T191" s="150" t="n">
        <v>1023.91153208</v>
      </c>
      <c r="U191" s="150" t="n">
        <v>181.663550159</v>
      </c>
      <c r="V191" s="150" t="n">
        <v>270.800699902</v>
      </c>
      <c r="W191" s="150" t="e">
        <f aca="false">#N/A</f>
        <v>#N/A</v>
      </c>
      <c r="X191" s="150" t="n">
        <v>2098.13657906</v>
      </c>
      <c r="Y191" s="150" t="n">
        <v>446.695323578</v>
      </c>
      <c r="Z191" s="150" t="n">
        <v>519.915390466</v>
      </c>
      <c r="AA191" s="150" t="n">
        <v>619.105054009</v>
      </c>
      <c r="AB191" s="150" t="n">
        <v>148.385346541</v>
      </c>
      <c r="AC191" s="150" t="n">
        <v>182.740984978</v>
      </c>
      <c r="AD191" s="150" t="n">
        <v>1083.70826789</v>
      </c>
      <c r="AE191" s="150" t="n">
        <v>293.857513859</v>
      </c>
      <c r="AF191" s="150" t="n">
        <v>238.183422646</v>
      </c>
      <c r="AG191" s="150" t="e">
        <f aca="false">#N/A</f>
        <v>#N/A</v>
      </c>
      <c r="AH191" s="150" t="e">
        <f aca="false">#N/A</f>
        <v>#N/A</v>
      </c>
      <c r="AI191" s="150" t="n">
        <v>1171.97026556</v>
      </c>
      <c r="AJ191" s="150" t="n">
        <v>281.729017291</v>
      </c>
      <c r="AK191" s="150" t="n">
        <v>1121.799482</v>
      </c>
      <c r="AL191" s="150" t="n">
        <v>37.5821378655</v>
      </c>
      <c r="AM191" s="150" t="n">
        <v>396.064604772</v>
      </c>
      <c r="AN191" s="150" t="n">
        <v>1748.18558731</v>
      </c>
      <c r="AO191" s="150" t="n">
        <v>288.672184311</v>
      </c>
      <c r="AP191" s="150" t="n">
        <v>291.706275613</v>
      </c>
      <c r="AQ191" s="150" t="n">
        <v>70.0114392436</v>
      </c>
      <c r="AR191" s="150" t="n">
        <v>577.39122581</v>
      </c>
      <c r="AS191" s="150" t="n">
        <v>1106.01545217</v>
      </c>
      <c r="AT191" s="150" t="n">
        <v>319.393743642</v>
      </c>
      <c r="AU191" s="150" t="n">
        <v>1925.27401098</v>
      </c>
      <c r="AV191" s="150" t="n">
        <v>133.529461137</v>
      </c>
      <c r="AW191" s="150" t="n">
        <v>318.331037772</v>
      </c>
      <c r="AX191" s="150" t="n">
        <v>317.694343251</v>
      </c>
      <c r="AY191" s="150" t="n">
        <v>98.576918369</v>
      </c>
      <c r="AZ191" s="150" t="n">
        <v>193.074394952</v>
      </c>
      <c r="BA191" s="150" t="n">
        <v>2142.25337653</v>
      </c>
      <c r="BB191" s="150" t="n">
        <v>227.264624071</v>
      </c>
      <c r="BC191" s="150" t="n">
        <v>465.35648405</v>
      </c>
      <c r="BD191" s="150" t="n">
        <v>79.4860913166</v>
      </c>
      <c r="BE191" s="150" t="n">
        <v>505.985333332</v>
      </c>
      <c r="BF191" s="150" t="n">
        <v>385.147838292</v>
      </c>
      <c r="BG191" s="150" t="n">
        <v>238.096699884</v>
      </c>
      <c r="BH191" s="150" t="n">
        <v>244.43784995</v>
      </c>
      <c r="BI191" s="150" t="n">
        <v>521.937244229</v>
      </c>
      <c r="BJ191" s="150" t="n">
        <v>958.224349071</v>
      </c>
      <c r="BK191" s="150" t="n">
        <v>613.529731999</v>
      </c>
      <c r="BL191" s="150" t="n">
        <v>413.836369132</v>
      </c>
      <c r="BM191" s="150" t="n">
        <v>753.220005605</v>
      </c>
      <c r="BN191" s="150" t="n">
        <v>1593.88197747</v>
      </c>
      <c r="BO191" s="150" t="n">
        <v>121.103814631</v>
      </c>
      <c r="BP191" s="150" t="n">
        <v>622.723076248</v>
      </c>
      <c r="BQ191" s="150" t="n">
        <v>557.662416076</v>
      </c>
      <c r="BR191" s="150" t="n">
        <v>176.429637708</v>
      </c>
      <c r="BS191" s="150" t="n">
        <v>1080.95299341</v>
      </c>
      <c r="BT191" s="150" t="n">
        <v>479.129298867</v>
      </c>
      <c r="BU191" s="150" t="n">
        <v>284.886923596</v>
      </c>
      <c r="BV191" s="150" t="n">
        <v>707.012524613</v>
      </c>
      <c r="BW191" s="150" t="n">
        <v>143.326688127</v>
      </c>
      <c r="BX191" s="150" t="n">
        <v>77.9687176478</v>
      </c>
      <c r="BY191" s="150" t="n">
        <v>2119.8414721</v>
      </c>
      <c r="BZ191" s="150" t="n">
        <v>1071.06454554</v>
      </c>
      <c r="CA191" s="150" t="n">
        <v>1106.33720351</v>
      </c>
      <c r="CB191" s="150" t="n">
        <v>92.6714781172</v>
      </c>
      <c r="CC191" s="150" t="n">
        <v>329.793451913</v>
      </c>
      <c r="CD191" s="150" t="n">
        <v>147.06153916</v>
      </c>
      <c r="CE191" s="150" t="n">
        <v>169.080528965</v>
      </c>
      <c r="CF191" s="150" t="n">
        <v>160.390217027</v>
      </c>
      <c r="CG191" s="150" t="n">
        <v>241.398235099</v>
      </c>
      <c r="CH191" s="150" t="n">
        <v>858.524357618</v>
      </c>
      <c r="CI191" s="150" t="n">
        <v>478.544642055</v>
      </c>
      <c r="CJ191" s="150" t="n">
        <v>353.807955302</v>
      </c>
      <c r="CK191" s="150" t="n">
        <v>590.930678004</v>
      </c>
      <c r="CL191" s="150" t="n">
        <v>838.629250234</v>
      </c>
      <c r="CM191" s="150" t="n">
        <v>905.354554346</v>
      </c>
      <c r="CN191" s="150" t="n">
        <v>875.074220073</v>
      </c>
      <c r="CO191" s="150" t="n">
        <v>1322.973577</v>
      </c>
      <c r="CP191" s="150" t="n">
        <v>784.133949582</v>
      </c>
      <c r="CQ191" s="150" t="n">
        <v>552.423766015</v>
      </c>
      <c r="CR191" s="150" t="n">
        <v>608.761705879</v>
      </c>
      <c r="CS191" s="150" t="n">
        <v>123.357731555</v>
      </c>
      <c r="CT191" s="150" t="n">
        <v>266.123187055</v>
      </c>
      <c r="CU191" s="150" t="n">
        <v>103.777435697</v>
      </c>
      <c r="CV191" s="150" t="n">
        <v>399.780411113</v>
      </c>
      <c r="CW191" s="150" t="n">
        <v>409.671877755</v>
      </c>
      <c r="CX191" s="150" t="n">
        <v>1981.64308219</v>
      </c>
      <c r="CY191" s="150" t="n">
        <v>858.556978692</v>
      </c>
      <c r="CZ191" s="150" t="n">
        <v>371.808402356</v>
      </c>
      <c r="DA191" s="150" t="n">
        <v>435.441393431</v>
      </c>
      <c r="DB191" s="150" t="n">
        <v>1935.49304725</v>
      </c>
      <c r="DC191" s="150" t="n">
        <v>173.373031427</v>
      </c>
      <c r="DD191" s="150" t="n">
        <v>260.795608931</v>
      </c>
      <c r="DE191" s="150" t="n">
        <v>254.123395371</v>
      </c>
      <c r="DF191" s="150" t="n">
        <v>41.5080223055</v>
      </c>
      <c r="DG191" s="150" t="n">
        <v>683.498912856</v>
      </c>
      <c r="DH191" s="150" t="n">
        <v>396.867877428</v>
      </c>
      <c r="DI191" s="150" t="n">
        <v>304.684642377</v>
      </c>
      <c r="DJ191" s="150" t="n">
        <v>624.82998756</v>
      </c>
      <c r="DK191" s="150" t="n">
        <v>787.099006087</v>
      </c>
      <c r="DL191" s="150" t="n">
        <v>830.058712772</v>
      </c>
      <c r="DM191" s="150" t="n">
        <v>1391.8779191</v>
      </c>
      <c r="DN191" s="150" t="n">
        <v>225.218420145</v>
      </c>
      <c r="DO191" s="150" t="n">
        <v>669.54613448</v>
      </c>
      <c r="DP191" s="150" t="n">
        <v>54.5843147906</v>
      </c>
      <c r="DQ191" s="150" t="n">
        <v>536.985761934</v>
      </c>
      <c r="DR191" s="150" t="n">
        <v>526.920925548</v>
      </c>
      <c r="DS191" s="150" t="n">
        <v>122.361663186</v>
      </c>
      <c r="DT191" s="150" t="n">
        <v>232.096347156</v>
      </c>
      <c r="DU191" s="150" t="n">
        <v>192.004294405</v>
      </c>
      <c r="DV191" s="150" t="n">
        <v>59.6551532924</v>
      </c>
      <c r="DW191" s="150" t="n">
        <v>282.223895071</v>
      </c>
      <c r="DX191" s="150" t="n">
        <v>892.248984409</v>
      </c>
      <c r="DY191" s="150" t="n">
        <v>54.2978331611</v>
      </c>
      <c r="DZ191" s="150" t="n">
        <v>644.221833364</v>
      </c>
      <c r="EA191" s="150" t="n">
        <v>202.919529407</v>
      </c>
      <c r="EB191" s="150" t="n">
        <v>622.88336495</v>
      </c>
      <c r="EC191" s="150" t="n">
        <v>501.171600859</v>
      </c>
      <c r="ED191" s="150" t="n">
        <v>273.773524212</v>
      </c>
      <c r="EE191" s="150" t="n">
        <v>397.930206889</v>
      </c>
      <c r="EF191" s="150" t="n">
        <v>724.914333752</v>
      </c>
      <c r="EG191" s="150" t="n">
        <v>949.619583358</v>
      </c>
      <c r="EH191" s="150" t="n">
        <v>480.0037605</v>
      </c>
      <c r="EI191" s="150" t="n">
        <v>376.871106591</v>
      </c>
      <c r="EJ191" s="150" t="n">
        <v>421.97257064</v>
      </c>
      <c r="EK191" s="150" t="n">
        <v>503.098128431</v>
      </c>
      <c r="EL191" s="150" t="n">
        <v>120.218841039</v>
      </c>
      <c r="EM191" s="150" t="n">
        <v>696.397221886</v>
      </c>
      <c r="EN191" s="150" t="n">
        <v>84.0982510926</v>
      </c>
      <c r="EO191" s="150" t="n">
        <v>16.9453453823</v>
      </c>
      <c r="EP191" s="150" t="n">
        <v>1703.19658231</v>
      </c>
      <c r="EQ191" s="150" t="n">
        <v>153.332000348</v>
      </c>
      <c r="ER191" s="150" t="n">
        <v>155.705827616</v>
      </c>
      <c r="ES191" s="150" t="n">
        <v>984.224366946</v>
      </c>
      <c r="ET191" s="150" t="n">
        <v>1583.38330706</v>
      </c>
      <c r="EU191" s="150" t="n">
        <v>1257.36780258</v>
      </c>
      <c r="EV191" s="150" t="n">
        <v>127.131727334</v>
      </c>
      <c r="EW191" s="150" t="n">
        <v>654.828562713</v>
      </c>
      <c r="EX191" s="150" t="n">
        <v>95.5268894857</v>
      </c>
      <c r="EY191" s="150" t="n">
        <v>588.962103255</v>
      </c>
      <c r="EZ191" s="150" t="n">
        <v>432.098724009</v>
      </c>
      <c r="FA191" s="150" t="n">
        <v>428.912239931</v>
      </c>
      <c r="FB191" s="150" t="n">
        <v>34.9936357294</v>
      </c>
      <c r="FC191" s="150" t="n">
        <v>93.0899249585</v>
      </c>
      <c r="FD191" s="150" t="n">
        <v>426.142536122</v>
      </c>
      <c r="FE191" s="150" t="n">
        <v>314.366563893</v>
      </c>
      <c r="FF191" s="150" t="n">
        <v>269.26455145</v>
      </c>
      <c r="FG191" s="150" t="n">
        <v>596.824789995</v>
      </c>
      <c r="FH191" s="150" t="n">
        <v>660.987478816</v>
      </c>
      <c r="FI191" s="150" t="n">
        <v>335.991693566</v>
      </c>
      <c r="FJ191" s="150" t="n">
        <v>108.046060107</v>
      </c>
      <c r="FK191" s="150" t="n">
        <v>1912.77977633</v>
      </c>
      <c r="FL191" s="150" t="n">
        <v>243.802915938</v>
      </c>
      <c r="FM191" s="150" t="n">
        <v>817.269754843</v>
      </c>
      <c r="FN191" s="150" t="n">
        <v>557.705483955</v>
      </c>
      <c r="FO191" s="150" t="n">
        <v>173.423528895</v>
      </c>
      <c r="FP191" s="150" t="n">
        <v>569.700511901</v>
      </c>
      <c r="FQ191" s="150" t="n">
        <v>710.13737237</v>
      </c>
      <c r="FR191" s="150" t="n">
        <v>754.309570233</v>
      </c>
      <c r="FS191" s="150" t="n">
        <v>156.75582261</v>
      </c>
      <c r="FT191" s="150" t="n">
        <v>1316.95096338</v>
      </c>
      <c r="FU191" s="150" t="n">
        <v>17.1704995545</v>
      </c>
      <c r="FV191" s="150" t="n">
        <v>716.04727236</v>
      </c>
      <c r="FW191" s="150" t="n">
        <v>293.215951008</v>
      </c>
      <c r="FX191" s="150" t="n">
        <v>301.777239873</v>
      </c>
      <c r="FY191" s="150" t="n">
        <v>64.5032577314</v>
      </c>
      <c r="FZ191" s="150" t="n">
        <v>229.218347227</v>
      </c>
      <c r="GA191" s="150" t="n">
        <v>148.086113456</v>
      </c>
      <c r="GB191" s="150" t="n">
        <v>333.9820826</v>
      </c>
      <c r="GC191" s="150" t="n">
        <v>156.197612316</v>
      </c>
      <c r="GD191" s="150" t="n">
        <v>377.878602887</v>
      </c>
      <c r="GE191" s="150" t="n">
        <v>171.929288914</v>
      </c>
      <c r="GF191" s="150" t="n">
        <v>0</v>
      </c>
      <c r="GG191" s="150" t="n">
        <v>523.341782189</v>
      </c>
      <c r="GH191" s="150" t="n">
        <v>356.730196026</v>
      </c>
      <c r="GI191" s="150" t="n">
        <v>58.1674923712</v>
      </c>
      <c r="GJ191" s="150" t="n">
        <v>1941.55207557</v>
      </c>
      <c r="GK191" s="150" t="n">
        <v>53.1424031341</v>
      </c>
      <c r="GL191" s="150" t="n">
        <v>68.8811626329</v>
      </c>
      <c r="GM191" s="150" t="n">
        <v>313.72639752</v>
      </c>
      <c r="GN191" s="150" t="n">
        <v>185.03944604</v>
      </c>
      <c r="GO191" s="150" t="n">
        <v>594.667345634</v>
      </c>
      <c r="GP191" s="150" t="n">
        <v>43.2146660349</v>
      </c>
      <c r="GQ191" s="150" t="n">
        <v>320.215206501</v>
      </c>
      <c r="GR191" s="150" t="e">
        <f aca="false">#N/A</f>
        <v>#N/A</v>
      </c>
      <c r="GS191" s="150" t="n">
        <v>1950.2877026</v>
      </c>
      <c r="GT191" s="150" t="n">
        <v>850.088487912</v>
      </c>
      <c r="GU191" s="150" t="n">
        <v>269.586568763</v>
      </c>
      <c r="GV191" s="150" t="n">
        <v>671.382456803</v>
      </c>
      <c r="GW191" s="150" t="n">
        <v>983.76297827</v>
      </c>
      <c r="GX191" s="150" t="n">
        <v>190.240601618</v>
      </c>
      <c r="GY191" s="150" t="n">
        <v>1565.07037568</v>
      </c>
      <c r="GZ191" s="150" t="n">
        <v>1449.27252369</v>
      </c>
      <c r="HA191" s="150" t="n">
        <v>1709.45860189</v>
      </c>
      <c r="HB191" s="150" t="n">
        <v>917.844717519</v>
      </c>
      <c r="HC191" s="150" t="e">
        <f aca="false">#N/A</f>
        <v>#N/A</v>
      </c>
      <c r="HD191" s="150" t="n">
        <v>862.5572226</v>
      </c>
      <c r="HE191" s="150" t="n">
        <v>649.546462369</v>
      </c>
      <c r="HF191" s="150" t="n">
        <v>901.173234876</v>
      </c>
      <c r="HG191" s="150" t="e">
        <f aca="false">#N/A</f>
        <v>#N/A</v>
      </c>
      <c r="HH191" s="150" t="n">
        <v>27.5308182505</v>
      </c>
      <c r="HI191" s="150" t="n">
        <v>575.087646588</v>
      </c>
      <c r="HJ191" s="150" t="e">
        <f aca="false">#N/A</f>
        <v>#N/A</v>
      </c>
      <c r="HK191" s="150" t="e">
        <f aca="false">#N/A</f>
        <v>#N/A</v>
      </c>
      <c r="HL191" s="150" t="n">
        <v>1119.80997071</v>
      </c>
      <c r="HM191" s="150" t="n">
        <v>505.49337813</v>
      </c>
      <c r="HN191" s="150" t="n">
        <v>851.485383205</v>
      </c>
      <c r="HO191" s="150" t="n">
        <v>297.855086286</v>
      </c>
      <c r="HP191" s="150" t="n">
        <v>2354.30133644</v>
      </c>
      <c r="HQ191" s="150" t="n">
        <v>1148.85918798</v>
      </c>
      <c r="HR191" s="150" t="n">
        <v>1171.05556142</v>
      </c>
      <c r="HS191" s="150" t="n">
        <v>1063.65756327</v>
      </c>
      <c r="HT191" s="150" t="n">
        <v>437.707503634</v>
      </c>
      <c r="HU191" s="150" t="n">
        <v>403.010767546</v>
      </c>
      <c r="HV191" s="150" t="n">
        <v>330.208188643</v>
      </c>
      <c r="HW191" s="150" t="n">
        <v>246.989387849</v>
      </c>
      <c r="HX191" s="150" t="n">
        <v>222.437792536</v>
      </c>
      <c r="HY191" s="150" t="n">
        <v>87.9641113856</v>
      </c>
      <c r="HZ191" s="150" t="n">
        <v>260.402370263</v>
      </c>
      <c r="IA191" s="150" t="n">
        <v>285.966427258</v>
      </c>
      <c r="IB191" s="150" t="n">
        <v>482.045460002</v>
      </c>
      <c r="IC191" s="150" t="n">
        <v>114.357293763</v>
      </c>
      <c r="ID191" s="150" t="n">
        <v>73.2267231981</v>
      </c>
      <c r="IE191" s="150" t="n">
        <v>433.32975755</v>
      </c>
      <c r="IF191" s="150" t="n">
        <v>85.0591600265</v>
      </c>
      <c r="IG191" s="150" t="n">
        <v>97.64879646</v>
      </c>
      <c r="IH191" s="150" t="n">
        <v>215.016295839</v>
      </c>
      <c r="II191" s="150" t="n">
        <v>270.45226094</v>
      </c>
      <c r="IJ191" s="150" t="n">
        <v>784.776297508</v>
      </c>
      <c r="IK191" s="150" t="n">
        <v>844.618426564</v>
      </c>
      <c r="IL191" s="150" t="n">
        <v>1022.80307579</v>
      </c>
      <c r="IM191" s="150" t="e">
        <f aca="false">#N/A</f>
        <v>#N/A</v>
      </c>
      <c r="IN191" s="150" t="n">
        <v>131.409072346</v>
      </c>
      <c r="IO191" s="150" t="n">
        <v>79.2657730298</v>
      </c>
      <c r="IP191" s="150" t="n">
        <v>98.0558744622</v>
      </c>
      <c r="IQ191" s="150" t="n">
        <v>467.229674022</v>
      </c>
      <c r="IR191" s="150" t="n">
        <v>594.264658377</v>
      </c>
      <c r="IS191" s="150" t="n">
        <v>138.363425516</v>
      </c>
      <c r="IT191" s="150" t="n">
        <v>182.225173672</v>
      </c>
      <c r="IU191" s="150" t="n">
        <v>263.777137534</v>
      </c>
      <c r="IV191" s="150" t="n">
        <v>158.892202109</v>
      </c>
      <c r="IW191" s="150" t="n">
        <v>280.142239366</v>
      </c>
      <c r="IX191" s="150" t="n">
        <v>304.834054818</v>
      </c>
      <c r="IY191" s="150" t="n">
        <v>284.249039924</v>
      </c>
      <c r="IZ191" s="150" t="n">
        <v>59.4358036815</v>
      </c>
      <c r="JA191" s="150" t="n">
        <v>135.918459174</v>
      </c>
      <c r="JB191" s="150" t="n">
        <v>242.133888687</v>
      </c>
      <c r="JC191" s="150" t="n">
        <v>318.511485445</v>
      </c>
      <c r="JD191" s="150" t="n">
        <v>160.515415912</v>
      </c>
      <c r="JE191" s="150" t="n">
        <v>687.021664575</v>
      </c>
      <c r="JF191" s="150" t="n">
        <v>214.630588675</v>
      </c>
      <c r="JG191" s="150" t="n">
        <v>292.739024687</v>
      </c>
      <c r="JH191" s="150" t="n">
        <v>790.910311356</v>
      </c>
      <c r="JI191" s="150" t="n">
        <v>97.1754754765</v>
      </c>
      <c r="JJ191" s="150" t="n">
        <v>1811.71207791</v>
      </c>
      <c r="JK191" s="150" t="n">
        <v>391.531238751</v>
      </c>
      <c r="JL191" s="150" t="n">
        <v>122.848929065</v>
      </c>
      <c r="JM191" s="150" t="n">
        <v>398.67247931</v>
      </c>
      <c r="JN191" s="150" t="n">
        <v>64.4240339879</v>
      </c>
      <c r="JO191" s="150" t="n">
        <v>434.188733177</v>
      </c>
      <c r="JP191" s="150" t="n">
        <v>21.4322929519</v>
      </c>
      <c r="JQ191" s="150" t="n">
        <v>436.211916149</v>
      </c>
      <c r="JR191" s="150" t="n">
        <v>289.631667689</v>
      </c>
      <c r="JS191" s="151" t="n">
        <v>199.020616847</v>
      </c>
      <c r="JT191" s="150" t="n">
        <v>156.135618616</v>
      </c>
      <c r="JU191" s="150" t="n">
        <v>142.246265018</v>
      </c>
      <c r="JV191" s="150" t="n">
        <v>390.765455238</v>
      </c>
      <c r="JW191" s="150" t="n">
        <v>1259.36447801</v>
      </c>
      <c r="JX191" s="150" t="n">
        <v>575.348350354</v>
      </c>
      <c r="JY191" s="150" t="n">
        <v>60.0536085669</v>
      </c>
      <c r="JZ191" s="150" t="n">
        <v>635.475619195</v>
      </c>
      <c r="KA191" s="150" t="n">
        <v>959.231686534</v>
      </c>
      <c r="KB191" s="150" t="n">
        <v>256.454330046</v>
      </c>
      <c r="KC191" s="150" t="n">
        <v>587.015607389</v>
      </c>
      <c r="KD191" s="150" t="n">
        <v>1706.04769478</v>
      </c>
      <c r="KE191" s="150" t="n">
        <v>356.522193221</v>
      </c>
      <c r="KF191" s="150" t="n">
        <v>2050.02144848</v>
      </c>
      <c r="KG191" s="150" t="n">
        <v>514.63730437</v>
      </c>
      <c r="KH191" s="150" t="n">
        <v>308.907986306</v>
      </c>
      <c r="KI191" s="150" t="n">
        <v>732.992483053</v>
      </c>
      <c r="KJ191" s="150" t="n">
        <v>817.02055337</v>
      </c>
      <c r="KK191" s="150" t="n">
        <v>221.720320588</v>
      </c>
      <c r="KL191" s="150" t="n">
        <v>112.818042251</v>
      </c>
      <c r="KM191" s="150" t="n">
        <v>501.081368452</v>
      </c>
      <c r="KN191" s="150" t="n">
        <v>685.230218232</v>
      </c>
      <c r="KO191" s="150" t="n">
        <v>579.213809208</v>
      </c>
      <c r="KP191" s="150" t="n">
        <v>170.256916823</v>
      </c>
      <c r="KQ191" s="150" t="n">
        <v>220.896676077</v>
      </c>
      <c r="KR191" s="150" t="n">
        <v>101.721665711</v>
      </c>
      <c r="KS191" s="150" t="n">
        <v>2155.60377521</v>
      </c>
      <c r="KT191" s="150" t="e">
        <f aca="false">#N/A</f>
        <v>#N/A</v>
      </c>
      <c r="KU191" s="150" t="n">
        <v>645.390169168</v>
      </c>
      <c r="KV191" s="150" t="n">
        <v>230.561403129</v>
      </c>
      <c r="KW191" s="150" t="n">
        <v>2481.42935474</v>
      </c>
      <c r="KX191" s="150" t="n">
        <v>185.666799959</v>
      </c>
      <c r="KY191" s="150" t="n">
        <v>366.754861334</v>
      </c>
      <c r="KZ191" s="150" t="n">
        <v>354.912395703</v>
      </c>
      <c r="LA191" s="150" t="n">
        <v>291.394364624</v>
      </c>
    </row>
    <row r="192" customFormat="false" ht="12.75" hidden="false" customHeight="true" outlineLevel="0" collapsed="false">
      <c r="A192" s="148" t="s">
        <v>8154</v>
      </c>
      <c r="B192" s="150" t="n">
        <v>571.288128671</v>
      </c>
      <c r="C192" s="150" t="n">
        <v>679.161866056</v>
      </c>
      <c r="D192" s="150" t="n">
        <v>1339.73035463</v>
      </c>
      <c r="E192" s="150" t="n">
        <v>2422.91706659</v>
      </c>
      <c r="F192" s="150" t="n">
        <v>487.43309725</v>
      </c>
      <c r="G192" s="150" t="n">
        <v>1104.99781208</v>
      </c>
      <c r="H192" s="150" t="n">
        <v>89.9042257026</v>
      </c>
      <c r="I192" s="150" t="n">
        <v>2004.03639955</v>
      </c>
      <c r="J192" s="150" t="n">
        <v>183.977311703</v>
      </c>
      <c r="K192" s="150" t="n">
        <v>258.506911734</v>
      </c>
      <c r="L192" s="150" t="n">
        <v>2694.91330049</v>
      </c>
      <c r="M192" s="150" t="n">
        <v>2054.87201668</v>
      </c>
      <c r="N192" s="150" t="n">
        <v>604.302423044</v>
      </c>
      <c r="O192" s="150" t="n">
        <v>214.027917084</v>
      </c>
      <c r="P192" s="150" t="n">
        <v>805.836466213</v>
      </c>
      <c r="Q192" s="150" t="n">
        <v>180.265989299</v>
      </c>
      <c r="R192" s="150" t="n">
        <v>2203.24055289</v>
      </c>
      <c r="S192" s="150" t="n">
        <v>445.029470668</v>
      </c>
      <c r="T192" s="150" t="n">
        <v>1505.27572551</v>
      </c>
      <c r="U192" s="150" t="n">
        <v>620.587541974</v>
      </c>
      <c r="V192" s="150" t="n">
        <v>709.724691717</v>
      </c>
      <c r="W192" s="150" t="e">
        <f aca="false">#N/A</f>
        <v>#N/A</v>
      </c>
      <c r="X192" s="150" t="n">
        <v>2579.50077248</v>
      </c>
      <c r="Y192" s="150" t="n">
        <v>928.059517008</v>
      </c>
      <c r="Z192" s="150" t="n">
        <v>162.739205645</v>
      </c>
      <c r="AA192" s="150" t="n">
        <v>99.1173732539</v>
      </c>
      <c r="AB192" s="150" t="n">
        <v>656.32442969</v>
      </c>
      <c r="AC192" s="150" t="n">
        <v>709.954725653</v>
      </c>
      <c r="AD192" s="150" t="n">
        <v>563.720587136</v>
      </c>
      <c r="AE192" s="150" t="n">
        <v>732.781505673</v>
      </c>
      <c r="AF192" s="150" t="n">
        <v>352.559703456</v>
      </c>
      <c r="AG192" s="150" t="e">
        <f aca="false">#N/A</f>
        <v>#N/A</v>
      </c>
      <c r="AH192" s="150" t="e">
        <f aca="false">#N/A</f>
        <v>#N/A</v>
      </c>
      <c r="AI192" s="150" t="n">
        <v>651.982584807</v>
      </c>
      <c r="AJ192" s="150" t="n">
        <v>396.105298102</v>
      </c>
      <c r="AK192" s="150" t="n">
        <v>1603.16367543</v>
      </c>
      <c r="AL192" s="150" t="n">
        <v>485.759644323</v>
      </c>
      <c r="AM192" s="150" t="n">
        <v>236.096527601</v>
      </c>
      <c r="AN192" s="150" t="n">
        <v>1228.19790655</v>
      </c>
      <c r="AO192" s="150" t="n">
        <v>235.772250579</v>
      </c>
      <c r="AP192" s="150" t="n">
        <v>234.714435707</v>
      </c>
      <c r="AQ192" s="150" t="n">
        <v>484.705216812</v>
      </c>
      <c r="AR192" s="150" t="n">
        <v>73.003726184</v>
      </c>
      <c r="AS192" s="150" t="n">
        <v>586.027771414</v>
      </c>
      <c r="AT192" s="150" t="n">
        <v>328.809667712</v>
      </c>
      <c r="AU192" s="150" t="n">
        <v>1405.28633023</v>
      </c>
      <c r="AV192" s="150" t="n">
        <v>572.453452952</v>
      </c>
      <c r="AW192" s="150" t="n">
        <v>287.609514255</v>
      </c>
      <c r="AX192" s="150" t="n">
        <v>263.348593893</v>
      </c>
      <c r="AY192" s="150" t="n">
        <v>551.740620072</v>
      </c>
      <c r="AZ192" s="150" t="n">
        <v>366.67433391</v>
      </c>
      <c r="BA192" s="150" t="n">
        <v>2623.61756996</v>
      </c>
      <c r="BB192" s="150" t="n">
        <v>666.188615886</v>
      </c>
      <c r="BC192" s="150" t="n">
        <v>58.9115582959</v>
      </c>
      <c r="BD192" s="150" t="n">
        <v>548.122461505</v>
      </c>
      <c r="BE192" s="150" t="n">
        <v>987.349526762</v>
      </c>
      <c r="BF192" s="150" t="n">
        <v>229.689582818</v>
      </c>
      <c r="BG192" s="150" t="n">
        <v>764.283891134</v>
      </c>
      <c r="BH192" s="150" t="n">
        <v>444.223797668</v>
      </c>
      <c r="BI192" s="150" t="n">
        <v>130.306614223</v>
      </c>
      <c r="BJ192" s="150" t="n">
        <v>1439.5885425</v>
      </c>
      <c r="BK192" s="150" t="n">
        <v>1094.89392543</v>
      </c>
      <c r="BL192" s="150" t="n">
        <v>217.771132428</v>
      </c>
      <c r="BM192" s="150" t="n">
        <v>233.23232485</v>
      </c>
      <c r="BN192" s="150" t="n">
        <v>1073.89429672</v>
      </c>
      <c r="BO192" s="150" t="n">
        <v>431.846194333</v>
      </c>
      <c r="BP192" s="150" t="n">
        <v>102.735395493</v>
      </c>
      <c r="BQ192" s="150" t="n">
        <v>68.7110596825</v>
      </c>
      <c r="BR192" s="150" t="n">
        <v>678.624600687</v>
      </c>
      <c r="BS192" s="150" t="n">
        <v>560.965312654</v>
      </c>
      <c r="BT192" s="150" t="n">
        <v>210.471799882</v>
      </c>
      <c r="BU192" s="150" t="n">
        <v>399.263204406</v>
      </c>
      <c r="BV192" s="150" t="n">
        <v>187.024843858</v>
      </c>
      <c r="BW192" s="150" t="n">
        <v>459.95903209</v>
      </c>
      <c r="BX192" s="150" t="n">
        <v>452.335814618</v>
      </c>
      <c r="BY192" s="150" t="n">
        <v>2601.20566553</v>
      </c>
      <c r="BZ192" s="150" t="n">
        <v>551.07686478</v>
      </c>
      <c r="CA192" s="150" t="n">
        <v>1587.70139694</v>
      </c>
      <c r="CB192" s="150" t="n">
        <v>557.646060323</v>
      </c>
      <c r="CC192" s="150" t="n">
        <v>227.698363624</v>
      </c>
      <c r="CD192" s="150" t="n">
        <v>627.937671723</v>
      </c>
      <c r="CE192" s="150" t="n">
        <v>677.019612113</v>
      </c>
      <c r="CF192" s="150" t="n">
        <v>668.329300175</v>
      </c>
      <c r="CG192" s="150" t="n">
        <v>431.602978424</v>
      </c>
      <c r="CH192" s="150" t="n">
        <v>338.536676863</v>
      </c>
      <c r="CI192" s="150" t="n">
        <v>44.7971401337</v>
      </c>
      <c r="CJ192" s="150" t="n">
        <v>250.826115628</v>
      </c>
      <c r="CK192" s="150" t="n">
        <v>70.9429972483</v>
      </c>
      <c r="CL192" s="150" t="n">
        <v>1319.99344366</v>
      </c>
      <c r="CM192" s="150" t="n">
        <v>385.366873591</v>
      </c>
      <c r="CN192" s="150" t="n">
        <v>355.086539318</v>
      </c>
      <c r="CO192" s="150" t="n">
        <v>802.985896241</v>
      </c>
      <c r="CP192" s="150" t="n">
        <v>264.146268827</v>
      </c>
      <c r="CQ192" s="150" t="n">
        <v>50.587655439</v>
      </c>
      <c r="CR192" s="150" t="n">
        <v>88.7740251236</v>
      </c>
      <c r="CS192" s="150" t="n">
        <v>562.281723369</v>
      </c>
      <c r="CT192" s="150" t="n">
        <v>742.33546724</v>
      </c>
      <c r="CU192" s="150" t="n">
        <v>458.448996525</v>
      </c>
      <c r="CV192" s="150" t="n">
        <v>242.413526261</v>
      </c>
      <c r="CW192" s="150" t="n">
        <v>249.703800584</v>
      </c>
      <c r="CX192" s="150" t="n">
        <v>2463.00727562</v>
      </c>
      <c r="CY192" s="150" t="n">
        <v>1339.92117212</v>
      </c>
      <c r="CZ192" s="150" t="n">
        <v>173.812645655</v>
      </c>
      <c r="DA192" s="150" t="n">
        <v>916.80558686</v>
      </c>
      <c r="DB192" s="150" t="n">
        <v>2416.85724068</v>
      </c>
      <c r="DC192" s="150" t="n">
        <v>612.297023241</v>
      </c>
      <c r="DD192" s="150" t="n">
        <v>749.091285552</v>
      </c>
      <c r="DE192" s="150" t="n">
        <v>755.763499112</v>
      </c>
      <c r="DF192" s="150" t="n">
        <v>564.849804494</v>
      </c>
      <c r="DG192" s="150" t="n">
        <v>1164.86310629</v>
      </c>
      <c r="DH192" s="150" t="n">
        <v>167.241888954</v>
      </c>
      <c r="DI192" s="150" t="n">
        <v>786.042426465</v>
      </c>
      <c r="DJ192" s="150" t="n">
        <v>1106.19418099</v>
      </c>
      <c r="DK192" s="150" t="n">
        <v>267.111325331</v>
      </c>
      <c r="DL192" s="150" t="n">
        <v>310.071032016</v>
      </c>
      <c r="DM192" s="150" t="n">
        <v>871.890238346</v>
      </c>
      <c r="DN192" s="150" t="n">
        <v>664.14241196</v>
      </c>
      <c r="DO192" s="150" t="n">
        <v>149.558453725</v>
      </c>
      <c r="DP192" s="150" t="n">
        <v>551.21066004</v>
      </c>
      <c r="DQ192" s="150" t="n">
        <v>16.2259028036</v>
      </c>
      <c r="DR192" s="150" t="n">
        <v>216.015219634</v>
      </c>
      <c r="DS192" s="150" t="n">
        <v>481.856215007</v>
      </c>
      <c r="DT192" s="150" t="n">
        <v>742.603844683</v>
      </c>
      <c r="DU192" s="150" t="n">
        <v>339.751679514</v>
      </c>
      <c r="DV192" s="150" t="n">
        <v>582.996935481</v>
      </c>
      <c r="DW192" s="150" t="n">
        <v>721.147886885</v>
      </c>
      <c r="DX192" s="150" t="n">
        <v>372.261303654</v>
      </c>
      <c r="DY192" s="150" t="n">
        <v>533.604113557</v>
      </c>
      <c r="DZ192" s="150" t="n">
        <v>124.234152609</v>
      </c>
      <c r="EA192" s="150" t="n">
        <v>320.69455974</v>
      </c>
      <c r="EB192" s="150" t="n">
        <v>134.506200792</v>
      </c>
      <c r="EC192" s="150" t="n">
        <v>190.265894944</v>
      </c>
      <c r="ED192" s="150" t="n">
        <v>712.697516027</v>
      </c>
      <c r="EE192" s="150" t="n">
        <v>124.336209493</v>
      </c>
      <c r="EF192" s="150" t="n">
        <v>204.926652997</v>
      </c>
      <c r="EG192" s="150" t="n">
        <v>429.631902603</v>
      </c>
      <c r="EH192" s="150" t="n">
        <v>88.3731304937</v>
      </c>
      <c r="EI192" s="150" t="n">
        <v>858.228890679</v>
      </c>
      <c r="EJ192" s="150" t="n">
        <v>224.892451071</v>
      </c>
      <c r="EK192" s="150" t="n">
        <v>80.7933468501</v>
      </c>
      <c r="EL192" s="150" t="n">
        <v>559.142832853</v>
      </c>
      <c r="EM192" s="150" t="n">
        <v>176.409541131</v>
      </c>
      <c r="EN192" s="150" t="n">
        <v>523.030162402</v>
      </c>
      <c r="EO192" s="150" t="n">
        <v>540.287127571</v>
      </c>
      <c r="EP192" s="150" t="n">
        <v>2184.56077574</v>
      </c>
      <c r="EQ192" s="150" t="n">
        <v>661.271083496</v>
      </c>
      <c r="ER192" s="150" t="n">
        <v>373.562604494</v>
      </c>
      <c r="ES192" s="150" t="n">
        <v>464.236686191</v>
      </c>
      <c r="ET192" s="150" t="n">
        <v>2064.74750049</v>
      </c>
      <c r="EU192" s="150" t="n">
        <v>737.38012182</v>
      </c>
      <c r="EV192" s="150" t="n">
        <v>635.070810483</v>
      </c>
      <c r="EW192" s="150" t="n">
        <v>134.840881958</v>
      </c>
      <c r="EX192" s="150" t="n">
        <v>435.765383629</v>
      </c>
      <c r="EY192" s="150" t="n">
        <v>1070.32629668</v>
      </c>
      <c r="EZ192" s="150" t="n">
        <v>95.3379538788</v>
      </c>
      <c r="FA192" s="150" t="n">
        <v>127.142469301</v>
      </c>
      <c r="FB192" s="150" t="n">
        <v>498.44473834</v>
      </c>
      <c r="FC192" s="150" t="n">
        <v>616.431707147</v>
      </c>
      <c r="FD192" s="150" t="n">
        <v>126.171817211</v>
      </c>
      <c r="FE192" s="150" t="n">
        <v>272.235801483</v>
      </c>
      <c r="FF192" s="150" t="n">
        <v>750.62874488</v>
      </c>
      <c r="FG192" s="150" t="n">
        <v>76.8371092402</v>
      </c>
      <c r="FH192" s="150" t="n">
        <v>140.999798061</v>
      </c>
      <c r="FI192" s="150" t="n">
        <v>251.237080446</v>
      </c>
      <c r="FJ192" s="150" t="n">
        <v>546.977971416</v>
      </c>
      <c r="FK192" s="150" t="n">
        <v>2394.14396976</v>
      </c>
      <c r="FL192" s="150" t="n">
        <v>734.380917401</v>
      </c>
      <c r="FM192" s="150" t="n">
        <v>297.282074087</v>
      </c>
      <c r="FN192" s="150" t="n">
        <v>1039.06967738</v>
      </c>
      <c r="FO192" s="150" t="n">
        <v>632.78869154</v>
      </c>
      <c r="FP192" s="150" t="n">
        <v>49.7128311461</v>
      </c>
      <c r="FQ192" s="150" t="n">
        <v>1191.5015658</v>
      </c>
      <c r="FR192" s="150" t="n">
        <v>234.321889478</v>
      </c>
      <c r="FS192" s="150" t="n">
        <v>595.679814424</v>
      </c>
      <c r="FT192" s="150" t="n">
        <v>796.963282622</v>
      </c>
      <c r="FU192" s="150" t="n">
        <v>511.275709774</v>
      </c>
      <c r="FV192" s="150" t="n">
        <v>196.059591605</v>
      </c>
      <c r="FW192" s="150" t="n">
        <v>732.139942822</v>
      </c>
      <c r="FX192" s="150" t="n">
        <v>803.381324043</v>
      </c>
      <c r="FY192" s="150" t="n">
        <v>563.058571389</v>
      </c>
      <c r="FZ192" s="150" t="n">
        <v>297.434702438</v>
      </c>
      <c r="GA192" s="150" t="n">
        <v>407.590588724</v>
      </c>
      <c r="GB192" s="150" t="n">
        <v>212.371871625</v>
      </c>
      <c r="GC192" s="150" t="n">
        <v>401.609502909</v>
      </c>
      <c r="GD192" s="150" t="n">
        <v>242.052540806</v>
      </c>
      <c r="GE192" s="150" t="n">
        <v>636.149993651</v>
      </c>
      <c r="GF192" s="150" t="n">
        <v>523.341782189</v>
      </c>
      <c r="GG192" s="150" t="n">
        <v>0</v>
      </c>
      <c r="GH192" s="150" t="n">
        <v>838.087980114</v>
      </c>
      <c r="GI192" s="150" t="n">
        <v>534.265303673</v>
      </c>
      <c r="GJ192" s="150" t="n">
        <v>2422.916269</v>
      </c>
      <c r="GK192" s="150" t="n">
        <v>548.536563112</v>
      </c>
      <c r="GL192" s="150" t="n">
        <v>592.222944821</v>
      </c>
      <c r="GM192" s="150" t="n">
        <v>259.380648162</v>
      </c>
      <c r="GN192" s="150" t="n">
        <v>623.963437854</v>
      </c>
      <c r="GO192" s="150" t="n">
        <v>74.6796648786</v>
      </c>
      <c r="GP192" s="150" t="n">
        <v>511.501990021</v>
      </c>
      <c r="GQ192" s="150" t="n">
        <v>261.687369487</v>
      </c>
      <c r="GR192" s="150" t="e">
        <f aca="false">#N/A</f>
        <v>#N/A</v>
      </c>
      <c r="GS192" s="150" t="n">
        <v>2431.65189603</v>
      </c>
      <c r="GT192" s="150" t="n">
        <v>330.100807157</v>
      </c>
      <c r="GU192" s="150" t="n">
        <v>777.298299056</v>
      </c>
      <c r="GV192" s="150" t="n">
        <v>151.394776048</v>
      </c>
      <c r="GW192" s="150" t="n">
        <v>463.775297514</v>
      </c>
      <c r="GX192" s="150" t="n">
        <v>629.164593433</v>
      </c>
      <c r="GY192" s="150" t="n">
        <v>1045.08269493</v>
      </c>
      <c r="GZ192" s="150" t="n">
        <v>929.284842939</v>
      </c>
      <c r="HA192" s="150" t="n">
        <v>1189.47092113</v>
      </c>
      <c r="HB192" s="150" t="n">
        <v>397.857036764</v>
      </c>
      <c r="HC192" s="150" t="e">
        <f aca="false">#N/A</f>
        <v>#N/A</v>
      </c>
      <c r="HD192" s="150" t="n">
        <v>342.569541844</v>
      </c>
      <c r="HE192" s="150" t="n">
        <v>129.558781613</v>
      </c>
      <c r="HF192" s="150" t="n">
        <v>381.185554121</v>
      </c>
      <c r="HG192" s="150" t="e">
        <f aca="false">#N/A</f>
        <v>#N/A</v>
      </c>
      <c r="HH192" s="150" t="n">
        <v>550.872600439</v>
      </c>
      <c r="HI192" s="150" t="n">
        <v>1056.45184002</v>
      </c>
      <c r="HJ192" s="150" t="e">
        <f aca="false">#N/A</f>
        <v>#N/A</v>
      </c>
      <c r="HK192" s="150" t="e">
        <f aca="false">#N/A</f>
        <v>#N/A</v>
      </c>
      <c r="HL192" s="150" t="n">
        <v>599.822289953</v>
      </c>
      <c r="HM192" s="150" t="n">
        <v>113.862748123</v>
      </c>
      <c r="HN192" s="150" t="n">
        <v>331.49770245</v>
      </c>
      <c r="HO192" s="150" t="n">
        <v>736.7790781</v>
      </c>
      <c r="HP192" s="150" t="n">
        <v>2835.66552987</v>
      </c>
      <c r="HQ192" s="150" t="n">
        <v>628.871507221</v>
      </c>
      <c r="HR192" s="150" t="n">
        <v>651.067880663</v>
      </c>
      <c r="HS192" s="150" t="n">
        <v>543.669882516</v>
      </c>
      <c r="HT192" s="150" t="n">
        <v>119.983646679</v>
      </c>
      <c r="HU192" s="150" t="n">
        <v>160.016764376</v>
      </c>
      <c r="HV192" s="150" t="n">
        <v>227.226348969</v>
      </c>
      <c r="HW192" s="150" t="n">
        <v>762.897506633</v>
      </c>
      <c r="HX192" s="150" t="n">
        <v>748.624983786</v>
      </c>
      <c r="HY192" s="150" t="n">
        <v>537.667839641</v>
      </c>
      <c r="HZ192" s="150" t="n">
        <v>786.589561513</v>
      </c>
      <c r="IA192" s="150" t="n">
        <v>295.382351328</v>
      </c>
      <c r="IB192" s="150" t="n">
        <v>167.108125909</v>
      </c>
      <c r="IC192" s="150" t="n">
        <v>553.281285577</v>
      </c>
      <c r="ID192" s="150" t="n">
        <v>462.394859113</v>
      </c>
      <c r="IE192" s="150" t="n">
        <v>104.463298419</v>
      </c>
      <c r="IF192" s="150" t="n">
        <v>523.983151841</v>
      </c>
      <c r="IG192" s="150" t="n">
        <v>536.580707769</v>
      </c>
      <c r="IH192" s="150" t="n">
        <v>308.367608922</v>
      </c>
      <c r="II192" s="150" t="n">
        <v>709.376252755</v>
      </c>
      <c r="IJ192" s="150" t="n">
        <v>264.788616753</v>
      </c>
      <c r="IK192" s="150" t="n">
        <v>324.630745809</v>
      </c>
      <c r="IL192" s="150" t="n">
        <v>502.815395038</v>
      </c>
      <c r="IM192" s="150" t="e">
        <f aca="false">#N/A</f>
        <v>#N/A</v>
      </c>
      <c r="IN192" s="150" t="n">
        <v>639.348155494</v>
      </c>
      <c r="IO192" s="150" t="n">
        <v>457.37794221</v>
      </c>
      <c r="IP192" s="150" t="n">
        <v>450.280728716</v>
      </c>
      <c r="IQ192" s="150" t="n">
        <v>948.593867452</v>
      </c>
      <c r="IR192" s="150" t="n">
        <v>1075.62885181</v>
      </c>
      <c r="IS192" s="150" t="n">
        <v>646.302508665</v>
      </c>
      <c r="IT192" s="150" t="n">
        <v>621.149165487</v>
      </c>
      <c r="IU192" s="150" t="n">
        <v>261.349008633</v>
      </c>
      <c r="IV192" s="150" t="n">
        <v>402.408981164</v>
      </c>
      <c r="IW192" s="150" t="n">
        <v>719.066231181</v>
      </c>
      <c r="IX192" s="150" t="n">
        <v>302.405925918</v>
      </c>
      <c r="IY192" s="150" t="n">
        <v>723.173031738</v>
      </c>
      <c r="IZ192" s="150" t="n">
        <v>498.36771499</v>
      </c>
      <c r="JA192" s="150" t="n">
        <v>574.832143008</v>
      </c>
      <c r="JB192" s="150" t="n">
        <v>281.235132321</v>
      </c>
      <c r="JC192" s="150" t="n">
        <v>241.155234899</v>
      </c>
      <c r="JD192" s="150" t="n">
        <v>368.984030997</v>
      </c>
      <c r="JE192" s="150" t="n">
        <v>167.03398382</v>
      </c>
      <c r="JF192" s="150" t="n">
        <v>653.554580489</v>
      </c>
      <c r="JG192" s="150" t="n">
        <v>250.608262276</v>
      </c>
      <c r="JH192" s="150" t="n">
        <v>270.922630601</v>
      </c>
      <c r="JI192" s="150" t="n">
        <v>605.114558625</v>
      </c>
      <c r="JJ192" s="150" t="n">
        <v>2293.07627134</v>
      </c>
      <c r="JK192" s="150" t="n">
        <v>230.044186538</v>
      </c>
      <c r="JL192" s="150" t="n">
        <v>400.499269027</v>
      </c>
      <c r="JM192" s="150" t="n">
        <v>169.568017785</v>
      </c>
      <c r="JN192" s="150" t="n">
        <v>522.932146601</v>
      </c>
      <c r="JO192" s="150" t="n">
        <v>123.502417136</v>
      </c>
      <c r="JP192" s="150" t="n">
        <v>502.85127219</v>
      </c>
      <c r="JQ192" s="150" t="n">
        <v>178.62550496</v>
      </c>
      <c r="JR192" s="150" t="n">
        <v>728.555659503</v>
      </c>
      <c r="JS192" s="151" t="n">
        <v>637.944608661</v>
      </c>
      <c r="JT192" s="150" t="n">
        <v>621.95726623</v>
      </c>
      <c r="JU192" s="150" t="n">
        <v>385.765627457</v>
      </c>
      <c r="JV192" s="150" t="n">
        <v>244.821187508</v>
      </c>
      <c r="JW192" s="150" t="n">
        <v>1740.72867144</v>
      </c>
      <c r="JX192" s="150" t="n">
        <v>55.3606695987</v>
      </c>
      <c r="JY192" s="150" t="n">
        <v>463.288173622</v>
      </c>
      <c r="JZ192" s="150" t="n">
        <v>115.48793844</v>
      </c>
      <c r="KA192" s="150" t="n">
        <v>1440.59587996</v>
      </c>
      <c r="KB192" s="150" t="n">
        <v>695.37832186</v>
      </c>
      <c r="KC192" s="150" t="n">
        <v>166.613949938</v>
      </c>
      <c r="KD192" s="150" t="n">
        <v>2187.41188821</v>
      </c>
      <c r="KE192" s="150" t="n">
        <v>258.809776744</v>
      </c>
      <c r="KF192" s="150" t="n">
        <v>1530.03376772</v>
      </c>
      <c r="KG192" s="150" t="n">
        <v>55.575772166</v>
      </c>
      <c r="KH192" s="150" t="n">
        <v>297.032565722</v>
      </c>
      <c r="KI192" s="150" t="n">
        <v>213.004802298</v>
      </c>
      <c r="KJ192" s="150" t="n">
        <v>1298.3847468</v>
      </c>
      <c r="KK192" s="150" t="n">
        <v>747.907511838</v>
      </c>
      <c r="KL192" s="150" t="n">
        <v>497.384430758</v>
      </c>
      <c r="KM192" s="150" t="n">
        <v>23.9956562125</v>
      </c>
      <c r="KN192" s="150" t="n">
        <v>1166.59441166</v>
      </c>
      <c r="KO192" s="150" t="n">
        <v>59.2429155682</v>
      </c>
      <c r="KP192" s="150" t="n">
        <v>358.728116367</v>
      </c>
      <c r="KQ192" s="150" t="n">
        <v>747.083867327</v>
      </c>
      <c r="KR192" s="150" t="n">
        <v>609.660748859</v>
      </c>
      <c r="KS192" s="150" t="n">
        <v>1635.61609446</v>
      </c>
      <c r="KT192" s="150" t="e">
        <f aca="false">#N/A</f>
        <v>#N/A</v>
      </c>
      <c r="KU192" s="150" t="n">
        <v>125.402488412</v>
      </c>
      <c r="KV192" s="150" t="n">
        <v>756.74859438</v>
      </c>
      <c r="KW192" s="150" t="n">
        <v>2962.79354817</v>
      </c>
      <c r="KX192" s="150" t="n">
        <v>351.240040833</v>
      </c>
      <c r="KY192" s="150" t="n">
        <v>182.882995659</v>
      </c>
      <c r="KZ192" s="150" t="n">
        <v>190.644410387</v>
      </c>
      <c r="LA192" s="150" t="n">
        <v>800.737813545</v>
      </c>
    </row>
    <row r="193" customFormat="false" ht="12.75" hidden="false" customHeight="true" outlineLevel="0" collapsed="false">
      <c r="A193" s="148" t="s">
        <v>8155</v>
      </c>
      <c r="B193" s="150" t="n">
        <v>1406.02200735</v>
      </c>
      <c r="C193" s="150" t="n">
        <v>202.169778964</v>
      </c>
      <c r="D193" s="150" t="n">
        <v>612.808784485</v>
      </c>
      <c r="E193" s="150" t="n">
        <v>1695.99549645</v>
      </c>
      <c r="F193" s="150" t="n">
        <v>1322.16697593</v>
      </c>
      <c r="G193" s="150" t="n">
        <v>378.076241943</v>
      </c>
      <c r="H193" s="150" t="n">
        <v>769.322376681</v>
      </c>
      <c r="I193" s="150" t="n">
        <v>1277.11482941</v>
      </c>
      <c r="J193" s="150" t="n">
        <v>739.906230508</v>
      </c>
      <c r="K193" s="150" t="n">
        <v>770.333229229</v>
      </c>
      <c r="L193" s="150" t="n">
        <v>1967.99173035</v>
      </c>
      <c r="M193" s="150" t="n">
        <v>1327.95044654</v>
      </c>
      <c r="N193" s="150" t="n">
        <v>235.465074086</v>
      </c>
      <c r="O193" s="150" t="n">
        <v>627.076643332</v>
      </c>
      <c r="P193" s="150" t="n">
        <v>32.2515139011</v>
      </c>
      <c r="Q193" s="150" t="n">
        <v>664.244616985</v>
      </c>
      <c r="R193" s="150" t="n">
        <v>1476.31898275</v>
      </c>
      <c r="S193" s="150" t="n">
        <v>1279.76334935</v>
      </c>
      <c r="T193" s="150" t="n">
        <v>778.354155367</v>
      </c>
      <c r="U193" s="150" t="n">
        <v>226.911592984</v>
      </c>
      <c r="V193" s="150" t="n">
        <v>134.100027878</v>
      </c>
      <c r="W193" s="150" t="e">
        <f aca="false">#N/A</f>
        <v>#N/A</v>
      </c>
      <c r="X193" s="150" t="n">
        <v>1852.57920234</v>
      </c>
      <c r="Y193" s="150" t="n">
        <v>201.137946867</v>
      </c>
      <c r="Z193" s="150" t="n">
        <v>834.661588392</v>
      </c>
      <c r="AA193" s="150" t="n">
        <v>933.851251935</v>
      </c>
      <c r="AB193" s="150" t="n">
        <v>215.544384341</v>
      </c>
      <c r="AC193" s="150" t="n">
        <v>173.989211048</v>
      </c>
      <c r="AD193" s="150" t="n">
        <v>1398.45446582</v>
      </c>
      <c r="AE193" s="150" t="n">
        <v>123.779399888</v>
      </c>
      <c r="AF193" s="150" t="n">
        <v>552.934729384</v>
      </c>
      <c r="AG193" s="150" t="e">
        <f aca="false">#N/A</f>
        <v>#N/A</v>
      </c>
      <c r="AH193" s="150" t="e">
        <f aca="false">#N/A</f>
        <v>#N/A</v>
      </c>
      <c r="AI193" s="150" t="n">
        <v>1486.71646349</v>
      </c>
      <c r="AJ193" s="150" t="n">
        <v>596.480324029</v>
      </c>
      <c r="AK193" s="150" t="n">
        <v>876.242105291</v>
      </c>
      <c r="AL193" s="150" t="n">
        <v>376.855446587</v>
      </c>
      <c r="AM193" s="150" t="n">
        <v>710.810802698</v>
      </c>
      <c r="AN193" s="150" t="n">
        <v>2062.93178523</v>
      </c>
      <c r="AO193" s="150" t="n">
        <v>603.418382237</v>
      </c>
      <c r="AP193" s="150" t="n">
        <v>606.452473539</v>
      </c>
      <c r="AQ193" s="150" t="n">
        <v>353.390682796</v>
      </c>
      <c r="AR193" s="150" t="n">
        <v>892.137423735</v>
      </c>
      <c r="AS193" s="150" t="n">
        <v>1420.76165009</v>
      </c>
      <c r="AT193" s="150" t="n">
        <v>634.14505038</v>
      </c>
      <c r="AU193" s="150" t="n">
        <v>2240.02020891</v>
      </c>
      <c r="AV193" s="150" t="n">
        <v>271.697220807</v>
      </c>
      <c r="AW193" s="150" t="n">
        <v>633.08234451</v>
      </c>
      <c r="AX193" s="150" t="n">
        <v>632.440541177</v>
      </c>
      <c r="AY193" s="150" t="n">
        <v>311.208124151</v>
      </c>
      <c r="AZ193" s="150" t="n">
        <v>507.816809921</v>
      </c>
      <c r="BA193" s="150" t="n">
        <v>1896.69599982</v>
      </c>
      <c r="BB193" s="150" t="n">
        <v>169.430840043</v>
      </c>
      <c r="BC193" s="150" t="n">
        <v>780.102681976</v>
      </c>
      <c r="BD193" s="150" t="n">
        <v>320.714202474</v>
      </c>
      <c r="BE193" s="150" t="n">
        <v>220.017741362</v>
      </c>
      <c r="BF193" s="150" t="n">
        <v>699.894036217</v>
      </c>
      <c r="BG193" s="150" t="n">
        <v>139.765523281</v>
      </c>
      <c r="BH193" s="150" t="n">
        <v>559.189156688</v>
      </c>
      <c r="BI193" s="150" t="n">
        <v>836.683442155</v>
      </c>
      <c r="BJ193" s="150" t="n">
        <v>712.66697236</v>
      </c>
      <c r="BK193" s="150" t="n">
        <v>367.972355288</v>
      </c>
      <c r="BL193" s="150" t="n">
        <v>728.582567057</v>
      </c>
      <c r="BM193" s="150" t="n">
        <v>1067.96620353</v>
      </c>
      <c r="BN193" s="150" t="n">
        <v>1908.6281754</v>
      </c>
      <c r="BO193" s="150" t="n">
        <v>435.843596653</v>
      </c>
      <c r="BP193" s="150" t="n">
        <v>937.469274174</v>
      </c>
      <c r="BQ193" s="150" t="n">
        <v>872.408614002</v>
      </c>
      <c r="BR193" s="150" t="n">
        <v>204.292786589</v>
      </c>
      <c r="BS193" s="150" t="n">
        <v>1395.69919133</v>
      </c>
      <c r="BT193" s="150" t="n">
        <v>793.875496792</v>
      </c>
      <c r="BU193" s="150" t="n">
        <v>599.638230333</v>
      </c>
      <c r="BV193" s="150" t="n">
        <v>1021.75872254</v>
      </c>
      <c r="BW193" s="150" t="n">
        <v>497.684593505</v>
      </c>
      <c r="BX193" s="150" t="n">
        <v>392.722835068</v>
      </c>
      <c r="BY193" s="150" t="n">
        <v>1874.28409539</v>
      </c>
      <c r="BZ193" s="150" t="n">
        <v>1385.81074346</v>
      </c>
      <c r="CA193" s="150" t="n">
        <v>860.779826796</v>
      </c>
      <c r="CB193" s="150" t="n">
        <v>307.528815673</v>
      </c>
      <c r="CC193" s="150" t="n">
        <v>644.539649839</v>
      </c>
      <c r="CD193" s="150" t="n">
        <v>249.386390325</v>
      </c>
      <c r="CE193" s="150" t="n">
        <v>204.312032907</v>
      </c>
      <c r="CF193" s="150" t="n">
        <v>213.002344845</v>
      </c>
      <c r="CG193" s="150" t="n">
        <v>556.149541837</v>
      </c>
      <c r="CH193" s="150" t="n">
        <v>1173.27055554</v>
      </c>
      <c r="CI193" s="150" t="n">
        <v>793.29083998</v>
      </c>
      <c r="CJ193" s="150" t="n">
        <v>668.554153227</v>
      </c>
      <c r="CK193" s="150" t="n">
        <v>905.676875929</v>
      </c>
      <c r="CL193" s="150" t="n">
        <v>593.071873523</v>
      </c>
      <c r="CM193" s="150" t="n">
        <v>1220.10075227</v>
      </c>
      <c r="CN193" s="150" t="n">
        <v>1189.820418</v>
      </c>
      <c r="CO193" s="150" t="n">
        <v>1637.71977492</v>
      </c>
      <c r="CP193" s="150" t="n">
        <v>1098.88014751</v>
      </c>
      <c r="CQ193" s="150" t="n">
        <v>867.16996394</v>
      </c>
      <c r="CR193" s="150" t="n">
        <v>923.507903805</v>
      </c>
      <c r="CS193" s="150" t="n">
        <v>274.882183789</v>
      </c>
      <c r="CT193" s="150" t="n">
        <v>98.0313892498</v>
      </c>
      <c r="CU193" s="150" t="n">
        <v>458.135341076</v>
      </c>
      <c r="CV193" s="150" t="n">
        <v>714.526609039</v>
      </c>
      <c r="CW193" s="150" t="n">
        <v>724.418075681</v>
      </c>
      <c r="CX193" s="150" t="n">
        <v>1736.08570548</v>
      </c>
      <c r="CY193" s="150" t="n">
        <v>612.99960198</v>
      </c>
      <c r="CZ193" s="150" t="n">
        <v>686.554600282</v>
      </c>
      <c r="DA193" s="150" t="n">
        <v>136.858032427</v>
      </c>
      <c r="DB193" s="150" t="n">
        <v>1689.93567054</v>
      </c>
      <c r="DC193" s="150" t="n">
        <v>245.3363037</v>
      </c>
      <c r="DD193" s="150" t="n">
        <v>92.7105317183</v>
      </c>
      <c r="DE193" s="150" t="n">
        <v>99.3827452782</v>
      </c>
      <c r="DF193" s="150" t="n">
        <v>312.943317136</v>
      </c>
      <c r="DG193" s="150" t="n">
        <v>437.941536145</v>
      </c>
      <c r="DH193" s="150" t="n">
        <v>711.614075353</v>
      </c>
      <c r="DI193" s="150" t="n">
        <v>52.045553649</v>
      </c>
      <c r="DJ193" s="150" t="n">
        <v>379.272610848</v>
      </c>
      <c r="DK193" s="150" t="n">
        <v>1101.84520401</v>
      </c>
      <c r="DL193" s="150" t="n">
        <v>1144.8049107</v>
      </c>
      <c r="DM193" s="150" t="n">
        <v>1706.62411703</v>
      </c>
      <c r="DN193" s="150" t="n">
        <v>189.223400612</v>
      </c>
      <c r="DO193" s="150" t="n">
        <v>984.292332406</v>
      </c>
      <c r="DP193" s="150" t="n">
        <v>313.458619135</v>
      </c>
      <c r="DQ193" s="150" t="n">
        <v>851.73195986</v>
      </c>
      <c r="DR193" s="150" t="n">
        <v>841.667123474</v>
      </c>
      <c r="DS193" s="150" t="n">
        <v>476.719568565</v>
      </c>
      <c r="DT193" s="150" t="n">
        <v>126.472613476</v>
      </c>
      <c r="DU193" s="150" t="n">
        <v>506.746709373</v>
      </c>
      <c r="DV193" s="150" t="n">
        <v>294.477725748</v>
      </c>
      <c r="DW193" s="150" t="n">
        <v>116.940093229</v>
      </c>
      <c r="DX193" s="150" t="n">
        <v>1206.99518233</v>
      </c>
      <c r="DY193" s="150" t="n">
        <v>389.411383579</v>
      </c>
      <c r="DZ193" s="150" t="n">
        <v>958.96803129</v>
      </c>
      <c r="EA193" s="150" t="n">
        <v>517.661944375</v>
      </c>
      <c r="EB193" s="150" t="n">
        <v>937.629562875</v>
      </c>
      <c r="EC193" s="150" t="n">
        <v>815.917798785</v>
      </c>
      <c r="ED193" s="150" t="n">
        <v>131.127203568</v>
      </c>
      <c r="EE193" s="150" t="n">
        <v>712.676404814</v>
      </c>
      <c r="EF193" s="150" t="n">
        <v>1039.66053168</v>
      </c>
      <c r="EG193" s="150" t="n">
        <v>1264.36578128</v>
      </c>
      <c r="EH193" s="150" t="n">
        <v>794.749958426</v>
      </c>
      <c r="EI193" s="150" t="n">
        <v>131.284933719</v>
      </c>
      <c r="EJ193" s="150" t="n">
        <v>736.718768566</v>
      </c>
      <c r="EK193" s="150" t="n">
        <v>817.844326357</v>
      </c>
      <c r="EL193" s="150" t="n">
        <v>291.047261512</v>
      </c>
      <c r="EM193" s="150" t="n">
        <v>1011.14341981</v>
      </c>
      <c r="EN193" s="150" t="n">
        <v>324.619342564</v>
      </c>
      <c r="EO193" s="150" t="n">
        <v>341.514932856</v>
      </c>
      <c r="EP193" s="150" t="n">
        <v>1457.6392056</v>
      </c>
      <c r="EQ193" s="150" t="n">
        <v>227.518672062</v>
      </c>
      <c r="ER193" s="150" t="n">
        <v>470.459945036</v>
      </c>
      <c r="ES193" s="150" t="n">
        <v>1298.97056487</v>
      </c>
      <c r="ET193" s="150" t="n">
        <v>1337.82593035</v>
      </c>
      <c r="EU193" s="150" t="n">
        <v>1572.1140005</v>
      </c>
      <c r="EV193" s="150" t="n">
        <v>231.694722764</v>
      </c>
      <c r="EW193" s="150" t="n">
        <v>969.574760639</v>
      </c>
      <c r="EX193" s="150" t="n">
        <v>410.266671508</v>
      </c>
      <c r="EY193" s="150" t="n">
        <v>289.043492824</v>
      </c>
      <c r="EZ193" s="150" t="n">
        <v>746.844921935</v>
      </c>
      <c r="FA193" s="150" t="n">
        <v>743.658437857</v>
      </c>
      <c r="FB193" s="150" t="n">
        <v>364.17035257</v>
      </c>
      <c r="FC193" s="150" t="n">
        <v>284.549178163</v>
      </c>
      <c r="FD193" s="150" t="n">
        <v>740.888734048</v>
      </c>
      <c r="FE193" s="150" t="n">
        <v>629.112761819</v>
      </c>
      <c r="FF193" s="150" t="n">
        <v>87.4642473874</v>
      </c>
      <c r="FG193" s="150" t="n">
        <v>911.570987921</v>
      </c>
      <c r="FH193" s="150" t="n">
        <v>975.733676742</v>
      </c>
      <c r="FI193" s="150" t="n">
        <v>650.737891492</v>
      </c>
      <c r="FJ193" s="150" t="n">
        <v>294.52119952</v>
      </c>
      <c r="FK193" s="150" t="n">
        <v>1667.22239962</v>
      </c>
      <c r="FL193" s="150" t="n">
        <v>133.553589076</v>
      </c>
      <c r="FM193" s="150" t="n">
        <v>1132.01595277</v>
      </c>
      <c r="FN193" s="150" t="n">
        <v>312.148107243</v>
      </c>
      <c r="FO193" s="150" t="n">
        <v>223.8017625</v>
      </c>
      <c r="FP193" s="150" t="n">
        <v>884.446709827</v>
      </c>
      <c r="FQ193" s="150" t="n">
        <v>464.579995659</v>
      </c>
      <c r="FR193" s="150" t="n">
        <v>1069.05576816</v>
      </c>
      <c r="FS193" s="150" t="n">
        <v>243.563358632</v>
      </c>
      <c r="FT193" s="150" t="n">
        <v>1631.6971613</v>
      </c>
      <c r="FU193" s="150" t="n">
        <v>352.284049972</v>
      </c>
      <c r="FV193" s="150" t="n">
        <v>1030.79347029</v>
      </c>
      <c r="FW193" s="150" t="n">
        <v>132.927197569</v>
      </c>
      <c r="FX193" s="150" t="n">
        <v>76.4597539013</v>
      </c>
      <c r="FY193" s="150" t="n">
        <v>408.936090606</v>
      </c>
      <c r="FZ193" s="150" t="n">
        <v>543.964545152</v>
      </c>
      <c r="GA193" s="150" t="n">
        <v>462.828528425</v>
      </c>
      <c r="GB193" s="150" t="n">
        <v>648.728280525</v>
      </c>
      <c r="GC193" s="150" t="n">
        <v>470.951729736</v>
      </c>
      <c r="GD193" s="150" t="n">
        <v>692.624800812</v>
      </c>
      <c r="GE193" s="150" t="n">
        <v>234.776638452</v>
      </c>
      <c r="GF193" s="150" t="n">
        <v>356.730196026</v>
      </c>
      <c r="GG193" s="150" t="n">
        <v>838.087980114</v>
      </c>
      <c r="GH193" s="150" t="n">
        <v>0</v>
      </c>
      <c r="GI193" s="150" t="n">
        <v>350.254577574</v>
      </c>
      <c r="GJ193" s="150" t="n">
        <v>1695.99469886</v>
      </c>
      <c r="GK193" s="150" t="n">
        <v>323.931869775</v>
      </c>
      <c r="GL193" s="150" t="n">
        <v>353.899991837</v>
      </c>
      <c r="GM193" s="150" t="n">
        <v>628.472595446</v>
      </c>
      <c r="GN193" s="150" t="n">
        <v>234.899573544</v>
      </c>
      <c r="GO193" s="150" t="n">
        <v>909.41354356</v>
      </c>
      <c r="GP193" s="150" t="n">
        <v>355.949322265</v>
      </c>
      <c r="GQ193" s="150" t="n">
        <v>634.961404427</v>
      </c>
      <c r="GR193" s="150" t="e">
        <f aca="false">#N/A</f>
        <v>#N/A</v>
      </c>
      <c r="GS193" s="150" t="n">
        <v>1704.73032589</v>
      </c>
      <c r="GT193" s="150" t="n">
        <v>1164.83468584</v>
      </c>
      <c r="GU193" s="150" t="n">
        <v>98.5710716643</v>
      </c>
      <c r="GV193" s="150" t="n">
        <v>986.128654729</v>
      </c>
      <c r="GW193" s="150" t="n">
        <v>1298.5091762</v>
      </c>
      <c r="GX193" s="150" t="n">
        <v>229.698417966</v>
      </c>
      <c r="GY193" s="150" t="n">
        <v>1879.81657361</v>
      </c>
      <c r="GZ193" s="150" t="n">
        <v>1764.01872162</v>
      </c>
      <c r="HA193" s="150" t="n">
        <v>2024.20479982</v>
      </c>
      <c r="HB193" s="150" t="n">
        <v>1232.59091544</v>
      </c>
      <c r="HC193" s="150" t="e">
        <f aca="false">#N/A</f>
        <v>#N/A</v>
      </c>
      <c r="HD193" s="150" t="n">
        <v>1177.30342053</v>
      </c>
      <c r="HE193" s="150" t="n">
        <v>964.292660294</v>
      </c>
      <c r="HF193" s="150" t="n">
        <v>1215.9194328</v>
      </c>
      <c r="HG193" s="150" t="e">
        <f aca="false">#N/A</f>
        <v>#N/A</v>
      </c>
      <c r="HH193" s="150" t="n">
        <v>371.963651125</v>
      </c>
      <c r="HI193" s="150" t="n">
        <v>279.030796235</v>
      </c>
      <c r="HJ193" s="150" t="e">
        <f aca="false">#N/A</f>
        <v>#N/A</v>
      </c>
      <c r="HK193" s="150" t="e">
        <f aca="false">#N/A</f>
        <v>#N/A</v>
      </c>
      <c r="HL193" s="150" t="n">
        <v>1434.55616863</v>
      </c>
      <c r="HM193" s="150" t="n">
        <v>820.239576055</v>
      </c>
      <c r="HN193" s="150" t="n">
        <v>1166.23158113</v>
      </c>
      <c r="HO193" s="150" t="n">
        <v>100.639388931</v>
      </c>
      <c r="HP193" s="150" t="n">
        <v>2108.74395973</v>
      </c>
      <c r="HQ193" s="150" t="n">
        <v>1463.6053859</v>
      </c>
      <c r="HR193" s="150" t="n">
        <v>1485.80175934</v>
      </c>
      <c r="HS193" s="150" t="n">
        <v>1378.4037612</v>
      </c>
      <c r="HT193" s="150" t="n">
        <v>752.453701559</v>
      </c>
      <c r="HU193" s="150" t="n">
        <v>717.756965472</v>
      </c>
      <c r="HV193" s="150" t="n">
        <v>644.954386569</v>
      </c>
      <c r="HW193" s="150" t="n">
        <v>106.5167528</v>
      </c>
      <c r="HX193" s="150" t="n">
        <v>142.692569826</v>
      </c>
      <c r="HY193" s="150" t="n">
        <v>322.73516839</v>
      </c>
      <c r="HZ193" s="150" t="n">
        <v>116.775776408</v>
      </c>
      <c r="IA193" s="150" t="n">
        <v>600.717733996</v>
      </c>
      <c r="IB193" s="150" t="n">
        <v>796.791657928</v>
      </c>
      <c r="IC193" s="150" t="n">
        <v>283.877705452</v>
      </c>
      <c r="ID193" s="150" t="n">
        <v>399.14436094</v>
      </c>
      <c r="IE193" s="150" t="n">
        <v>748.075955475</v>
      </c>
      <c r="IF193" s="150" t="n">
        <v>316.786330372</v>
      </c>
      <c r="IG193" s="150" t="n">
        <v>301.51425017</v>
      </c>
      <c r="IH193" s="150" t="n">
        <v>529.758710807</v>
      </c>
      <c r="II193" s="150" t="n">
        <v>126.243203174</v>
      </c>
      <c r="IJ193" s="150" t="n">
        <v>1099.52249543</v>
      </c>
      <c r="IK193" s="150" t="n">
        <v>1159.36462449</v>
      </c>
      <c r="IL193" s="150" t="n">
        <v>1337.54927372</v>
      </c>
      <c r="IM193" s="150" t="e">
        <f aca="false">#N/A</f>
        <v>#N/A</v>
      </c>
      <c r="IN193" s="150" t="n">
        <v>225.321123681</v>
      </c>
      <c r="IO193" s="150" t="n">
        <v>394.005555052</v>
      </c>
      <c r="IP193" s="150" t="n">
        <v>412.809991882</v>
      </c>
      <c r="IQ193" s="150" t="n">
        <v>168.646313018</v>
      </c>
      <c r="IR193" s="150" t="n">
        <v>348.707281665</v>
      </c>
      <c r="IS193" s="150" t="n">
        <v>223.221602696</v>
      </c>
      <c r="IT193" s="150" t="n">
        <v>219.606534429</v>
      </c>
      <c r="IU193" s="150" t="n">
        <v>578.52333546</v>
      </c>
      <c r="IV193" s="150" t="n">
        <v>473.634617078</v>
      </c>
      <c r="IW193" s="150" t="n">
        <v>128.746530304</v>
      </c>
      <c r="IX193" s="150" t="n">
        <v>619.580252744</v>
      </c>
      <c r="IY193" s="150" t="n">
        <v>113.340024374</v>
      </c>
      <c r="IZ193" s="150" t="n">
        <v>339.728184618</v>
      </c>
      <c r="JA193" s="150" t="n">
        <v>262.382467881</v>
      </c>
      <c r="JB193" s="150" t="n">
        <v>556.880086613</v>
      </c>
      <c r="JC193" s="150" t="n">
        <v>633.257683371</v>
      </c>
      <c r="JD193" s="150" t="n">
        <v>475.26672265</v>
      </c>
      <c r="JE193" s="150" t="n">
        <v>1001.7678625</v>
      </c>
      <c r="JF193" s="150" t="n">
        <v>252.173015634</v>
      </c>
      <c r="JG193" s="150" t="n">
        <v>607.485222612</v>
      </c>
      <c r="JH193" s="150" t="n">
        <v>1105.65650928</v>
      </c>
      <c r="JI193" s="150" t="n">
        <v>259.55472055</v>
      </c>
      <c r="JJ193" s="150" t="n">
        <v>1566.15470119</v>
      </c>
      <c r="JK193" s="150" t="n">
        <v>706.277436677</v>
      </c>
      <c r="JL193" s="150" t="n">
        <v>437.588711087</v>
      </c>
      <c r="JM193" s="150" t="n">
        <v>713.418677236</v>
      </c>
      <c r="JN193" s="150" t="n">
        <v>340.239671662</v>
      </c>
      <c r="JO193" s="150" t="n">
        <v>748.934931103</v>
      </c>
      <c r="JP193" s="150" t="n">
        <v>356.54584337</v>
      </c>
      <c r="JQ193" s="150" t="n">
        <v>750.958114075</v>
      </c>
      <c r="JR193" s="150" t="n">
        <v>121.979869344</v>
      </c>
      <c r="JS193" s="151" t="n">
        <v>202.215465357</v>
      </c>
      <c r="JT193" s="150" t="n">
        <v>242.609519524</v>
      </c>
      <c r="JU193" s="150" t="n">
        <v>457.000382438</v>
      </c>
      <c r="JV193" s="150" t="n">
        <v>705.511653163</v>
      </c>
      <c r="JW193" s="150" t="n">
        <v>1013.8071013</v>
      </c>
      <c r="JX193" s="150" t="n">
        <v>890.09454828</v>
      </c>
      <c r="JY193" s="150" t="n">
        <v>380.060889902</v>
      </c>
      <c r="JZ193" s="150" t="n">
        <v>950.221817121</v>
      </c>
      <c r="KA193" s="150" t="n">
        <v>713.674309823</v>
      </c>
      <c r="KB193" s="150" t="n">
        <v>161.741643141</v>
      </c>
      <c r="KC193" s="150" t="n">
        <v>901.761805314</v>
      </c>
      <c r="KD193" s="150" t="n">
        <v>1460.49031807</v>
      </c>
      <c r="KE193" s="150" t="n">
        <v>671.273499959</v>
      </c>
      <c r="KF193" s="150" t="n">
        <v>2364.7676464</v>
      </c>
      <c r="KG193" s="150" t="n">
        <v>829.383502296</v>
      </c>
      <c r="KH193" s="150" t="n">
        <v>623.659293044</v>
      </c>
      <c r="KI193" s="150" t="n">
        <v>1047.73868098</v>
      </c>
      <c r="KJ193" s="150" t="n">
        <v>571.463176658</v>
      </c>
      <c r="KK193" s="150" t="n">
        <v>157.34404582</v>
      </c>
      <c r="KL193" s="150" t="n">
        <v>426.530764474</v>
      </c>
      <c r="KM193" s="150" t="n">
        <v>815.827566377</v>
      </c>
      <c r="KN193" s="150" t="n">
        <v>439.67284152</v>
      </c>
      <c r="KO193" s="150" t="n">
        <v>893.960007134</v>
      </c>
      <c r="KP193" s="150" t="n">
        <v>485.008223561</v>
      </c>
      <c r="KQ193" s="150" t="n">
        <v>138.8675318</v>
      </c>
      <c r="KR193" s="150" t="n">
        <v>315.378881169</v>
      </c>
      <c r="KS193" s="150" t="n">
        <v>2470.34997314</v>
      </c>
      <c r="KT193" s="150" t="e">
        <f aca="false">#N/A</f>
        <v>#N/A</v>
      </c>
      <c r="KU193" s="150" t="n">
        <v>960.136367093</v>
      </c>
      <c r="KV193" s="150" t="n">
        <v>148.502963278</v>
      </c>
      <c r="KW193" s="150" t="n">
        <v>2235.87197803</v>
      </c>
      <c r="KX193" s="150" t="n">
        <v>500.409214927</v>
      </c>
      <c r="KY193" s="150" t="n">
        <v>681.501059259</v>
      </c>
      <c r="KZ193" s="150" t="n">
        <v>669.658593628</v>
      </c>
      <c r="LA193" s="150" t="n">
        <v>86.8426291503</v>
      </c>
    </row>
    <row r="194" customFormat="false" ht="12.75" hidden="false" customHeight="true" outlineLevel="0" collapsed="false">
      <c r="A194" s="148" t="s">
        <v>8156</v>
      </c>
      <c r="B194" s="150" t="n">
        <v>1102.19933091</v>
      </c>
      <c r="C194" s="150" t="n">
        <v>144.896562383</v>
      </c>
      <c r="D194" s="150" t="n">
        <v>851.896952086</v>
      </c>
      <c r="E194" s="150" t="n">
        <v>1935.08366405</v>
      </c>
      <c r="F194" s="150" t="n">
        <v>1018.34429949</v>
      </c>
      <c r="G194" s="150" t="n">
        <v>617.164409544</v>
      </c>
      <c r="H194" s="150" t="n">
        <v>465.49970024</v>
      </c>
      <c r="I194" s="150" t="n">
        <v>1516.20299701</v>
      </c>
      <c r="J194" s="150" t="n">
        <v>436.083554067</v>
      </c>
      <c r="K194" s="150" t="n">
        <v>466.510552787</v>
      </c>
      <c r="L194" s="150" t="n">
        <v>2207.07989795</v>
      </c>
      <c r="M194" s="150" t="n">
        <v>1567.03861414</v>
      </c>
      <c r="N194" s="150" t="n">
        <v>116.469020504</v>
      </c>
      <c r="O194" s="150" t="n">
        <v>323.253966891</v>
      </c>
      <c r="P194" s="150" t="n">
        <v>318.003063673</v>
      </c>
      <c r="Q194" s="150" t="n">
        <v>360.421940544</v>
      </c>
      <c r="R194" s="150" t="n">
        <v>1715.40715035</v>
      </c>
      <c r="S194" s="150" t="n">
        <v>975.940672908</v>
      </c>
      <c r="T194" s="150" t="n">
        <v>1017.44232297</v>
      </c>
      <c r="U194" s="150" t="n">
        <v>132.754139434</v>
      </c>
      <c r="V194" s="150" t="n">
        <v>221.891289177</v>
      </c>
      <c r="W194" s="150" t="e">
        <f aca="false">#N/A</f>
        <v>#N/A</v>
      </c>
      <c r="X194" s="150" t="n">
        <v>2091.66736994</v>
      </c>
      <c r="Y194" s="150" t="n">
        <v>440.226114468</v>
      </c>
      <c r="Z194" s="150" t="n">
        <v>530.83891195</v>
      </c>
      <c r="AA194" s="150" t="n">
        <v>630.028575493</v>
      </c>
      <c r="AB194" s="150" t="n">
        <v>122.059126017</v>
      </c>
      <c r="AC194" s="150" t="n">
        <v>156.414764454</v>
      </c>
      <c r="AD194" s="150" t="n">
        <v>1094.63178938</v>
      </c>
      <c r="AE194" s="150" t="n">
        <v>244.948103133</v>
      </c>
      <c r="AF194" s="150" t="n">
        <v>249.10694413</v>
      </c>
      <c r="AG194" s="150" t="e">
        <f aca="false">#N/A</f>
        <v>#N/A</v>
      </c>
      <c r="AH194" s="150" t="e">
        <f aca="false">#N/A</f>
        <v>#N/A</v>
      </c>
      <c r="AI194" s="150" t="n">
        <v>1182.89378705</v>
      </c>
      <c r="AJ194" s="150" t="n">
        <v>292.652538775</v>
      </c>
      <c r="AK194" s="150" t="n">
        <v>1115.33027289</v>
      </c>
      <c r="AL194" s="150" t="n">
        <v>73.0248506509</v>
      </c>
      <c r="AM194" s="150" t="n">
        <v>406.988126256</v>
      </c>
      <c r="AN194" s="150" t="n">
        <v>1759.10910879</v>
      </c>
      <c r="AO194" s="150" t="n">
        <v>299.595705795</v>
      </c>
      <c r="AP194" s="150" t="n">
        <v>302.629797097</v>
      </c>
      <c r="AQ194" s="150" t="n">
        <v>49.5600868604</v>
      </c>
      <c r="AR194" s="150" t="n">
        <v>588.314747294</v>
      </c>
      <c r="AS194" s="150" t="n">
        <v>1116.93897365</v>
      </c>
      <c r="AT194" s="150" t="n">
        <v>330.317265126</v>
      </c>
      <c r="AU194" s="150" t="n">
        <v>1936.19753247</v>
      </c>
      <c r="AV194" s="150" t="n">
        <v>84.6200504114</v>
      </c>
      <c r="AW194" s="150" t="n">
        <v>329.254559256</v>
      </c>
      <c r="AX194" s="150" t="n">
        <v>328.617864735</v>
      </c>
      <c r="AY194" s="150" t="n">
        <v>40.4094259977</v>
      </c>
      <c r="AZ194" s="150" t="n">
        <v>203.993372629</v>
      </c>
      <c r="BA194" s="150" t="n">
        <v>2135.78416742</v>
      </c>
      <c r="BB194" s="150" t="n">
        <v>178.355213346</v>
      </c>
      <c r="BC194" s="150" t="n">
        <v>476.280005535</v>
      </c>
      <c r="BD194" s="150" t="n">
        <v>21.3185989454</v>
      </c>
      <c r="BE194" s="150" t="n">
        <v>499.516124222</v>
      </c>
      <c r="BF194" s="150" t="n">
        <v>396.071359776</v>
      </c>
      <c r="BG194" s="150" t="n">
        <v>211.77047936</v>
      </c>
      <c r="BH194" s="150" t="n">
        <v>255.361371434</v>
      </c>
      <c r="BI194" s="150" t="n">
        <v>532.860765713</v>
      </c>
      <c r="BJ194" s="150" t="n">
        <v>951.755139961</v>
      </c>
      <c r="BK194" s="150" t="n">
        <v>607.060522889</v>
      </c>
      <c r="BL194" s="150" t="n">
        <v>424.759890616</v>
      </c>
      <c r="BM194" s="150" t="n">
        <v>764.143527089</v>
      </c>
      <c r="BN194" s="150" t="n">
        <v>1604.80549896</v>
      </c>
      <c r="BO194" s="150" t="n">
        <v>132.020159361</v>
      </c>
      <c r="BP194" s="150" t="n">
        <v>633.646597732</v>
      </c>
      <c r="BQ194" s="150" t="n">
        <v>568.58593756</v>
      </c>
      <c r="BR194" s="150" t="n">
        <v>150.103417184</v>
      </c>
      <c r="BS194" s="150" t="n">
        <v>1091.87651489</v>
      </c>
      <c r="BT194" s="150" t="n">
        <v>490.052820351</v>
      </c>
      <c r="BU194" s="150" t="n">
        <v>295.81044508</v>
      </c>
      <c r="BV194" s="150" t="n">
        <v>717.936046097</v>
      </c>
      <c r="BW194" s="150" t="n">
        <v>193.853997569</v>
      </c>
      <c r="BX194" s="150" t="n">
        <v>88.8922391319</v>
      </c>
      <c r="BY194" s="150" t="n">
        <v>2113.37226299</v>
      </c>
      <c r="BZ194" s="150" t="n">
        <v>1081.98806702</v>
      </c>
      <c r="CA194" s="150" t="n">
        <v>1099.8679944</v>
      </c>
      <c r="CB194" s="150" t="n">
        <v>34.503985746</v>
      </c>
      <c r="CC194" s="150" t="n">
        <v>340.716973397</v>
      </c>
      <c r="CD194" s="150" t="n">
        <v>120.735318636</v>
      </c>
      <c r="CE194" s="150" t="n">
        <v>142.75430844</v>
      </c>
      <c r="CF194" s="150" t="n">
        <v>134.063996503</v>
      </c>
      <c r="CG194" s="150" t="n">
        <v>252.321756583</v>
      </c>
      <c r="CH194" s="150" t="n">
        <v>869.447879102</v>
      </c>
      <c r="CI194" s="150" t="n">
        <v>489.468163539</v>
      </c>
      <c r="CJ194" s="150" t="n">
        <v>364.731476786</v>
      </c>
      <c r="CK194" s="150" t="n">
        <v>601.854199488</v>
      </c>
      <c r="CL194" s="150" t="n">
        <v>832.160041124</v>
      </c>
      <c r="CM194" s="150" t="n">
        <v>916.27807583</v>
      </c>
      <c r="CN194" s="150" t="n">
        <v>885.997741557</v>
      </c>
      <c r="CO194" s="150" t="n">
        <v>1333.89709848</v>
      </c>
      <c r="CP194" s="150" t="n">
        <v>795.057471066</v>
      </c>
      <c r="CQ194" s="150" t="n">
        <v>563.347287499</v>
      </c>
      <c r="CR194" s="150" t="n">
        <v>619.685227363</v>
      </c>
      <c r="CS194" s="150" t="n">
        <v>74.448320829</v>
      </c>
      <c r="CT194" s="150" t="n">
        <v>254.5020647</v>
      </c>
      <c r="CU194" s="150" t="n">
        <v>154.30474514</v>
      </c>
      <c r="CV194" s="150" t="n">
        <v>410.703932597</v>
      </c>
      <c r="CW194" s="150" t="n">
        <v>420.595399239</v>
      </c>
      <c r="CX194" s="150" t="n">
        <v>1975.17387308</v>
      </c>
      <c r="CY194" s="150" t="n">
        <v>852.087769582</v>
      </c>
      <c r="CZ194" s="150" t="n">
        <v>382.731923841</v>
      </c>
      <c r="DA194" s="150" t="n">
        <v>428.97218432</v>
      </c>
      <c r="DB194" s="150" t="n">
        <v>1929.02383814</v>
      </c>
      <c r="DC194" s="150" t="n">
        <v>124.463620701</v>
      </c>
      <c r="DD194" s="150" t="n">
        <v>234.469388406</v>
      </c>
      <c r="DE194" s="150" t="n">
        <v>227.797174847</v>
      </c>
      <c r="DF194" s="150" t="n">
        <v>72.2111101283</v>
      </c>
      <c r="DG194" s="150" t="n">
        <v>677.029703746</v>
      </c>
      <c r="DH194" s="150" t="n">
        <v>407.791398912</v>
      </c>
      <c r="DI194" s="150" t="n">
        <v>298.209023925</v>
      </c>
      <c r="DJ194" s="150" t="n">
        <v>618.36077845</v>
      </c>
      <c r="DK194" s="150" t="n">
        <v>798.022527571</v>
      </c>
      <c r="DL194" s="150" t="n">
        <v>840.982234256</v>
      </c>
      <c r="DM194" s="150" t="n">
        <v>1402.80144059</v>
      </c>
      <c r="DN194" s="150" t="n">
        <v>176.30900942</v>
      </c>
      <c r="DO194" s="150" t="n">
        <v>680.469655964</v>
      </c>
      <c r="DP194" s="150" t="n">
        <v>16.9453563672</v>
      </c>
      <c r="DQ194" s="150" t="n">
        <v>547.909283418</v>
      </c>
      <c r="DR194" s="150" t="n">
        <v>537.844447033</v>
      </c>
      <c r="DS194" s="150" t="n">
        <v>172.888972629</v>
      </c>
      <c r="DT194" s="150" t="n">
        <v>205.770126631</v>
      </c>
      <c r="DU194" s="150" t="n">
        <v>202.923272081</v>
      </c>
      <c r="DV194" s="150" t="n">
        <v>91.7513017745</v>
      </c>
      <c r="DW194" s="150" t="n">
        <v>233.314484345</v>
      </c>
      <c r="DX194" s="150" t="n">
        <v>903.172505893</v>
      </c>
      <c r="DY194" s="150" t="n">
        <v>90.8486799236</v>
      </c>
      <c r="DZ194" s="150" t="n">
        <v>655.145354848</v>
      </c>
      <c r="EA194" s="150" t="n">
        <v>213.838507083</v>
      </c>
      <c r="EB194" s="150" t="n">
        <v>633.806886434</v>
      </c>
      <c r="EC194" s="150" t="n">
        <v>512.095122343</v>
      </c>
      <c r="ED194" s="150" t="n">
        <v>224.864113487</v>
      </c>
      <c r="EE194" s="150" t="n">
        <v>408.853728373</v>
      </c>
      <c r="EF194" s="150" t="n">
        <v>735.837855236</v>
      </c>
      <c r="EG194" s="150" t="n">
        <v>960.543104843</v>
      </c>
      <c r="EH194" s="150" t="n">
        <v>490.927281984</v>
      </c>
      <c r="EI194" s="150" t="n">
        <v>370.395488139</v>
      </c>
      <c r="EJ194" s="150" t="n">
        <v>432.896092124</v>
      </c>
      <c r="EK194" s="150" t="n">
        <v>514.021649915</v>
      </c>
      <c r="EL194" s="150" t="n">
        <v>71.3094303131</v>
      </c>
      <c r="EM194" s="150" t="n">
        <v>707.320743371</v>
      </c>
      <c r="EN194" s="150" t="n">
        <v>23.7340924985</v>
      </c>
      <c r="EO194" s="150" t="n">
        <v>56.3144079877</v>
      </c>
      <c r="EP194" s="150" t="n">
        <v>1696.7273732</v>
      </c>
      <c r="EQ194" s="150" t="n">
        <v>127.005779823</v>
      </c>
      <c r="ER194" s="150" t="n">
        <v>166.6293491</v>
      </c>
      <c r="ES194" s="150" t="n">
        <v>995.147888431</v>
      </c>
      <c r="ET194" s="150" t="n">
        <v>1576.91409795</v>
      </c>
      <c r="EU194" s="150" t="n">
        <v>1268.29132406</v>
      </c>
      <c r="EV194" s="150" t="n">
        <v>100.80550681</v>
      </c>
      <c r="EW194" s="150" t="n">
        <v>665.752084197</v>
      </c>
      <c r="EX194" s="150" t="n">
        <v>106.443234216</v>
      </c>
      <c r="EY194" s="150" t="n">
        <v>582.492894145</v>
      </c>
      <c r="EZ194" s="150" t="n">
        <v>443.022245493</v>
      </c>
      <c r="FA194" s="150" t="n">
        <v>439.835761415</v>
      </c>
      <c r="FB194" s="150" t="n">
        <v>60.3397566343</v>
      </c>
      <c r="FC194" s="150" t="n">
        <v>118.762353711</v>
      </c>
      <c r="FD194" s="150" t="n">
        <v>437.066057607</v>
      </c>
      <c r="FE194" s="150" t="n">
        <v>325.290085378</v>
      </c>
      <c r="FF194" s="150" t="n">
        <v>262.79534234</v>
      </c>
      <c r="FG194" s="150" t="n">
        <v>607.74831148</v>
      </c>
      <c r="FH194" s="150" t="n">
        <v>671.911000301</v>
      </c>
      <c r="FI194" s="150" t="n">
        <v>346.91521505</v>
      </c>
      <c r="FJ194" s="150" t="n">
        <v>59.1366493812</v>
      </c>
      <c r="FK194" s="150" t="n">
        <v>1906.31056722</v>
      </c>
      <c r="FL194" s="150" t="n">
        <v>217.476695414</v>
      </c>
      <c r="FM194" s="150" t="n">
        <v>828.193276327</v>
      </c>
      <c r="FN194" s="150" t="n">
        <v>551.236274845</v>
      </c>
      <c r="FO194" s="150" t="n">
        <v>144.955289</v>
      </c>
      <c r="FP194" s="150" t="n">
        <v>580.624033386</v>
      </c>
      <c r="FQ194" s="150" t="n">
        <v>703.66816326</v>
      </c>
      <c r="FR194" s="150" t="n">
        <v>765.233091717</v>
      </c>
      <c r="FS194" s="150" t="n">
        <v>107.846411884</v>
      </c>
      <c r="FT194" s="150" t="n">
        <v>1327.87448486</v>
      </c>
      <c r="FU194" s="150" t="n">
        <v>53.721346317</v>
      </c>
      <c r="FV194" s="150" t="n">
        <v>726.970793844</v>
      </c>
      <c r="FW194" s="150" t="n">
        <v>244.306540282</v>
      </c>
      <c r="FX194" s="150" t="n">
        <v>275.451019348</v>
      </c>
      <c r="FY194" s="150" t="n">
        <v>120.303137756</v>
      </c>
      <c r="FZ194" s="150" t="n">
        <v>240.141868711</v>
      </c>
      <c r="GA194" s="150" t="n">
        <v>159.005091133</v>
      </c>
      <c r="GB194" s="150" t="n">
        <v>344.905604084</v>
      </c>
      <c r="GC194" s="150" t="n">
        <v>167.1211338</v>
      </c>
      <c r="GD194" s="150" t="n">
        <v>388.802124371</v>
      </c>
      <c r="GE194" s="150" t="n">
        <v>148.316591111</v>
      </c>
      <c r="GF194" s="150" t="n">
        <v>58.1674923712</v>
      </c>
      <c r="GG194" s="150" t="n">
        <v>534.265303673</v>
      </c>
      <c r="GH194" s="150" t="n">
        <v>350.254577574</v>
      </c>
      <c r="GI194" s="150" t="n">
        <v>0</v>
      </c>
      <c r="GJ194" s="150" t="n">
        <v>1935.08286646</v>
      </c>
      <c r="GK194" s="150" t="n">
        <v>14.2712594388</v>
      </c>
      <c r="GL194" s="150" t="n">
        <v>109.985914698</v>
      </c>
      <c r="GM194" s="150" t="n">
        <v>324.649919004</v>
      </c>
      <c r="GN194" s="150" t="n">
        <v>136.130035314</v>
      </c>
      <c r="GO194" s="150" t="n">
        <v>605.590867118</v>
      </c>
      <c r="GP194" s="150" t="n">
        <v>52.1187263288</v>
      </c>
      <c r="GQ194" s="150" t="n">
        <v>331.138727985</v>
      </c>
      <c r="GR194" s="150" t="e">
        <f aca="false">#N/A</f>
        <v>#N/A</v>
      </c>
      <c r="GS194" s="150" t="n">
        <v>1943.81849349</v>
      </c>
      <c r="GT194" s="150" t="n">
        <v>861.012009396</v>
      </c>
      <c r="GU194" s="150" t="n">
        <v>243.260348239</v>
      </c>
      <c r="GV194" s="150" t="n">
        <v>682.305978287</v>
      </c>
      <c r="GW194" s="150" t="n">
        <v>994.686499754</v>
      </c>
      <c r="GX194" s="150" t="n">
        <v>141.331190893</v>
      </c>
      <c r="GY194" s="150" t="n">
        <v>1575.99389717</v>
      </c>
      <c r="GZ194" s="150" t="n">
        <v>1460.19604518</v>
      </c>
      <c r="HA194" s="150" t="n">
        <v>1720.38212337</v>
      </c>
      <c r="HB194" s="150" t="n">
        <v>928.768239003</v>
      </c>
      <c r="HC194" s="150" t="e">
        <f aca="false">#N/A</f>
        <v>#N/A</v>
      </c>
      <c r="HD194" s="150" t="n">
        <v>873.480744084</v>
      </c>
      <c r="HE194" s="150" t="n">
        <v>660.469983853</v>
      </c>
      <c r="HF194" s="150" t="n">
        <v>912.09675636</v>
      </c>
      <c r="HG194" s="150" t="e">
        <f aca="false">#N/A</f>
        <v>#N/A</v>
      </c>
      <c r="HH194" s="150" t="n">
        <v>86.7631262564</v>
      </c>
      <c r="HI194" s="150" t="n">
        <v>568.618437478</v>
      </c>
      <c r="HJ194" s="150" t="e">
        <f aca="false">#N/A</f>
        <v>#N/A</v>
      </c>
      <c r="HK194" s="150" t="e">
        <f aca="false">#N/A</f>
        <v>#N/A</v>
      </c>
      <c r="HL194" s="150" t="n">
        <v>1130.73349219</v>
      </c>
      <c r="HM194" s="150" t="n">
        <v>516.416899614</v>
      </c>
      <c r="HN194" s="150" t="n">
        <v>862.408904689</v>
      </c>
      <c r="HO194" s="150" t="n">
        <v>248.94567556</v>
      </c>
      <c r="HP194" s="150" t="n">
        <v>2347.83212733</v>
      </c>
      <c r="HQ194" s="150" t="n">
        <v>1159.78270946</v>
      </c>
      <c r="HR194" s="150" t="n">
        <v>1181.9790829</v>
      </c>
      <c r="HS194" s="150" t="n">
        <v>1074.58108476</v>
      </c>
      <c r="HT194" s="150" t="n">
        <v>448.631025118</v>
      </c>
      <c r="HU194" s="150" t="n">
        <v>413.93428903</v>
      </c>
      <c r="HV194" s="150" t="n">
        <v>341.131710127</v>
      </c>
      <c r="HW194" s="150" t="n">
        <v>220.663167325</v>
      </c>
      <c r="HX194" s="150" t="n">
        <v>196.111572012</v>
      </c>
      <c r="HY194" s="150" t="n">
        <v>29.7966190144</v>
      </c>
      <c r="HZ194" s="150" t="n">
        <v>234.076149738</v>
      </c>
      <c r="IA194" s="150" t="n">
        <v>296.889948742</v>
      </c>
      <c r="IB194" s="150" t="n">
        <v>492.968981486</v>
      </c>
      <c r="IC194" s="150" t="n">
        <v>65.4478830368</v>
      </c>
      <c r="ID194" s="150" t="n">
        <v>95.3137650038</v>
      </c>
      <c r="IE194" s="150" t="n">
        <v>444.253279034</v>
      </c>
      <c r="IF194" s="150" t="n">
        <v>36.1497493009</v>
      </c>
      <c r="IG194" s="150" t="n">
        <v>48.7393857343</v>
      </c>
      <c r="IH194" s="150" t="n">
        <v>225.935273516</v>
      </c>
      <c r="II194" s="150" t="n">
        <v>221.542850214</v>
      </c>
      <c r="IJ194" s="150" t="n">
        <v>795.699818993</v>
      </c>
      <c r="IK194" s="150" t="n">
        <v>855.541948049</v>
      </c>
      <c r="IL194" s="150" t="n">
        <v>1033.72659728</v>
      </c>
      <c r="IM194" s="150" t="e">
        <f aca="false">#N/A</f>
        <v>#N/A</v>
      </c>
      <c r="IN194" s="150" t="n">
        <v>105.082851821</v>
      </c>
      <c r="IO194" s="150" t="n">
        <v>90.1821177598</v>
      </c>
      <c r="IP194" s="150" t="n">
        <v>108.979395946</v>
      </c>
      <c r="IQ194" s="150" t="n">
        <v>460.760464912</v>
      </c>
      <c r="IR194" s="150" t="n">
        <v>587.795449266</v>
      </c>
      <c r="IS194" s="150" t="n">
        <v>112.037204992</v>
      </c>
      <c r="IT194" s="150" t="n">
        <v>133.315762947</v>
      </c>
      <c r="IU194" s="150" t="n">
        <v>274.700659018</v>
      </c>
      <c r="IV194" s="150" t="n">
        <v>169.811179786</v>
      </c>
      <c r="IW194" s="150" t="n">
        <v>231.232828641</v>
      </c>
      <c r="IX194" s="150" t="n">
        <v>315.757576302</v>
      </c>
      <c r="IY194" s="150" t="n">
        <v>235.339629198</v>
      </c>
      <c r="IZ194" s="150" t="n">
        <v>35.8975886822</v>
      </c>
      <c r="JA194" s="150" t="n">
        <v>87.0090484484</v>
      </c>
      <c r="JB194" s="150" t="n">
        <v>253.057410171</v>
      </c>
      <c r="JC194" s="150" t="n">
        <v>329.435006929</v>
      </c>
      <c r="JD194" s="150" t="n">
        <v>171.438937396</v>
      </c>
      <c r="JE194" s="150" t="n">
        <v>697.945186059</v>
      </c>
      <c r="JF194" s="150" t="n">
        <v>165.721177949</v>
      </c>
      <c r="JG194" s="150" t="n">
        <v>303.662546171</v>
      </c>
      <c r="JH194" s="150" t="n">
        <v>801.833832841</v>
      </c>
      <c r="JI194" s="150" t="n">
        <v>70.8492549522</v>
      </c>
      <c r="JJ194" s="150" t="n">
        <v>1805.24286879</v>
      </c>
      <c r="JK194" s="150" t="n">
        <v>402.454760235</v>
      </c>
      <c r="JL194" s="150" t="n">
        <v>133.765273795</v>
      </c>
      <c r="JM194" s="150" t="n">
        <v>409.596000794</v>
      </c>
      <c r="JN194" s="150" t="n">
        <v>11.333157072</v>
      </c>
      <c r="JO194" s="150" t="n">
        <v>445.112254661</v>
      </c>
      <c r="JP194" s="150" t="n">
        <v>57.9831397144</v>
      </c>
      <c r="JQ194" s="150" t="n">
        <v>447.135437633</v>
      </c>
      <c r="JR194" s="150" t="n">
        <v>240.722256963</v>
      </c>
      <c r="JS194" s="151" t="n">
        <v>150.111206121</v>
      </c>
      <c r="JT194" s="150" t="n">
        <v>134.12386369</v>
      </c>
      <c r="JU194" s="150" t="n">
        <v>153.169786502</v>
      </c>
      <c r="JV194" s="150" t="n">
        <v>401.688976722</v>
      </c>
      <c r="JW194" s="150" t="n">
        <v>1252.8952689</v>
      </c>
      <c r="JX194" s="150" t="n">
        <v>586.271871838</v>
      </c>
      <c r="JY194" s="150" t="n">
        <v>76.2302939664</v>
      </c>
      <c r="JZ194" s="150" t="n">
        <v>646.39914068</v>
      </c>
      <c r="KA194" s="150" t="n">
        <v>952.762477424</v>
      </c>
      <c r="KB194" s="150" t="n">
        <v>207.54491932</v>
      </c>
      <c r="KC194" s="150" t="n">
        <v>597.939128873</v>
      </c>
      <c r="KD194" s="150" t="n">
        <v>1699.57848567</v>
      </c>
      <c r="KE194" s="150" t="n">
        <v>367.445714705</v>
      </c>
      <c r="KF194" s="150" t="n">
        <v>2060.94496996</v>
      </c>
      <c r="KG194" s="150" t="n">
        <v>525.560825854</v>
      </c>
      <c r="KH194" s="150" t="n">
        <v>319.83150779</v>
      </c>
      <c r="KI194" s="150" t="n">
        <v>743.916004537</v>
      </c>
      <c r="KJ194" s="150" t="n">
        <v>810.55134426</v>
      </c>
      <c r="KK194" s="150" t="n">
        <v>195.394100063</v>
      </c>
      <c r="KL194" s="150" t="n">
        <v>188.41718838</v>
      </c>
      <c r="KM194" s="150" t="n">
        <v>512.004889936</v>
      </c>
      <c r="KN194" s="150" t="n">
        <v>678.761009121</v>
      </c>
      <c r="KO194" s="150" t="n">
        <v>590.137330692</v>
      </c>
      <c r="KP194" s="150" t="n">
        <v>181.180438307</v>
      </c>
      <c r="KQ194" s="150" t="n">
        <v>194.570455552</v>
      </c>
      <c r="KR194" s="150" t="n">
        <v>75.3954451867</v>
      </c>
      <c r="KS194" s="150" t="n">
        <v>2166.5272967</v>
      </c>
      <c r="KT194" s="150" t="e">
        <f aca="false">#N/A</f>
        <v>#N/A</v>
      </c>
      <c r="KU194" s="150" t="n">
        <v>656.313690652</v>
      </c>
      <c r="KV194" s="150" t="n">
        <v>204.235182605</v>
      </c>
      <c r="KW194" s="150" t="n">
        <v>2474.96014563</v>
      </c>
      <c r="KX194" s="150" t="n">
        <v>196.585777635</v>
      </c>
      <c r="KY194" s="150" t="n">
        <v>377.678382818</v>
      </c>
      <c r="KZ194" s="150" t="n">
        <v>365.835917187</v>
      </c>
      <c r="LA194" s="150" t="n">
        <v>265.068144099</v>
      </c>
    </row>
    <row r="195" customFormat="false" ht="12.75" hidden="false" customHeight="true" outlineLevel="0" collapsed="false">
      <c r="A195" s="148" t="s">
        <v>8157</v>
      </c>
      <c r="B195" s="150" t="n">
        <v>2990.85029624</v>
      </c>
      <c r="C195" s="150" t="n">
        <v>1786.99165851</v>
      </c>
      <c r="D195" s="150" t="n">
        <v>1167.93821688</v>
      </c>
      <c r="E195" s="150" t="n">
        <v>107.506282669</v>
      </c>
      <c r="F195" s="150" t="n">
        <v>2906.99526482</v>
      </c>
      <c r="G195" s="150" t="n">
        <v>1377.15807296</v>
      </c>
      <c r="H195" s="150" t="n">
        <v>2354.15066557</v>
      </c>
      <c r="I195" s="150" t="n">
        <v>437.730928086</v>
      </c>
      <c r="J195" s="150" t="n">
        <v>2324.73451939</v>
      </c>
      <c r="K195" s="150" t="n">
        <v>2355.16151811</v>
      </c>
      <c r="L195" s="150" t="n">
        <v>325.038236598</v>
      </c>
      <c r="M195" s="150" t="n">
        <v>368.044252317</v>
      </c>
      <c r="N195" s="150" t="n">
        <v>1820.29336297</v>
      </c>
      <c r="O195" s="150" t="n">
        <v>2211.90493222</v>
      </c>
      <c r="P195" s="150" t="n">
        <v>1663.74318496</v>
      </c>
      <c r="Q195" s="150" t="n">
        <v>2249.07290587</v>
      </c>
      <c r="R195" s="150" t="n">
        <v>318.738594308</v>
      </c>
      <c r="S195" s="150" t="n">
        <v>2864.59163823</v>
      </c>
      <c r="T195" s="150" t="n">
        <v>917.64054349</v>
      </c>
      <c r="U195" s="150" t="n">
        <v>1811.73988187</v>
      </c>
      <c r="V195" s="150" t="n">
        <v>1748.38243245</v>
      </c>
      <c r="W195" s="150" t="e">
        <f aca="false">#N/A</f>
        <v>#N/A</v>
      </c>
      <c r="X195" s="150" t="n">
        <v>209.625708594</v>
      </c>
      <c r="Y195" s="150" t="n">
        <v>1526.5560051</v>
      </c>
      <c r="Z195" s="150" t="n">
        <v>2419.48987728</v>
      </c>
      <c r="AA195" s="150" t="n">
        <v>2518.67954082</v>
      </c>
      <c r="AB195" s="150" t="n">
        <v>1800.36626388</v>
      </c>
      <c r="AC195" s="150" t="n">
        <v>1758.81109059</v>
      </c>
      <c r="AD195" s="150" t="n">
        <v>2983.2827547</v>
      </c>
      <c r="AE195" s="150" t="n">
        <v>1708.61412</v>
      </c>
      <c r="AF195" s="150" t="n">
        <v>2137.76301827</v>
      </c>
      <c r="AG195" s="150" t="e">
        <f aca="false">#N/A</f>
        <v>#N/A</v>
      </c>
      <c r="AH195" s="150" t="e">
        <f aca="false">#N/A</f>
        <v>#N/A</v>
      </c>
      <c r="AI195" s="150" t="n">
        <v>3071.54475237</v>
      </c>
      <c r="AJ195" s="150" t="n">
        <v>2181.30861291</v>
      </c>
      <c r="AK195" s="150" t="n">
        <v>819.752593566</v>
      </c>
      <c r="AL195" s="150" t="n">
        <v>1961.68373547</v>
      </c>
      <c r="AM195" s="150" t="n">
        <v>2295.63909158</v>
      </c>
      <c r="AN195" s="150" t="n">
        <v>3647.76007412</v>
      </c>
      <c r="AO195" s="150" t="n">
        <v>2188.24667112</v>
      </c>
      <c r="AP195" s="150" t="n">
        <v>2191.28076242</v>
      </c>
      <c r="AQ195" s="150" t="n">
        <v>1938.21897168</v>
      </c>
      <c r="AR195" s="150" t="n">
        <v>2476.96571262</v>
      </c>
      <c r="AS195" s="150" t="n">
        <v>3005.58993898</v>
      </c>
      <c r="AT195" s="150" t="n">
        <v>2218.97333926</v>
      </c>
      <c r="AU195" s="150" t="n">
        <v>3824.84849779</v>
      </c>
      <c r="AV195" s="150" t="n">
        <v>1856.52550969</v>
      </c>
      <c r="AW195" s="150" t="n">
        <v>2217.91063339</v>
      </c>
      <c r="AX195" s="150" t="n">
        <v>2217.26883006</v>
      </c>
      <c r="AY195" s="150" t="n">
        <v>1896.03641304</v>
      </c>
      <c r="AZ195" s="150" t="n">
        <v>2092.64509881</v>
      </c>
      <c r="BA195" s="150" t="n">
        <v>253.742506071</v>
      </c>
      <c r="BB195" s="150" t="n">
        <v>1776.26433604</v>
      </c>
      <c r="BC195" s="150" t="n">
        <v>2364.93097086</v>
      </c>
      <c r="BD195" s="150" t="n">
        <v>1905.54249136</v>
      </c>
      <c r="BE195" s="150" t="n">
        <v>1496.6828434</v>
      </c>
      <c r="BF195" s="150" t="n">
        <v>2284.7223251</v>
      </c>
      <c r="BG195" s="150" t="n">
        <v>1724.58740282</v>
      </c>
      <c r="BH195" s="150" t="n">
        <v>2144.01744557</v>
      </c>
      <c r="BI195" s="150" t="n">
        <v>2421.51173104</v>
      </c>
      <c r="BJ195" s="150" t="n">
        <v>993.259078877</v>
      </c>
      <c r="BK195" s="150" t="n">
        <v>1329.64383628</v>
      </c>
      <c r="BL195" s="150" t="n">
        <v>2313.41085594</v>
      </c>
      <c r="BM195" s="150" t="n">
        <v>2652.79449242</v>
      </c>
      <c r="BN195" s="150" t="n">
        <v>3493.45646428</v>
      </c>
      <c r="BO195" s="150" t="n">
        <v>2020.67188554</v>
      </c>
      <c r="BP195" s="150" t="n">
        <v>2522.29756306</v>
      </c>
      <c r="BQ195" s="150" t="n">
        <v>2457.23690289</v>
      </c>
      <c r="BR195" s="150" t="n">
        <v>1789.11466613</v>
      </c>
      <c r="BS195" s="150" t="n">
        <v>2980.52748022</v>
      </c>
      <c r="BT195" s="150" t="n">
        <v>2378.70378568</v>
      </c>
      <c r="BU195" s="150" t="n">
        <v>2184.46651922</v>
      </c>
      <c r="BV195" s="150" t="n">
        <v>2606.58701142</v>
      </c>
      <c r="BW195" s="150" t="n">
        <v>2082.51288239</v>
      </c>
      <c r="BX195" s="150" t="n">
        <v>1977.55112395</v>
      </c>
      <c r="BY195" s="150" t="n">
        <v>231.330601637</v>
      </c>
      <c r="BZ195" s="150" t="n">
        <v>2970.63903235</v>
      </c>
      <c r="CA195" s="150" t="n">
        <v>866.060397116</v>
      </c>
      <c r="CB195" s="150" t="n">
        <v>1892.35710456</v>
      </c>
      <c r="CC195" s="150" t="n">
        <v>2229.36793872</v>
      </c>
      <c r="CD195" s="150" t="n">
        <v>1834.2163059</v>
      </c>
      <c r="CE195" s="150" t="n">
        <v>1789.13391245</v>
      </c>
      <c r="CF195" s="150" t="n">
        <v>1797.82422439</v>
      </c>
      <c r="CG195" s="150" t="n">
        <v>2140.97783072</v>
      </c>
      <c r="CH195" s="150" t="n">
        <v>2758.09884443</v>
      </c>
      <c r="CI195" s="150" t="n">
        <v>2378.11912887</v>
      </c>
      <c r="CJ195" s="150" t="n">
        <v>2253.38244211</v>
      </c>
      <c r="CK195" s="150" t="n">
        <v>2490.50516481</v>
      </c>
      <c r="CL195" s="150" t="n">
        <v>1153.51208592</v>
      </c>
      <c r="CM195" s="150" t="n">
        <v>2804.92904116</v>
      </c>
      <c r="CN195" s="150" t="n">
        <v>2774.64870688</v>
      </c>
      <c r="CO195" s="150" t="n">
        <v>3222.54806381</v>
      </c>
      <c r="CP195" s="150" t="n">
        <v>2683.70843639</v>
      </c>
      <c r="CQ195" s="150" t="n">
        <v>2451.99825282</v>
      </c>
      <c r="CR195" s="150" t="n">
        <v>2508.33619269</v>
      </c>
      <c r="CS195" s="150" t="n">
        <v>1859.71047267</v>
      </c>
      <c r="CT195" s="150" t="n">
        <v>1682.86610936</v>
      </c>
      <c r="CU195" s="150" t="n">
        <v>2042.96362996</v>
      </c>
      <c r="CV195" s="150" t="n">
        <v>2299.35489792</v>
      </c>
      <c r="CW195" s="150" t="n">
        <v>2309.24636457</v>
      </c>
      <c r="CX195" s="150" t="n">
        <v>93.1322117267</v>
      </c>
      <c r="CY195" s="150" t="n">
        <v>1173.43981438</v>
      </c>
      <c r="CZ195" s="150" t="n">
        <v>2271.38288917</v>
      </c>
      <c r="DA195" s="150" t="n">
        <v>1593.96081008</v>
      </c>
      <c r="DB195" s="150" t="n">
        <v>110.555470851</v>
      </c>
      <c r="DC195" s="150" t="n">
        <v>1830.16459258</v>
      </c>
      <c r="DD195" s="150" t="n">
        <v>1677.53380845</v>
      </c>
      <c r="DE195" s="150" t="n">
        <v>1684.20602201</v>
      </c>
      <c r="DF195" s="150" t="n">
        <v>1897.76519668</v>
      </c>
      <c r="DG195" s="150" t="n">
        <v>1263.76914278</v>
      </c>
      <c r="DH195" s="150" t="n">
        <v>2296.44236424</v>
      </c>
      <c r="DI195" s="150" t="n">
        <v>1643.94914521</v>
      </c>
      <c r="DJ195" s="150" t="n">
        <v>1319.94486663</v>
      </c>
      <c r="DK195" s="150" t="n">
        <v>2686.6734929</v>
      </c>
      <c r="DL195" s="150" t="n">
        <v>2729.63319958</v>
      </c>
      <c r="DM195" s="150" t="n">
        <v>3291.45240591</v>
      </c>
      <c r="DN195" s="150" t="n">
        <v>1774.05331619</v>
      </c>
      <c r="DO195" s="150" t="n">
        <v>2569.12062129</v>
      </c>
      <c r="DP195" s="150" t="n">
        <v>1898.28049868</v>
      </c>
      <c r="DQ195" s="150" t="n">
        <v>2436.56024874</v>
      </c>
      <c r="DR195" s="150" t="n">
        <v>2426.49541236</v>
      </c>
      <c r="DS195" s="150" t="n">
        <v>2061.54785745</v>
      </c>
      <c r="DT195" s="150" t="n">
        <v>1711.29494047</v>
      </c>
      <c r="DU195" s="150" t="n">
        <v>2091.57499826</v>
      </c>
      <c r="DV195" s="150" t="n">
        <v>1879.29960529</v>
      </c>
      <c r="DW195" s="150" t="n">
        <v>1701.77481334</v>
      </c>
      <c r="DX195" s="150" t="n">
        <v>2791.82347122</v>
      </c>
      <c r="DY195" s="150" t="n">
        <v>1974.23326312</v>
      </c>
      <c r="DZ195" s="150" t="n">
        <v>2543.79632017</v>
      </c>
      <c r="EA195" s="150" t="n">
        <v>2102.49023326</v>
      </c>
      <c r="EB195" s="150" t="n">
        <v>2522.45785176</v>
      </c>
      <c r="EC195" s="150" t="n">
        <v>2400.74608767</v>
      </c>
      <c r="ED195" s="150" t="n">
        <v>1745.40960814</v>
      </c>
      <c r="EE195" s="150" t="n">
        <v>2297.5046937</v>
      </c>
      <c r="EF195" s="150" t="n">
        <v>2624.48882056</v>
      </c>
      <c r="EG195" s="150" t="n">
        <v>2849.19407017</v>
      </c>
      <c r="EH195" s="150" t="n">
        <v>2379.57824731</v>
      </c>
      <c r="EI195" s="150" t="n">
        <v>1567.45382602</v>
      </c>
      <c r="EJ195" s="150" t="n">
        <v>2321.54705745</v>
      </c>
      <c r="EK195" s="150" t="n">
        <v>2402.67261524</v>
      </c>
      <c r="EL195" s="150" t="n">
        <v>1875.8755504</v>
      </c>
      <c r="EM195" s="150" t="n">
        <v>2595.9717087</v>
      </c>
      <c r="EN195" s="150" t="n">
        <v>1909.44763145</v>
      </c>
      <c r="EO195" s="150" t="n">
        <v>1926.3368124</v>
      </c>
      <c r="EP195" s="150" t="n">
        <v>258.843292714</v>
      </c>
      <c r="EQ195" s="150" t="n">
        <v>1812.3405516</v>
      </c>
      <c r="ER195" s="150" t="n">
        <v>2055.28823392</v>
      </c>
      <c r="ES195" s="150" t="n">
        <v>2883.79885376</v>
      </c>
      <c r="ET195" s="150" t="n">
        <v>440.789048902</v>
      </c>
      <c r="EU195" s="150" t="n">
        <v>3156.94228939</v>
      </c>
      <c r="EV195" s="150" t="n">
        <v>1816.51660231</v>
      </c>
      <c r="EW195" s="150" t="n">
        <v>2554.40304952</v>
      </c>
      <c r="EX195" s="150" t="n">
        <v>1995.09496039</v>
      </c>
      <c r="EY195" s="150" t="n">
        <v>1440.19269496</v>
      </c>
      <c r="EZ195" s="150" t="n">
        <v>2331.67321082</v>
      </c>
      <c r="FA195" s="150" t="n">
        <v>2328.48672674</v>
      </c>
      <c r="FB195" s="150" t="n">
        <v>1948.99864146</v>
      </c>
      <c r="FC195" s="150" t="n">
        <v>1869.37105771</v>
      </c>
      <c r="FD195" s="150" t="n">
        <v>2325.71702293</v>
      </c>
      <c r="FE195" s="150" t="n">
        <v>2213.9410507</v>
      </c>
      <c r="FF195" s="150" t="n">
        <v>1672.28752412</v>
      </c>
      <c r="FG195" s="150" t="n">
        <v>2496.39927681</v>
      </c>
      <c r="FH195" s="150" t="n">
        <v>2560.56196563</v>
      </c>
      <c r="FI195" s="150" t="n">
        <v>2235.56618038</v>
      </c>
      <c r="FJ195" s="150" t="n">
        <v>1879.3494884</v>
      </c>
      <c r="FK195" s="150" t="n">
        <v>197.303409346</v>
      </c>
      <c r="FL195" s="150" t="n">
        <v>1718.37591607</v>
      </c>
      <c r="FM195" s="150" t="n">
        <v>2716.84424165</v>
      </c>
      <c r="FN195" s="150" t="n">
        <v>1407.40841638</v>
      </c>
      <c r="FO195" s="150" t="n">
        <v>1808.63005138</v>
      </c>
      <c r="FP195" s="150" t="n">
        <v>2469.27499871</v>
      </c>
      <c r="FQ195" s="150" t="n">
        <v>1405.25225144</v>
      </c>
      <c r="FR195" s="150" t="n">
        <v>2653.88405704</v>
      </c>
      <c r="FS195" s="150" t="n">
        <v>1828.39164752</v>
      </c>
      <c r="FT195" s="150" t="n">
        <v>3216.52545019</v>
      </c>
      <c r="FU195" s="150" t="n">
        <v>1937.10592951</v>
      </c>
      <c r="FV195" s="150" t="n">
        <v>2615.62175917</v>
      </c>
      <c r="FW195" s="150" t="n">
        <v>1717.76191768</v>
      </c>
      <c r="FX195" s="150" t="n">
        <v>1650.78594722</v>
      </c>
      <c r="FY195" s="150" t="n">
        <v>1993.75797015</v>
      </c>
      <c r="FZ195" s="150" t="n">
        <v>2128.79283404</v>
      </c>
      <c r="GA195" s="150" t="n">
        <v>2047.65681731</v>
      </c>
      <c r="GB195" s="150" t="n">
        <v>2233.55656941</v>
      </c>
      <c r="GC195" s="150" t="n">
        <v>2055.78001862</v>
      </c>
      <c r="GD195" s="150" t="n">
        <v>2277.4530897</v>
      </c>
      <c r="GE195" s="150" t="n">
        <v>1819.60655403</v>
      </c>
      <c r="GF195" s="150" t="n">
        <v>1941.55207557</v>
      </c>
      <c r="GG195" s="150" t="n">
        <v>2422.916269</v>
      </c>
      <c r="GH195" s="150" t="n">
        <v>1695.99469886</v>
      </c>
      <c r="GI195" s="150" t="n">
        <v>1935.08286646</v>
      </c>
      <c r="GJ195" s="150" t="n">
        <v>0</v>
      </c>
      <c r="GK195" s="150" t="n">
        <v>1908.75374932</v>
      </c>
      <c r="GL195" s="150" t="n">
        <v>1938.72187138</v>
      </c>
      <c r="GM195" s="150" t="n">
        <v>2213.30088433</v>
      </c>
      <c r="GN195" s="150" t="n">
        <v>1819.73429366</v>
      </c>
      <c r="GO195" s="150" t="n">
        <v>2494.24183244</v>
      </c>
      <c r="GP195" s="150" t="n">
        <v>1940.77761115</v>
      </c>
      <c r="GQ195" s="150" t="n">
        <v>2219.78969331</v>
      </c>
      <c r="GR195" s="150" t="e">
        <f aca="false">#N/A</f>
        <v>#N/A</v>
      </c>
      <c r="GS195" s="150" t="n">
        <v>61.7768321421</v>
      </c>
      <c r="GT195" s="150" t="n">
        <v>2749.66297472</v>
      </c>
      <c r="GU195" s="150" t="n">
        <v>1683.385838</v>
      </c>
      <c r="GV195" s="150" t="n">
        <v>2570.95694361</v>
      </c>
      <c r="GW195" s="150" t="n">
        <v>2883.33746508</v>
      </c>
      <c r="GX195" s="150" t="n">
        <v>1814.53313808</v>
      </c>
      <c r="GY195" s="150" t="n">
        <v>3464.64486249</v>
      </c>
      <c r="GZ195" s="150" t="n">
        <v>3348.8470105</v>
      </c>
      <c r="HA195" s="150" t="n">
        <v>3609.0330887</v>
      </c>
      <c r="HB195" s="150" t="n">
        <v>2817.41920433</v>
      </c>
      <c r="HC195" s="150" t="e">
        <f aca="false">#N/A</f>
        <v>#N/A</v>
      </c>
      <c r="HD195" s="150" t="n">
        <v>2762.13170941</v>
      </c>
      <c r="HE195" s="150" t="n">
        <v>2549.12094918</v>
      </c>
      <c r="HF195" s="150" t="n">
        <v>2800.74772169</v>
      </c>
      <c r="HG195" s="150" t="e">
        <f aca="false">#N/A</f>
        <v>#N/A</v>
      </c>
      <c r="HH195" s="150" t="n">
        <v>1956.78553067</v>
      </c>
      <c r="HI195" s="150" t="n">
        <v>1436.67447858</v>
      </c>
      <c r="HJ195" s="150" t="e">
        <f aca="false">#N/A</f>
        <v>#N/A</v>
      </c>
      <c r="HK195" s="150" t="e">
        <f aca="false">#N/A</f>
        <v>#N/A</v>
      </c>
      <c r="HL195" s="150" t="n">
        <v>3019.38445752</v>
      </c>
      <c r="HM195" s="150" t="n">
        <v>2405.06786494</v>
      </c>
      <c r="HN195" s="150" t="n">
        <v>2751.05987002</v>
      </c>
      <c r="HO195" s="150" t="n">
        <v>1744.64729329</v>
      </c>
      <c r="HP195" s="150" t="n">
        <v>465.790465978</v>
      </c>
      <c r="HQ195" s="150" t="n">
        <v>3048.43367479</v>
      </c>
      <c r="HR195" s="150" t="n">
        <v>3070.63004823</v>
      </c>
      <c r="HS195" s="150" t="n">
        <v>2963.23205008</v>
      </c>
      <c r="HT195" s="150" t="n">
        <v>2337.28199044</v>
      </c>
      <c r="HU195" s="150" t="n">
        <v>2302.58525436</v>
      </c>
      <c r="HV195" s="150" t="n">
        <v>2229.78267545</v>
      </c>
      <c r="HW195" s="150" t="n">
        <v>1691.34002953</v>
      </c>
      <c r="HX195" s="150" t="n">
        <v>1727.51444937</v>
      </c>
      <c r="HY195" s="150" t="n">
        <v>1907.56345728</v>
      </c>
      <c r="HZ195" s="150" t="n">
        <v>1701.59054274</v>
      </c>
      <c r="IA195" s="150" t="n">
        <v>2185.54602288</v>
      </c>
      <c r="IB195" s="150" t="n">
        <v>2381.61994681</v>
      </c>
      <c r="IC195" s="150" t="n">
        <v>1868.70599434</v>
      </c>
      <c r="ID195" s="150" t="n">
        <v>1983.97264982</v>
      </c>
      <c r="IE195" s="150" t="n">
        <v>2332.90424436</v>
      </c>
      <c r="IF195" s="150" t="n">
        <v>1901.61461926</v>
      </c>
      <c r="IG195" s="150" t="n">
        <v>1886.34253905</v>
      </c>
      <c r="IH195" s="150" t="n">
        <v>2114.58699969</v>
      </c>
      <c r="II195" s="150" t="n">
        <v>1740.52560775</v>
      </c>
      <c r="IJ195" s="150" t="n">
        <v>2684.35078432</v>
      </c>
      <c r="IK195" s="150" t="n">
        <v>2744.19291337</v>
      </c>
      <c r="IL195" s="150" t="n">
        <v>2922.3775626</v>
      </c>
      <c r="IM195" s="150" t="e">
        <f aca="false">#N/A</f>
        <v>#N/A</v>
      </c>
      <c r="IN195" s="150" t="n">
        <v>1810.14300322</v>
      </c>
      <c r="IO195" s="150" t="n">
        <v>1978.83384394</v>
      </c>
      <c r="IP195" s="150" t="n">
        <v>1997.63828077</v>
      </c>
      <c r="IQ195" s="150" t="n">
        <v>1624.14365627</v>
      </c>
      <c r="IR195" s="150" t="n">
        <v>1412.42085761</v>
      </c>
      <c r="IS195" s="150" t="n">
        <v>1808.04348224</v>
      </c>
      <c r="IT195" s="150" t="n">
        <v>1804.43482331</v>
      </c>
      <c r="IU195" s="150" t="n">
        <v>2163.35162434</v>
      </c>
      <c r="IV195" s="150" t="n">
        <v>2058.46290596</v>
      </c>
      <c r="IW195" s="150" t="n">
        <v>1746.44775286</v>
      </c>
      <c r="IX195" s="150" t="n">
        <v>2204.40854163</v>
      </c>
      <c r="IY195" s="150" t="n">
        <v>1731.04124693</v>
      </c>
      <c r="IZ195" s="150" t="n">
        <v>1924.5564735</v>
      </c>
      <c r="JA195" s="150" t="n">
        <v>1847.21075677</v>
      </c>
      <c r="JB195" s="150" t="n">
        <v>2141.7083755</v>
      </c>
      <c r="JC195" s="150" t="n">
        <v>2218.08597226</v>
      </c>
      <c r="JD195" s="150" t="n">
        <v>2060.09501153</v>
      </c>
      <c r="JE195" s="150" t="n">
        <v>2586.59615139</v>
      </c>
      <c r="JF195" s="150" t="n">
        <v>1837.00773575</v>
      </c>
      <c r="JG195" s="150" t="n">
        <v>2192.3135115</v>
      </c>
      <c r="JH195" s="150" t="n">
        <v>2690.48479817</v>
      </c>
      <c r="JI195" s="150" t="n">
        <v>1844.37660009</v>
      </c>
      <c r="JJ195" s="150" t="n">
        <v>419.757036748</v>
      </c>
      <c r="JK195" s="150" t="n">
        <v>2291.10572556</v>
      </c>
      <c r="JL195" s="150" t="n">
        <v>2022.41699997</v>
      </c>
      <c r="JM195" s="150" t="n">
        <v>2298.24696612</v>
      </c>
      <c r="JN195" s="150" t="n">
        <v>1925.06796055</v>
      </c>
      <c r="JO195" s="150" t="n">
        <v>2333.76321999</v>
      </c>
      <c r="JP195" s="150" t="n">
        <v>1941.36772291</v>
      </c>
      <c r="JQ195" s="150" t="n">
        <v>2335.78640296</v>
      </c>
      <c r="JR195" s="150" t="n">
        <v>1739.6810919</v>
      </c>
      <c r="JS195" s="151" t="n">
        <v>1787.04788015</v>
      </c>
      <c r="JT195" s="150" t="n">
        <v>1827.4394351</v>
      </c>
      <c r="JU195" s="150" t="n">
        <v>2041.82867132</v>
      </c>
      <c r="JV195" s="150" t="n">
        <v>2290.33994205</v>
      </c>
      <c r="JW195" s="150" t="n">
        <v>728.734870684</v>
      </c>
      <c r="JX195" s="150" t="n">
        <v>2474.92283716</v>
      </c>
      <c r="JY195" s="150" t="n">
        <v>1964.88917879</v>
      </c>
      <c r="JZ195" s="150" t="n">
        <v>2535.05010601</v>
      </c>
      <c r="KA195" s="150" t="n">
        <v>1007.93258845</v>
      </c>
      <c r="KB195" s="150" t="n">
        <v>1746.57155872</v>
      </c>
      <c r="KC195" s="150" t="n">
        <v>2486.5900942</v>
      </c>
      <c r="KD195" s="150" t="n">
        <v>309.146123358</v>
      </c>
      <c r="KE195" s="150" t="n">
        <v>2256.10178884</v>
      </c>
      <c r="KF195" s="150" t="n">
        <v>3949.59593529</v>
      </c>
      <c r="KG195" s="150" t="n">
        <v>2414.21179118</v>
      </c>
      <c r="KH195" s="150" t="n">
        <v>2208.48758193</v>
      </c>
      <c r="KI195" s="150" t="n">
        <v>2632.56696986</v>
      </c>
      <c r="KJ195" s="150" t="n">
        <v>1131.91536024</v>
      </c>
      <c r="KK195" s="150" t="n">
        <v>1742.16592536</v>
      </c>
      <c r="KL195" s="150" t="n">
        <v>2011.35264402</v>
      </c>
      <c r="KM195" s="150" t="n">
        <v>2400.65585526</v>
      </c>
      <c r="KN195" s="150" t="n">
        <v>1380.3450973</v>
      </c>
      <c r="KO195" s="150" t="n">
        <v>2478.78829602</v>
      </c>
      <c r="KP195" s="150" t="n">
        <v>2069.83651245</v>
      </c>
      <c r="KQ195" s="150" t="n">
        <v>1723.68941134</v>
      </c>
      <c r="KR195" s="150" t="n">
        <v>1900.20076071</v>
      </c>
      <c r="KS195" s="150" t="n">
        <v>4055.17826202</v>
      </c>
      <c r="KT195" s="150" t="e">
        <f aca="false">#N/A</f>
        <v>#N/A</v>
      </c>
      <c r="KU195" s="150" t="n">
        <v>2544.96465598</v>
      </c>
      <c r="KV195" s="150" t="n">
        <v>1733.32484282</v>
      </c>
      <c r="KW195" s="150" t="n">
        <v>592.918484277</v>
      </c>
      <c r="KX195" s="150" t="n">
        <v>2085.23750381</v>
      </c>
      <c r="KY195" s="150" t="n">
        <v>2266.32934814</v>
      </c>
      <c r="KZ195" s="150" t="n">
        <v>2254.48688251</v>
      </c>
      <c r="LA195" s="150" t="n">
        <v>1661.16882247</v>
      </c>
    </row>
    <row r="196" customFormat="false" ht="12.75" hidden="false" customHeight="true" outlineLevel="0" collapsed="false">
      <c r="A196" s="148" t="s">
        <v>8158</v>
      </c>
      <c r="B196" s="150" t="n">
        <v>1116.47059035</v>
      </c>
      <c r="C196" s="150" t="n">
        <v>138.424456656</v>
      </c>
      <c r="D196" s="150" t="n">
        <v>825.567834945</v>
      </c>
      <c r="E196" s="150" t="n">
        <v>1908.75454691</v>
      </c>
      <c r="F196" s="150" t="n">
        <v>1032.61555893</v>
      </c>
      <c r="G196" s="150" t="n">
        <v>590.835292403</v>
      </c>
      <c r="H196" s="150" t="n">
        <v>479.770959679</v>
      </c>
      <c r="I196" s="150" t="n">
        <v>1489.87387987</v>
      </c>
      <c r="J196" s="150" t="n">
        <v>450.354813506</v>
      </c>
      <c r="K196" s="150" t="n">
        <v>480.781812226</v>
      </c>
      <c r="L196" s="150" t="n">
        <v>2180.75078081</v>
      </c>
      <c r="M196" s="150" t="n">
        <v>1540.709497</v>
      </c>
      <c r="N196" s="150" t="n">
        <v>130.740279943</v>
      </c>
      <c r="O196" s="150" t="n">
        <v>337.52522633</v>
      </c>
      <c r="P196" s="150" t="n">
        <v>291.680355874</v>
      </c>
      <c r="Q196" s="150" t="n">
        <v>374.693199983</v>
      </c>
      <c r="R196" s="150" t="n">
        <v>1689.07803321</v>
      </c>
      <c r="S196" s="150" t="n">
        <v>990.211932346</v>
      </c>
      <c r="T196" s="150" t="n">
        <v>991.113205828</v>
      </c>
      <c r="U196" s="150" t="n">
        <v>147.025398873</v>
      </c>
      <c r="V196" s="150" t="n">
        <v>236.162548615</v>
      </c>
      <c r="W196" s="150" t="e">
        <f aca="false">#N/A</f>
        <v>#N/A</v>
      </c>
      <c r="X196" s="150" t="n">
        <v>2065.3382528</v>
      </c>
      <c r="Y196" s="150" t="n">
        <v>413.896997327</v>
      </c>
      <c r="Z196" s="150" t="n">
        <v>545.110171389</v>
      </c>
      <c r="AA196" s="150" t="n">
        <v>644.299834932</v>
      </c>
      <c r="AB196" s="150" t="n">
        <v>115.58702029</v>
      </c>
      <c r="AC196" s="150" t="n">
        <v>149.942658727</v>
      </c>
      <c r="AD196" s="150" t="n">
        <v>1108.90304881</v>
      </c>
      <c r="AE196" s="150" t="n">
        <v>259.219362572</v>
      </c>
      <c r="AF196" s="150" t="n">
        <v>263.378203569</v>
      </c>
      <c r="AG196" s="150" t="e">
        <f aca="false">#N/A</f>
        <v>#N/A</v>
      </c>
      <c r="AH196" s="150" t="e">
        <f aca="false">#N/A</f>
        <v>#N/A</v>
      </c>
      <c r="AI196" s="150" t="n">
        <v>1197.16504649</v>
      </c>
      <c r="AJ196" s="150" t="n">
        <v>306.923798214</v>
      </c>
      <c r="AK196" s="150" t="n">
        <v>1089.00115575</v>
      </c>
      <c r="AL196" s="150" t="n">
        <v>69.1078953908</v>
      </c>
      <c r="AM196" s="150" t="n">
        <v>421.259385695</v>
      </c>
      <c r="AN196" s="150" t="n">
        <v>1773.38036823</v>
      </c>
      <c r="AO196" s="150" t="n">
        <v>313.866965234</v>
      </c>
      <c r="AP196" s="150" t="n">
        <v>316.901056536</v>
      </c>
      <c r="AQ196" s="150" t="n">
        <v>63.8313462993</v>
      </c>
      <c r="AR196" s="150" t="n">
        <v>602.586006733</v>
      </c>
      <c r="AS196" s="150" t="n">
        <v>1131.21023309</v>
      </c>
      <c r="AT196" s="150" t="n">
        <v>344.588524565</v>
      </c>
      <c r="AU196" s="150" t="n">
        <v>1950.46879191</v>
      </c>
      <c r="AV196" s="150" t="n">
        <v>98.8913098503</v>
      </c>
      <c r="AW196" s="150" t="n">
        <v>343.525818695</v>
      </c>
      <c r="AX196" s="150" t="n">
        <v>342.889124174</v>
      </c>
      <c r="AY196" s="150" t="n">
        <v>54.6806854366</v>
      </c>
      <c r="AZ196" s="150" t="n">
        <v>218.264632068</v>
      </c>
      <c r="BA196" s="150" t="n">
        <v>2109.45505028</v>
      </c>
      <c r="BB196" s="150" t="n">
        <v>192.626472785</v>
      </c>
      <c r="BC196" s="150" t="n">
        <v>490.551264973</v>
      </c>
      <c r="BD196" s="150" t="n">
        <v>35.5898583842</v>
      </c>
      <c r="BE196" s="150" t="n">
        <v>473.187007081</v>
      </c>
      <c r="BF196" s="150" t="n">
        <v>410.342619215</v>
      </c>
      <c r="BG196" s="150" t="n">
        <v>205.298373632</v>
      </c>
      <c r="BH196" s="150" t="n">
        <v>269.632630873</v>
      </c>
      <c r="BI196" s="150" t="n">
        <v>547.132025152</v>
      </c>
      <c r="BJ196" s="150" t="n">
        <v>925.42602282</v>
      </c>
      <c r="BK196" s="150" t="n">
        <v>580.731405748</v>
      </c>
      <c r="BL196" s="150" t="n">
        <v>439.031150055</v>
      </c>
      <c r="BM196" s="150" t="n">
        <v>778.414786528</v>
      </c>
      <c r="BN196" s="150" t="n">
        <v>1619.0767584</v>
      </c>
      <c r="BO196" s="150" t="n">
        <v>146.2914188</v>
      </c>
      <c r="BP196" s="150" t="n">
        <v>647.917857171</v>
      </c>
      <c r="BQ196" s="150" t="n">
        <v>582.857196999</v>
      </c>
      <c r="BR196" s="150" t="n">
        <v>143.631311457</v>
      </c>
      <c r="BS196" s="150" t="n">
        <v>1106.14777433</v>
      </c>
      <c r="BT196" s="150" t="n">
        <v>504.32407979</v>
      </c>
      <c r="BU196" s="150" t="n">
        <v>310.081704519</v>
      </c>
      <c r="BV196" s="150" t="n">
        <v>732.207305536</v>
      </c>
      <c r="BW196" s="150" t="n">
        <v>208.125257008</v>
      </c>
      <c r="BX196" s="150" t="n">
        <v>103.163498571</v>
      </c>
      <c r="BY196" s="150" t="n">
        <v>2087.04314585</v>
      </c>
      <c r="BZ196" s="150" t="n">
        <v>1096.25932646</v>
      </c>
      <c r="CA196" s="150" t="n">
        <v>1073.53887726</v>
      </c>
      <c r="CB196" s="150" t="n">
        <v>48.7752451848</v>
      </c>
      <c r="CC196" s="150" t="n">
        <v>354.988232836</v>
      </c>
      <c r="CD196" s="150" t="n">
        <v>114.263212909</v>
      </c>
      <c r="CE196" s="150" t="n">
        <v>136.282202713</v>
      </c>
      <c r="CF196" s="150" t="n">
        <v>127.591890776</v>
      </c>
      <c r="CG196" s="150" t="n">
        <v>266.593016022</v>
      </c>
      <c r="CH196" s="150" t="n">
        <v>883.719138541</v>
      </c>
      <c r="CI196" s="150" t="n">
        <v>503.739422978</v>
      </c>
      <c r="CJ196" s="150" t="n">
        <v>379.002736225</v>
      </c>
      <c r="CK196" s="150" t="n">
        <v>616.125458927</v>
      </c>
      <c r="CL196" s="150" t="n">
        <v>805.830923983</v>
      </c>
      <c r="CM196" s="150" t="n">
        <v>930.549335269</v>
      </c>
      <c r="CN196" s="150" t="n">
        <v>900.269000996</v>
      </c>
      <c r="CO196" s="150" t="n">
        <v>1348.16835792</v>
      </c>
      <c r="CP196" s="150" t="n">
        <v>809.328730505</v>
      </c>
      <c r="CQ196" s="150" t="n">
        <v>577.618546938</v>
      </c>
      <c r="CR196" s="150" t="n">
        <v>633.956486802</v>
      </c>
      <c r="CS196" s="150" t="n">
        <v>88.7195802678</v>
      </c>
      <c r="CT196" s="150" t="n">
        <v>233.324860804</v>
      </c>
      <c r="CU196" s="150" t="n">
        <v>168.576004578</v>
      </c>
      <c r="CV196" s="150" t="n">
        <v>424.975192036</v>
      </c>
      <c r="CW196" s="150" t="n">
        <v>434.866658678</v>
      </c>
      <c r="CX196" s="150" t="n">
        <v>1948.84475594</v>
      </c>
      <c r="CY196" s="150" t="n">
        <v>825.758652441</v>
      </c>
      <c r="CZ196" s="150" t="n">
        <v>397.003183279</v>
      </c>
      <c r="DA196" s="150" t="n">
        <v>402.643067179</v>
      </c>
      <c r="DB196" s="150" t="n">
        <v>1902.694721</v>
      </c>
      <c r="DC196" s="150" t="n">
        <v>138.73488014</v>
      </c>
      <c r="DD196" s="150" t="n">
        <v>227.997282679</v>
      </c>
      <c r="DE196" s="150" t="n">
        <v>221.325069119</v>
      </c>
      <c r="DF196" s="150" t="n">
        <v>55.83320273</v>
      </c>
      <c r="DG196" s="150" t="n">
        <v>650.700586605</v>
      </c>
      <c r="DH196" s="150" t="n">
        <v>422.062658351</v>
      </c>
      <c r="DI196" s="150" t="n">
        <v>271.886316126</v>
      </c>
      <c r="DJ196" s="150" t="n">
        <v>592.031661308</v>
      </c>
      <c r="DK196" s="150" t="n">
        <v>812.29378701</v>
      </c>
      <c r="DL196" s="150" t="n">
        <v>855.253493695</v>
      </c>
      <c r="DM196" s="150" t="n">
        <v>1417.07270002</v>
      </c>
      <c r="DN196" s="150" t="n">
        <v>190.580268858</v>
      </c>
      <c r="DO196" s="150" t="n">
        <v>694.740915403</v>
      </c>
      <c r="DP196" s="150" t="n">
        <v>20.0601567063</v>
      </c>
      <c r="DQ196" s="150" t="n">
        <v>562.180542857</v>
      </c>
      <c r="DR196" s="150" t="n">
        <v>552.115706471</v>
      </c>
      <c r="DS196" s="150" t="n">
        <v>187.160232067</v>
      </c>
      <c r="DT196" s="150" t="n">
        <v>199.298020904</v>
      </c>
      <c r="DU196" s="150" t="n">
        <v>217.19453152</v>
      </c>
      <c r="DV196" s="150" t="n">
        <v>75.3733943761</v>
      </c>
      <c r="DW196" s="150" t="n">
        <v>247.585743784</v>
      </c>
      <c r="DX196" s="150" t="n">
        <v>917.443765332</v>
      </c>
      <c r="DY196" s="150" t="n">
        <v>85.8235906864</v>
      </c>
      <c r="DZ196" s="150" t="n">
        <v>669.416614287</v>
      </c>
      <c r="EA196" s="150" t="n">
        <v>228.109766522</v>
      </c>
      <c r="EB196" s="150" t="n">
        <v>648.078145873</v>
      </c>
      <c r="EC196" s="150" t="n">
        <v>526.366381782</v>
      </c>
      <c r="ED196" s="150" t="n">
        <v>239.135372926</v>
      </c>
      <c r="EE196" s="150" t="n">
        <v>423.124987812</v>
      </c>
      <c r="EF196" s="150" t="n">
        <v>750.109114675</v>
      </c>
      <c r="EG196" s="150" t="n">
        <v>974.814364281</v>
      </c>
      <c r="EH196" s="150" t="n">
        <v>505.198541423</v>
      </c>
      <c r="EI196" s="150" t="n">
        <v>344.07278034</v>
      </c>
      <c r="EJ196" s="150" t="n">
        <v>447.167351563</v>
      </c>
      <c r="EK196" s="150" t="n">
        <v>528.292909354</v>
      </c>
      <c r="EL196" s="150" t="n">
        <v>85.580689752</v>
      </c>
      <c r="EM196" s="150" t="n">
        <v>721.592002809</v>
      </c>
      <c r="EN196" s="150" t="n">
        <v>38.0053519373</v>
      </c>
      <c r="EO196" s="150" t="n">
        <v>39.9365005893</v>
      </c>
      <c r="EP196" s="150" t="n">
        <v>1670.39825606</v>
      </c>
      <c r="EQ196" s="150" t="n">
        <v>120.533674096</v>
      </c>
      <c r="ER196" s="150" t="n">
        <v>180.900608539</v>
      </c>
      <c r="ES196" s="150" t="n">
        <v>1009.41914787</v>
      </c>
      <c r="ET196" s="150" t="n">
        <v>1550.58498081</v>
      </c>
      <c r="EU196" s="150" t="n">
        <v>1282.5625835</v>
      </c>
      <c r="EV196" s="150" t="n">
        <v>94.3334010831</v>
      </c>
      <c r="EW196" s="150" t="n">
        <v>680.023343636</v>
      </c>
      <c r="EX196" s="150" t="n">
        <v>120.714493655</v>
      </c>
      <c r="EY196" s="150" t="n">
        <v>556.163777004</v>
      </c>
      <c r="EZ196" s="150" t="n">
        <v>457.293504932</v>
      </c>
      <c r="FA196" s="150" t="n">
        <v>454.107020854</v>
      </c>
      <c r="FB196" s="150" t="n">
        <v>66.5193932547</v>
      </c>
      <c r="FC196" s="150" t="n">
        <v>108.808166042</v>
      </c>
      <c r="FD196" s="150" t="n">
        <v>451.337317045</v>
      </c>
      <c r="FE196" s="150" t="n">
        <v>339.561344816</v>
      </c>
      <c r="FF196" s="150" t="n">
        <v>236.466225199</v>
      </c>
      <c r="FG196" s="150" t="n">
        <v>622.019570919</v>
      </c>
      <c r="FH196" s="150" t="n">
        <v>686.182259739</v>
      </c>
      <c r="FI196" s="150" t="n">
        <v>361.186474489</v>
      </c>
      <c r="FJ196" s="150" t="n">
        <v>73.40790882</v>
      </c>
      <c r="FK196" s="150" t="n">
        <v>1879.98145008</v>
      </c>
      <c r="FL196" s="150" t="n">
        <v>211.004589687</v>
      </c>
      <c r="FM196" s="150" t="n">
        <v>842.464535766</v>
      </c>
      <c r="FN196" s="150" t="n">
        <v>524.907157703</v>
      </c>
      <c r="FO196" s="150" t="n">
        <v>140.625202644</v>
      </c>
      <c r="FP196" s="150" t="n">
        <v>594.895292824</v>
      </c>
      <c r="FQ196" s="150" t="n">
        <v>677.339046119</v>
      </c>
      <c r="FR196" s="150" t="n">
        <v>779.504351156</v>
      </c>
      <c r="FS196" s="150" t="n">
        <v>122.117671323</v>
      </c>
      <c r="FT196" s="150" t="n">
        <v>1342.1457443</v>
      </c>
      <c r="FU196" s="150" t="n">
        <v>48.6962570798</v>
      </c>
      <c r="FV196" s="150" t="n">
        <v>741.242053283</v>
      </c>
      <c r="FW196" s="150" t="n">
        <v>258.577799721</v>
      </c>
      <c r="FX196" s="150" t="n">
        <v>268.978913621</v>
      </c>
      <c r="FY196" s="150" t="n">
        <v>107.357658339</v>
      </c>
      <c r="FZ196" s="150" t="n">
        <v>254.41312815</v>
      </c>
      <c r="GA196" s="150" t="n">
        <v>173.276350572</v>
      </c>
      <c r="GB196" s="150" t="n">
        <v>359.176863523</v>
      </c>
      <c r="GC196" s="150" t="n">
        <v>181.392393239</v>
      </c>
      <c r="GD196" s="150" t="n">
        <v>403.07338381</v>
      </c>
      <c r="GE196" s="150" t="n">
        <v>139.130962662</v>
      </c>
      <c r="GF196" s="150" t="n">
        <v>53.1424031341</v>
      </c>
      <c r="GG196" s="150" t="n">
        <v>548.536563112</v>
      </c>
      <c r="GH196" s="150" t="n">
        <v>323.931869775</v>
      </c>
      <c r="GI196" s="150" t="n">
        <v>14.2712594388</v>
      </c>
      <c r="GJ196" s="150" t="n">
        <v>1908.75374932</v>
      </c>
      <c r="GK196" s="150" t="n">
        <v>0</v>
      </c>
      <c r="GL196" s="150" t="n">
        <v>93.6080072995</v>
      </c>
      <c r="GM196" s="150" t="n">
        <v>338.921178443</v>
      </c>
      <c r="GN196" s="150" t="n">
        <v>150.401294753</v>
      </c>
      <c r="GO196" s="150" t="n">
        <v>619.862126557</v>
      </c>
      <c r="GP196" s="150" t="n">
        <v>66.3899857677</v>
      </c>
      <c r="GQ196" s="150" t="n">
        <v>345.409987424</v>
      </c>
      <c r="GR196" s="150" t="e">
        <f aca="false">#N/A</f>
        <v>#N/A</v>
      </c>
      <c r="GS196" s="150" t="n">
        <v>1917.48937635</v>
      </c>
      <c r="GT196" s="150" t="n">
        <v>875.283268835</v>
      </c>
      <c r="GU196" s="150" t="n">
        <v>236.788242512</v>
      </c>
      <c r="GV196" s="150" t="n">
        <v>696.577237726</v>
      </c>
      <c r="GW196" s="150" t="n">
        <v>1008.95775919</v>
      </c>
      <c r="GX196" s="150" t="n">
        <v>155.602450332</v>
      </c>
      <c r="GY196" s="150" t="n">
        <v>1590.26515661</v>
      </c>
      <c r="GZ196" s="150" t="n">
        <v>1474.46730462</v>
      </c>
      <c r="HA196" s="150" t="n">
        <v>1734.65338281</v>
      </c>
      <c r="HB196" s="150" t="n">
        <v>943.039498442</v>
      </c>
      <c r="HC196" s="150" t="e">
        <f aca="false">#N/A</f>
        <v>#N/A</v>
      </c>
      <c r="HD196" s="150" t="n">
        <v>887.752003523</v>
      </c>
      <c r="HE196" s="150" t="n">
        <v>674.741243292</v>
      </c>
      <c r="HF196" s="150" t="n">
        <v>926.368015799</v>
      </c>
      <c r="HG196" s="150" t="e">
        <f aca="false">#N/A</f>
        <v>#N/A</v>
      </c>
      <c r="HH196" s="150" t="n">
        <v>70.3852188581</v>
      </c>
      <c r="HI196" s="150" t="n">
        <v>542.289320337</v>
      </c>
      <c r="HJ196" s="150" t="e">
        <f aca="false">#N/A</f>
        <v>#N/A</v>
      </c>
      <c r="HK196" s="150" t="e">
        <f aca="false">#N/A</f>
        <v>#N/A</v>
      </c>
      <c r="HL196" s="150" t="n">
        <v>1145.00475163</v>
      </c>
      <c r="HM196" s="150" t="n">
        <v>530.688159053</v>
      </c>
      <c r="HN196" s="150" t="n">
        <v>876.680164128</v>
      </c>
      <c r="HO196" s="150" t="n">
        <v>263.216934999</v>
      </c>
      <c r="HP196" s="150" t="n">
        <v>2321.50301019</v>
      </c>
      <c r="HQ196" s="150" t="n">
        <v>1174.0539689</v>
      </c>
      <c r="HR196" s="150" t="n">
        <v>1196.25034234</v>
      </c>
      <c r="HS196" s="150" t="n">
        <v>1088.85234419</v>
      </c>
      <c r="HT196" s="150" t="n">
        <v>462.902284557</v>
      </c>
      <c r="HU196" s="150" t="n">
        <v>428.205548469</v>
      </c>
      <c r="HV196" s="150" t="n">
        <v>355.402969566</v>
      </c>
      <c r="HW196" s="150" t="n">
        <v>214.191061598</v>
      </c>
      <c r="HX196" s="150" t="n">
        <v>189.639466285</v>
      </c>
      <c r="HY196" s="150" t="n">
        <v>44.0678784532</v>
      </c>
      <c r="HZ196" s="150" t="n">
        <v>227.604044011</v>
      </c>
      <c r="IA196" s="150" t="n">
        <v>311.161208181</v>
      </c>
      <c r="IB196" s="150" t="n">
        <v>507.240240925</v>
      </c>
      <c r="IC196" s="150" t="n">
        <v>79.7191424757</v>
      </c>
      <c r="ID196" s="150" t="n">
        <v>109.585024443</v>
      </c>
      <c r="IE196" s="150" t="n">
        <v>458.524538473</v>
      </c>
      <c r="IF196" s="150" t="n">
        <v>50.4210087397</v>
      </c>
      <c r="IG196" s="150" t="n">
        <v>63.0106451732</v>
      </c>
      <c r="IH196" s="150" t="n">
        <v>240.206532954</v>
      </c>
      <c r="II196" s="150" t="n">
        <v>235.814109653</v>
      </c>
      <c r="IJ196" s="150" t="n">
        <v>809.971078431</v>
      </c>
      <c r="IK196" s="150" t="n">
        <v>869.813207487</v>
      </c>
      <c r="IL196" s="150" t="n">
        <v>1047.99785672</v>
      </c>
      <c r="IM196" s="150" t="e">
        <f aca="false">#N/A</f>
        <v>#N/A</v>
      </c>
      <c r="IN196" s="150" t="n">
        <v>98.6107460944</v>
      </c>
      <c r="IO196" s="150" t="n">
        <v>104.453377199</v>
      </c>
      <c r="IP196" s="150" t="n">
        <v>123.250655385</v>
      </c>
      <c r="IQ196" s="150" t="n">
        <v>434.431347771</v>
      </c>
      <c r="IR196" s="150" t="n">
        <v>561.466332125</v>
      </c>
      <c r="IS196" s="150" t="n">
        <v>105.565099265</v>
      </c>
      <c r="IT196" s="150" t="n">
        <v>147.587022386</v>
      </c>
      <c r="IU196" s="150" t="n">
        <v>288.971918457</v>
      </c>
      <c r="IV196" s="150" t="n">
        <v>184.082439225</v>
      </c>
      <c r="IW196" s="150" t="n">
        <v>245.504088079</v>
      </c>
      <c r="IX196" s="150" t="n">
        <v>330.028835741</v>
      </c>
      <c r="IY196" s="150" t="n">
        <v>249.610888637</v>
      </c>
      <c r="IZ196" s="150" t="n">
        <v>50.1688481211</v>
      </c>
      <c r="JA196" s="150" t="n">
        <v>101.280307887</v>
      </c>
      <c r="JB196" s="150" t="n">
        <v>267.32866961</v>
      </c>
      <c r="JC196" s="150" t="n">
        <v>343.706266368</v>
      </c>
      <c r="JD196" s="150" t="n">
        <v>185.710196835</v>
      </c>
      <c r="JE196" s="150" t="n">
        <v>712.216445498</v>
      </c>
      <c r="JF196" s="150" t="n">
        <v>179.992437388</v>
      </c>
      <c r="JG196" s="150" t="n">
        <v>317.93380561</v>
      </c>
      <c r="JH196" s="150" t="n">
        <v>816.105092279</v>
      </c>
      <c r="JI196" s="150" t="n">
        <v>64.3771492252</v>
      </c>
      <c r="JJ196" s="150" t="n">
        <v>1778.91375165</v>
      </c>
      <c r="JK196" s="150" t="n">
        <v>416.726019674</v>
      </c>
      <c r="JL196" s="150" t="n">
        <v>148.036533234</v>
      </c>
      <c r="JM196" s="150" t="n">
        <v>423.867260233</v>
      </c>
      <c r="JN196" s="150" t="n">
        <v>25.6044165108</v>
      </c>
      <c r="JO196" s="150" t="n">
        <v>459.3835141</v>
      </c>
      <c r="JP196" s="150" t="n">
        <v>52.9580504772</v>
      </c>
      <c r="JQ196" s="150" t="n">
        <v>461.406697072</v>
      </c>
      <c r="JR196" s="150" t="n">
        <v>254.993516402</v>
      </c>
      <c r="JS196" s="151" t="n">
        <v>164.38246556</v>
      </c>
      <c r="JT196" s="150" t="n">
        <v>123.337292364</v>
      </c>
      <c r="JU196" s="150" t="n">
        <v>167.441045941</v>
      </c>
      <c r="JV196" s="150" t="n">
        <v>415.960236161</v>
      </c>
      <c r="JW196" s="150" t="n">
        <v>1226.56615176</v>
      </c>
      <c r="JX196" s="150" t="n">
        <v>600.543131277</v>
      </c>
      <c r="JY196" s="150" t="n">
        <v>90.5015534053</v>
      </c>
      <c r="JZ196" s="150" t="n">
        <v>660.670400118</v>
      </c>
      <c r="KA196" s="150" t="n">
        <v>926.433360283</v>
      </c>
      <c r="KB196" s="150" t="n">
        <v>221.816178759</v>
      </c>
      <c r="KC196" s="150" t="n">
        <v>612.210388312</v>
      </c>
      <c r="KD196" s="150" t="n">
        <v>1673.24936853</v>
      </c>
      <c r="KE196" s="150" t="n">
        <v>381.716974144</v>
      </c>
      <c r="KF196" s="150" t="n">
        <v>2075.2162294</v>
      </c>
      <c r="KG196" s="150" t="n">
        <v>539.832085293</v>
      </c>
      <c r="KH196" s="150" t="n">
        <v>334.102767229</v>
      </c>
      <c r="KI196" s="150" t="n">
        <v>758.187263976</v>
      </c>
      <c r="KJ196" s="150" t="n">
        <v>784.222227119</v>
      </c>
      <c r="KK196" s="150" t="n">
        <v>188.921994336</v>
      </c>
      <c r="KL196" s="150" t="n">
        <v>155.672442859</v>
      </c>
      <c r="KM196" s="150" t="n">
        <v>526.276149375</v>
      </c>
      <c r="KN196" s="150" t="n">
        <v>652.43189198</v>
      </c>
      <c r="KO196" s="150" t="n">
        <v>604.408590131</v>
      </c>
      <c r="KP196" s="150" t="n">
        <v>195.451697746</v>
      </c>
      <c r="KQ196" s="150" t="n">
        <v>188.098349825</v>
      </c>
      <c r="KR196" s="150" t="n">
        <v>68.9233394596</v>
      </c>
      <c r="KS196" s="150" t="n">
        <v>2180.79855614</v>
      </c>
      <c r="KT196" s="150" t="e">
        <f aca="false">#N/A</f>
        <v>#N/A</v>
      </c>
      <c r="KU196" s="150" t="n">
        <v>670.584950091</v>
      </c>
      <c r="KV196" s="150" t="n">
        <v>197.763076878</v>
      </c>
      <c r="KW196" s="150" t="n">
        <v>2448.63102849</v>
      </c>
      <c r="KX196" s="150" t="n">
        <v>210.857037074</v>
      </c>
      <c r="KY196" s="150" t="n">
        <v>391.949642257</v>
      </c>
      <c r="KZ196" s="150" t="n">
        <v>380.107176626</v>
      </c>
      <c r="LA196" s="150" t="n">
        <v>258.596038372</v>
      </c>
    </row>
    <row r="197" customFormat="false" ht="12.75" hidden="false" customHeight="true" outlineLevel="0" collapsed="false">
      <c r="A197" s="148" t="s">
        <v>8159</v>
      </c>
      <c r="B197" s="150" t="n">
        <v>1160.15697206</v>
      </c>
      <c r="C197" s="150" t="n">
        <v>168.392578718</v>
      </c>
      <c r="D197" s="150" t="n">
        <v>855.535957007</v>
      </c>
      <c r="E197" s="150" t="n">
        <v>1938.72266897</v>
      </c>
      <c r="F197" s="150" t="n">
        <v>1076.30194064</v>
      </c>
      <c r="G197" s="150" t="n">
        <v>620.803414465</v>
      </c>
      <c r="H197" s="150" t="n">
        <v>523.457341389</v>
      </c>
      <c r="I197" s="150" t="n">
        <v>1519.84200193</v>
      </c>
      <c r="J197" s="150" t="n">
        <v>494.041195216</v>
      </c>
      <c r="K197" s="150" t="n">
        <v>524.468193936</v>
      </c>
      <c r="L197" s="150" t="n">
        <v>2210.71890287</v>
      </c>
      <c r="M197" s="150" t="n">
        <v>1570.67761906</v>
      </c>
      <c r="N197" s="150" t="n">
        <v>203.370120822</v>
      </c>
      <c r="O197" s="150" t="n">
        <v>381.21160804</v>
      </c>
      <c r="P197" s="150" t="n">
        <v>321.648477936</v>
      </c>
      <c r="Q197" s="150" t="n">
        <v>418.379581692</v>
      </c>
      <c r="R197" s="150" t="n">
        <v>1719.04615527</v>
      </c>
      <c r="S197" s="150" t="n">
        <v>1033.89831406</v>
      </c>
      <c r="T197" s="150" t="n">
        <v>1021.08132789</v>
      </c>
      <c r="U197" s="150" t="n">
        <v>185.408266992</v>
      </c>
      <c r="V197" s="150" t="n">
        <v>279.839498144</v>
      </c>
      <c r="W197" s="150" t="e">
        <f aca="false">#N/A</f>
        <v>#N/A</v>
      </c>
      <c r="X197" s="150" t="n">
        <v>2095.30637487</v>
      </c>
      <c r="Y197" s="150" t="n">
        <v>443.865119389</v>
      </c>
      <c r="Z197" s="150" t="n">
        <v>588.796553099</v>
      </c>
      <c r="AA197" s="150" t="n">
        <v>687.986216642</v>
      </c>
      <c r="AB197" s="150" t="n">
        <v>145.555142352</v>
      </c>
      <c r="AC197" s="150" t="n">
        <v>179.910780789</v>
      </c>
      <c r="AD197" s="150" t="n">
        <v>1152.58943052</v>
      </c>
      <c r="AE197" s="150" t="n">
        <v>289.040993504</v>
      </c>
      <c r="AF197" s="150" t="n">
        <v>307.064585279</v>
      </c>
      <c r="AG197" s="150" t="e">
        <f aca="false">#N/A</f>
        <v>#N/A</v>
      </c>
      <c r="AH197" s="150" t="e">
        <f aca="false">#N/A</f>
        <v>#N/A</v>
      </c>
      <c r="AI197" s="150" t="n">
        <v>1240.85142819</v>
      </c>
      <c r="AJ197" s="150" t="n">
        <v>216.613516057</v>
      </c>
      <c r="AK197" s="150" t="n">
        <v>1118.96927781</v>
      </c>
      <c r="AL197" s="150" t="n">
        <v>106.463300498</v>
      </c>
      <c r="AM197" s="150" t="n">
        <v>464.945767405</v>
      </c>
      <c r="AN197" s="150" t="n">
        <v>1817.06674994</v>
      </c>
      <c r="AO197" s="150" t="n">
        <v>357.553346944</v>
      </c>
      <c r="AP197" s="150" t="n">
        <v>360.587438246</v>
      </c>
      <c r="AQ197" s="150" t="n">
        <v>138.892601876</v>
      </c>
      <c r="AR197" s="150" t="n">
        <v>646.272388443</v>
      </c>
      <c r="AS197" s="150" t="n">
        <v>1174.8966148</v>
      </c>
      <c r="AT197" s="150" t="n">
        <v>280.816512521</v>
      </c>
      <c r="AU197" s="150" t="n">
        <v>1994.15517362</v>
      </c>
      <c r="AV197" s="150" t="n">
        <v>194.605965109</v>
      </c>
      <c r="AW197" s="150" t="n">
        <v>387.212200405</v>
      </c>
      <c r="AX197" s="150" t="n">
        <v>386.575505884</v>
      </c>
      <c r="AY197" s="150" t="n">
        <v>150.395340696</v>
      </c>
      <c r="AZ197" s="150" t="n">
        <v>261.955557585</v>
      </c>
      <c r="BA197" s="150" t="n">
        <v>2139.42317234</v>
      </c>
      <c r="BB197" s="150" t="n">
        <v>236.303422313</v>
      </c>
      <c r="BC197" s="150" t="n">
        <v>534.237646683</v>
      </c>
      <c r="BD197" s="150" t="n">
        <v>131.304513643</v>
      </c>
      <c r="BE197" s="150" t="n">
        <v>503.155129143</v>
      </c>
      <c r="BF197" s="150" t="n">
        <v>454.029000924</v>
      </c>
      <c r="BG197" s="150" t="n">
        <v>235.266495694</v>
      </c>
      <c r="BH197" s="150" t="n">
        <v>158.31790416</v>
      </c>
      <c r="BI197" s="150" t="n">
        <v>590.818406862</v>
      </c>
      <c r="BJ197" s="150" t="n">
        <v>955.394144882</v>
      </c>
      <c r="BK197" s="150" t="n">
        <v>610.69952781</v>
      </c>
      <c r="BL197" s="150" t="n">
        <v>482.717531765</v>
      </c>
      <c r="BM197" s="150" t="n">
        <v>822.101168238</v>
      </c>
      <c r="BN197" s="150" t="n">
        <v>1662.76314011</v>
      </c>
      <c r="BO197" s="150" t="n">
        <v>189.984977264</v>
      </c>
      <c r="BP197" s="150" t="n">
        <v>691.604238881</v>
      </c>
      <c r="BQ197" s="150" t="n">
        <v>626.543578709</v>
      </c>
      <c r="BR197" s="150" t="n">
        <v>187.437411323</v>
      </c>
      <c r="BS197" s="150" t="n">
        <v>1149.83415604</v>
      </c>
      <c r="BT197" s="150" t="n">
        <v>548.0104615</v>
      </c>
      <c r="BU197" s="150" t="n">
        <v>235.252251621</v>
      </c>
      <c r="BV197" s="150" t="n">
        <v>775.893687246</v>
      </c>
      <c r="BW197" s="150" t="n">
        <v>110.056171304</v>
      </c>
      <c r="BX197" s="150" t="n">
        <v>146.849880281</v>
      </c>
      <c r="BY197" s="150" t="n">
        <v>2117.01126791</v>
      </c>
      <c r="BZ197" s="150" t="n">
        <v>1139.94570817</v>
      </c>
      <c r="CA197" s="150" t="n">
        <v>1103.50699932</v>
      </c>
      <c r="CB197" s="150" t="n">
        <v>144.489900444</v>
      </c>
      <c r="CC197" s="150" t="n">
        <v>398.674614546</v>
      </c>
      <c r="CD197" s="150" t="n">
        <v>158.069312775</v>
      </c>
      <c r="CE197" s="150" t="n">
        <v>166.250324775</v>
      </c>
      <c r="CF197" s="150" t="n">
        <v>157.560012837</v>
      </c>
      <c r="CG197" s="150" t="n">
        <v>196.21535111</v>
      </c>
      <c r="CH197" s="150" t="n">
        <v>927.405520251</v>
      </c>
      <c r="CI197" s="150" t="n">
        <v>547.425804688</v>
      </c>
      <c r="CJ197" s="150" t="n">
        <v>422.689117935</v>
      </c>
      <c r="CK197" s="150" t="n">
        <v>659.811840637</v>
      </c>
      <c r="CL197" s="150" t="n">
        <v>835.799046045</v>
      </c>
      <c r="CM197" s="150" t="n">
        <v>974.235716979</v>
      </c>
      <c r="CN197" s="150" t="n">
        <v>943.955382706</v>
      </c>
      <c r="CO197" s="150" t="n">
        <v>1391.85473963</v>
      </c>
      <c r="CP197" s="150" t="n">
        <v>853.015112215</v>
      </c>
      <c r="CQ197" s="150" t="n">
        <v>621.304928648</v>
      </c>
      <c r="CR197" s="150" t="n">
        <v>677.642868512</v>
      </c>
      <c r="CS197" s="150" t="n">
        <v>184.434235527</v>
      </c>
      <c r="CT197" s="150" t="n">
        <v>263.292982866</v>
      </c>
      <c r="CU197" s="150" t="n">
        <v>89.5484041566</v>
      </c>
      <c r="CV197" s="150" t="n">
        <v>468.661573746</v>
      </c>
      <c r="CW197" s="150" t="n">
        <v>478.553040388</v>
      </c>
      <c r="CX197" s="150" t="n">
        <v>1978.812878</v>
      </c>
      <c r="CY197" s="150" t="n">
        <v>855.726774502</v>
      </c>
      <c r="CZ197" s="150" t="n">
        <v>440.689564989</v>
      </c>
      <c r="DA197" s="150" t="n">
        <v>432.611189241</v>
      </c>
      <c r="DB197" s="150" t="n">
        <v>1932.66284306</v>
      </c>
      <c r="DC197" s="150" t="n">
        <v>176.598777668</v>
      </c>
      <c r="DD197" s="150" t="n">
        <v>257.965404741</v>
      </c>
      <c r="DE197" s="150" t="n">
        <v>251.293191181</v>
      </c>
      <c r="DF197" s="150" t="n">
        <v>55.7597479452</v>
      </c>
      <c r="DG197" s="150" t="n">
        <v>680.668708667</v>
      </c>
      <c r="DH197" s="150" t="n">
        <v>465.749040061</v>
      </c>
      <c r="DI197" s="150" t="n">
        <v>301.854438188</v>
      </c>
      <c r="DJ197" s="150" t="n">
        <v>621.99978337</v>
      </c>
      <c r="DK197" s="150" t="n">
        <v>855.98016872</v>
      </c>
      <c r="DL197" s="150" t="n">
        <v>898.939875405</v>
      </c>
      <c r="DM197" s="150" t="n">
        <v>1460.75908173</v>
      </c>
      <c r="DN197" s="150" t="n">
        <v>226.774269944</v>
      </c>
      <c r="DO197" s="150" t="n">
        <v>738.427297113</v>
      </c>
      <c r="DP197" s="150" t="n">
        <v>93.0405583307</v>
      </c>
      <c r="DQ197" s="150" t="n">
        <v>605.866924567</v>
      </c>
      <c r="DR197" s="150" t="n">
        <v>595.802088181</v>
      </c>
      <c r="DS197" s="150" t="n">
        <v>88.1589883882</v>
      </c>
      <c r="DT197" s="150" t="n">
        <v>229.266142966</v>
      </c>
      <c r="DU197" s="150" t="n">
        <v>260.885457038</v>
      </c>
      <c r="DV197" s="150" t="n">
        <v>60.4968663465</v>
      </c>
      <c r="DW197" s="150" t="n">
        <v>291.258547074</v>
      </c>
      <c r="DX197" s="150" t="n">
        <v>961.130147042</v>
      </c>
      <c r="DY197" s="150" t="n">
        <v>76.7237562366</v>
      </c>
      <c r="DZ197" s="150" t="n">
        <v>713.102995997</v>
      </c>
      <c r="EA197" s="150" t="n">
        <v>271.80069204</v>
      </c>
      <c r="EB197" s="150" t="n">
        <v>691.764527583</v>
      </c>
      <c r="EC197" s="150" t="n">
        <v>570.052763492</v>
      </c>
      <c r="ED197" s="150" t="n">
        <v>282.812322454</v>
      </c>
      <c r="EE197" s="150" t="n">
        <v>466.811369522</v>
      </c>
      <c r="EF197" s="150" t="n">
        <v>793.795496385</v>
      </c>
      <c r="EG197" s="150" t="n">
        <v>1018.50074599</v>
      </c>
      <c r="EH197" s="150" t="n">
        <v>548.884923133</v>
      </c>
      <c r="EI197" s="150" t="n">
        <v>374.040902401</v>
      </c>
      <c r="EJ197" s="150" t="n">
        <v>490.853733273</v>
      </c>
      <c r="EK197" s="150" t="n">
        <v>571.979291064</v>
      </c>
      <c r="EL197" s="150" t="n">
        <v>181.295345011</v>
      </c>
      <c r="EM197" s="150" t="n">
        <v>765.278384519</v>
      </c>
      <c r="EN197" s="150" t="n">
        <v>133.720007196</v>
      </c>
      <c r="EO197" s="150" t="n">
        <v>53.6715067101</v>
      </c>
      <c r="EP197" s="150" t="n">
        <v>1700.36637812</v>
      </c>
      <c r="EQ197" s="150" t="n">
        <v>164.339773962</v>
      </c>
      <c r="ER197" s="150" t="n">
        <v>224.586990249</v>
      </c>
      <c r="ES197" s="150" t="n">
        <v>1053.10552958</v>
      </c>
      <c r="ET197" s="150" t="n">
        <v>1580.55310287</v>
      </c>
      <c r="EU197" s="150" t="n">
        <v>1326.24896521</v>
      </c>
      <c r="EV197" s="150" t="n">
        <v>138.139500949</v>
      </c>
      <c r="EW197" s="150" t="n">
        <v>723.709725346</v>
      </c>
      <c r="EX197" s="150" t="n">
        <v>164.408052119</v>
      </c>
      <c r="EY197" s="150" t="n">
        <v>586.131899065</v>
      </c>
      <c r="EZ197" s="150" t="n">
        <v>500.979886642</v>
      </c>
      <c r="FA197" s="150" t="n">
        <v>497.793402564</v>
      </c>
      <c r="FB197" s="150" t="n">
        <v>103.874798362</v>
      </c>
      <c r="FC197" s="150" t="n">
        <v>93.9316380126</v>
      </c>
      <c r="FD197" s="150" t="n">
        <v>495.023698755</v>
      </c>
      <c r="FE197" s="150" t="n">
        <v>383.247726526</v>
      </c>
      <c r="FF197" s="150" t="n">
        <v>266.43434726</v>
      </c>
      <c r="FG197" s="150" t="n">
        <v>665.705952628</v>
      </c>
      <c r="FH197" s="150" t="n">
        <v>729.868641449</v>
      </c>
      <c r="FI197" s="150" t="n">
        <v>404.872856199</v>
      </c>
      <c r="FJ197" s="150" t="n">
        <v>169.122564079</v>
      </c>
      <c r="FK197" s="150" t="n">
        <v>1909.94957214</v>
      </c>
      <c r="FL197" s="150" t="n">
        <v>240.972711749</v>
      </c>
      <c r="FM197" s="150" t="n">
        <v>886.150917476</v>
      </c>
      <c r="FN197" s="150" t="n">
        <v>554.875279765</v>
      </c>
      <c r="FO197" s="150" t="n">
        <v>184.43130251</v>
      </c>
      <c r="FP197" s="150" t="n">
        <v>638.581674534</v>
      </c>
      <c r="FQ197" s="150" t="n">
        <v>707.307168181</v>
      </c>
      <c r="FR197" s="150" t="n">
        <v>823.190732866</v>
      </c>
      <c r="FS197" s="150" t="n">
        <v>217.832326582</v>
      </c>
      <c r="FT197" s="150" t="n">
        <v>1385.83212601</v>
      </c>
      <c r="FU197" s="150" t="n">
        <v>86.0516621874</v>
      </c>
      <c r="FV197" s="150" t="n">
        <v>784.928434993</v>
      </c>
      <c r="FW197" s="150" t="n">
        <v>302.25474925</v>
      </c>
      <c r="FX197" s="150" t="n">
        <v>298.947035683</v>
      </c>
      <c r="FY197" s="150" t="n">
        <v>48.942206838</v>
      </c>
      <c r="FZ197" s="150" t="n">
        <v>298.099509859</v>
      </c>
      <c r="GA197" s="150" t="n">
        <v>216.967276089</v>
      </c>
      <c r="GB197" s="150" t="n">
        <v>402.863245233</v>
      </c>
      <c r="GC197" s="150" t="n">
        <v>168.405700485</v>
      </c>
      <c r="GD197" s="150" t="n">
        <v>446.75976552</v>
      </c>
      <c r="GE197" s="150" t="n">
        <v>182.937062528</v>
      </c>
      <c r="GF197" s="150" t="n">
        <v>68.8811626329</v>
      </c>
      <c r="GG197" s="150" t="n">
        <v>592.222944821</v>
      </c>
      <c r="GH197" s="150" t="n">
        <v>353.899991837</v>
      </c>
      <c r="GI197" s="150" t="n">
        <v>109.985914698</v>
      </c>
      <c r="GJ197" s="150" t="n">
        <v>1938.72187138</v>
      </c>
      <c r="GK197" s="150" t="n">
        <v>93.6080072995</v>
      </c>
      <c r="GL197" s="150" t="n">
        <v>0</v>
      </c>
      <c r="GM197" s="150" t="n">
        <v>382.607560153</v>
      </c>
      <c r="GN197" s="150" t="n">
        <v>207.204493935</v>
      </c>
      <c r="GO197" s="150" t="n">
        <v>663.548508267</v>
      </c>
      <c r="GP197" s="150" t="n">
        <v>112.095828668</v>
      </c>
      <c r="GQ197" s="150" t="n">
        <v>389.096369134</v>
      </c>
      <c r="GR197" s="150" t="e">
        <f aca="false">#N/A</f>
        <v>#N/A</v>
      </c>
      <c r="GS197" s="150" t="n">
        <v>1947.45749841</v>
      </c>
      <c r="GT197" s="150" t="n">
        <v>918.969650545</v>
      </c>
      <c r="GU197" s="150" t="n">
        <v>266.756364574</v>
      </c>
      <c r="GV197" s="150" t="n">
        <v>740.263619436</v>
      </c>
      <c r="GW197" s="150" t="n">
        <v>1052.6441409</v>
      </c>
      <c r="GX197" s="150" t="n">
        <v>212.405649513</v>
      </c>
      <c r="GY197" s="150" t="n">
        <v>1633.95153832</v>
      </c>
      <c r="GZ197" s="150" t="n">
        <v>1518.15368633</v>
      </c>
      <c r="HA197" s="150" t="n">
        <v>1778.33976452</v>
      </c>
      <c r="HB197" s="150" t="n">
        <v>986.725880152</v>
      </c>
      <c r="HC197" s="150" t="e">
        <f aca="false">#N/A</f>
        <v>#N/A</v>
      </c>
      <c r="HD197" s="150" t="n">
        <v>931.438385232</v>
      </c>
      <c r="HE197" s="150" t="n">
        <v>718.427625002</v>
      </c>
      <c r="HF197" s="150" t="n">
        <v>970.054397509</v>
      </c>
      <c r="HG197" s="150" t="e">
        <f aca="false">#N/A</f>
        <v>#N/A</v>
      </c>
      <c r="HH197" s="150" t="n">
        <v>82.3845355194</v>
      </c>
      <c r="HI197" s="150" t="n">
        <v>572.257442398</v>
      </c>
      <c r="HJ197" s="150" t="e">
        <f aca="false">#N/A</f>
        <v>#N/A</v>
      </c>
      <c r="HK197" s="150" t="e">
        <f aca="false">#N/A</f>
        <v>#N/A</v>
      </c>
      <c r="HL197" s="150" t="n">
        <v>1188.69113334</v>
      </c>
      <c r="HM197" s="150" t="n">
        <v>574.374540763</v>
      </c>
      <c r="HN197" s="150" t="n">
        <v>920.366545838</v>
      </c>
      <c r="HO197" s="150" t="n">
        <v>306.893884528</v>
      </c>
      <c r="HP197" s="150" t="n">
        <v>2351.47113225</v>
      </c>
      <c r="HQ197" s="150" t="n">
        <v>1217.74035061</v>
      </c>
      <c r="HR197" s="150" t="n">
        <v>1239.93672405</v>
      </c>
      <c r="HS197" s="150" t="n">
        <v>1132.5387259</v>
      </c>
      <c r="HT197" s="150" t="n">
        <v>506.588666267</v>
      </c>
      <c r="HU197" s="150" t="n">
        <v>471.891930179</v>
      </c>
      <c r="HV197" s="150" t="n">
        <v>399.089351276</v>
      </c>
      <c r="HW197" s="150" t="n">
        <v>244.15918366</v>
      </c>
      <c r="HX197" s="150" t="n">
        <v>219.607588346</v>
      </c>
      <c r="HY197" s="150" t="n">
        <v>139.782533712</v>
      </c>
      <c r="HZ197" s="150" t="n">
        <v>257.572166073</v>
      </c>
      <c r="IA197" s="150" t="n">
        <v>354.847589891</v>
      </c>
      <c r="IB197" s="150" t="n">
        <v>550.926622635</v>
      </c>
      <c r="IC197" s="150" t="n">
        <v>175.433797735</v>
      </c>
      <c r="ID197" s="150" t="n">
        <v>142.107885831</v>
      </c>
      <c r="IE197" s="150" t="n">
        <v>502.210920182</v>
      </c>
      <c r="IF197" s="150" t="n">
        <v>146.135663999</v>
      </c>
      <c r="IG197" s="150" t="n">
        <v>158.725300432</v>
      </c>
      <c r="IH197" s="150" t="n">
        <v>283.897458472</v>
      </c>
      <c r="II197" s="150" t="n">
        <v>279.491059182</v>
      </c>
      <c r="IJ197" s="150" t="n">
        <v>853.657460141</v>
      </c>
      <c r="IK197" s="150" t="n">
        <v>913.499589197</v>
      </c>
      <c r="IL197" s="150" t="n">
        <v>1091.68423843</v>
      </c>
      <c r="IM197" s="150" t="e">
        <f aca="false">#N/A</f>
        <v>#N/A</v>
      </c>
      <c r="IN197" s="150" t="n">
        <v>128.578868156</v>
      </c>
      <c r="IO197" s="150" t="n">
        <v>148.146935663</v>
      </c>
      <c r="IP197" s="150" t="n">
        <v>166.937037095</v>
      </c>
      <c r="IQ197" s="150" t="n">
        <v>464.399469833</v>
      </c>
      <c r="IR197" s="150" t="n">
        <v>591.434454187</v>
      </c>
      <c r="IS197" s="150" t="n">
        <v>135.533221327</v>
      </c>
      <c r="IT197" s="150" t="n">
        <v>195.404037932</v>
      </c>
      <c r="IU197" s="150" t="n">
        <v>332.658300167</v>
      </c>
      <c r="IV197" s="150" t="n">
        <v>227.773364742</v>
      </c>
      <c r="IW197" s="150" t="n">
        <v>289.181037608</v>
      </c>
      <c r="IX197" s="150" t="n">
        <v>373.715217451</v>
      </c>
      <c r="IY197" s="150" t="n">
        <v>293.287838166</v>
      </c>
      <c r="IZ197" s="150" t="n">
        <v>128.316966314</v>
      </c>
      <c r="JA197" s="150" t="n">
        <v>196.994963146</v>
      </c>
      <c r="JB197" s="150" t="n">
        <v>311.01505132</v>
      </c>
      <c r="JC197" s="150" t="n">
        <v>387.392648078</v>
      </c>
      <c r="JD197" s="150" t="n">
        <v>229.396578545</v>
      </c>
      <c r="JE197" s="150" t="n">
        <v>755.902827208</v>
      </c>
      <c r="JF197" s="150" t="n">
        <v>236.79563657</v>
      </c>
      <c r="JG197" s="150" t="n">
        <v>361.620187319</v>
      </c>
      <c r="JH197" s="150" t="n">
        <v>859.791473989</v>
      </c>
      <c r="JI197" s="150" t="n">
        <v>103.744478268</v>
      </c>
      <c r="JJ197" s="150" t="n">
        <v>1808.88187372</v>
      </c>
      <c r="JK197" s="150" t="n">
        <v>460.412401384</v>
      </c>
      <c r="JL197" s="150" t="n">
        <v>191.730091698</v>
      </c>
      <c r="JM197" s="150" t="n">
        <v>467.553641943</v>
      </c>
      <c r="JN197" s="150" t="n">
        <v>121.31907177</v>
      </c>
      <c r="JO197" s="150" t="n">
        <v>503.06989581</v>
      </c>
      <c r="JP197" s="150" t="n">
        <v>90.3134555848</v>
      </c>
      <c r="JQ197" s="150" t="n">
        <v>505.093078782</v>
      </c>
      <c r="JR197" s="150" t="n">
        <v>298.670465931</v>
      </c>
      <c r="JS197" s="151" t="n">
        <v>208.951479195</v>
      </c>
      <c r="JT197" s="150" t="n">
        <v>167.14339223</v>
      </c>
      <c r="JU197" s="150" t="n">
        <v>211.127427651</v>
      </c>
      <c r="JV197" s="150" t="n">
        <v>459.646617871</v>
      </c>
      <c r="JW197" s="150" t="n">
        <v>1256.53427382</v>
      </c>
      <c r="JX197" s="150" t="n">
        <v>644.229512987</v>
      </c>
      <c r="JY197" s="150" t="n">
        <v>128.9347712</v>
      </c>
      <c r="JZ197" s="150" t="n">
        <v>704.356781828</v>
      </c>
      <c r="KA197" s="150" t="n">
        <v>956.401482345</v>
      </c>
      <c r="KB197" s="150" t="n">
        <v>253.666161534</v>
      </c>
      <c r="KC197" s="150" t="n">
        <v>655.896770022</v>
      </c>
      <c r="KD197" s="150" t="n">
        <v>1703.21749059</v>
      </c>
      <c r="KE197" s="150" t="n">
        <v>425.403355854</v>
      </c>
      <c r="KF197" s="150" t="n">
        <v>2118.90261111</v>
      </c>
      <c r="KG197" s="150" t="n">
        <v>583.518467003</v>
      </c>
      <c r="KH197" s="150" t="n">
        <v>377.789148939</v>
      </c>
      <c r="KI197" s="150" t="n">
        <v>801.873645686</v>
      </c>
      <c r="KJ197" s="150" t="n">
        <v>814.19034918</v>
      </c>
      <c r="KK197" s="150" t="n">
        <v>218.890116398</v>
      </c>
      <c r="KL197" s="150" t="n">
        <v>72.6307726371</v>
      </c>
      <c r="KM197" s="150" t="n">
        <v>569.962531085</v>
      </c>
      <c r="KN197" s="150" t="n">
        <v>682.400014042</v>
      </c>
      <c r="KO197" s="150" t="n">
        <v>648.094971841</v>
      </c>
      <c r="KP197" s="150" t="n">
        <v>239.138079456</v>
      </c>
      <c r="KQ197" s="150" t="n">
        <v>218.066471887</v>
      </c>
      <c r="KR197" s="150" t="n">
        <v>140.177909251</v>
      </c>
      <c r="KS197" s="150" t="n">
        <v>2224.48493785</v>
      </c>
      <c r="KT197" s="150" t="e">
        <f aca="false">#N/A</f>
        <v>#N/A</v>
      </c>
      <c r="KU197" s="150" t="n">
        <v>714.271331801</v>
      </c>
      <c r="KV197" s="150" t="n">
        <v>227.73119894</v>
      </c>
      <c r="KW197" s="150" t="n">
        <v>2478.59915055</v>
      </c>
      <c r="KX197" s="150" t="n">
        <v>254.547962591</v>
      </c>
      <c r="KY197" s="150" t="n">
        <v>435.636023966</v>
      </c>
      <c r="KZ197" s="150" t="n">
        <v>423.793558335</v>
      </c>
      <c r="LA197" s="150" t="n">
        <v>288.564160434</v>
      </c>
    </row>
    <row r="198" customFormat="false" ht="12.75" hidden="false" customHeight="true" outlineLevel="0" collapsed="false">
      <c r="A198" s="148" t="s">
        <v>8160</v>
      </c>
      <c r="B198" s="150" t="n">
        <v>827.324167709</v>
      </c>
      <c r="C198" s="150" t="n">
        <v>469.546481387</v>
      </c>
      <c r="D198" s="150" t="n">
        <v>1130.11496996</v>
      </c>
      <c r="E198" s="150" t="n">
        <v>2213.30168192</v>
      </c>
      <c r="F198" s="150" t="n">
        <v>743.469136289</v>
      </c>
      <c r="G198" s="150" t="n">
        <v>895.382427416</v>
      </c>
      <c r="H198" s="150" t="n">
        <v>190.620729191</v>
      </c>
      <c r="I198" s="150" t="n">
        <v>1794.42101489</v>
      </c>
      <c r="J198" s="150" t="n">
        <v>160.096245855</v>
      </c>
      <c r="K198" s="150" t="n">
        <v>191.633183455</v>
      </c>
      <c r="L198" s="150" t="n">
        <v>2485.29791582</v>
      </c>
      <c r="M198" s="150" t="n">
        <v>1845.25663201</v>
      </c>
      <c r="N198" s="150" t="n">
        <v>394.687038376</v>
      </c>
      <c r="O198" s="150" t="n">
        <v>48.3579517973</v>
      </c>
      <c r="P198" s="150" t="n">
        <v>596.221081545</v>
      </c>
      <c r="Q198" s="150" t="n">
        <v>85.5445712111</v>
      </c>
      <c r="R198" s="150" t="n">
        <v>1993.62516822</v>
      </c>
      <c r="S198" s="150" t="n">
        <v>701.065509707</v>
      </c>
      <c r="T198" s="150" t="n">
        <v>1295.66034084</v>
      </c>
      <c r="U198" s="150" t="n">
        <v>410.972157305</v>
      </c>
      <c r="V198" s="150" t="n">
        <v>500.109307048</v>
      </c>
      <c r="W198" s="150" t="e">
        <f aca="false">#N/A</f>
        <v>#N/A</v>
      </c>
      <c r="X198" s="150" t="n">
        <v>2369.88538782</v>
      </c>
      <c r="Y198" s="150" t="n">
        <v>718.44413234</v>
      </c>
      <c r="Z198" s="150" t="n">
        <v>255.961542618</v>
      </c>
      <c r="AA198" s="150" t="n">
        <v>355.149604445</v>
      </c>
      <c r="AB198" s="150" t="n">
        <v>446.709045021</v>
      </c>
      <c r="AC198" s="150" t="n">
        <v>500.339340984</v>
      </c>
      <c r="AD198" s="150" t="n">
        <v>819.756626175</v>
      </c>
      <c r="AE198" s="150" t="n">
        <v>523.166121005</v>
      </c>
      <c r="AF198" s="150" t="n">
        <v>142.944318788</v>
      </c>
      <c r="AG198" s="150" t="e">
        <f aca="false">#N/A</f>
        <v>#N/A</v>
      </c>
      <c r="AH198" s="150" t="e">
        <f aca="false">#N/A</f>
        <v>#N/A</v>
      </c>
      <c r="AI198" s="150" t="n">
        <v>908.018623846</v>
      </c>
      <c r="AJ198" s="150" t="n">
        <v>186.489913433</v>
      </c>
      <c r="AK198" s="150" t="n">
        <v>1393.54829076</v>
      </c>
      <c r="AL198" s="150" t="n">
        <v>276.144259655</v>
      </c>
      <c r="AM198" s="150" t="n">
        <v>132.110756924</v>
      </c>
      <c r="AN198" s="150" t="n">
        <v>1484.23394559</v>
      </c>
      <c r="AO198" s="150" t="n">
        <v>25.054213209</v>
      </c>
      <c r="AP198" s="150" t="n">
        <v>26.6424888851</v>
      </c>
      <c r="AQ198" s="150" t="n">
        <v>275.089832144</v>
      </c>
      <c r="AR198" s="150" t="n">
        <v>313.430091783</v>
      </c>
      <c r="AS198" s="150" t="n">
        <v>842.063810453</v>
      </c>
      <c r="AT198" s="150" t="n">
        <v>127.321452708</v>
      </c>
      <c r="AU198" s="150" t="n">
        <v>1661.32236927</v>
      </c>
      <c r="AV198" s="150" t="n">
        <v>362.838068283</v>
      </c>
      <c r="AW198" s="150" t="n">
        <v>130.508646393</v>
      </c>
      <c r="AX198" s="150" t="n">
        <v>13.206242147</v>
      </c>
      <c r="AY198" s="150" t="n">
        <v>342.125235403</v>
      </c>
      <c r="AZ198" s="150" t="n">
        <v>157.058949241</v>
      </c>
      <c r="BA198" s="150" t="n">
        <v>2414.00218529</v>
      </c>
      <c r="BB198" s="150" t="n">
        <v>456.573231217</v>
      </c>
      <c r="BC198" s="150" t="n">
        <v>201.401034486</v>
      </c>
      <c r="BD198" s="150" t="n">
        <v>338.507076836</v>
      </c>
      <c r="BE198" s="150" t="n">
        <v>777.734142094</v>
      </c>
      <c r="BF198" s="150" t="n">
        <v>121.193990443</v>
      </c>
      <c r="BG198" s="150" t="n">
        <v>554.668506466</v>
      </c>
      <c r="BH198" s="150" t="n">
        <v>234.608412999</v>
      </c>
      <c r="BI198" s="150" t="n">
        <v>257.981794665</v>
      </c>
      <c r="BJ198" s="150" t="n">
        <v>1229.97315783</v>
      </c>
      <c r="BK198" s="150" t="n">
        <v>885.278540761</v>
      </c>
      <c r="BL198" s="150" t="n">
        <v>149.882521283</v>
      </c>
      <c r="BM198" s="150" t="n">
        <v>489.268363888</v>
      </c>
      <c r="BN198" s="150" t="n">
        <v>1329.93033576</v>
      </c>
      <c r="BO198" s="150" t="n">
        <v>222.230809665</v>
      </c>
      <c r="BP198" s="150" t="n">
        <v>358.771434532</v>
      </c>
      <c r="BQ198" s="150" t="n">
        <v>293.70128205</v>
      </c>
      <c r="BR198" s="150" t="n">
        <v>469.009216019</v>
      </c>
      <c r="BS198" s="150" t="n">
        <v>817.001351693</v>
      </c>
      <c r="BT198" s="150" t="n">
        <v>215.175451018</v>
      </c>
      <c r="BU198" s="150" t="n">
        <v>189.647819738</v>
      </c>
      <c r="BV198" s="150" t="n">
        <v>443.060882896</v>
      </c>
      <c r="BW198" s="150" t="n">
        <v>250.343647422</v>
      </c>
      <c r="BX198" s="150" t="n">
        <v>242.720429949</v>
      </c>
      <c r="BY198" s="150" t="n">
        <v>2391.59028086</v>
      </c>
      <c r="BZ198" s="150" t="n">
        <v>807.112903819</v>
      </c>
      <c r="CA198" s="150" t="n">
        <v>1378.08601227</v>
      </c>
      <c r="CB198" s="150" t="n">
        <v>348.030675655</v>
      </c>
      <c r="CC198" s="150" t="n">
        <v>64.7296651848</v>
      </c>
      <c r="CD198" s="150" t="n">
        <v>418.322287054</v>
      </c>
      <c r="CE198" s="150" t="n">
        <v>467.404227444</v>
      </c>
      <c r="CF198" s="150" t="n">
        <v>458.713915507</v>
      </c>
      <c r="CG198" s="150" t="n">
        <v>221.987593755</v>
      </c>
      <c r="CH198" s="150" t="n">
        <v>594.572715902</v>
      </c>
      <c r="CI198" s="150" t="n">
        <v>214.583508029</v>
      </c>
      <c r="CJ198" s="150" t="n">
        <v>89.8354616923</v>
      </c>
      <c r="CK198" s="150" t="n">
        <v>326.975228439</v>
      </c>
      <c r="CL198" s="150" t="n">
        <v>1110.378059</v>
      </c>
      <c r="CM198" s="150" t="n">
        <v>641.402912629</v>
      </c>
      <c r="CN198" s="150" t="n">
        <v>611.122578357</v>
      </c>
      <c r="CO198" s="150" t="n">
        <v>1059.02193528</v>
      </c>
      <c r="CP198" s="150" t="n">
        <v>520.182307865</v>
      </c>
      <c r="CQ198" s="150" t="n">
        <v>288.462631988</v>
      </c>
      <c r="CR198" s="150" t="n">
        <v>344.810064163</v>
      </c>
      <c r="CS198" s="150" t="n">
        <v>352.666338701</v>
      </c>
      <c r="CT198" s="150" t="n">
        <v>532.720082571</v>
      </c>
      <c r="CU198" s="150" t="n">
        <v>248.833611857</v>
      </c>
      <c r="CV198" s="150" t="n">
        <v>135.826563265</v>
      </c>
      <c r="CW198" s="150" t="n">
        <v>145.718029907</v>
      </c>
      <c r="CX198" s="150" t="n">
        <v>2253.39189095</v>
      </c>
      <c r="CY198" s="150" t="n">
        <v>1130.30578745</v>
      </c>
      <c r="CZ198" s="150" t="n">
        <v>106.744615628</v>
      </c>
      <c r="DA198" s="150" t="n">
        <v>707.190202192</v>
      </c>
      <c r="DB198" s="150" t="n">
        <v>2207.24185601</v>
      </c>
      <c r="DC198" s="150" t="n">
        <v>402.681638573</v>
      </c>
      <c r="DD198" s="150" t="n">
        <v>539.475900884</v>
      </c>
      <c r="DE198" s="150" t="n">
        <v>546.148114443</v>
      </c>
      <c r="DF198" s="150" t="n">
        <v>355.234419826</v>
      </c>
      <c r="DG198" s="150" t="n">
        <v>955.247721618</v>
      </c>
      <c r="DH198" s="150" t="n">
        <v>132.914029579</v>
      </c>
      <c r="DI198" s="150" t="n">
        <v>576.427041797</v>
      </c>
      <c r="DJ198" s="150" t="n">
        <v>896.578796321</v>
      </c>
      <c r="DK198" s="150" t="n">
        <v>523.14736437</v>
      </c>
      <c r="DL198" s="150" t="n">
        <v>566.107071055</v>
      </c>
      <c r="DM198" s="150" t="n">
        <v>1127.92627738</v>
      </c>
      <c r="DN198" s="150" t="n">
        <v>454.527027291</v>
      </c>
      <c r="DO198" s="150" t="n">
        <v>405.594492763</v>
      </c>
      <c r="DP198" s="150" t="n">
        <v>341.595275371</v>
      </c>
      <c r="DQ198" s="150" t="n">
        <v>273.024627908</v>
      </c>
      <c r="DR198" s="150" t="n">
        <v>262.9670777</v>
      </c>
      <c r="DS198" s="150" t="n">
        <v>272.240830338</v>
      </c>
      <c r="DT198" s="150" t="n">
        <v>532.988460014</v>
      </c>
      <c r="DU198" s="150" t="n">
        <v>130.136294846</v>
      </c>
      <c r="DV198" s="150" t="n">
        <v>373.381550812</v>
      </c>
      <c r="DW198" s="150" t="n">
        <v>511.532502217</v>
      </c>
      <c r="DX198" s="150" t="n">
        <v>628.297342693</v>
      </c>
      <c r="DY198" s="150" t="n">
        <v>323.988728888</v>
      </c>
      <c r="DZ198" s="150" t="n">
        <v>380.270191648</v>
      </c>
      <c r="EA198" s="150" t="n">
        <v>111.075318529</v>
      </c>
      <c r="EB198" s="150" t="n">
        <v>358.922230923</v>
      </c>
      <c r="EC198" s="150" t="n">
        <v>237.21775301</v>
      </c>
      <c r="ED198" s="150" t="n">
        <v>503.082131358</v>
      </c>
      <c r="EE198" s="150" t="n">
        <v>133.957713279</v>
      </c>
      <c r="EF198" s="150" t="n">
        <v>460.962692036</v>
      </c>
      <c r="EG198" s="150" t="n">
        <v>685.667941642</v>
      </c>
      <c r="EH198" s="150" t="n">
        <v>216.048310936</v>
      </c>
      <c r="EI198" s="150" t="n">
        <v>648.61350601</v>
      </c>
      <c r="EJ198" s="150" t="n">
        <v>158.018722792</v>
      </c>
      <c r="EK198" s="150" t="n">
        <v>239.142678867</v>
      </c>
      <c r="EL198" s="150" t="n">
        <v>349.527448185</v>
      </c>
      <c r="EM198" s="150" t="n">
        <v>432.44558017</v>
      </c>
      <c r="EN198" s="150" t="n">
        <v>313.414777733</v>
      </c>
      <c r="EO198" s="150" t="n">
        <v>330.671742902</v>
      </c>
      <c r="EP198" s="150" t="n">
        <v>1974.94539107</v>
      </c>
      <c r="EQ198" s="150" t="n">
        <v>451.655698828</v>
      </c>
      <c r="ER198" s="150" t="n">
        <v>163.947219826</v>
      </c>
      <c r="ES198" s="150" t="n">
        <v>720.27272523</v>
      </c>
      <c r="ET198" s="150" t="n">
        <v>1855.13211582</v>
      </c>
      <c r="EU198" s="150" t="n">
        <v>993.416160859</v>
      </c>
      <c r="EV198" s="150" t="n">
        <v>425.455425814</v>
      </c>
      <c r="EW198" s="150" t="n">
        <v>390.876920996</v>
      </c>
      <c r="EX198" s="150" t="n">
        <v>226.149998961</v>
      </c>
      <c r="EY198" s="150" t="n">
        <v>860.710912016</v>
      </c>
      <c r="EZ198" s="150" t="n">
        <v>168.1262304</v>
      </c>
      <c r="FA198" s="150" t="n">
        <v>164.956790367</v>
      </c>
      <c r="FB198" s="150" t="n">
        <v>288.829353671</v>
      </c>
      <c r="FC198" s="150" t="n">
        <v>406.816322479</v>
      </c>
      <c r="FD198" s="150" t="n">
        <v>162.187086558</v>
      </c>
      <c r="FE198" s="150" t="n">
        <v>70.7475864791</v>
      </c>
      <c r="FF198" s="150" t="n">
        <v>541.013360211</v>
      </c>
      <c r="FG198" s="150" t="n">
        <v>332.869340431</v>
      </c>
      <c r="FH198" s="150" t="n">
        <v>397.032029252</v>
      </c>
      <c r="FI198" s="150" t="n">
        <v>72.0378457176</v>
      </c>
      <c r="FJ198" s="150" t="n">
        <v>337.362586747</v>
      </c>
      <c r="FK198" s="150" t="n">
        <v>2184.52858509</v>
      </c>
      <c r="FL198" s="150" t="n">
        <v>524.765532732</v>
      </c>
      <c r="FM198" s="150" t="n">
        <v>553.318113126</v>
      </c>
      <c r="FN198" s="150" t="n">
        <v>829.454292716</v>
      </c>
      <c r="FO198" s="150" t="n">
        <v>423.173306871</v>
      </c>
      <c r="FP198" s="150" t="n">
        <v>305.745062337</v>
      </c>
      <c r="FQ198" s="150" t="n">
        <v>981.886181132</v>
      </c>
      <c r="FR198" s="150" t="n">
        <v>490.357928517</v>
      </c>
      <c r="FS198" s="150" t="n">
        <v>386.064429756</v>
      </c>
      <c r="FT198" s="150" t="n">
        <v>1052.99932166</v>
      </c>
      <c r="FU198" s="150" t="n">
        <v>301.660325106</v>
      </c>
      <c r="FV198" s="150" t="n">
        <v>452.095630644</v>
      </c>
      <c r="FW198" s="150" t="n">
        <v>522.524558154</v>
      </c>
      <c r="FX198" s="150" t="n">
        <v>593.765939374</v>
      </c>
      <c r="FY198" s="150" t="n">
        <v>353.443186721</v>
      </c>
      <c r="FZ198" s="150" t="n">
        <v>87.8193177697</v>
      </c>
      <c r="GA198" s="150" t="n">
        <v>197.975204055</v>
      </c>
      <c r="GB198" s="150" t="n">
        <v>68.9182958716</v>
      </c>
      <c r="GC198" s="150" t="n">
        <v>191.994118241</v>
      </c>
      <c r="GD198" s="150" t="n">
        <v>113.924755038</v>
      </c>
      <c r="GE198" s="150" t="n">
        <v>426.534608983</v>
      </c>
      <c r="GF198" s="150" t="n">
        <v>313.72639752</v>
      </c>
      <c r="GG198" s="150" t="n">
        <v>259.380648162</v>
      </c>
      <c r="GH198" s="150" t="n">
        <v>628.472595446</v>
      </c>
      <c r="GI198" s="150" t="n">
        <v>324.649919004</v>
      </c>
      <c r="GJ198" s="150" t="n">
        <v>2213.30088433</v>
      </c>
      <c r="GK198" s="150" t="n">
        <v>338.921178443</v>
      </c>
      <c r="GL198" s="150" t="n">
        <v>382.607560153</v>
      </c>
      <c r="GM198" s="150" t="n">
        <v>0</v>
      </c>
      <c r="GN198" s="150" t="n">
        <v>414.348053186</v>
      </c>
      <c r="GO198" s="150" t="n">
        <v>330.715703917</v>
      </c>
      <c r="GP198" s="150" t="n">
        <v>301.886605352</v>
      </c>
      <c r="GQ198" s="150" t="n">
        <v>60.9857430005</v>
      </c>
      <c r="GR198" s="150" t="e">
        <f aca="false">#N/A</f>
        <v>#N/A</v>
      </c>
      <c r="GS198" s="150" t="n">
        <v>2222.03651136</v>
      </c>
      <c r="GT198" s="150" t="n">
        <v>586.136846196</v>
      </c>
      <c r="GU198" s="150" t="n">
        <v>567.682914388</v>
      </c>
      <c r="GV198" s="150" t="n">
        <v>407.430815087</v>
      </c>
      <c r="GW198" s="150" t="n">
        <v>719.811336553</v>
      </c>
      <c r="GX198" s="150" t="n">
        <v>419.549208764</v>
      </c>
      <c r="GY198" s="150" t="n">
        <v>1301.11873397</v>
      </c>
      <c r="GZ198" s="150" t="n">
        <v>1185.32088198</v>
      </c>
      <c r="HA198" s="150" t="n">
        <v>1445.50696017</v>
      </c>
      <c r="HB198" s="150" t="n">
        <v>653.893075803</v>
      </c>
      <c r="HC198" s="150" t="e">
        <f aca="false">#N/A</f>
        <v>#N/A</v>
      </c>
      <c r="HD198" s="150" t="n">
        <v>598.605580883</v>
      </c>
      <c r="HE198" s="150" t="n">
        <v>385.591012804</v>
      </c>
      <c r="HF198" s="150" t="n">
        <v>637.22159316</v>
      </c>
      <c r="HG198" s="150" t="e">
        <f aca="false">#N/A</f>
        <v>#N/A</v>
      </c>
      <c r="HH198" s="150" t="n">
        <v>341.257215771</v>
      </c>
      <c r="HI198" s="150" t="n">
        <v>846.836455349</v>
      </c>
      <c r="HJ198" s="150" t="e">
        <f aca="false">#N/A</f>
        <v>#N/A</v>
      </c>
      <c r="HK198" s="150" t="e">
        <f aca="false">#N/A</f>
        <v>#N/A</v>
      </c>
      <c r="HL198" s="150" t="n">
        <v>855.858328992</v>
      </c>
      <c r="HM198" s="150" t="n">
        <v>241.537928565</v>
      </c>
      <c r="HN198" s="150" t="n">
        <v>587.533741488</v>
      </c>
      <c r="HO198" s="150" t="n">
        <v>527.163693432</v>
      </c>
      <c r="HP198" s="150" t="n">
        <v>2626.0501452</v>
      </c>
      <c r="HQ198" s="150" t="n">
        <v>884.90754626</v>
      </c>
      <c r="HR198" s="150" t="n">
        <v>907.103919702</v>
      </c>
      <c r="HS198" s="150" t="n">
        <v>799.705921555</v>
      </c>
      <c r="HT198" s="150" t="n">
        <v>173.735010024</v>
      </c>
      <c r="HU198" s="150" t="n">
        <v>137.946980818</v>
      </c>
      <c r="HV198" s="150" t="n">
        <v>66.2356950336</v>
      </c>
      <c r="HW198" s="150" t="n">
        <v>553.282121965</v>
      </c>
      <c r="HX198" s="150" t="n">
        <v>539.009599118</v>
      </c>
      <c r="HY198" s="150" t="n">
        <v>328.052454972</v>
      </c>
      <c r="HZ198" s="150" t="n">
        <v>576.974176844</v>
      </c>
      <c r="IA198" s="150" t="n">
        <v>93.8941363239</v>
      </c>
      <c r="IB198" s="150" t="n">
        <v>218.072966393</v>
      </c>
      <c r="IC198" s="150" t="n">
        <v>343.665900908</v>
      </c>
      <c r="ID198" s="150" t="n">
        <v>252.779474445</v>
      </c>
      <c r="IE198" s="150" t="n">
        <v>169.374307985</v>
      </c>
      <c r="IF198" s="150" t="n">
        <v>314.367767172</v>
      </c>
      <c r="IG198" s="150" t="n">
        <v>326.965323101</v>
      </c>
      <c r="IH198" s="150" t="n">
        <v>98.7313265665</v>
      </c>
      <c r="II198" s="150" t="n">
        <v>499.760868086</v>
      </c>
      <c r="IJ198" s="150" t="n">
        <v>520.824655792</v>
      </c>
      <c r="IK198" s="150" t="n">
        <v>580.666784848</v>
      </c>
      <c r="IL198" s="150" t="n">
        <v>758.851434077</v>
      </c>
      <c r="IM198" s="150" t="e">
        <f aca="false">#N/A</f>
        <v>#N/A</v>
      </c>
      <c r="IN198" s="150" t="n">
        <v>429.732770826</v>
      </c>
      <c r="IO198" s="150" t="n">
        <v>247.762557541</v>
      </c>
      <c r="IP198" s="150" t="n">
        <v>240.665344048</v>
      </c>
      <c r="IQ198" s="150" t="n">
        <v>738.978482784</v>
      </c>
      <c r="IR198" s="150" t="n">
        <v>866.013467138</v>
      </c>
      <c r="IS198" s="150" t="n">
        <v>436.687123996</v>
      </c>
      <c r="IT198" s="150" t="n">
        <v>411.533780818</v>
      </c>
      <c r="IU198" s="150" t="n">
        <v>51.712726278</v>
      </c>
      <c r="IV198" s="150" t="n">
        <v>192.793596495</v>
      </c>
      <c r="IW198" s="150" t="n">
        <v>509.450846512</v>
      </c>
      <c r="IX198" s="150" t="n">
        <v>48.5211333982</v>
      </c>
      <c r="IY198" s="150" t="n">
        <v>513.55764707</v>
      </c>
      <c r="IZ198" s="150" t="n">
        <v>288.752330322</v>
      </c>
      <c r="JA198" s="150" t="n">
        <v>365.216758339</v>
      </c>
      <c r="JB198" s="150" t="n">
        <v>71.5988499652</v>
      </c>
      <c r="JC198" s="150" t="n">
        <v>53.4476987168</v>
      </c>
      <c r="JD198" s="150" t="n">
        <v>159.368646329</v>
      </c>
      <c r="JE198" s="150" t="n">
        <v>423.070022859</v>
      </c>
      <c r="JF198" s="150" t="n">
        <v>443.939195821</v>
      </c>
      <c r="JG198" s="150" t="n">
        <v>49.1200472723</v>
      </c>
      <c r="JH198" s="150" t="n">
        <v>526.95866964</v>
      </c>
      <c r="JI198" s="150" t="n">
        <v>395.499173956</v>
      </c>
      <c r="JJ198" s="150" t="n">
        <v>2083.46088667</v>
      </c>
      <c r="JK198" s="150" t="n">
        <v>127.577390903</v>
      </c>
      <c r="JL198" s="150" t="n">
        <v>190.883884359</v>
      </c>
      <c r="JM198" s="150" t="n">
        <v>134.718631462</v>
      </c>
      <c r="JN198" s="150" t="n">
        <v>313.316761932</v>
      </c>
      <c r="JO198" s="150" t="n">
        <v>170.216239567</v>
      </c>
      <c r="JP198" s="150" t="n">
        <v>293.235887521</v>
      </c>
      <c r="JQ198" s="150" t="n">
        <v>172.258068301</v>
      </c>
      <c r="JR198" s="150" t="n">
        <v>518.940274835</v>
      </c>
      <c r="JS198" s="151" t="n">
        <v>428.329223993</v>
      </c>
      <c r="JT198" s="150" t="n">
        <v>412.341881562</v>
      </c>
      <c r="JU198" s="150" t="n">
        <v>176.150242789</v>
      </c>
      <c r="JV198" s="150" t="n">
        <v>126.811607389</v>
      </c>
      <c r="JW198" s="150" t="n">
        <v>1531.11328678</v>
      </c>
      <c r="JX198" s="150" t="n">
        <v>311.39290079</v>
      </c>
      <c r="JY198" s="150" t="n">
        <v>253.672788953</v>
      </c>
      <c r="JZ198" s="150" t="n">
        <v>371.520169631</v>
      </c>
      <c r="KA198" s="150" t="n">
        <v>1230.9804953</v>
      </c>
      <c r="KB198" s="150" t="n">
        <v>485.762937192</v>
      </c>
      <c r="KC198" s="150" t="n">
        <v>323.06175954</v>
      </c>
      <c r="KD198" s="150" t="n">
        <v>1977.79650354</v>
      </c>
      <c r="KE198" s="150" t="n">
        <v>128.856762325</v>
      </c>
      <c r="KF198" s="150" t="n">
        <v>1786.06980676</v>
      </c>
      <c r="KG198" s="150" t="n">
        <v>250.681854806</v>
      </c>
      <c r="KH198" s="150" t="n">
        <v>110.300917596</v>
      </c>
      <c r="KI198" s="150" t="n">
        <v>469.040841337</v>
      </c>
      <c r="KJ198" s="150" t="n">
        <v>1088.76936213</v>
      </c>
      <c r="KK198" s="150" t="n">
        <v>538.29212717</v>
      </c>
      <c r="KL198" s="150" t="n">
        <v>287.769046089</v>
      </c>
      <c r="KM198" s="150" t="n">
        <v>237.120234425</v>
      </c>
      <c r="KN198" s="150" t="n">
        <v>956.979026993</v>
      </c>
      <c r="KO198" s="150" t="n">
        <v>315.252675182</v>
      </c>
      <c r="KP198" s="150" t="n">
        <v>149.112731699</v>
      </c>
      <c r="KQ198" s="150" t="n">
        <v>537.468482659</v>
      </c>
      <c r="KR198" s="150" t="n">
        <v>400.045364191</v>
      </c>
      <c r="KS198" s="150" t="n">
        <v>1891.6521335</v>
      </c>
      <c r="KT198" s="150" t="e">
        <f aca="false">#N/A</f>
        <v>#N/A</v>
      </c>
      <c r="KU198" s="150" t="n">
        <v>381.438527451</v>
      </c>
      <c r="KV198" s="150" t="n">
        <v>547.133209711</v>
      </c>
      <c r="KW198" s="150" t="n">
        <v>2753.1781635</v>
      </c>
      <c r="KX198" s="150" t="n">
        <v>141.624656165</v>
      </c>
      <c r="KY198" s="150" t="n">
        <v>102.801013485</v>
      </c>
      <c r="KZ198" s="150" t="n">
        <v>89.8486089744</v>
      </c>
      <c r="LA198" s="150" t="n">
        <v>591.122428876</v>
      </c>
    </row>
    <row r="199" customFormat="false" ht="12.75" hidden="false" customHeight="true" outlineLevel="0" collapsed="false">
      <c r="A199" s="148" t="s">
        <v>8161</v>
      </c>
      <c r="B199" s="150" t="n">
        <v>1191.89746509</v>
      </c>
      <c r="C199" s="150" t="n">
        <v>135.614623979</v>
      </c>
      <c r="D199" s="150" t="n">
        <v>736.548379285</v>
      </c>
      <c r="E199" s="150" t="n">
        <v>1819.73509125</v>
      </c>
      <c r="F199" s="150" t="n">
        <v>1108.04243367</v>
      </c>
      <c r="G199" s="150" t="n">
        <v>501.815836743</v>
      </c>
      <c r="H199" s="150" t="n">
        <v>555.197834421</v>
      </c>
      <c r="I199" s="150" t="n">
        <v>1400.85442421</v>
      </c>
      <c r="J199" s="150" t="n">
        <v>525.781688248</v>
      </c>
      <c r="K199" s="150" t="n">
        <v>556.208686969</v>
      </c>
      <c r="L199" s="150" t="n">
        <v>2091.73132515</v>
      </c>
      <c r="M199" s="150" t="n">
        <v>1451.69004134</v>
      </c>
      <c r="N199" s="150" t="n">
        <v>24.2130293022</v>
      </c>
      <c r="O199" s="150" t="n">
        <v>412.952101072</v>
      </c>
      <c r="P199" s="150" t="n">
        <v>202.648059643</v>
      </c>
      <c r="Q199" s="150" t="n">
        <v>450.120074725</v>
      </c>
      <c r="R199" s="150" t="n">
        <v>1600.05857755</v>
      </c>
      <c r="S199" s="150" t="n">
        <v>1065.63880709</v>
      </c>
      <c r="T199" s="150" t="n">
        <v>902.093750167</v>
      </c>
      <c r="U199" s="150" t="n">
        <v>21.7962269432</v>
      </c>
      <c r="V199" s="150" t="n">
        <v>104.472338584</v>
      </c>
      <c r="W199" s="150" t="e">
        <f aca="false">#N/A</f>
        <v>#N/A</v>
      </c>
      <c r="X199" s="150" t="n">
        <v>1976.31879714</v>
      </c>
      <c r="Y199" s="150" t="n">
        <v>324.877541667</v>
      </c>
      <c r="Z199" s="150" t="n">
        <v>620.537046132</v>
      </c>
      <c r="AA199" s="150" t="n">
        <v>719.726709675</v>
      </c>
      <c r="AB199" s="150" t="n">
        <v>112.777187613</v>
      </c>
      <c r="AC199" s="150" t="n">
        <v>111.167509958</v>
      </c>
      <c r="AD199" s="150" t="n">
        <v>1184.32992356</v>
      </c>
      <c r="AE199" s="150" t="n">
        <v>129.593099103</v>
      </c>
      <c r="AF199" s="150" t="n">
        <v>338.810187124</v>
      </c>
      <c r="AG199" s="150" t="e">
        <f aca="false">#N/A</f>
        <v>#N/A</v>
      </c>
      <c r="AH199" s="150" t="e">
        <f aca="false">#N/A</f>
        <v>#N/A</v>
      </c>
      <c r="AI199" s="150" t="n">
        <v>1272.59192123</v>
      </c>
      <c r="AJ199" s="150" t="n">
        <v>382.355781769</v>
      </c>
      <c r="AK199" s="150" t="n">
        <v>999.981700091</v>
      </c>
      <c r="AL199" s="150" t="n">
        <v>162.730904327</v>
      </c>
      <c r="AM199" s="150" t="n">
        <v>496.686260438</v>
      </c>
      <c r="AN199" s="150" t="n">
        <v>1848.80724297</v>
      </c>
      <c r="AO199" s="150" t="n">
        <v>389.293839977</v>
      </c>
      <c r="AP199" s="150" t="n">
        <v>392.327931279</v>
      </c>
      <c r="AQ199" s="150" t="n">
        <v>139.266140537</v>
      </c>
      <c r="AR199" s="150" t="n">
        <v>678.012881475</v>
      </c>
      <c r="AS199" s="150" t="n">
        <v>1206.63710783</v>
      </c>
      <c r="AT199" s="150" t="n">
        <v>420.02050812</v>
      </c>
      <c r="AU199" s="150" t="n">
        <v>2025.89566665</v>
      </c>
      <c r="AV199" s="150" t="n">
        <v>57.5726785468</v>
      </c>
      <c r="AW199" s="150" t="n">
        <v>418.95780225</v>
      </c>
      <c r="AX199" s="150" t="n">
        <v>418.315998917</v>
      </c>
      <c r="AY199" s="150" t="n">
        <v>97.083581891</v>
      </c>
      <c r="AZ199" s="150" t="n">
        <v>293.692267661</v>
      </c>
      <c r="BA199" s="150" t="n">
        <v>2020.43559462</v>
      </c>
      <c r="BB199" s="150" t="n">
        <v>60.9362627531</v>
      </c>
      <c r="BC199" s="150" t="n">
        <v>565.978139716</v>
      </c>
      <c r="BD199" s="150" t="n">
        <v>106.589660214</v>
      </c>
      <c r="BE199" s="150" t="n">
        <v>384.167551421</v>
      </c>
      <c r="BF199" s="150" t="n">
        <v>485.769493957</v>
      </c>
      <c r="BG199" s="150" t="n">
        <v>165.496675439</v>
      </c>
      <c r="BH199" s="150" t="n">
        <v>345.064614428</v>
      </c>
      <c r="BI199" s="150" t="n">
        <v>622.558899895</v>
      </c>
      <c r="BJ199" s="150" t="n">
        <v>836.40656716</v>
      </c>
      <c r="BK199" s="150" t="n">
        <v>491.711950088</v>
      </c>
      <c r="BL199" s="150" t="n">
        <v>514.458024797</v>
      </c>
      <c r="BM199" s="150" t="n">
        <v>853.841661271</v>
      </c>
      <c r="BN199" s="150" t="n">
        <v>1694.50363314</v>
      </c>
      <c r="BO199" s="150" t="n">
        <v>221.719054393</v>
      </c>
      <c r="BP199" s="150" t="n">
        <v>723.344731914</v>
      </c>
      <c r="BQ199" s="150" t="n">
        <v>658.284071742</v>
      </c>
      <c r="BR199" s="150" t="n">
        <v>79.8373849925</v>
      </c>
      <c r="BS199" s="150" t="n">
        <v>1181.57464907</v>
      </c>
      <c r="BT199" s="150" t="n">
        <v>579.750954532</v>
      </c>
      <c r="BU199" s="150" t="n">
        <v>385.513688073</v>
      </c>
      <c r="BV199" s="150" t="n">
        <v>807.634180279</v>
      </c>
      <c r="BW199" s="150" t="n">
        <v>283.560051245</v>
      </c>
      <c r="BX199" s="150" t="n">
        <v>178.598292808</v>
      </c>
      <c r="BY199" s="150" t="n">
        <v>1998.02369019</v>
      </c>
      <c r="BZ199" s="150" t="n">
        <v>1171.6862012</v>
      </c>
      <c r="CA199" s="150" t="n">
        <v>984.519421596</v>
      </c>
      <c r="CB199" s="150" t="n">
        <v>93.4042734132</v>
      </c>
      <c r="CC199" s="150" t="n">
        <v>430.415107579</v>
      </c>
      <c r="CD199" s="150" t="n">
        <v>48.402880962</v>
      </c>
      <c r="CE199" s="150" t="n">
        <v>133.472370036</v>
      </c>
      <c r="CF199" s="150" t="n">
        <v>124.782058098</v>
      </c>
      <c r="CG199" s="150" t="n">
        <v>342.024999577</v>
      </c>
      <c r="CH199" s="150" t="n">
        <v>959.146013284</v>
      </c>
      <c r="CI199" s="150" t="n">
        <v>579.166297721</v>
      </c>
      <c r="CJ199" s="150" t="n">
        <v>454.429610967</v>
      </c>
      <c r="CK199" s="150" t="n">
        <v>691.552333669</v>
      </c>
      <c r="CL199" s="150" t="n">
        <v>716.811468323</v>
      </c>
      <c r="CM199" s="150" t="n">
        <v>1005.97621001</v>
      </c>
      <c r="CN199" s="150" t="n">
        <v>975.695875739</v>
      </c>
      <c r="CO199" s="150" t="n">
        <v>1423.59523266</v>
      </c>
      <c r="CP199" s="150" t="n">
        <v>884.755605248</v>
      </c>
      <c r="CQ199" s="150" t="n">
        <v>653.04542168</v>
      </c>
      <c r="CR199" s="150" t="n">
        <v>709.383361545</v>
      </c>
      <c r="CS199" s="150" t="n">
        <v>60.7576415288</v>
      </c>
      <c r="CT199" s="150" t="n">
        <v>139.14706067</v>
      </c>
      <c r="CU199" s="150" t="n">
        <v>244.010798816</v>
      </c>
      <c r="CV199" s="150" t="n">
        <v>500.402066779</v>
      </c>
      <c r="CW199" s="150" t="n">
        <v>510.293533421</v>
      </c>
      <c r="CX199" s="150" t="n">
        <v>1859.82530028</v>
      </c>
      <c r="CY199" s="150" t="n">
        <v>736.73919678</v>
      </c>
      <c r="CZ199" s="150" t="n">
        <v>472.430058022</v>
      </c>
      <c r="DA199" s="150" t="n">
        <v>313.623611519</v>
      </c>
      <c r="DB199" s="150" t="n">
        <v>1813.67526534</v>
      </c>
      <c r="DC199" s="150" t="n">
        <v>46.2407354834</v>
      </c>
      <c r="DD199" s="150" t="n">
        <v>145.91969712</v>
      </c>
      <c r="DE199" s="150" t="n">
        <v>152.59191068</v>
      </c>
      <c r="DF199" s="150" t="n">
        <v>166.247819234</v>
      </c>
      <c r="DG199" s="150" t="n">
        <v>561.681130945</v>
      </c>
      <c r="DH199" s="150" t="n">
        <v>497.489533093</v>
      </c>
      <c r="DI199" s="150" t="n">
        <v>182.854019895</v>
      </c>
      <c r="DJ199" s="150" t="n">
        <v>503.012205648</v>
      </c>
      <c r="DK199" s="150" t="n">
        <v>887.720661752</v>
      </c>
      <c r="DL199" s="150" t="n">
        <v>930.680368437</v>
      </c>
      <c r="DM199" s="150" t="n">
        <v>1492.49957477</v>
      </c>
      <c r="DN199" s="150" t="n">
        <v>63.3291497556</v>
      </c>
      <c r="DO199" s="150" t="n">
        <v>770.167790146</v>
      </c>
      <c r="DP199" s="150" t="n">
        <v>153.075391681</v>
      </c>
      <c r="DQ199" s="150" t="n">
        <v>637.6074176</v>
      </c>
      <c r="DR199" s="150" t="n">
        <v>627.542581214</v>
      </c>
      <c r="DS199" s="150" t="n">
        <v>262.595026305</v>
      </c>
      <c r="DT199" s="150" t="n">
        <v>139.432256251</v>
      </c>
      <c r="DU199" s="150" t="n">
        <v>292.622167113</v>
      </c>
      <c r="DV199" s="150" t="n">
        <v>146.707627588</v>
      </c>
      <c r="DW199" s="150" t="n">
        <v>117.959480315</v>
      </c>
      <c r="DX199" s="150" t="n">
        <v>992.870640075</v>
      </c>
      <c r="DY199" s="150" t="n">
        <v>210.100707232</v>
      </c>
      <c r="DZ199" s="150" t="n">
        <v>744.84348903</v>
      </c>
      <c r="EA199" s="150" t="n">
        <v>303.537402115</v>
      </c>
      <c r="EB199" s="150" t="n">
        <v>723.505020615</v>
      </c>
      <c r="EC199" s="150" t="n">
        <v>601.793256525</v>
      </c>
      <c r="ED199" s="150" t="n">
        <v>107.445162894</v>
      </c>
      <c r="EE199" s="150" t="n">
        <v>498.551862554</v>
      </c>
      <c r="EF199" s="150" t="n">
        <v>825.535989418</v>
      </c>
      <c r="EG199" s="150" t="n">
        <v>1050.24123902</v>
      </c>
      <c r="EH199" s="150" t="n">
        <v>580.625416166</v>
      </c>
      <c r="EI199" s="150" t="n">
        <v>255.040484109</v>
      </c>
      <c r="EJ199" s="150" t="n">
        <v>522.594226306</v>
      </c>
      <c r="EK199" s="150" t="n">
        <v>603.719784097</v>
      </c>
      <c r="EL199" s="150" t="n">
        <v>76.9227192521</v>
      </c>
      <c r="EM199" s="150" t="n">
        <v>797.018877552</v>
      </c>
      <c r="EN199" s="150" t="n">
        <v>110.494800304</v>
      </c>
      <c r="EO199" s="150" t="n">
        <v>192.444443302</v>
      </c>
      <c r="EP199" s="150" t="n">
        <v>1581.3788004</v>
      </c>
      <c r="EQ199" s="150" t="n">
        <v>76.7106032553</v>
      </c>
      <c r="ER199" s="150" t="n">
        <v>256.335402776</v>
      </c>
      <c r="ES199" s="150" t="n">
        <v>1084.84602261</v>
      </c>
      <c r="ET199" s="150" t="n">
        <v>1461.56552515</v>
      </c>
      <c r="EU199" s="150" t="n">
        <v>1357.98945824</v>
      </c>
      <c r="EV199" s="150" t="n">
        <v>71.3537271343</v>
      </c>
      <c r="EW199" s="150" t="n">
        <v>755.450218379</v>
      </c>
      <c r="EX199" s="150" t="n">
        <v>196.142129248</v>
      </c>
      <c r="EY199" s="150" t="n">
        <v>467.144321343</v>
      </c>
      <c r="EZ199" s="150" t="n">
        <v>532.720379675</v>
      </c>
      <c r="FA199" s="150" t="n">
        <v>529.533895597</v>
      </c>
      <c r="FB199" s="150" t="n">
        <v>150.04581031</v>
      </c>
      <c r="FC199" s="150" t="n">
        <v>155.681531478</v>
      </c>
      <c r="FD199" s="150" t="n">
        <v>526.764191788</v>
      </c>
      <c r="FE199" s="150" t="n">
        <v>414.988219559</v>
      </c>
      <c r="FF199" s="150" t="n">
        <v>147.457156448</v>
      </c>
      <c r="FG199" s="150" t="n">
        <v>697.446445661</v>
      </c>
      <c r="FH199" s="150" t="n">
        <v>761.609134482</v>
      </c>
      <c r="FI199" s="150" t="n">
        <v>436.613349232</v>
      </c>
      <c r="FJ199" s="150" t="n">
        <v>80.3966572603</v>
      </c>
      <c r="FK199" s="150" t="n">
        <v>1790.96199442</v>
      </c>
      <c r="FL199" s="150" t="n">
        <v>131.209328968</v>
      </c>
      <c r="FM199" s="150" t="n">
        <v>917.891410508</v>
      </c>
      <c r="FN199" s="150" t="n">
        <v>435.887702043</v>
      </c>
      <c r="FO199" s="150" t="n">
        <v>33.9973765089</v>
      </c>
      <c r="FP199" s="150" t="n">
        <v>670.322167567</v>
      </c>
      <c r="FQ199" s="150" t="n">
        <v>588.319590459</v>
      </c>
      <c r="FR199" s="150" t="n">
        <v>854.931225899</v>
      </c>
      <c r="FS199" s="150" t="n">
        <v>30.9849896312</v>
      </c>
      <c r="FT199" s="150" t="n">
        <v>1417.57261904</v>
      </c>
      <c r="FU199" s="150" t="n">
        <v>167.868946485</v>
      </c>
      <c r="FV199" s="150" t="n">
        <v>816.668928026</v>
      </c>
      <c r="FW199" s="150" t="n">
        <v>126.887589689</v>
      </c>
      <c r="FX199" s="150" t="n">
        <v>200.199348701</v>
      </c>
      <c r="FY199" s="150" t="n">
        <v>239.555165065</v>
      </c>
      <c r="FZ199" s="150" t="n">
        <v>329.840002892</v>
      </c>
      <c r="GA199" s="150" t="n">
        <v>248.703986165</v>
      </c>
      <c r="GB199" s="150" t="n">
        <v>434.603738265</v>
      </c>
      <c r="GC199" s="150" t="n">
        <v>256.827187477</v>
      </c>
      <c r="GD199" s="150" t="n">
        <v>478.500258552</v>
      </c>
      <c r="GE199" s="150" t="n">
        <v>37.3586786204</v>
      </c>
      <c r="GF199" s="150" t="n">
        <v>185.03944604</v>
      </c>
      <c r="GG199" s="150" t="n">
        <v>623.963437854</v>
      </c>
      <c r="GH199" s="150" t="n">
        <v>234.899573544</v>
      </c>
      <c r="GI199" s="150" t="n">
        <v>136.130035314</v>
      </c>
      <c r="GJ199" s="150" t="n">
        <v>1819.73429366</v>
      </c>
      <c r="GK199" s="150" t="n">
        <v>150.401294753</v>
      </c>
      <c r="GL199" s="150" t="n">
        <v>207.204493935</v>
      </c>
      <c r="GM199" s="150" t="n">
        <v>414.348053186</v>
      </c>
      <c r="GN199" s="150" t="n">
        <v>0</v>
      </c>
      <c r="GO199" s="150" t="n">
        <v>695.2890013</v>
      </c>
      <c r="GP199" s="150" t="n">
        <v>141.824780005</v>
      </c>
      <c r="GQ199" s="150" t="n">
        <v>420.836862167</v>
      </c>
      <c r="GR199" s="150" t="e">
        <f aca="false">#N/A</f>
        <v>#N/A</v>
      </c>
      <c r="GS199" s="150" t="n">
        <v>1828.46992069</v>
      </c>
      <c r="GT199" s="150" t="n">
        <v>950.710143578</v>
      </c>
      <c r="GU199" s="150" t="n">
        <v>174.126710624</v>
      </c>
      <c r="GV199" s="150" t="n">
        <v>772.004112469</v>
      </c>
      <c r="GW199" s="150" t="n">
        <v>1084.38463394</v>
      </c>
      <c r="GX199" s="150" t="n">
        <v>5.20115557867</v>
      </c>
      <c r="GY199" s="150" t="n">
        <v>1665.69203135</v>
      </c>
      <c r="GZ199" s="150" t="n">
        <v>1549.89417936</v>
      </c>
      <c r="HA199" s="150" t="n">
        <v>1810.08025756</v>
      </c>
      <c r="HB199" s="150" t="n">
        <v>1018.46637318</v>
      </c>
      <c r="HC199" s="150" t="e">
        <f aca="false">#N/A</f>
        <v>#N/A</v>
      </c>
      <c r="HD199" s="150" t="n">
        <v>963.178878265</v>
      </c>
      <c r="HE199" s="150" t="n">
        <v>750.168118034</v>
      </c>
      <c r="HF199" s="150" t="n">
        <v>1001.79489054</v>
      </c>
      <c r="HG199" s="150" t="e">
        <f aca="false">#N/A</f>
        <v>#N/A</v>
      </c>
      <c r="HH199" s="150" t="n">
        <v>212.57026429</v>
      </c>
      <c r="HI199" s="150" t="n">
        <v>453.269864676</v>
      </c>
      <c r="HJ199" s="150" t="e">
        <f aca="false">#N/A</f>
        <v>#N/A</v>
      </c>
      <c r="HK199" s="150" t="e">
        <f aca="false">#N/A</f>
        <v>#N/A</v>
      </c>
      <c r="HL199" s="150" t="n">
        <v>1220.43162637</v>
      </c>
      <c r="HM199" s="150" t="n">
        <v>606.115033795</v>
      </c>
      <c r="HN199" s="150" t="n">
        <v>952.107038871</v>
      </c>
      <c r="HO199" s="150" t="n">
        <v>131.526724967</v>
      </c>
      <c r="HP199" s="150" t="n">
        <v>2232.48355453</v>
      </c>
      <c r="HQ199" s="150" t="n">
        <v>1249.48084364</v>
      </c>
      <c r="HR199" s="150" t="n">
        <v>1271.67721708</v>
      </c>
      <c r="HS199" s="150" t="n">
        <v>1164.27921894</v>
      </c>
      <c r="HT199" s="150" t="n">
        <v>538.329159299</v>
      </c>
      <c r="HU199" s="150" t="n">
        <v>503.632423212</v>
      </c>
      <c r="HV199" s="150" t="n">
        <v>430.829844309</v>
      </c>
      <c r="HW199" s="150" t="n">
        <v>159.725918201</v>
      </c>
      <c r="HX199" s="150" t="n">
        <v>149.837768091</v>
      </c>
      <c r="HY199" s="150" t="n">
        <v>108.61062613</v>
      </c>
      <c r="HZ199" s="150" t="n">
        <v>187.802345818</v>
      </c>
      <c r="IA199" s="150" t="n">
        <v>386.593191736</v>
      </c>
      <c r="IB199" s="150" t="n">
        <v>582.667115668</v>
      </c>
      <c r="IC199" s="150" t="n">
        <v>69.753163192</v>
      </c>
      <c r="ID199" s="150" t="n">
        <v>185.01981868</v>
      </c>
      <c r="IE199" s="150" t="n">
        <v>533.951413215</v>
      </c>
      <c r="IF199" s="150" t="n">
        <v>102.661788112</v>
      </c>
      <c r="IG199" s="150" t="n">
        <v>87.3897079099</v>
      </c>
      <c r="IH199" s="150" t="n">
        <v>315.634168547</v>
      </c>
      <c r="II199" s="150" t="n">
        <v>104.123899622</v>
      </c>
      <c r="IJ199" s="150" t="n">
        <v>885.397953174</v>
      </c>
      <c r="IK199" s="150" t="n">
        <v>945.24008223</v>
      </c>
      <c r="IL199" s="150" t="n">
        <v>1123.42473146</v>
      </c>
      <c r="IM199" s="150" t="e">
        <f aca="false">#N/A</f>
        <v>#N/A</v>
      </c>
      <c r="IN199" s="150" t="n">
        <v>118.215875805</v>
      </c>
      <c r="IO199" s="150" t="n">
        <v>179.881012792</v>
      </c>
      <c r="IP199" s="150" t="n">
        <v>198.685449622</v>
      </c>
      <c r="IQ199" s="150" t="n">
        <v>345.411892111</v>
      </c>
      <c r="IR199" s="150" t="n">
        <v>472.446876465</v>
      </c>
      <c r="IS199" s="150" t="n">
        <v>116.11635482</v>
      </c>
      <c r="IT199" s="150" t="n">
        <v>22.361949792</v>
      </c>
      <c r="IU199" s="150" t="n">
        <v>364.3987932</v>
      </c>
      <c r="IV199" s="150" t="n">
        <v>259.510074818</v>
      </c>
      <c r="IW199" s="150" t="n">
        <v>113.813878048</v>
      </c>
      <c r="IX199" s="150" t="n">
        <v>405.455710484</v>
      </c>
      <c r="IY199" s="150" t="n">
        <v>117.920678606</v>
      </c>
      <c r="IZ199" s="150" t="n">
        <v>125.603642358</v>
      </c>
      <c r="JA199" s="150" t="n">
        <v>48.257925621</v>
      </c>
      <c r="JB199" s="150" t="n">
        <v>342.755544353</v>
      </c>
      <c r="JC199" s="150" t="n">
        <v>419.133141111</v>
      </c>
      <c r="JD199" s="150" t="n">
        <v>261.14218039</v>
      </c>
      <c r="JE199" s="150" t="n">
        <v>787.643320241</v>
      </c>
      <c r="JF199" s="150" t="n">
        <v>29.7923977658</v>
      </c>
      <c r="JG199" s="150" t="n">
        <v>393.360680352</v>
      </c>
      <c r="JH199" s="150" t="n">
        <v>891.531967022</v>
      </c>
      <c r="JI199" s="150" t="n">
        <v>107.76843272</v>
      </c>
      <c r="JJ199" s="150" t="n">
        <v>1689.89429599</v>
      </c>
      <c r="JK199" s="150" t="n">
        <v>492.152894417</v>
      </c>
      <c r="JL199" s="150" t="n">
        <v>223.464168827</v>
      </c>
      <c r="JM199" s="150" t="n">
        <v>499.294134976</v>
      </c>
      <c r="JN199" s="150" t="n">
        <v>126.115129402</v>
      </c>
      <c r="JO199" s="150" t="n">
        <v>534.810388843</v>
      </c>
      <c r="JP199" s="150" t="n">
        <v>177.235167023</v>
      </c>
      <c r="JQ199" s="150" t="n">
        <v>536.833571815</v>
      </c>
      <c r="JR199" s="150" t="n">
        <v>123.303306371</v>
      </c>
      <c r="JS199" s="151" t="n">
        <v>38.5909547444</v>
      </c>
      <c r="JT199" s="150" t="n">
        <v>41.6260101607</v>
      </c>
      <c r="JU199" s="150" t="n">
        <v>242.875840178</v>
      </c>
      <c r="JV199" s="150" t="n">
        <v>491.387110903</v>
      </c>
      <c r="JW199" s="150" t="n">
        <v>1137.5466961</v>
      </c>
      <c r="JX199" s="150" t="n">
        <v>675.97000602</v>
      </c>
      <c r="JY199" s="150" t="n">
        <v>165.936347642</v>
      </c>
      <c r="JZ199" s="150" t="n">
        <v>736.097274861</v>
      </c>
      <c r="KA199" s="150" t="n">
        <v>837.413904623</v>
      </c>
      <c r="KB199" s="150" t="n">
        <v>92.2067334279</v>
      </c>
      <c r="KC199" s="150" t="n">
        <v>687.637263054</v>
      </c>
      <c r="KD199" s="150" t="n">
        <v>1584.22991287</v>
      </c>
      <c r="KE199" s="150" t="n">
        <v>457.148957699</v>
      </c>
      <c r="KF199" s="150" t="n">
        <v>2150.64310414</v>
      </c>
      <c r="KG199" s="150" t="n">
        <v>615.258960036</v>
      </c>
      <c r="KH199" s="150" t="n">
        <v>409.534750784</v>
      </c>
      <c r="KI199" s="150" t="n">
        <v>833.614138719</v>
      </c>
      <c r="KJ199" s="150" t="n">
        <v>695.202771458</v>
      </c>
      <c r="KK199" s="150" t="n">
        <v>149.120296143</v>
      </c>
      <c r="KL199" s="150" t="n">
        <v>278.123242056</v>
      </c>
      <c r="KM199" s="150" t="n">
        <v>601.703024117</v>
      </c>
      <c r="KN199" s="150" t="n">
        <v>563.41243632</v>
      </c>
      <c r="KO199" s="150" t="n">
        <v>679.835464874</v>
      </c>
      <c r="KP199" s="150" t="n">
        <v>270.883681301</v>
      </c>
      <c r="KQ199" s="150" t="n">
        <v>148.296651632</v>
      </c>
      <c r="KR199" s="150" t="n">
        <v>154.845405462</v>
      </c>
      <c r="KS199" s="150" t="n">
        <v>2256.22543088</v>
      </c>
      <c r="KT199" s="150" t="e">
        <f aca="false">#N/A</f>
        <v>#N/A</v>
      </c>
      <c r="KU199" s="150" t="n">
        <v>746.011824833</v>
      </c>
      <c r="KV199" s="150" t="n">
        <v>157.961378685</v>
      </c>
      <c r="KW199" s="150" t="n">
        <v>2359.61157283</v>
      </c>
      <c r="KX199" s="150" t="n">
        <v>286.284672667</v>
      </c>
      <c r="KY199" s="150" t="n">
        <v>467.376516999</v>
      </c>
      <c r="KZ199" s="150" t="n">
        <v>455.534051368</v>
      </c>
      <c r="LA199" s="150" t="n">
        <v>197.555838203</v>
      </c>
    </row>
    <row r="200" customFormat="false" ht="12.75" hidden="false" customHeight="true" outlineLevel="0" collapsed="false">
      <c r="A200" s="148" t="s">
        <v>8162</v>
      </c>
      <c r="B200" s="150" t="n">
        <v>496.608463792</v>
      </c>
      <c r="C200" s="150" t="n">
        <v>750.487429501</v>
      </c>
      <c r="D200" s="150" t="n">
        <v>1411.05591807</v>
      </c>
      <c r="E200" s="150" t="n">
        <v>2494.24263004</v>
      </c>
      <c r="F200" s="150" t="n">
        <v>412.753432372</v>
      </c>
      <c r="G200" s="150" t="n">
        <v>1176.32337553</v>
      </c>
      <c r="H200" s="150" t="n">
        <v>161.229789148</v>
      </c>
      <c r="I200" s="150" t="n">
        <v>2075.361963</v>
      </c>
      <c r="J200" s="150" t="n">
        <v>255.312367458</v>
      </c>
      <c r="K200" s="150" t="n">
        <v>329.83247518</v>
      </c>
      <c r="L200" s="150" t="n">
        <v>2766.23886393</v>
      </c>
      <c r="M200" s="150" t="n">
        <v>2126.19758013</v>
      </c>
      <c r="N200" s="150" t="n">
        <v>675.62798649</v>
      </c>
      <c r="O200" s="150" t="n">
        <v>285.36297284</v>
      </c>
      <c r="P200" s="150" t="n">
        <v>877.162029658</v>
      </c>
      <c r="Q200" s="150" t="n">
        <v>251.591552744</v>
      </c>
      <c r="R200" s="150" t="n">
        <v>2274.56611634</v>
      </c>
      <c r="S200" s="150" t="n">
        <v>370.349805789</v>
      </c>
      <c r="T200" s="150" t="n">
        <v>1576.60128895</v>
      </c>
      <c r="U200" s="150" t="n">
        <v>691.913105419</v>
      </c>
      <c r="V200" s="150" t="n">
        <v>781.050255162</v>
      </c>
      <c r="W200" s="150" t="e">
        <f aca="false">#N/A</f>
        <v>#N/A</v>
      </c>
      <c r="X200" s="150" t="n">
        <v>2650.82633593</v>
      </c>
      <c r="Y200" s="150" t="n">
        <v>999.385080454</v>
      </c>
      <c r="Z200" s="150" t="n">
        <v>234.0742614</v>
      </c>
      <c r="AA200" s="150" t="n">
        <v>82.0874247399</v>
      </c>
      <c r="AB200" s="150" t="n">
        <v>727.649993135</v>
      </c>
      <c r="AC200" s="150" t="n">
        <v>781.280289098</v>
      </c>
      <c r="AD200" s="150" t="n">
        <v>489.040922257</v>
      </c>
      <c r="AE200" s="150" t="n">
        <v>804.107069118</v>
      </c>
      <c r="AF200" s="150" t="n">
        <v>423.885266901</v>
      </c>
      <c r="AG200" s="150" t="e">
        <f aca="false">#N/A</f>
        <v>#N/A</v>
      </c>
      <c r="AH200" s="150" t="e">
        <f aca="false">#N/A</f>
        <v>#N/A</v>
      </c>
      <c r="AI200" s="150" t="n">
        <v>577.302919928</v>
      </c>
      <c r="AJ200" s="150" t="n">
        <v>467.430861547</v>
      </c>
      <c r="AK200" s="150" t="n">
        <v>1674.48923888</v>
      </c>
      <c r="AL200" s="150" t="n">
        <v>557.085207768</v>
      </c>
      <c r="AM200" s="150" t="n">
        <v>307.422091046</v>
      </c>
      <c r="AN200" s="150" t="n">
        <v>1153.51824167</v>
      </c>
      <c r="AO200" s="150" t="n">
        <v>307.107306335</v>
      </c>
      <c r="AP200" s="150" t="n">
        <v>306.049491462</v>
      </c>
      <c r="AQ200" s="150" t="n">
        <v>556.030780258</v>
      </c>
      <c r="AR200" s="150" t="n">
        <v>60.3462916697</v>
      </c>
      <c r="AS200" s="150" t="n">
        <v>511.348106535</v>
      </c>
      <c r="AT200" s="150" t="n">
        <v>400.135231157</v>
      </c>
      <c r="AU200" s="150" t="n">
        <v>1330.60666535</v>
      </c>
      <c r="AV200" s="150" t="n">
        <v>643.779016397</v>
      </c>
      <c r="AW200" s="150" t="n">
        <v>358.9350777</v>
      </c>
      <c r="AX200" s="150" t="n">
        <v>334.683649649</v>
      </c>
      <c r="AY200" s="150" t="n">
        <v>623.066183517</v>
      </c>
      <c r="AZ200" s="150" t="n">
        <v>437.999897355</v>
      </c>
      <c r="BA200" s="150" t="n">
        <v>2694.94313341</v>
      </c>
      <c r="BB200" s="150" t="n">
        <v>737.514179331</v>
      </c>
      <c r="BC200" s="150" t="n">
        <v>130.237121741</v>
      </c>
      <c r="BD200" s="150" t="n">
        <v>619.44802495</v>
      </c>
      <c r="BE200" s="150" t="n">
        <v>1058.67509021</v>
      </c>
      <c r="BF200" s="150" t="n">
        <v>301.015146263</v>
      </c>
      <c r="BG200" s="150" t="n">
        <v>835.609454579</v>
      </c>
      <c r="BH200" s="150" t="n">
        <v>515.549361113</v>
      </c>
      <c r="BI200" s="150" t="n">
        <v>201.641669978</v>
      </c>
      <c r="BJ200" s="150" t="n">
        <v>1510.91410595</v>
      </c>
      <c r="BK200" s="150" t="n">
        <v>1166.21948887</v>
      </c>
      <c r="BL200" s="150" t="n">
        <v>289.096695873</v>
      </c>
      <c r="BM200" s="150" t="n">
        <v>158.552659971</v>
      </c>
      <c r="BN200" s="150" t="n">
        <v>999.214631839</v>
      </c>
      <c r="BO200" s="150" t="n">
        <v>503.171757779</v>
      </c>
      <c r="BP200" s="150" t="n">
        <v>59.7557738687</v>
      </c>
      <c r="BQ200" s="150" t="n">
        <v>121.418189163</v>
      </c>
      <c r="BR200" s="150" t="n">
        <v>749.950164133</v>
      </c>
      <c r="BS200" s="150" t="n">
        <v>486.285647775</v>
      </c>
      <c r="BT200" s="150" t="n">
        <v>281.806855638</v>
      </c>
      <c r="BU200" s="150" t="n">
        <v>470.588767851</v>
      </c>
      <c r="BV200" s="150" t="n">
        <v>119.936259804</v>
      </c>
      <c r="BW200" s="150" t="n">
        <v>531.284595536</v>
      </c>
      <c r="BX200" s="150" t="n">
        <v>523.661378063</v>
      </c>
      <c r="BY200" s="150" t="n">
        <v>2672.53122897</v>
      </c>
      <c r="BZ200" s="150" t="n">
        <v>476.397199901</v>
      </c>
      <c r="CA200" s="150" t="n">
        <v>1659.02696038</v>
      </c>
      <c r="CB200" s="150" t="n">
        <v>628.971623769</v>
      </c>
      <c r="CC200" s="150" t="n">
        <v>299.033419379</v>
      </c>
      <c r="CD200" s="150" t="n">
        <v>699.263235168</v>
      </c>
      <c r="CE200" s="150" t="n">
        <v>748.345175558</v>
      </c>
      <c r="CF200" s="150" t="n">
        <v>739.654863621</v>
      </c>
      <c r="CG200" s="150" t="n">
        <v>502.928541869</v>
      </c>
      <c r="CH200" s="150" t="n">
        <v>263.857011984</v>
      </c>
      <c r="CI200" s="150" t="n">
        <v>116.132195889</v>
      </c>
      <c r="CJ200" s="150" t="n">
        <v>322.161171383</v>
      </c>
      <c r="CK200" s="150" t="n">
        <v>3.87326428513</v>
      </c>
      <c r="CL200" s="150" t="n">
        <v>1391.31900711</v>
      </c>
      <c r="CM200" s="150" t="n">
        <v>310.687208712</v>
      </c>
      <c r="CN200" s="150" t="n">
        <v>280.406874439</v>
      </c>
      <c r="CO200" s="150" t="n">
        <v>728.306231363</v>
      </c>
      <c r="CP200" s="150" t="n">
        <v>189.466603948</v>
      </c>
      <c r="CQ200" s="150" t="n">
        <v>84.8105546683</v>
      </c>
      <c r="CR200" s="150" t="n">
        <v>14.094360245</v>
      </c>
      <c r="CS200" s="150" t="n">
        <v>633.607286814</v>
      </c>
      <c r="CT200" s="150" t="n">
        <v>813.661030685</v>
      </c>
      <c r="CU200" s="150" t="n">
        <v>529.774559971</v>
      </c>
      <c r="CV200" s="150" t="n">
        <v>313.739089707</v>
      </c>
      <c r="CW200" s="150" t="n">
        <v>321.029364029</v>
      </c>
      <c r="CX200" s="150" t="n">
        <v>2534.33283906</v>
      </c>
      <c r="CY200" s="150" t="n">
        <v>1411.24673557</v>
      </c>
      <c r="CZ200" s="150" t="n">
        <v>245.14770141</v>
      </c>
      <c r="DA200" s="150" t="n">
        <v>988.131150306</v>
      </c>
      <c r="DB200" s="150" t="n">
        <v>2488.18280413</v>
      </c>
      <c r="DC200" s="150" t="n">
        <v>683.622586687</v>
      </c>
      <c r="DD200" s="150" t="n">
        <v>820.416848997</v>
      </c>
      <c r="DE200" s="150" t="n">
        <v>827.089062557</v>
      </c>
      <c r="DF200" s="150" t="n">
        <v>636.175367939</v>
      </c>
      <c r="DG200" s="150" t="n">
        <v>1236.18866973</v>
      </c>
      <c r="DH200" s="150" t="n">
        <v>238.567452399</v>
      </c>
      <c r="DI200" s="150" t="n">
        <v>857.367989911</v>
      </c>
      <c r="DJ200" s="150" t="n">
        <v>1177.51974444</v>
      </c>
      <c r="DK200" s="150" t="n">
        <v>192.431660453</v>
      </c>
      <c r="DL200" s="150" t="n">
        <v>235.391367138</v>
      </c>
      <c r="DM200" s="150" t="n">
        <v>797.210573467</v>
      </c>
      <c r="DN200" s="150" t="n">
        <v>735.467975405</v>
      </c>
      <c r="DO200" s="150" t="n">
        <v>74.878788846</v>
      </c>
      <c r="DP200" s="150" t="n">
        <v>622.536223485</v>
      </c>
      <c r="DQ200" s="150" t="n">
        <v>66.1754044206</v>
      </c>
      <c r="DR200" s="150" t="n">
        <v>287.350275389</v>
      </c>
      <c r="DS200" s="150" t="n">
        <v>553.181778452</v>
      </c>
      <c r="DT200" s="150" t="n">
        <v>813.929408128</v>
      </c>
      <c r="DU200" s="150" t="n">
        <v>411.07724296</v>
      </c>
      <c r="DV200" s="150" t="n">
        <v>654.322498926</v>
      </c>
      <c r="DW200" s="150" t="n">
        <v>792.473450331</v>
      </c>
      <c r="DX200" s="150" t="n">
        <v>297.581638775</v>
      </c>
      <c r="DY200" s="150" t="n">
        <v>604.929677002</v>
      </c>
      <c r="DZ200" s="150" t="n">
        <v>49.5544877303</v>
      </c>
      <c r="EA200" s="150" t="n">
        <v>392.020123185</v>
      </c>
      <c r="EB200" s="150" t="n">
        <v>187.213330272</v>
      </c>
      <c r="EC200" s="150" t="n">
        <v>261.6009507</v>
      </c>
      <c r="ED200" s="150" t="n">
        <v>784.023079472</v>
      </c>
      <c r="EE200" s="150" t="n">
        <v>195.671265248</v>
      </c>
      <c r="EF200" s="150" t="n">
        <v>130.246988118</v>
      </c>
      <c r="EG200" s="150" t="n">
        <v>354.952237724</v>
      </c>
      <c r="EH200" s="150" t="n">
        <v>159.708186249</v>
      </c>
      <c r="EI200" s="150" t="n">
        <v>929.554454124</v>
      </c>
      <c r="EJ200" s="150" t="n">
        <v>296.218014517</v>
      </c>
      <c r="EK200" s="150" t="n">
        <v>152.128402605</v>
      </c>
      <c r="EL200" s="150" t="n">
        <v>630.468396299</v>
      </c>
      <c r="EM200" s="150" t="n">
        <v>101.729876252</v>
      </c>
      <c r="EN200" s="150" t="n">
        <v>594.355725847</v>
      </c>
      <c r="EO200" s="150" t="n">
        <v>611.612691016</v>
      </c>
      <c r="EP200" s="150" t="n">
        <v>2255.88633918</v>
      </c>
      <c r="EQ200" s="150" t="n">
        <v>732.596646941</v>
      </c>
      <c r="ER200" s="150" t="n">
        <v>444.88816794</v>
      </c>
      <c r="ES200" s="150" t="n">
        <v>389.557021313</v>
      </c>
      <c r="ET200" s="150" t="n">
        <v>2136.07306394</v>
      </c>
      <c r="EU200" s="150" t="n">
        <v>662.700456942</v>
      </c>
      <c r="EV200" s="150" t="n">
        <v>706.396373928</v>
      </c>
      <c r="EW200" s="150" t="n">
        <v>91.8612603335</v>
      </c>
      <c r="EX200" s="150" t="n">
        <v>507.090947075</v>
      </c>
      <c r="EY200" s="150" t="n">
        <v>1141.65186013</v>
      </c>
      <c r="EZ200" s="150" t="n">
        <v>166.673009634</v>
      </c>
      <c r="FA200" s="150" t="n">
        <v>198.468032746</v>
      </c>
      <c r="FB200" s="150" t="n">
        <v>569.770301785</v>
      </c>
      <c r="FC200" s="150" t="n">
        <v>687.757270592</v>
      </c>
      <c r="FD200" s="150" t="n">
        <v>197.497380657</v>
      </c>
      <c r="FE200" s="150" t="n">
        <v>343.561364929</v>
      </c>
      <c r="FF200" s="150" t="n">
        <v>821.954308325</v>
      </c>
      <c r="FG200" s="150" t="n">
        <v>59.8071607262</v>
      </c>
      <c r="FH200" s="150" t="n">
        <v>73.9300650979</v>
      </c>
      <c r="FI200" s="150" t="n">
        <v>322.572136201</v>
      </c>
      <c r="FJ200" s="150" t="n">
        <v>618.303534861</v>
      </c>
      <c r="FK200" s="150" t="n">
        <v>2465.46953321</v>
      </c>
      <c r="FL200" s="150" t="n">
        <v>805.706480846</v>
      </c>
      <c r="FM200" s="150" t="n">
        <v>222.602409209</v>
      </c>
      <c r="FN200" s="150" t="n">
        <v>1110.39524083</v>
      </c>
      <c r="FO200" s="150" t="n">
        <v>704.114254985</v>
      </c>
      <c r="FP200" s="150" t="n">
        <v>28.28630572</v>
      </c>
      <c r="FQ200" s="150" t="n">
        <v>1262.82712925</v>
      </c>
      <c r="FR200" s="150" t="n">
        <v>159.642224599</v>
      </c>
      <c r="FS200" s="150" t="n">
        <v>667.00537787</v>
      </c>
      <c r="FT200" s="150" t="n">
        <v>722.283617743</v>
      </c>
      <c r="FU200" s="150" t="n">
        <v>582.60127322</v>
      </c>
      <c r="FV200" s="150" t="n">
        <v>121.379926726</v>
      </c>
      <c r="FW200" s="150" t="n">
        <v>803.465506267</v>
      </c>
      <c r="FX200" s="150" t="n">
        <v>874.706887488</v>
      </c>
      <c r="FY200" s="150" t="n">
        <v>634.384134834</v>
      </c>
      <c r="FZ200" s="150" t="n">
        <v>368.760265884</v>
      </c>
      <c r="GA200" s="150" t="n">
        <v>478.916152169</v>
      </c>
      <c r="GB200" s="150" t="n">
        <v>283.70692738</v>
      </c>
      <c r="GC200" s="150" t="n">
        <v>472.935066355</v>
      </c>
      <c r="GD200" s="150" t="n">
        <v>313.378104252</v>
      </c>
      <c r="GE200" s="150" t="n">
        <v>707.475557096</v>
      </c>
      <c r="GF200" s="150" t="n">
        <v>594.667345634</v>
      </c>
      <c r="GG200" s="150" t="n">
        <v>74.6796648786</v>
      </c>
      <c r="GH200" s="150" t="n">
        <v>909.41354356</v>
      </c>
      <c r="GI200" s="150" t="n">
        <v>605.590867118</v>
      </c>
      <c r="GJ200" s="150" t="n">
        <v>2494.24183244</v>
      </c>
      <c r="GK200" s="150" t="n">
        <v>619.862126557</v>
      </c>
      <c r="GL200" s="150" t="n">
        <v>663.548508267</v>
      </c>
      <c r="GM200" s="150" t="n">
        <v>330.715703917</v>
      </c>
      <c r="GN200" s="150" t="n">
        <v>695.2890013</v>
      </c>
      <c r="GO200" s="150" t="n">
        <v>0</v>
      </c>
      <c r="GP200" s="150" t="n">
        <v>582.827553466</v>
      </c>
      <c r="GQ200" s="150" t="n">
        <v>333.012932933</v>
      </c>
      <c r="GR200" s="150" t="e">
        <f aca="false">#N/A</f>
        <v>#N/A</v>
      </c>
      <c r="GS200" s="150" t="n">
        <v>2502.97745948</v>
      </c>
      <c r="GT200" s="150" t="n">
        <v>255.421142278</v>
      </c>
      <c r="GU200" s="150" t="n">
        <v>848.623862502</v>
      </c>
      <c r="GV200" s="150" t="n">
        <v>84.3061919944</v>
      </c>
      <c r="GW200" s="150" t="n">
        <v>389.095632636</v>
      </c>
      <c r="GX200" s="150" t="n">
        <v>700.490156878</v>
      </c>
      <c r="GY200" s="150" t="n">
        <v>970.403030051</v>
      </c>
      <c r="GZ200" s="150" t="n">
        <v>854.605178061</v>
      </c>
      <c r="HA200" s="150" t="n">
        <v>1114.79125626</v>
      </c>
      <c r="HB200" s="150" t="n">
        <v>323.177371885</v>
      </c>
      <c r="HC200" s="150" t="e">
        <f aca="false">#N/A</f>
        <v>#N/A</v>
      </c>
      <c r="HD200" s="150" t="n">
        <v>267.889876966</v>
      </c>
      <c r="HE200" s="150" t="n">
        <v>112.528833099</v>
      </c>
      <c r="HF200" s="150" t="n">
        <v>306.505889242</v>
      </c>
      <c r="HG200" s="150" t="e">
        <f aca="false">#N/A</f>
        <v>#N/A</v>
      </c>
      <c r="HH200" s="150" t="n">
        <v>622.198163884</v>
      </c>
      <c r="HI200" s="150" t="n">
        <v>1127.77740346</v>
      </c>
      <c r="HJ200" s="150" t="e">
        <f aca="false">#N/A</f>
        <v>#N/A</v>
      </c>
      <c r="HK200" s="150" t="e">
        <f aca="false">#N/A</f>
        <v>#N/A</v>
      </c>
      <c r="HL200" s="150" t="n">
        <v>525.142625074</v>
      </c>
      <c r="HM200" s="150" t="n">
        <v>185.197803879</v>
      </c>
      <c r="HN200" s="150" t="n">
        <v>256.818037571</v>
      </c>
      <c r="HO200" s="150" t="n">
        <v>808.104641546</v>
      </c>
      <c r="HP200" s="150" t="n">
        <v>2906.99109331</v>
      </c>
      <c r="HQ200" s="150" t="n">
        <v>554.191842343</v>
      </c>
      <c r="HR200" s="150" t="n">
        <v>576.388215785</v>
      </c>
      <c r="HS200" s="150" t="n">
        <v>468.990217638</v>
      </c>
      <c r="HT200" s="150" t="n">
        <v>191.318702434</v>
      </c>
      <c r="HU200" s="150" t="n">
        <v>231.351820131</v>
      </c>
      <c r="HV200" s="150" t="n">
        <v>298.561404724</v>
      </c>
      <c r="HW200" s="150" t="n">
        <v>834.223070079</v>
      </c>
      <c r="HX200" s="150" t="n">
        <v>819.950547232</v>
      </c>
      <c r="HY200" s="150" t="n">
        <v>608.993403086</v>
      </c>
      <c r="HZ200" s="150" t="n">
        <v>857.915124958</v>
      </c>
      <c r="IA200" s="150" t="n">
        <v>366.707914773</v>
      </c>
      <c r="IB200" s="150" t="n">
        <v>238.443181664</v>
      </c>
      <c r="IC200" s="150" t="n">
        <v>624.606849022</v>
      </c>
      <c r="ID200" s="150" t="n">
        <v>533.720422559</v>
      </c>
      <c r="IE200" s="150" t="n">
        <v>175.788861864</v>
      </c>
      <c r="IF200" s="150" t="n">
        <v>595.308715286</v>
      </c>
      <c r="IG200" s="150" t="n">
        <v>607.906271214</v>
      </c>
      <c r="IH200" s="150" t="n">
        <v>379.690915278</v>
      </c>
      <c r="II200" s="150" t="n">
        <v>780.7018162</v>
      </c>
      <c r="IJ200" s="150" t="n">
        <v>190.108951874</v>
      </c>
      <c r="IK200" s="150" t="n">
        <v>249.951080931</v>
      </c>
      <c r="IL200" s="150" t="n">
        <v>428.13573016</v>
      </c>
      <c r="IM200" s="150" t="e">
        <f aca="false">#N/A</f>
        <v>#N/A</v>
      </c>
      <c r="IN200" s="150" t="n">
        <v>710.67371894</v>
      </c>
      <c r="IO200" s="150" t="n">
        <v>528.703505655</v>
      </c>
      <c r="IP200" s="150" t="n">
        <v>521.606292162</v>
      </c>
      <c r="IQ200" s="150" t="n">
        <v>1019.9194309</v>
      </c>
      <c r="IR200" s="150" t="n">
        <v>1146.95441525</v>
      </c>
      <c r="IS200" s="150" t="n">
        <v>717.62807211</v>
      </c>
      <c r="IT200" s="150" t="n">
        <v>692.474728932</v>
      </c>
      <c r="IU200" s="150" t="n">
        <v>332.684064389</v>
      </c>
      <c r="IV200" s="150" t="n">
        <v>473.734544609</v>
      </c>
      <c r="IW200" s="150" t="n">
        <v>790.391794626</v>
      </c>
      <c r="IX200" s="150" t="n">
        <v>373.740981673</v>
      </c>
      <c r="IY200" s="150" t="n">
        <v>794.498595184</v>
      </c>
      <c r="IZ200" s="150" t="n">
        <v>569.693278436</v>
      </c>
      <c r="JA200" s="150" t="n">
        <v>646.157706453</v>
      </c>
      <c r="JB200" s="150" t="n">
        <v>352.570188076</v>
      </c>
      <c r="JC200" s="150" t="n">
        <v>312.490290654</v>
      </c>
      <c r="JD200" s="150" t="n">
        <v>440.309594442</v>
      </c>
      <c r="JE200" s="150" t="n">
        <v>92.3543189412</v>
      </c>
      <c r="JF200" s="150" t="n">
        <v>724.880143934</v>
      </c>
      <c r="JG200" s="150" t="n">
        <v>321.933825722</v>
      </c>
      <c r="JH200" s="150" t="n">
        <v>196.242965722</v>
      </c>
      <c r="JI200" s="150" t="n">
        <v>676.44012207</v>
      </c>
      <c r="JJ200" s="150" t="n">
        <v>2364.40183478</v>
      </c>
      <c r="JK200" s="150" t="n">
        <v>301.369749983</v>
      </c>
      <c r="JL200" s="150" t="n">
        <v>471.824832473</v>
      </c>
      <c r="JM200" s="150" t="n">
        <v>240.89358123</v>
      </c>
      <c r="JN200" s="150" t="n">
        <v>594.257710046</v>
      </c>
      <c r="JO200" s="150" t="n">
        <v>194.837472891</v>
      </c>
      <c r="JP200" s="150" t="n">
        <v>574.176835635</v>
      </c>
      <c r="JQ200" s="150" t="n">
        <v>249.951068406</v>
      </c>
      <c r="JR200" s="150" t="n">
        <v>799.881222949</v>
      </c>
      <c r="JS200" s="151" t="n">
        <v>709.270172107</v>
      </c>
      <c r="JT200" s="150" t="n">
        <v>693.282829676</v>
      </c>
      <c r="JU200" s="150" t="n">
        <v>457.091190902</v>
      </c>
      <c r="JV200" s="150" t="n">
        <v>316.146750953</v>
      </c>
      <c r="JW200" s="150" t="n">
        <v>1812.05423489</v>
      </c>
      <c r="JX200" s="150" t="n">
        <v>32.6203893923</v>
      </c>
      <c r="JY200" s="150" t="n">
        <v>534.613737067</v>
      </c>
      <c r="JZ200" s="150" t="n">
        <v>48.4182054769</v>
      </c>
      <c r="KA200" s="150" t="n">
        <v>1511.92144341</v>
      </c>
      <c r="KB200" s="150" t="n">
        <v>766.703885306</v>
      </c>
      <c r="KC200" s="150" t="n">
        <v>158.102673638</v>
      </c>
      <c r="KD200" s="150" t="n">
        <v>2258.73745166</v>
      </c>
      <c r="KE200" s="150" t="n">
        <v>330.135340189</v>
      </c>
      <c r="KF200" s="150" t="n">
        <v>1455.35410284</v>
      </c>
      <c r="KG200" s="150" t="n">
        <v>126.910827921</v>
      </c>
      <c r="KH200" s="150" t="n">
        <v>368.358129167</v>
      </c>
      <c r="KI200" s="150" t="n">
        <v>138.325137419</v>
      </c>
      <c r="KJ200" s="150" t="n">
        <v>1369.71031025</v>
      </c>
      <c r="KK200" s="150" t="n">
        <v>819.233075283</v>
      </c>
      <c r="KL200" s="150" t="n">
        <v>568.709994203</v>
      </c>
      <c r="KM200" s="150" t="n">
        <v>95.3307119677</v>
      </c>
      <c r="KN200" s="150" t="n">
        <v>1237.91997511</v>
      </c>
      <c r="KO200" s="150" t="n">
        <v>65.4660170275</v>
      </c>
      <c r="KP200" s="150" t="n">
        <v>430.053679812</v>
      </c>
      <c r="KQ200" s="150" t="n">
        <v>818.409430772</v>
      </c>
      <c r="KR200" s="150" t="n">
        <v>680.986312305</v>
      </c>
      <c r="KS200" s="150" t="n">
        <v>1560.93642958</v>
      </c>
      <c r="KT200" s="150" t="e">
        <f aca="false">#N/A</f>
        <v>#N/A</v>
      </c>
      <c r="KU200" s="150" t="n">
        <v>58.3139043587</v>
      </c>
      <c r="KV200" s="150" t="n">
        <v>828.074157825</v>
      </c>
      <c r="KW200" s="150" t="n">
        <v>3034.11911161</v>
      </c>
      <c r="KX200" s="150" t="n">
        <v>422.565604278</v>
      </c>
      <c r="KY200" s="150" t="n">
        <v>254.208559105</v>
      </c>
      <c r="KZ200" s="150" t="n">
        <v>261.979466142</v>
      </c>
      <c r="LA200" s="150" t="n">
        <v>872.06337699</v>
      </c>
    </row>
    <row r="201" customFormat="false" ht="12.75" hidden="false" customHeight="true" outlineLevel="0" collapsed="false">
      <c r="A201" s="148" t="s">
        <v>8163</v>
      </c>
      <c r="B201" s="150" t="n">
        <v>1079.43601726</v>
      </c>
      <c r="C201" s="150" t="n">
        <v>197.015288712</v>
      </c>
      <c r="D201" s="150" t="n">
        <v>857.591696777</v>
      </c>
      <c r="E201" s="150" t="n">
        <v>1940.77840874</v>
      </c>
      <c r="F201" s="150" t="n">
        <v>995.580985838</v>
      </c>
      <c r="G201" s="150" t="n">
        <v>622.859154235</v>
      </c>
      <c r="H201" s="150" t="n">
        <v>442.736386588</v>
      </c>
      <c r="I201" s="150" t="n">
        <v>1521.8977417</v>
      </c>
      <c r="J201" s="150" t="n">
        <v>413.320240415</v>
      </c>
      <c r="K201" s="150" t="n">
        <v>443.747239136</v>
      </c>
      <c r="L201" s="150" t="n">
        <v>2212.77464264</v>
      </c>
      <c r="M201" s="150" t="n">
        <v>1572.73335883</v>
      </c>
      <c r="N201" s="150" t="n">
        <v>122.163765195</v>
      </c>
      <c r="O201" s="150" t="n">
        <v>300.490653239</v>
      </c>
      <c r="P201" s="150" t="n">
        <v>323.697808364</v>
      </c>
      <c r="Q201" s="150" t="n">
        <v>337.658626892</v>
      </c>
      <c r="R201" s="150" t="n">
        <v>1721.10189504</v>
      </c>
      <c r="S201" s="150" t="n">
        <v>953.177359256</v>
      </c>
      <c r="T201" s="150" t="n">
        <v>1023.13706766</v>
      </c>
      <c r="U201" s="150" t="n">
        <v>138.448884125</v>
      </c>
      <c r="V201" s="150" t="n">
        <v>227.586033867</v>
      </c>
      <c r="W201" s="150" t="e">
        <f aca="false">#N/A</f>
        <v>#N/A</v>
      </c>
      <c r="X201" s="150" t="n">
        <v>2097.36211464</v>
      </c>
      <c r="Y201" s="150" t="n">
        <v>445.920859159</v>
      </c>
      <c r="Z201" s="150" t="n">
        <v>508.075598299</v>
      </c>
      <c r="AA201" s="150" t="n">
        <v>607.265261842</v>
      </c>
      <c r="AB201" s="150" t="n">
        <v>174.177852346</v>
      </c>
      <c r="AC201" s="150" t="n">
        <v>227.816067804</v>
      </c>
      <c r="AD201" s="150" t="n">
        <v>1071.86847572</v>
      </c>
      <c r="AE201" s="150" t="n">
        <v>250.642847824</v>
      </c>
      <c r="AF201" s="150" t="n">
        <v>226.343630478</v>
      </c>
      <c r="AG201" s="150" t="e">
        <f aca="false">#N/A</f>
        <v>#N/A</v>
      </c>
      <c r="AH201" s="150" t="e">
        <f aca="false">#N/A</f>
        <v>#N/A</v>
      </c>
      <c r="AI201" s="150" t="n">
        <v>1160.13047339</v>
      </c>
      <c r="AJ201" s="150" t="n">
        <v>269.889225124</v>
      </c>
      <c r="AK201" s="150" t="n">
        <v>1121.02501758</v>
      </c>
      <c r="AL201" s="150" t="n">
        <v>20.9061243221</v>
      </c>
      <c r="AM201" s="150" t="n">
        <v>384.224812604</v>
      </c>
      <c r="AN201" s="150" t="n">
        <v>1736.34579514</v>
      </c>
      <c r="AO201" s="150" t="n">
        <v>276.832392143</v>
      </c>
      <c r="AP201" s="150" t="n">
        <v>279.866483446</v>
      </c>
      <c r="AQ201" s="150" t="n">
        <v>26.7967732086</v>
      </c>
      <c r="AR201" s="150" t="n">
        <v>565.551433642</v>
      </c>
      <c r="AS201" s="150" t="n">
        <v>1094.17566</v>
      </c>
      <c r="AT201" s="150" t="n">
        <v>307.553951474</v>
      </c>
      <c r="AU201" s="150" t="n">
        <v>1913.43421882</v>
      </c>
      <c r="AV201" s="150" t="n">
        <v>90.3147951022</v>
      </c>
      <c r="AW201" s="150" t="n">
        <v>306.491245605</v>
      </c>
      <c r="AX201" s="150" t="n">
        <v>305.854551084</v>
      </c>
      <c r="AY201" s="150" t="n">
        <v>69.6019622222</v>
      </c>
      <c r="AZ201" s="150" t="n">
        <v>181.234602785</v>
      </c>
      <c r="BA201" s="150" t="n">
        <v>2141.47891211</v>
      </c>
      <c r="BB201" s="150" t="n">
        <v>184.049958037</v>
      </c>
      <c r="BC201" s="150" t="n">
        <v>453.516691883</v>
      </c>
      <c r="BD201" s="150" t="n">
        <v>65.9758841607</v>
      </c>
      <c r="BE201" s="150" t="n">
        <v>505.210868913</v>
      </c>
      <c r="BF201" s="150" t="n">
        <v>373.308046124</v>
      </c>
      <c r="BG201" s="150" t="n">
        <v>282.145233285</v>
      </c>
      <c r="BH201" s="150" t="n">
        <v>232.598057782</v>
      </c>
      <c r="BI201" s="150" t="n">
        <v>510.097452061</v>
      </c>
      <c r="BJ201" s="150" t="n">
        <v>957.449884652</v>
      </c>
      <c r="BK201" s="150" t="n">
        <v>612.75526758</v>
      </c>
      <c r="BL201" s="150" t="n">
        <v>401.996576964</v>
      </c>
      <c r="BM201" s="150" t="n">
        <v>741.380213437</v>
      </c>
      <c r="BN201" s="150" t="n">
        <v>1582.0421853</v>
      </c>
      <c r="BO201" s="150" t="n">
        <v>109.264022463</v>
      </c>
      <c r="BP201" s="150" t="n">
        <v>610.883284081</v>
      </c>
      <c r="BQ201" s="150" t="n">
        <v>545.822623908</v>
      </c>
      <c r="BR201" s="150" t="n">
        <v>196.485942838</v>
      </c>
      <c r="BS201" s="150" t="n">
        <v>1069.11320124</v>
      </c>
      <c r="BT201" s="150" t="n">
        <v>467.289506699</v>
      </c>
      <c r="BU201" s="150" t="n">
        <v>273.047131428</v>
      </c>
      <c r="BV201" s="150" t="n">
        <v>695.172732445</v>
      </c>
      <c r="BW201" s="150" t="n">
        <v>155.09094222</v>
      </c>
      <c r="BX201" s="150" t="n">
        <v>66.1289254802</v>
      </c>
      <c r="BY201" s="150" t="n">
        <v>2119.06700768</v>
      </c>
      <c r="BZ201" s="150" t="n">
        <v>1059.22475337</v>
      </c>
      <c r="CA201" s="150" t="n">
        <v>1105.56273909</v>
      </c>
      <c r="CB201" s="150" t="n">
        <v>75.507402474</v>
      </c>
      <c r="CC201" s="150" t="n">
        <v>317.953659745</v>
      </c>
      <c r="CD201" s="150" t="n">
        <v>145.799013873</v>
      </c>
      <c r="CE201" s="150" t="n">
        <v>194.873034769</v>
      </c>
      <c r="CF201" s="150" t="n">
        <v>186.182722831</v>
      </c>
      <c r="CG201" s="150" t="n">
        <v>229.558442931</v>
      </c>
      <c r="CH201" s="150" t="n">
        <v>846.684565451</v>
      </c>
      <c r="CI201" s="150" t="n">
        <v>466.704849887</v>
      </c>
      <c r="CJ201" s="150" t="n">
        <v>341.968163134</v>
      </c>
      <c r="CK201" s="150" t="n">
        <v>579.090885836</v>
      </c>
      <c r="CL201" s="150" t="n">
        <v>837.854785815</v>
      </c>
      <c r="CM201" s="150" t="n">
        <v>893.514762178</v>
      </c>
      <c r="CN201" s="150" t="n">
        <v>863.234427905</v>
      </c>
      <c r="CO201" s="150" t="n">
        <v>1311.13378483</v>
      </c>
      <c r="CP201" s="150" t="n">
        <v>772.294157414</v>
      </c>
      <c r="CQ201" s="150" t="n">
        <v>540.583973847</v>
      </c>
      <c r="CR201" s="150" t="n">
        <v>596.921913711</v>
      </c>
      <c r="CS201" s="150" t="n">
        <v>80.1430655197</v>
      </c>
      <c r="CT201" s="150" t="n">
        <v>260.19680939</v>
      </c>
      <c r="CU201" s="150" t="n">
        <v>115.541689791</v>
      </c>
      <c r="CV201" s="150" t="n">
        <v>387.940618946</v>
      </c>
      <c r="CW201" s="150" t="n">
        <v>397.832085587</v>
      </c>
      <c r="CX201" s="150" t="n">
        <v>1980.86861777</v>
      </c>
      <c r="CY201" s="150" t="n">
        <v>857.782514272</v>
      </c>
      <c r="CZ201" s="150" t="n">
        <v>359.968610189</v>
      </c>
      <c r="DA201" s="150" t="n">
        <v>434.666929011</v>
      </c>
      <c r="DB201" s="150" t="n">
        <v>1934.71858283</v>
      </c>
      <c r="DC201" s="150" t="n">
        <v>130.158365392</v>
      </c>
      <c r="DD201" s="150" t="n">
        <v>266.952627703</v>
      </c>
      <c r="DE201" s="150" t="n">
        <v>273.624841263</v>
      </c>
      <c r="DF201" s="150" t="n">
        <v>84.7226883404</v>
      </c>
      <c r="DG201" s="150" t="n">
        <v>682.724448437</v>
      </c>
      <c r="DH201" s="150" t="n">
        <v>385.02808526</v>
      </c>
      <c r="DI201" s="150" t="n">
        <v>303.903768616</v>
      </c>
      <c r="DJ201" s="150" t="n">
        <v>624.05552314</v>
      </c>
      <c r="DK201" s="150" t="n">
        <v>775.259213919</v>
      </c>
      <c r="DL201" s="150" t="n">
        <v>818.218920604</v>
      </c>
      <c r="DM201" s="150" t="n">
        <v>1380.03812693</v>
      </c>
      <c r="DN201" s="150" t="n">
        <v>182.00375411</v>
      </c>
      <c r="DO201" s="150" t="n">
        <v>657.706342312</v>
      </c>
      <c r="DP201" s="150" t="n">
        <v>69.064082696</v>
      </c>
      <c r="DQ201" s="150" t="n">
        <v>525.145969767</v>
      </c>
      <c r="DR201" s="150" t="n">
        <v>515.081133381</v>
      </c>
      <c r="DS201" s="150" t="n">
        <v>134.12591728</v>
      </c>
      <c r="DT201" s="150" t="n">
        <v>260.465186834</v>
      </c>
      <c r="DU201" s="150" t="n">
        <v>180.164502237</v>
      </c>
      <c r="DV201" s="150" t="n">
        <v>102.869819327</v>
      </c>
      <c r="DW201" s="150" t="n">
        <v>239.009229036</v>
      </c>
      <c r="DX201" s="150" t="n">
        <v>880.409192242</v>
      </c>
      <c r="DY201" s="150" t="n">
        <v>68.2759272273</v>
      </c>
      <c r="DZ201" s="150" t="n">
        <v>632.382041197</v>
      </c>
      <c r="EA201" s="150" t="n">
        <v>191.079737239</v>
      </c>
      <c r="EB201" s="150" t="n">
        <v>611.043572782</v>
      </c>
      <c r="EC201" s="150" t="n">
        <v>489.331808691</v>
      </c>
      <c r="ED201" s="150" t="n">
        <v>230.558858177</v>
      </c>
      <c r="EE201" s="150" t="n">
        <v>386.090414721</v>
      </c>
      <c r="EF201" s="150" t="n">
        <v>713.074541585</v>
      </c>
      <c r="EG201" s="150" t="n">
        <v>937.779791191</v>
      </c>
      <c r="EH201" s="150" t="n">
        <v>468.163968332</v>
      </c>
      <c r="EI201" s="150" t="n">
        <v>376.09023283</v>
      </c>
      <c r="EJ201" s="150" t="n">
        <v>410.132778473</v>
      </c>
      <c r="EK201" s="150" t="n">
        <v>491.258336264</v>
      </c>
      <c r="EL201" s="150" t="n">
        <v>77.0041750039</v>
      </c>
      <c r="EM201" s="150" t="n">
        <v>684.557429719</v>
      </c>
      <c r="EN201" s="150" t="n">
        <v>40.8835850577</v>
      </c>
      <c r="EO201" s="150" t="n">
        <v>60.1600114172</v>
      </c>
      <c r="EP201" s="150" t="n">
        <v>1702.42211789</v>
      </c>
      <c r="EQ201" s="150" t="n">
        <v>179.124506152</v>
      </c>
      <c r="ER201" s="150" t="n">
        <v>143.866035448</v>
      </c>
      <c r="ES201" s="150" t="n">
        <v>972.384574779</v>
      </c>
      <c r="ET201" s="150" t="n">
        <v>1582.60884264</v>
      </c>
      <c r="EU201" s="150" t="n">
        <v>1245.52801041</v>
      </c>
      <c r="EV201" s="150" t="n">
        <v>152.924233139</v>
      </c>
      <c r="EW201" s="150" t="n">
        <v>642.988770545</v>
      </c>
      <c r="EX201" s="150" t="n">
        <v>83.687097318</v>
      </c>
      <c r="EY201" s="150" t="n">
        <v>588.187638835</v>
      </c>
      <c r="EZ201" s="150" t="n">
        <v>420.258931841</v>
      </c>
      <c r="FA201" s="150" t="n">
        <v>417.072447763</v>
      </c>
      <c r="FB201" s="150" t="n">
        <v>8.22103030551</v>
      </c>
      <c r="FC201" s="150" t="n">
        <v>136.304590993</v>
      </c>
      <c r="FD201" s="150" t="n">
        <v>414.302743955</v>
      </c>
      <c r="FE201" s="150" t="n">
        <v>302.526771726</v>
      </c>
      <c r="FF201" s="150" t="n">
        <v>268.490087031</v>
      </c>
      <c r="FG201" s="150" t="n">
        <v>584.984997828</v>
      </c>
      <c r="FH201" s="150" t="n">
        <v>649.147686649</v>
      </c>
      <c r="FI201" s="150" t="n">
        <v>324.151901398</v>
      </c>
      <c r="FJ201" s="150" t="n">
        <v>64.8313940719</v>
      </c>
      <c r="FK201" s="150" t="n">
        <v>1912.00531191</v>
      </c>
      <c r="FL201" s="150" t="n">
        <v>252.242259551</v>
      </c>
      <c r="FM201" s="150" t="n">
        <v>805.429962675</v>
      </c>
      <c r="FN201" s="150" t="n">
        <v>556.931019535</v>
      </c>
      <c r="FO201" s="150" t="n">
        <v>150.65003369</v>
      </c>
      <c r="FP201" s="150" t="n">
        <v>557.860719734</v>
      </c>
      <c r="FQ201" s="150" t="n">
        <v>709.362907951</v>
      </c>
      <c r="FR201" s="150" t="n">
        <v>742.469778066</v>
      </c>
      <c r="FS201" s="150" t="n">
        <v>113.541156575</v>
      </c>
      <c r="FT201" s="150" t="n">
        <v>1305.11117121</v>
      </c>
      <c r="FU201" s="150" t="n">
        <v>26.0441664804</v>
      </c>
      <c r="FV201" s="150" t="n">
        <v>704.207480193</v>
      </c>
      <c r="FW201" s="150" t="n">
        <v>250.001284973</v>
      </c>
      <c r="FX201" s="150" t="n">
        <v>321.242666193</v>
      </c>
      <c r="FY201" s="150" t="n">
        <v>97.7303850598</v>
      </c>
      <c r="FZ201" s="150" t="n">
        <v>217.378555059</v>
      </c>
      <c r="GA201" s="150" t="n">
        <v>136.246321289</v>
      </c>
      <c r="GB201" s="150" t="n">
        <v>322.142290432</v>
      </c>
      <c r="GC201" s="150" t="n">
        <v>144.357820149</v>
      </c>
      <c r="GD201" s="150" t="n">
        <v>366.038810719</v>
      </c>
      <c r="GE201" s="150" t="n">
        <v>154.011335802</v>
      </c>
      <c r="GF201" s="150" t="n">
        <v>43.2146660349</v>
      </c>
      <c r="GG201" s="150" t="n">
        <v>511.501990021</v>
      </c>
      <c r="GH201" s="150" t="n">
        <v>355.949322265</v>
      </c>
      <c r="GI201" s="150" t="n">
        <v>52.1187263288</v>
      </c>
      <c r="GJ201" s="150" t="n">
        <v>1940.77761115</v>
      </c>
      <c r="GK201" s="150" t="n">
        <v>66.3899857677</v>
      </c>
      <c r="GL201" s="150" t="n">
        <v>112.095828668</v>
      </c>
      <c r="GM201" s="150" t="n">
        <v>301.886605352</v>
      </c>
      <c r="GN201" s="150" t="n">
        <v>141.824780005</v>
      </c>
      <c r="GO201" s="150" t="n">
        <v>582.827553466</v>
      </c>
      <c r="GP201" s="150" t="n">
        <v>0</v>
      </c>
      <c r="GQ201" s="150" t="n">
        <v>308.375414333</v>
      </c>
      <c r="GR201" s="150" t="e">
        <f aca="false">#N/A</f>
        <v>#N/A</v>
      </c>
      <c r="GS201" s="150" t="n">
        <v>1949.51323818</v>
      </c>
      <c r="GT201" s="150" t="n">
        <v>838.248695745</v>
      </c>
      <c r="GU201" s="150" t="n">
        <v>295.159641207</v>
      </c>
      <c r="GV201" s="150" t="n">
        <v>659.542664636</v>
      </c>
      <c r="GW201" s="150" t="n">
        <v>971.923186102</v>
      </c>
      <c r="GX201" s="150" t="n">
        <v>147.025935584</v>
      </c>
      <c r="GY201" s="150" t="n">
        <v>1553.23058352</v>
      </c>
      <c r="GZ201" s="150" t="n">
        <v>1437.43273153</v>
      </c>
      <c r="HA201" s="150" t="n">
        <v>1697.61880972</v>
      </c>
      <c r="HB201" s="150" t="n">
        <v>906.004925352</v>
      </c>
      <c r="HC201" s="150" t="e">
        <f aca="false">#N/A</f>
        <v>#N/A</v>
      </c>
      <c r="HD201" s="150" t="n">
        <v>850.717430432</v>
      </c>
      <c r="HE201" s="150" t="n">
        <v>637.706670201</v>
      </c>
      <c r="HF201" s="150" t="n">
        <v>889.333442708</v>
      </c>
      <c r="HG201" s="150" t="e">
        <f aca="false">#N/A</f>
        <v>#N/A</v>
      </c>
      <c r="HH201" s="150" t="n">
        <v>70.7454842854</v>
      </c>
      <c r="HI201" s="150" t="n">
        <v>574.313182169</v>
      </c>
      <c r="HJ201" s="150" t="e">
        <f aca="false">#N/A</f>
        <v>#N/A</v>
      </c>
      <c r="HK201" s="150" t="e">
        <f aca="false">#N/A</f>
        <v>#N/A</v>
      </c>
      <c r="HL201" s="150" t="n">
        <v>1107.97017854</v>
      </c>
      <c r="HM201" s="150" t="n">
        <v>493.653585962</v>
      </c>
      <c r="HN201" s="150" t="n">
        <v>839.645591037</v>
      </c>
      <c r="HO201" s="150" t="n">
        <v>254.640420251</v>
      </c>
      <c r="HP201" s="150" t="n">
        <v>2353.52687202</v>
      </c>
      <c r="HQ201" s="150" t="n">
        <v>1137.01939581</v>
      </c>
      <c r="HR201" s="150" t="n">
        <v>1159.21576925</v>
      </c>
      <c r="HS201" s="150" t="n">
        <v>1051.8177711</v>
      </c>
      <c r="HT201" s="150" t="n">
        <v>425.867711466</v>
      </c>
      <c r="HU201" s="150" t="n">
        <v>391.170975379</v>
      </c>
      <c r="HV201" s="150" t="n">
        <v>318.368396475</v>
      </c>
      <c r="HW201" s="150" t="n">
        <v>280.758848784</v>
      </c>
      <c r="HX201" s="150" t="n">
        <v>266.486325937</v>
      </c>
      <c r="HY201" s="150" t="n">
        <v>55.5291817912</v>
      </c>
      <c r="HZ201" s="150" t="n">
        <v>304.450903664</v>
      </c>
      <c r="IA201" s="150" t="n">
        <v>274.12663509</v>
      </c>
      <c r="IB201" s="150" t="n">
        <v>470.205667835</v>
      </c>
      <c r="IC201" s="150" t="n">
        <v>71.1426277276</v>
      </c>
      <c r="ID201" s="150" t="n">
        <v>56.5507096548</v>
      </c>
      <c r="IE201" s="150" t="n">
        <v>421.489965382</v>
      </c>
      <c r="IF201" s="150" t="n">
        <v>41.8444939916</v>
      </c>
      <c r="IG201" s="150" t="n">
        <v>54.4341304251</v>
      </c>
      <c r="IH201" s="150" t="n">
        <v>203.176503671</v>
      </c>
      <c r="II201" s="150" t="n">
        <v>227.237594905</v>
      </c>
      <c r="IJ201" s="150" t="n">
        <v>772.936505341</v>
      </c>
      <c r="IK201" s="150" t="n">
        <v>832.778634397</v>
      </c>
      <c r="IL201" s="150" t="n">
        <v>1010.96328363</v>
      </c>
      <c r="IM201" s="150" t="e">
        <f aca="false">#N/A</f>
        <v>#N/A</v>
      </c>
      <c r="IN201" s="150" t="n">
        <v>157.20157815</v>
      </c>
      <c r="IO201" s="150" t="n">
        <v>67.4259808621</v>
      </c>
      <c r="IP201" s="150" t="n">
        <v>86.2160822946</v>
      </c>
      <c r="IQ201" s="150" t="n">
        <v>466.455209603</v>
      </c>
      <c r="IR201" s="150" t="n">
        <v>593.490193957</v>
      </c>
      <c r="IS201" s="150" t="n">
        <v>164.155931321</v>
      </c>
      <c r="IT201" s="150" t="n">
        <v>139.010507638</v>
      </c>
      <c r="IU201" s="150" t="n">
        <v>251.937345367</v>
      </c>
      <c r="IV201" s="150" t="n">
        <v>147.052409942</v>
      </c>
      <c r="IW201" s="150" t="n">
        <v>236.927573331</v>
      </c>
      <c r="IX201" s="150" t="n">
        <v>292.994262651</v>
      </c>
      <c r="IY201" s="150" t="n">
        <v>241.034373889</v>
      </c>
      <c r="IZ201" s="150" t="n">
        <v>16.2211376466</v>
      </c>
      <c r="JA201" s="150" t="n">
        <v>92.7037931391</v>
      </c>
      <c r="JB201" s="150" t="n">
        <v>230.29409652</v>
      </c>
      <c r="JC201" s="150" t="n">
        <v>306.671693277</v>
      </c>
      <c r="JD201" s="150" t="n">
        <v>148.675623744</v>
      </c>
      <c r="JE201" s="150" t="n">
        <v>675.181872408</v>
      </c>
      <c r="JF201" s="150" t="n">
        <v>171.41592264</v>
      </c>
      <c r="JG201" s="150" t="n">
        <v>280.899232519</v>
      </c>
      <c r="JH201" s="150" t="n">
        <v>779.070519189</v>
      </c>
      <c r="JI201" s="150" t="n">
        <v>122.967981281</v>
      </c>
      <c r="JJ201" s="150" t="n">
        <v>1810.93761349</v>
      </c>
      <c r="JK201" s="150" t="n">
        <v>379.691446584</v>
      </c>
      <c r="JL201" s="150" t="n">
        <v>111.009136897</v>
      </c>
      <c r="JM201" s="150" t="n">
        <v>386.832687143</v>
      </c>
      <c r="JN201" s="150" t="n">
        <v>40.7855692569</v>
      </c>
      <c r="JO201" s="150" t="n">
        <v>422.348941009</v>
      </c>
      <c r="JP201" s="150" t="n">
        <v>35.4103870181</v>
      </c>
      <c r="JQ201" s="150" t="n">
        <v>424.372123982</v>
      </c>
      <c r="JR201" s="150" t="n">
        <v>246.417001654</v>
      </c>
      <c r="JS201" s="151" t="n">
        <v>155.805950812</v>
      </c>
      <c r="JT201" s="150" t="n">
        <v>139.818608381</v>
      </c>
      <c r="JU201" s="150" t="n">
        <v>130.40647285</v>
      </c>
      <c r="JV201" s="150" t="n">
        <v>378.92566307</v>
      </c>
      <c r="JW201" s="150" t="n">
        <v>1258.59001359</v>
      </c>
      <c r="JX201" s="150" t="n">
        <v>563.508558186</v>
      </c>
      <c r="JY201" s="150" t="n">
        <v>43.3775950235</v>
      </c>
      <c r="JZ201" s="150" t="n">
        <v>623.635827028</v>
      </c>
      <c r="KA201" s="150" t="n">
        <v>958.457222115</v>
      </c>
      <c r="KB201" s="150" t="n">
        <v>213.239664011</v>
      </c>
      <c r="KC201" s="150" t="n">
        <v>575.175815221</v>
      </c>
      <c r="KD201" s="150" t="n">
        <v>1705.27323036</v>
      </c>
      <c r="KE201" s="150" t="n">
        <v>344.682401053</v>
      </c>
      <c r="KF201" s="150" t="n">
        <v>2038.18165631</v>
      </c>
      <c r="KG201" s="150" t="n">
        <v>502.797512203</v>
      </c>
      <c r="KH201" s="150" t="n">
        <v>297.068194138</v>
      </c>
      <c r="KI201" s="150" t="n">
        <v>721.152690886</v>
      </c>
      <c r="KJ201" s="150" t="n">
        <v>816.24608895</v>
      </c>
      <c r="KK201" s="150" t="n">
        <v>265.768853989</v>
      </c>
      <c r="KL201" s="150" t="n">
        <v>149.654133031</v>
      </c>
      <c r="KM201" s="150" t="n">
        <v>489.241576284</v>
      </c>
      <c r="KN201" s="150" t="n">
        <v>684.455753812</v>
      </c>
      <c r="KO201" s="150" t="n">
        <v>567.374017041</v>
      </c>
      <c r="KP201" s="150" t="n">
        <v>158.417124655</v>
      </c>
      <c r="KQ201" s="150" t="n">
        <v>264.945209478</v>
      </c>
      <c r="KR201" s="150" t="n">
        <v>127.514171516</v>
      </c>
      <c r="KS201" s="150" t="n">
        <v>2143.76398305</v>
      </c>
      <c r="KT201" s="150" t="e">
        <f aca="false">#N/A</f>
        <v>#N/A</v>
      </c>
      <c r="KU201" s="150" t="n">
        <v>633.550377</v>
      </c>
      <c r="KV201" s="150" t="n">
        <v>274.60993653</v>
      </c>
      <c r="KW201" s="150" t="n">
        <v>2480.65489032</v>
      </c>
      <c r="KX201" s="150" t="n">
        <v>173.827007791</v>
      </c>
      <c r="KY201" s="150" t="n">
        <v>354.915069166</v>
      </c>
      <c r="KZ201" s="150" t="n">
        <v>343.072603535</v>
      </c>
      <c r="LA201" s="150" t="n">
        <v>318.599155695</v>
      </c>
    </row>
    <row r="202" customFormat="false" ht="12.75" hidden="false" customHeight="true" outlineLevel="0" collapsed="false">
      <c r="A202" s="148" t="s">
        <v>8164</v>
      </c>
      <c r="B202" s="150" t="n">
        <v>829.621396724</v>
      </c>
      <c r="C202" s="150" t="n">
        <v>476.035290368</v>
      </c>
      <c r="D202" s="150" t="n">
        <v>1136.60377894</v>
      </c>
      <c r="E202" s="150" t="n">
        <v>2219.79049091</v>
      </c>
      <c r="F202" s="150" t="n">
        <v>745.766365304</v>
      </c>
      <c r="G202" s="150" t="n">
        <v>901.871236397</v>
      </c>
      <c r="H202" s="150" t="n">
        <v>192.921766054</v>
      </c>
      <c r="I202" s="150" t="n">
        <v>1800.90982387</v>
      </c>
      <c r="J202" s="150" t="n">
        <v>169.773287514</v>
      </c>
      <c r="K202" s="150" t="n">
        <v>166.599383887</v>
      </c>
      <c r="L202" s="150" t="n">
        <v>2491.7867248</v>
      </c>
      <c r="M202" s="150" t="n">
        <v>1851.74544099</v>
      </c>
      <c r="N202" s="150" t="n">
        <v>401.175847356</v>
      </c>
      <c r="O202" s="150" t="n">
        <v>50.6760327053</v>
      </c>
      <c r="P202" s="150" t="n">
        <v>602.709890525</v>
      </c>
      <c r="Q202" s="150" t="n">
        <v>87.8440063582</v>
      </c>
      <c r="R202" s="150" t="n">
        <v>2000.1139772</v>
      </c>
      <c r="S202" s="150" t="n">
        <v>703.362738722</v>
      </c>
      <c r="T202" s="150" t="n">
        <v>1302.14914982</v>
      </c>
      <c r="U202" s="150" t="n">
        <v>417.460966286</v>
      </c>
      <c r="V202" s="150" t="n">
        <v>506.598116029</v>
      </c>
      <c r="W202" s="150" t="e">
        <f aca="false">#N/A</f>
        <v>#N/A</v>
      </c>
      <c r="X202" s="150" t="n">
        <v>2376.3741968</v>
      </c>
      <c r="Y202" s="150" t="n">
        <v>724.932941321</v>
      </c>
      <c r="Z202" s="150" t="n">
        <v>230.92774305</v>
      </c>
      <c r="AA202" s="150" t="n">
        <v>357.450641308</v>
      </c>
      <c r="AB202" s="150" t="n">
        <v>453.197854002</v>
      </c>
      <c r="AC202" s="150" t="n">
        <v>506.828149965</v>
      </c>
      <c r="AD202" s="150" t="n">
        <v>822.05385519</v>
      </c>
      <c r="AE202" s="150" t="n">
        <v>529.654929985</v>
      </c>
      <c r="AF202" s="150" t="n">
        <v>88.0487669515</v>
      </c>
      <c r="AG202" s="150" t="e">
        <f aca="false">#N/A</f>
        <v>#N/A</v>
      </c>
      <c r="AH202" s="150" t="e">
        <f aca="false">#N/A</f>
        <v>#N/A</v>
      </c>
      <c r="AI202" s="150" t="n">
        <v>910.315852861</v>
      </c>
      <c r="AJ202" s="150" t="n">
        <v>131.594361597</v>
      </c>
      <c r="AK202" s="150" t="n">
        <v>1400.03709975</v>
      </c>
      <c r="AL202" s="150" t="n">
        <v>282.633068635</v>
      </c>
      <c r="AM202" s="150" t="n">
        <v>107.076957356</v>
      </c>
      <c r="AN202" s="150" t="n">
        <v>1486.53117461</v>
      </c>
      <c r="AO202" s="150" t="n">
        <v>37.1838165243</v>
      </c>
      <c r="AP202" s="150" t="n">
        <v>36.3195305448</v>
      </c>
      <c r="AQ202" s="150" t="n">
        <v>281.578641125</v>
      </c>
      <c r="AR202" s="150" t="n">
        <v>315.736813108</v>
      </c>
      <c r="AS202" s="150" t="n">
        <v>844.361039468</v>
      </c>
      <c r="AT202" s="150" t="n">
        <v>72.4269478801</v>
      </c>
      <c r="AU202" s="150" t="n">
        <v>1663.61959828</v>
      </c>
      <c r="AV202" s="150" t="n">
        <v>369.326877264</v>
      </c>
      <c r="AW202" s="150" t="n">
        <v>64.8294642349</v>
      </c>
      <c r="AX202" s="150" t="n">
        <v>64.9536887317</v>
      </c>
      <c r="AY202" s="150" t="n">
        <v>348.614044384</v>
      </c>
      <c r="AZ202" s="150" t="n">
        <v>163.547758222</v>
      </c>
      <c r="BA202" s="150" t="n">
        <v>2420.49099427</v>
      </c>
      <c r="BB202" s="150" t="n">
        <v>463.062040198</v>
      </c>
      <c r="BC202" s="150" t="n">
        <v>203.702071349</v>
      </c>
      <c r="BD202" s="150" t="n">
        <v>344.995885817</v>
      </c>
      <c r="BE202" s="150" t="n">
        <v>784.222951074</v>
      </c>
      <c r="BF202" s="150" t="n">
        <v>96.1601908754</v>
      </c>
      <c r="BG202" s="150" t="n">
        <v>561.157315446</v>
      </c>
      <c r="BH202" s="150" t="n">
        <v>193.25981967</v>
      </c>
      <c r="BI202" s="150" t="n">
        <v>260.282831528</v>
      </c>
      <c r="BJ202" s="150" t="n">
        <v>1236.46196681</v>
      </c>
      <c r="BK202" s="150" t="n">
        <v>891.767349742</v>
      </c>
      <c r="BL202" s="150" t="n">
        <v>124.848721716</v>
      </c>
      <c r="BM202" s="150" t="n">
        <v>491.565592903</v>
      </c>
      <c r="BN202" s="150" t="n">
        <v>1332.22756477</v>
      </c>
      <c r="BO202" s="150" t="n">
        <v>228.719618646</v>
      </c>
      <c r="BP202" s="150" t="n">
        <v>361.068663547</v>
      </c>
      <c r="BQ202" s="150" t="n">
        <v>296.008003375</v>
      </c>
      <c r="BR202" s="150" t="n">
        <v>475.498025</v>
      </c>
      <c r="BS202" s="150" t="n">
        <v>819.298580708</v>
      </c>
      <c r="BT202" s="150" t="n">
        <v>190.141651451</v>
      </c>
      <c r="BU202" s="150" t="n">
        <v>117.99120878</v>
      </c>
      <c r="BV202" s="150" t="n">
        <v>445.358111912</v>
      </c>
      <c r="BW202" s="150" t="n">
        <v>256.832456403</v>
      </c>
      <c r="BX202" s="150" t="n">
        <v>249.20923893</v>
      </c>
      <c r="BY202" s="150" t="n">
        <v>2398.07908984</v>
      </c>
      <c r="BZ202" s="150" t="n">
        <v>809.410132834</v>
      </c>
      <c r="CA202" s="150" t="n">
        <v>1384.57482125</v>
      </c>
      <c r="CB202" s="150" t="n">
        <v>354.519484636</v>
      </c>
      <c r="CC202" s="150" t="n">
        <v>74.4067068445</v>
      </c>
      <c r="CD202" s="150" t="n">
        <v>424.811096035</v>
      </c>
      <c r="CE202" s="150" t="n">
        <v>473.893036425</v>
      </c>
      <c r="CF202" s="150" t="n">
        <v>465.202724488</v>
      </c>
      <c r="CG202" s="150" t="n">
        <v>167.092041919</v>
      </c>
      <c r="CH202" s="150" t="n">
        <v>596.869944917</v>
      </c>
      <c r="CI202" s="150" t="n">
        <v>216.890229353</v>
      </c>
      <c r="CJ202" s="150" t="n">
        <v>66.6655119994</v>
      </c>
      <c r="CK202" s="150" t="n">
        <v>329.276265302</v>
      </c>
      <c r="CL202" s="150" t="n">
        <v>1116.86686798</v>
      </c>
      <c r="CM202" s="150" t="n">
        <v>643.700141645</v>
      </c>
      <c r="CN202" s="150" t="n">
        <v>613.419807372</v>
      </c>
      <c r="CO202" s="150" t="n">
        <v>1061.3191643</v>
      </c>
      <c r="CP202" s="150" t="n">
        <v>522.479536881</v>
      </c>
      <c r="CQ202" s="150" t="n">
        <v>290.769353313</v>
      </c>
      <c r="CR202" s="150" t="n">
        <v>347.107293178</v>
      </c>
      <c r="CS202" s="150" t="n">
        <v>359.155147681</v>
      </c>
      <c r="CT202" s="150" t="n">
        <v>539.208891552</v>
      </c>
      <c r="CU202" s="150" t="n">
        <v>255.322420838</v>
      </c>
      <c r="CV202" s="150" t="n">
        <v>110.792763697</v>
      </c>
      <c r="CW202" s="150" t="n">
        <v>120.684230339</v>
      </c>
      <c r="CX202" s="150" t="n">
        <v>2259.88069993</v>
      </c>
      <c r="CY202" s="150" t="n">
        <v>1136.79459643</v>
      </c>
      <c r="CZ202" s="150" t="n">
        <v>116.421657288</v>
      </c>
      <c r="DA202" s="150" t="n">
        <v>713.679011173</v>
      </c>
      <c r="DB202" s="150" t="n">
        <v>2213.73066499</v>
      </c>
      <c r="DC202" s="150" t="n">
        <v>409.170447554</v>
      </c>
      <c r="DD202" s="150" t="n">
        <v>545.964709864</v>
      </c>
      <c r="DE202" s="150" t="n">
        <v>552.636923424</v>
      </c>
      <c r="DF202" s="150" t="n">
        <v>361.723228806</v>
      </c>
      <c r="DG202" s="150" t="n">
        <v>961.736530599</v>
      </c>
      <c r="DH202" s="150" t="n">
        <v>135.213464726</v>
      </c>
      <c r="DI202" s="150" t="n">
        <v>582.915850777</v>
      </c>
      <c r="DJ202" s="150" t="n">
        <v>903.067605302</v>
      </c>
      <c r="DK202" s="150" t="n">
        <v>525.444593385</v>
      </c>
      <c r="DL202" s="150" t="n">
        <v>568.40430007</v>
      </c>
      <c r="DM202" s="150" t="n">
        <v>1130.2235064</v>
      </c>
      <c r="DN202" s="150" t="n">
        <v>461.015836272</v>
      </c>
      <c r="DO202" s="150" t="n">
        <v>407.891721778</v>
      </c>
      <c r="DP202" s="150" t="n">
        <v>348.084084352</v>
      </c>
      <c r="DQ202" s="150" t="n">
        <v>275.331349233</v>
      </c>
      <c r="DR202" s="150" t="n">
        <v>237.933278132</v>
      </c>
      <c r="DS202" s="150" t="n">
        <v>278.729639319</v>
      </c>
      <c r="DT202" s="150" t="n">
        <v>539.477268995</v>
      </c>
      <c r="DU202" s="150" t="n">
        <v>136.625103827</v>
      </c>
      <c r="DV202" s="150" t="n">
        <v>379.870359793</v>
      </c>
      <c r="DW202" s="150" t="n">
        <v>518.021311198</v>
      </c>
      <c r="DX202" s="150" t="n">
        <v>630.594571708</v>
      </c>
      <c r="DY202" s="150" t="n">
        <v>330.477537869</v>
      </c>
      <c r="DZ202" s="150" t="n">
        <v>382.567420663</v>
      </c>
      <c r="EA202" s="150" t="n">
        <v>117.567984052</v>
      </c>
      <c r="EB202" s="150" t="n">
        <v>361.228952248</v>
      </c>
      <c r="EC202" s="150" t="n">
        <v>212.183953443</v>
      </c>
      <c r="ED202" s="150" t="n">
        <v>509.570940339</v>
      </c>
      <c r="EE202" s="150" t="n">
        <v>136.275794187</v>
      </c>
      <c r="EF202" s="150" t="n">
        <v>463.259921051</v>
      </c>
      <c r="EG202" s="150" t="n">
        <v>687.965170657</v>
      </c>
      <c r="EH202" s="150" t="n">
        <v>218.349347799</v>
      </c>
      <c r="EI202" s="150" t="n">
        <v>655.102314991</v>
      </c>
      <c r="EJ202" s="150" t="n">
        <v>132.984923224</v>
      </c>
      <c r="EK202" s="150" t="n">
        <v>241.44371573</v>
      </c>
      <c r="EL202" s="150" t="n">
        <v>356.016257166</v>
      </c>
      <c r="EM202" s="150" t="n">
        <v>434.742809185</v>
      </c>
      <c r="EN202" s="150" t="n">
        <v>319.903586714</v>
      </c>
      <c r="EO202" s="150" t="n">
        <v>337.160551883</v>
      </c>
      <c r="EP202" s="150" t="n">
        <v>1981.43420005</v>
      </c>
      <c r="EQ202" s="150" t="n">
        <v>458.144507808</v>
      </c>
      <c r="ER202" s="150" t="n">
        <v>170.436028806</v>
      </c>
      <c r="ES202" s="150" t="n">
        <v>722.569954245</v>
      </c>
      <c r="ET202" s="150" t="n">
        <v>1861.6209248</v>
      </c>
      <c r="EU202" s="150" t="n">
        <v>995.713389874</v>
      </c>
      <c r="EV202" s="150" t="n">
        <v>431.944234795</v>
      </c>
      <c r="EW202" s="150" t="n">
        <v>393.174150012</v>
      </c>
      <c r="EX202" s="150" t="n">
        <v>232.638807942</v>
      </c>
      <c r="EY202" s="150" t="n">
        <v>867.199720997</v>
      </c>
      <c r="EZ202" s="150" t="n">
        <v>170.444311308</v>
      </c>
      <c r="FA202" s="150" t="n">
        <v>167.25782723</v>
      </c>
      <c r="FB202" s="150" t="n">
        <v>295.318162652</v>
      </c>
      <c r="FC202" s="150" t="n">
        <v>413.305131459</v>
      </c>
      <c r="FD202" s="150" t="n">
        <v>164.488123421</v>
      </c>
      <c r="FE202" s="150" t="n">
        <v>18.4905150676</v>
      </c>
      <c r="FF202" s="150" t="n">
        <v>547.502169192</v>
      </c>
      <c r="FG202" s="150" t="n">
        <v>335.170377294</v>
      </c>
      <c r="FH202" s="150" t="n">
        <v>399.333066115</v>
      </c>
      <c r="FI202" s="150" t="n">
        <v>17.7918129995</v>
      </c>
      <c r="FJ202" s="150" t="n">
        <v>343.851395728</v>
      </c>
      <c r="FK202" s="150" t="n">
        <v>2191.01739407</v>
      </c>
      <c r="FL202" s="150" t="n">
        <v>531.254341713</v>
      </c>
      <c r="FM202" s="150" t="n">
        <v>555.615342141</v>
      </c>
      <c r="FN202" s="150" t="n">
        <v>835.943101697</v>
      </c>
      <c r="FO202" s="150" t="n">
        <v>429.662115852</v>
      </c>
      <c r="FP202" s="150" t="n">
        <v>308.0460992</v>
      </c>
      <c r="FQ202" s="150" t="n">
        <v>988.374990112</v>
      </c>
      <c r="FR202" s="150" t="n">
        <v>492.655157532</v>
      </c>
      <c r="FS202" s="150" t="n">
        <v>392.553238737</v>
      </c>
      <c r="FT202" s="150" t="n">
        <v>1055.29655068</v>
      </c>
      <c r="FU202" s="150" t="n">
        <v>308.149134087</v>
      </c>
      <c r="FV202" s="150" t="n">
        <v>454.392859659</v>
      </c>
      <c r="FW202" s="150" t="n">
        <v>529.013367134</v>
      </c>
      <c r="FX202" s="150" t="n">
        <v>600.254748355</v>
      </c>
      <c r="FY202" s="150" t="n">
        <v>359.931995701</v>
      </c>
      <c r="FZ202" s="150" t="n">
        <v>94.3081267505</v>
      </c>
      <c r="GA202" s="150" t="n">
        <v>204.464013036</v>
      </c>
      <c r="GB202" s="150" t="n">
        <v>78.5953375313</v>
      </c>
      <c r="GC202" s="150" t="n">
        <v>198.482927222</v>
      </c>
      <c r="GD202" s="150" t="n">
        <v>88.8909554704</v>
      </c>
      <c r="GE202" s="150" t="n">
        <v>433.023417963</v>
      </c>
      <c r="GF202" s="150" t="n">
        <v>320.215206501</v>
      </c>
      <c r="GG202" s="150" t="n">
        <v>261.687369487</v>
      </c>
      <c r="GH202" s="150" t="n">
        <v>634.961404427</v>
      </c>
      <c r="GI202" s="150" t="n">
        <v>331.138727985</v>
      </c>
      <c r="GJ202" s="150" t="n">
        <v>2219.78969331</v>
      </c>
      <c r="GK202" s="150" t="n">
        <v>345.409987424</v>
      </c>
      <c r="GL202" s="150" t="n">
        <v>389.096369134</v>
      </c>
      <c r="GM202" s="150" t="n">
        <v>60.9857430005</v>
      </c>
      <c r="GN202" s="150" t="n">
        <v>420.836862167</v>
      </c>
      <c r="GO202" s="150" t="n">
        <v>333.012932933</v>
      </c>
      <c r="GP202" s="150" t="n">
        <v>308.375414333</v>
      </c>
      <c r="GQ202" s="150" t="n">
        <v>0</v>
      </c>
      <c r="GR202" s="150" t="e">
        <f aca="false">#N/A</f>
        <v>#N/A</v>
      </c>
      <c r="GS202" s="150" t="n">
        <v>2228.52532035</v>
      </c>
      <c r="GT202" s="150" t="n">
        <v>588.434075211</v>
      </c>
      <c r="GU202" s="150" t="n">
        <v>574.171723369</v>
      </c>
      <c r="GV202" s="150" t="n">
        <v>409.728044102</v>
      </c>
      <c r="GW202" s="150" t="n">
        <v>722.108565568</v>
      </c>
      <c r="GX202" s="150" t="n">
        <v>426.038017745</v>
      </c>
      <c r="GY202" s="150" t="n">
        <v>1303.41596298</v>
      </c>
      <c r="GZ202" s="150" t="n">
        <v>1187.61811099</v>
      </c>
      <c r="HA202" s="150" t="n">
        <v>1447.80418919</v>
      </c>
      <c r="HB202" s="150" t="n">
        <v>656.190304818</v>
      </c>
      <c r="HC202" s="150" t="e">
        <f aca="false">#N/A</f>
        <v>#N/A</v>
      </c>
      <c r="HD202" s="150" t="n">
        <v>600.902809898</v>
      </c>
      <c r="HE202" s="150" t="n">
        <v>387.892049667</v>
      </c>
      <c r="HF202" s="150" t="n">
        <v>639.518822175</v>
      </c>
      <c r="HG202" s="150" t="e">
        <f aca="false">#N/A</f>
        <v>#N/A</v>
      </c>
      <c r="HH202" s="150" t="n">
        <v>347.746024751</v>
      </c>
      <c r="HI202" s="150" t="n">
        <v>853.32526433</v>
      </c>
      <c r="HJ202" s="150" t="e">
        <f aca="false">#N/A</f>
        <v>#N/A</v>
      </c>
      <c r="HK202" s="150" t="e">
        <f aca="false">#N/A</f>
        <v>#N/A</v>
      </c>
      <c r="HL202" s="150" t="n">
        <v>858.155558007</v>
      </c>
      <c r="HM202" s="150" t="n">
        <v>243.838965428</v>
      </c>
      <c r="HN202" s="150" t="n">
        <v>589.830970503</v>
      </c>
      <c r="HO202" s="150" t="n">
        <v>533.652502413</v>
      </c>
      <c r="HP202" s="150" t="n">
        <v>2632.53895418</v>
      </c>
      <c r="HQ202" s="150" t="n">
        <v>887.204775275</v>
      </c>
      <c r="HR202" s="150" t="n">
        <v>909.401148717</v>
      </c>
      <c r="HS202" s="150" t="n">
        <v>802.00315057</v>
      </c>
      <c r="HT202" s="150" t="n">
        <v>176.053090932</v>
      </c>
      <c r="HU202" s="150" t="n">
        <v>147.624022478</v>
      </c>
      <c r="HV202" s="150" t="n">
        <v>43.0657453407</v>
      </c>
      <c r="HW202" s="150" t="n">
        <v>559.770930946</v>
      </c>
      <c r="HX202" s="150" t="n">
        <v>545.498408098</v>
      </c>
      <c r="HY202" s="150" t="n">
        <v>334.541263953</v>
      </c>
      <c r="HZ202" s="150" t="n">
        <v>583.462985825</v>
      </c>
      <c r="IA202" s="150" t="n">
        <v>38.9996314962</v>
      </c>
      <c r="IB202" s="150" t="n">
        <v>220.391047301</v>
      </c>
      <c r="IC202" s="150" t="n">
        <v>350.154709889</v>
      </c>
      <c r="ID202" s="150" t="n">
        <v>259.268283426</v>
      </c>
      <c r="IE202" s="150" t="n">
        <v>171.675344848</v>
      </c>
      <c r="IF202" s="150" t="n">
        <v>320.856576153</v>
      </c>
      <c r="IG202" s="150" t="n">
        <v>333.454132081</v>
      </c>
      <c r="IH202" s="150" t="n">
        <v>105.238776145</v>
      </c>
      <c r="II202" s="150" t="n">
        <v>506.249677067</v>
      </c>
      <c r="IJ202" s="150" t="n">
        <v>523.121884807</v>
      </c>
      <c r="IK202" s="150" t="n">
        <v>582.964013863</v>
      </c>
      <c r="IL202" s="150" t="n">
        <v>761.148663092</v>
      </c>
      <c r="IM202" s="150" t="e">
        <f aca="false">#N/A</f>
        <v>#N/A</v>
      </c>
      <c r="IN202" s="150" t="n">
        <v>436.221579806</v>
      </c>
      <c r="IO202" s="150" t="n">
        <v>254.251366522</v>
      </c>
      <c r="IP202" s="150" t="n">
        <v>247.154153028</v>
      </c>
      <c r="IQ202" s="150" t="n">
        <v>745.467291764</v>
      </c>
      <c r="IR202" s="150" t="n">
        <v>872.502276119</v>
      </c>
      <c r="IS202" s="150" t="n">
        <v>443.175932977</v>
      </c>
      <c r="IT202" s="150" t="n">
        <v>418.022589799</v>
      </c>
      <c r="IU202" s="150" t="n">
        <v>58.2303380007</v>
      </c>
      <c r="IV202" s="150" t="n">
        <v>199.282405476</v>
      </c>
      <c r="IW202" s="150" t="n">
        <v>515.939655493</v>
      </c>
      <c r="IX202" s="150" t="n">
        <v>99.2872552849</v>
      </c>
      <c r="IY202" s="150" t="n">
        <v>520.046456051</v>
      </c>
      <c r="IZ202" s="150" t="n">
        <v>295.241139303</v>
      </c>
      <c r="JA202" s="150" t="n">
        <v>371.70556732</v>
      </c>
      <c r="JB202" s="150" t="n">
        <v>78.1164616879</v>
      </c>
      <c r="JC202" s="150" t="n">
        <v>63.1247403766</v>
      </c>
      <c r="JD202" s="150" t="n">
        <v>165.857455309</v>
      </c>
      <c r="JE202" s="150" t="n">
        <v>425.367251874</v>
      </c>
      <c r="JF202" s="150" t="n">
        <v>450.428004801</v>
      </c>
      <c r="JG202" s="150" t="n">
        <v>30.4790950688</v>
      </c>
      <c r="JH202" s="150" t="n">
        <v>529.255898655</v>
      </c>
      <c r="JI202" s="150" t="n">
        <v>401.987982937</v>
      </c>
      <c r="JJ202" s="150" t="n">
        <v>2089.94969565</v>
      </c>
      <c r="JK202" s="150" t="n">
        <v>102.543591335</v>
      </c>
      <c r="JL202" s="150" t="n">
        <v>197.37269334</v>
      </c>
      <c r="JM202" s="150" t="n">
        <v>137.018066609</v>
      </c>
      <c r="JN202" s="150" t="n">
        <v>319.805570913</v>
      </c>
      <c r="JO202" s="150" t="n">
        <v>172.534320475</v>
      </c>
      <c r="JP202" s="150" t="n">
        <v>299.724696502</v>
      </c>
      <c r="JQ202" s="150" t="n">
        <v>147.224268733</v>
      </c>
      <c r="JR202" s="150" t="n">
        <v>525.429083816</v>
      </c>
      <c r="JS202" s="151" t="n">
        <v>434.818032974</v>
      </c>
      <c r="JT202" s="150" t="n">
        <v>418.830690543</v>
      </c>
      <c r="JU202" s="150" t="n">
        <v>182.639051769</v>
      </c>
      <c r="JV202" s="150" t="n">
        <v>101.777807822</v>
      </c>
      <c r="JW202" s="150" t="n">
        <v>1537.60209576</v>
      </c>
      <c r="JX202" s="150" t="n">
        <v>313.693937653</v>
      </c>
      <c r="JY202" s="150" t="n">
        <v>260.161597934</v>
      </c>
      <c r="JZ202" s="150" t="n">
        <v>373.821206494</v>
      </c>
      <c r="KA202" s="150" t="n">
        <v>1237.46930428</v>
      </c>
      <c r="KB202" s="150" t="n">
        <v>492.251746172</v>
      </c>
      <c r="KC202" s="150" t="n">
        <v>298.027959973</v>
      </c>
      <c r="KD202" s="150" t="n">
        <v>1984.28531252</v>
      </c>
      <c r="KE202" s="150" t="n">
        <v>64.1475546277</v>
      </c>
      <c r="KF202" s="150" t="n">
        <v>1788.36703578</v>
      </c>
      <c r="KG202" s="150" t="n">
        <v>252.982891669</v>
      </c>
      <c r="KH202" s="150" t="n">
        <v>55.4064127684</v>
      </c>
      <c r="KI202" s="150" t="n">
        <v>471.338070352</v>
      </c>
      <c r="KJ202" s="150" t="n">
        <v>1095.25817111</v>
      </c>
      <c r="KK202" s="150" t="n">
        <v>544.78093615</v>
      </c>
      <c r="KL202" s="150" t="n">
        <v>294.25785507</v>
      </c>
      <c r="KM202" s="150" t="n">
        <v>239.42695575</v>
      </c>
      <c r="KN202" s="150" t="n">
        <v>963.467835974</v>
      </c>
      <c r="KO202" s="150" t="n">
        <v>317.559396507</v>
      </c>
      <c r="KP202" s="150" t="n">
        <v>155.601540679</v>
      </c>
      <c r="KQ202" s="150" t="n">
        <v>543.957291639</v>
      </c>
      <c r="KR202" s="150" t="n">
        <v>406.534173172</v>
      </c>
      <c r="KS202" s="150" t="n">
        <v>1893.94936251</v>
      </c>
      <c r="KT202" s="150" t="e">
        <f aca="false">#N/A</f>
        <v>#N/A</v>
      </c>
      <c r="KU202" s="150" t="n">
        <v>383.735756466</v>
      </c>
      <c r="KV202" s="150" t="n">
        <v>553.622018692</v>
      </c>
      <c r="KW202" s="150" t="n">
        <v>2759.66697248</v>
      </c>
      <c r="KX202" s="150" t="n">
        <v>148.113465145</v>
      </c>
      <c r="KY202" s="150" t="n">
        <v>105.100448632</v>
      </c>
      <c r="KZ202" s="150" t="n">
        <v>99.5256506341</v>
      </c>
      <c r="LA202" s="150" t="n">
        <v>597.611237857</v>
      </c>
    </row>
    <row r="203" customFormat="false" ht="12.75" hidden="false" customHeight="true" outlineLevel="0" collapsed="false">
      <c r="A203" s="148" t="s">
        <v>8165</v>
      </c>
      <c r="B203" s="150" t="e">
        <f aca="false">#N/A</f>
        <v>#N/A</v>
      </c>
      <c r="C203" s="150" t="e">
        <f aca="false">#N/A</f>
        <v>#N/A</v>
      </c>
      <c r="D203" s="150" t="e">
        <f aca="false">#N/A</f>
        <v>#N/A</v>
      </c>
      <c r="E203" s="150" t="e">
        <f aca="false">#N/A</f>
        <v>#N/A</v>
      </c>
      <c r="F203" s="150" t="e">
        <f aca="false">#N/A</f>
        <v>#N/A</v>
      </c>
      <c r="G203" s="150" t="e">
        <f aca="false">#N/A</f>
        <v>#N/A</v>
      </c>
      <c r="H203" s="150" t="e">
        <f aca="false">#N/A</f>
        <v>#N/A</v>
      </c>
      <c r="I203" s="150" t="e">
        <f aca="false">#N/A</f>
        <v>#N/A</v>
      </c>
      <c r="J203" s="150" t="e">
        <f aca="false">#N/A</f>
        <v>#N/A</v>
      </c>
      <c r="K203" s="150" t="e">
        <f aca="false">#N/A</f>
        <v>#N/A</v>
      </c>
      <c r="L203" s="150" t="e">
        <f aca="false">#N/A</f>
        <v>#N/A</v>
      </c>
      <c r="M203" s="150" t="e">
        <f aca="false">#N/A</f>
        <v>#N/A</v>
      </c>
      <c r="N203" s="150" t="e">
        <f aca="false">#N/A</f>
        <v>#N/A</v>
      </c>
      <c r="O203" s="150" t="e">
        <f aca="false">#N/A</f>
        <v>#N/A</v>
      </c>
      <c r="P203" s="150" t="e">
        <f aca="false">#N/A</f>
        <v>#N/A</v>
      </c>
      <c r="Q203" s="150" t="e">
        <f aca="false">#N/A</f>
        <v>#N/A</v>
      </c>
      <c r="R203" s="150" t="e">
        <f aca="false">#N/A</f>
        <v>#N/A</v>
      </c>
      <c r="S203" s="150" t="e">
        <f aca="false">#N/A</f>
        <v>#N/A</v>
      </c>
      <c r="T203" s="150" t="e">
        <f aca="false">#N/A</f>
        <v>#N/A</v>
      </c>
      <c r="U203" s="150" t="e">
        <f aca="false">#N/A</f>
        <v>#N/A</v>
      </c>
      <c r="V203" s="150" t="e">
        <f aca="false">#N/A</f>
        <v>#N/A</v>
      </c>
      <c r="W203" s="150" t="n">
        <v>143.890925716</v>
      </c>
      <c r="X203" s="150" t="e">
        <f aca="false">#N/A</f>
        <v>#N/A</v>
      </c>
      <c r="Y203" s="150" t="e">
        <f aca="false">#N/A</f>
        <v>#N/A</v>
      </c>
      <c r="Z203" s="150" t="e">
        <f aca="false">#N/A</f>
        <v>#N/A</v>
      </c>
      <c r="AA203" s="150" t="e">
        <f aca="false">#N/A</f>
        <v>#N/A</v>
      </c>
      <c r="AB203" s="150" t="e">
        <f aca="false">#N/A</f>
        <v>#N/A</v>
      </c>
      <c r="AC203" s="150" t="e">
        <f aca="false">#N/A</f>
        <v>#N/A</v>
      </c>
      <c r="AD203" s="150" t="e">
        <f aca="false">#N/A</f>
        <v>#N/A</v>
      </c>
      <c r="AE203" s="150" t="e">
        <f aca="false">#N/A</f>
        <v>#N/A</v>
      </c>
      <c r="AF203" s="150" t="e">
        <f aca="false">#N/A</f>
        <v>#N/A</v>
      </c>
      <c r="AG203" s="150" t="n">
        <v>348.531955945</v>
      </c>
      <c r="AH203" s="150" t="n">
        <v>124.335747213</v>
      </c>
      <c r="AI203" s="150" t="e">
        <f aca="false">#N/A</f>
        <v>#N/A</v>
      </c>
      <c r="AJ203" s="150" t="e">
        <f aca="false">#N/A</f>
        <v>#N/A</v>
      </c>
      <c r="AK203" s="150" t="e">
        <f aca="false">#N/A</f>
        <v>#N/A</v>
      </c>
      <c r="AL203" s="150" t="e">
        <f aca="false">#N/A</f>
        <v>#N/A</v>
      </c>
      <c r="AM203" s="150" t="e">
        <f aca="false">#N/A</f>
        <v>#N/A</v>
      </c>
      <c r="AN203" s="150" t="e">
        <f aca="false">#N/A</f>
        <v>#N/A</v>
      </c>
      <c r="AO203" s="150" t="e">
        <f aca="false">#N/A</f>
        <v>#N/A</v>
      </c>
      <c r="AP203" s="150" t="e">
        <f aca="false">#N/A</f>
        <v>#N/A</v>
      </c>
      <c r="AQ203" s="150" t="e">
        <f aca="false">#N/A</f>
        <v>#N/A</v>
      </c>
      <c r="AR203" s="150" t="e">
        <f aca="false">#N/A</f>
        <v>#N/A</v>
      </c>
      <c r="AS203" s="150" t="e">
        <f aca="false">#N/A</f>
        <v>#N/A</v>
      </c>
      <c r="AT203" s="150" t="e">
        <f aca="false">#N/A</f>
        <v>#N/A</v>
      </c>
      <c r="AU203" s="150" t="e">
        <f aca="false">#N/A</f>
        <v>#N/A</v>
      </c>
      <c r="AV203" s="150" t="e">
        <f aca="false">#N/A</f>
        <v>#N/A</v>
      </c>
      <c r="AW203" s="150" t="e">
        <f aca="false">#N/A</f>
        <v>#N/A</v>
      </c>
      <c r="AX203" s="150" t="e">
        <f aca="false">#N/A</f>
        <v>#N/A</v>
      </c>
      <c r="AY203" s="150" t="e">
        <f aca="false">#N/A</f>
        <v>#N/A</v>
      </c>
      <c r="AZ203" s="150" t="e">
        <f aca="false">#N/A</f>
        <v>#N/A</v>
      </c>
      <c r="BA203" s="150" t="e">
        <f aca="false">#N/A</f>
        <v>#N/A</v>
      </c>
      <c r="BB203" s="150" t="e">
        <f aca="false">#N/A</f>
        <v>#N/A</v>
      </c>
      <c r="BC203" s="150" t="e">
        <f aca="false">#N/A</f>
        <v>#N/A</v>
      </c>
      <c r="BD203" s="150" t="e">
        <f aca="false">#N/A</f>
        <v>#N/A</v>
      </c>
      <c r="BE203" s="150" t="e">
        <f aca="false">#N/A</f>
        <v>#N/A</v>
      </c>
      <c r="BF203" s="150" t="e">
        <f aca="false">#N/A</f>
        <v>#N/A</v>
      </c>
      <c r="BG203" s="150" t="e">
        <f aca="false">#N/A</f>
        <v>#N/A</v>
      </c>
      <c r="BH203" s="150" t="e">
        <f aca="false">#N/A</f>
        <v>#N/A</v>
      </c>
      <c r="BI203" s="150" t="e">
        <f aca="false">#N/A</f>
        <v>#N/A</v>
      </c>
      <c r="BJ203" s="150" t="e">
        <f aca="false">#N/A</f>
        <v>#N/A</v>
      </c>
      <c r="BK203" s="150" t="e">
        <f aca="false">#N/A</f>
        <v>#N/A</v>
      </c>
      <c r="BL203" s="150" t="e">
        <f aca="false">#N/A</f>
        <v>#N/A</v>
      </c>
      <c r="BM203" s="150" t="e">
        <f aca="false">#N/A</f>
        <v>#N/A</v>
      </c>
      <c r="BN203" s="150" t="e">
        <f aca="false">#N/A</f>
        <v>#N/A</v>
      </c>
      <c r="BO203" s="150" t="e">
        <f aca="false">#N/A</f>
        <v>#N/A</v>
      </c>
      <c r="BP203" s="150" t="e">
        <f aca="false">#N/A</f>
        <v>#N/A</v>
      </c>
      <c r="BQ203" s="150" t="e">
        <f aca="false">#N/A</f>
        <v>#N/A</v>
      </c>
      <c r="BR203" s="150" t="e">
        <f aca="false">#N/A</f>
        <v>#N/A</v>
      </c>
      <c r="BS203" s="150" t="e">
        <f aca="false">#N/A</f>
        <v>#N/A</v>
      </c>
      <c r="BT203" s="150" t="e">
        <f aca="false">#N/A</f>
        <v>#N/A</v>
      </c>
      <c r="BU203" s="150" t="e">
        <f aca="false">#N/A</f>
        <v>#N/A</v>
      </c>
      <c r="BV203" s="150" t="e">
        <f aca="false">#N/A</f>
        <v>#N/A</v>
      </c>
      <c r="BW203" s="150" t="e">
        <f aca="false">#N/A</f>
        <v>#N/A</v>
      </c>
      <c r="BX203" s="150" t="e">
        <f aca="false">#N/A</f>
        <v>#N/A</v>
      </c>
      <c r="BY203" s="150" t="e">
        <f aca="false">#N/A</f>
        <v>#N/A</v>
      </c>
      <c r="BZ203" s="150" t="e">
        <f aca="false">#N/A</f>
        <v>#N/A</v>
      </c>
      <c r="CA203" s="150" t="e">
        <f aca="false">#N/A</f>
        <v>#N/A</v>
      </c>
      <c r="CB203" s="150" t="e">
        <f aca="false">#N/A</f>
        <v>#N/A</v>
      </c>
      <c r="CC203" s="150" t="e">
        <f aca="false">#N/A</f>
        <v>#N/A</v>
      </c>
      <c r="CD203" s="150" t="e">
        <f aca="false">#N/A</f>
        <v>#N/A</v>
      </c>
      <c r="CE203" s="150" t="e">
        <f aca="false">#N/A</f>
        <v>#N/A</v>
      </c>
      <c r="CF203" s="150" t="e">
        <f aca="false">#N/A</f>
        <v>#N/A</v>
      </c>
      <c r="CG203" s="150" t="e">
        <f aca="false">#N/A</f>
        <v>#N/A</v>
      </c>
      <c r="CH203" s="150" t="e">
        <f aca="false">#N/A</f>
        <v>#N/A</v>
      </c>
      <c r="CI203" s="150" t="e">
        <f aca="false">#N/A</f>
        <v>#N/A</v>
      </c>
      <c r="CJ203" s="150" t="e">
        <f aca="false">#N/A</f>
        <v>#N/A</v>
      </c>
      <c r="CK203" s="150" t="e">
        <f aca="false">#N/A</f>
        <v>#N/A</v>
      </c>
      <c r="CL203" s="150" t="e">
        <f aca="false">#N/A</f>
        <v>#N/A</v>
      </c>
      <c r="CM203" s="150" t="e">
        <f aca="false">#N/A</f>
        <v>#N/A</v>
      </c>
      <c r="CN203" s="150" t="e">
        <f aca="false">#N/A</f>
        <v>#N/A</v>
      </c>
      <c r="CO203" s="150" t="e">
        <f aca="false">#N/A</f>
        <v>#N/A</v>
      </c>
      <c r="CP203" s="150" t="e">
        <f aca="false">#N/A</f>
        <v>#N/A</v>
      </c>
      <c r="CQ203" s="150" t="e">
        <f aca="false">#N/A</f>
        <v>#N/A</v>
      </c>
      <c r="CR203" s="150" t="e">
        <f aca="false">#N/A</f>
        <v>#N/A</v>
      </c>
      <c r="CS203" s="150" t="e">
        <f aca="false">#N/A</f>
        <v>#N/A</v>
      </c>
      <c r="CT203" s="150" t="e">
        <f aca="false">#N/A</f>
        <v>#N/A</v>
      </c>
      <c r="CU203" s="150" t="e">
        <f aca="false">#N/A</f>
        <v>#N/A</v>
      </c>
      <c r="CV203" s="150" t="e">
        <f aca="false">#N/A</f>
        <v>#N/A</v>
      </c>
      <c r="CW203" s="150" t="e">
        <f aca="false">#N/A</f>
        <v>#N/A</v>
      </c>
      <c r="CX203" s="150" t="e">
        <f aca="false">#N/A</f>
        <v>#N/A</v>
      </c>
      <c r="CY203" s="150" t="e">
        <f aca="false">#N/A</f>
        <v>#N/A</v>
      </c>
      <c r="CZ203" s="150" t="e">
        <f aca="false">#N/A</f>
        <v>#N/A</v>
      </c>
      <c r="DA203" s="150" t="e">
        <f aca="false">#N/A</f>
        <v>#N/A</v>
      </c>
      <c r="DB203" s="150" t="e">
        <f aca="false">#N/A</f>
        <v>#N/A</v>
      </c>
      <c r="DC203" s="150" t="e">
        <f aca="false">#N/A</f>
        <v>#N/A</v>
      </c>
      <c r="DD203" s="150" t="e">
        <f aca="false">#N/A</f>
        <v>#N/A</v>
      </c>
      <c r="DE203" s="150" t="e">
        <f aca="false">#N/A</f>
        <v>#N/A</v>
      </c>
      <c r="DF203" s="150" t="e">
        <f aca="false">#N/A</f>
        <v>#N/A</v>
      </c>
      <c r="DG203" s="150" t="e">
        <f aca="false">#N/A</f>
        <v>#N/A</v>
      </c>
      <c r="DH203" s="150" t="e">
        <f aca="false">#N/A</f>
        <v>#N/A</v>
      </c>
      <c r="DI203" s="150" t="e">
        <f aca="false">#N/A</f>
        <v>#N/A</v>
      </c>
      <c r="DJ203" s="150" t="e">
        <f aca="false">#N/A</f>
        <v>#N/A</v>
      </c>
      <c r="DK203" s="150" t="e">
        <f aca="false">#N/A</f>
        <v>#N/A</v>
      </c>
      <c r="DL203" s="150" t="e">
        <f aca="false">#N/A</f>
        <v>#N/A</v>
      </c>
      <c r="DM203" s="150" t="e">
        <f aca="false">#N/A</f>
        <v>#N/A</v>
      </c>
      <c r="DN203" s="150" t="e">
        <f aca="false">#N/A</f>
        <v>#N/A</v>
      </c>
      <c r="DO203" s="150" t="e">
        <f aca="false">#N/A</f>
        <v>#N/A</v>
      </c>
      <c r="DP203" s="150" t="e">
        <f aca="false">#N/A</f>
        <v>#N/A</v>
      </c>
      <c r="DQ203" s="150" t="e">
        <f aca="false">#N/A</f>
        <v>#N/A</v>
      </c>
      <c r="DR203" s="150" t="e">
        <f aca="false">#N/A</f>
        <v>#N/A</v>
      </c>
      <c r="DS203" s="150" t="e">
        <f aca="false">#N/A</f>
        <v>#N/A</v>
      </c>
      <c r="DT203" s="150" t="e">
        <f aca="false">#N/A</f>
        <v>#N/A</v>
      </c>
      <c r="DU203" s="150" t="e">
        <f aca="false">#N/A</f>
        <v>#N/A</v>
      </c>
      <c r="DV203" s="150" t="e">
        <f aca="false">#N/A</f>
        <v>#N/A</v>
      </c>
      <c r="DW203" s="150" t="e">
        <f aca="false">#N/A</f>
        <v>#N/A</v>
      </c>
      <c r="DX203" s="150" t="e">
        <f aca="false">#N/A</f>
        <v>#N/A</v>
      </c>
      <c r="DY203" s="150" t="e">
        <f aca="false">#N/A</f>
        <v>#N/A</v>
      </c>
      <c r="DZ203" s="150" t="e">
        <f aca="false">#N/A</f>
        <v>#N/A</v>
      </c>
      <c r="EA203" s="150" t="e">
        <f aca="false">#N/A</f>
        <v>#N/A</v>
      </c>
      <c r="EB203" s="150" t="e">
        <f aca="false">#N/A</f>
        <v>#N/A</v>
      </c>
      <c r="EC203" s="150" t="e">
        <f aca="false">#N/A</f>
        <v>#N/A</v>
      </c>
      <c r="ED203" s="150" t="e">
        <f aca="false">#N/A</f>
        <v>#N/A</v>
      </c>
      <c r="EE203" s="150" t="e">
        <f aca="false">#N/A</f>
        <v>#N/A</v>
      </c>
      <c r="EF203" s="150" t="e">
        <f aca="false">#N/A</f>
        <v>#N/A</v>
      </c>
      <c r="EG203" s="150" t="e">
        <f aca="false">#N/A</f>
        <v>#N/A</v>
      </c>
      <c r="EH203" s="150" t="e">
        <f aca="false">#N/A</f>
        <v>#N/A</v>
      </c>
      <c r="EI203" s="150" t="e">
        <f aca="false">#N/A</f>
        <v>#N/A</v>
      </c>
      <c r="EJ203" s="150" t="e">
        <f aca="false">#N/A</f>
        <v>#N/A</v>
      </c>
      <c r="EK203" s="150" t="e">
        <f aca="false">#N/A</f>
        <v>#N/A</v>
      </c>
      <c r="EL203" s="150" t="e">
        <f aca="false">#N/A</f>
        <v>#N/A</v>
      </c>
      <c r="EM203" s="150" t="e">
        <f aca="false">#N/A</f>
        <v>#N/A</v>
      </c>
      <c r="EN203" s="150" t="e">
        <f aca="false">#N/A</f>
        <v>#N/A</v>
      </c>
      <c r="EO203" s="150" t="e">
        <f aca="false">#N/A</f>
        <v>#N/A</v>
      </c>
      <c r="EP203" s="150" t="e">
        <f aca="false">#N/A</f>
        <v>#N/A</v>
      </c>
      <c r="EQ203" s="150" t="e">
        <f aca="false">#N/A</f>
        <v>#N/A</v>
      </c>
      <c r="ER203" s="150" t="e">
        <f aca="false">#N/A</f>
        <v>#N/A</v>
      </c>
      <c r="ES203" s="150" t="e">
        <f aca="false">#N/A</f>
        <v>#N/A</v>
      </c>
      <c r="ET203" s="150" t="e">
        <f aca="false">#N/A</f>
        <v>#N/A</v>
      </c>
      <c r="EU203" s="150" t="e">
        <f aca="false">#N/A</f>
        <v>#N/A</v>
      </c>
      <c r="EV203" s="150" t="e">
        <f aca="false">#N/A</f>
        <v>#N/A</v>
      </c>
      <c r="EW203" s="150" t="e">
        <f aca="false">#N/A</f>
        <v>#N/A</v>
      </c>
      <c r="EX203" s="150" t="e">
        <f aca="false">#N/A</f>
        <v>#N/A</v>
      </c>
      <c r="EY203" s="150" t="e">
        <f aca="false">#N/A</f>
        <v>#N/A</v>
      </c>
      <c r="EZ203" s="150" t="e">
        <f aca="false">#N/A</f>
        <v>#N/A</v>
      </c>
      <c r="FA203" s="150" t="e">
        <f aca="false">#N/A</f>
        <v>#N/A</v>
      </c>
      <c r="FB203" s="150" t="e">
        <f aca="false">#N/A</f>
        <v>#N/A</v>
      </c>
      <c r="FC203" s="150" t="e">
        <f aca="false">#N/A</f>
        <v>#N/A</v>
      </c>
      <c r="FD203" s="150" t="e">
        <f aca="false">#N/A</f>
        <v>#N/A</v>
      </c>
      <c r="FE203" s="150" t="e">
        <f aca="false">#N/A</f>
        <v>#N/A</v>
      </c>
      <c r="FF203" s="150" t="e">
        <f aca="false">#N/A</f>
        <v>#N/A</v>
      </c>
      <c r="FG203" s="150" t="e">
        <f aca="false">#N/A</f>
        <v>#N/A</v>
      </c>
      <c r="FH203" s="150" t="e">
        <f aca="false">#N/A</f>
        <v>#N/A</v>
      </c>
      <c r="FI203" s="150" t="e">
        <f aca="false">#N/A</f>
        <v>#N/A</v>
      </c>
      <c r="FJ203" s="150" t="e">
        <f aca="false">#N/A</f>
        <v>#N/A</v>
      </c>
      <c r="FK203" s="150" t="e">
        <f aca="false">#N/A</f>
        <v>#N/A</v>
      </c>
      <c r="FL203" s="150" t="e">
        <f aca="false">#N/A</f>
        <v>#N/A</v>
      </c>
      <c r="FM203" s="150" t="e">
        <f aca="false">#N/A</f>
        <v>#N/A</v>
      </c>
      <c r="FN203" s="150" t="e">
        <f aca="false">#N/A</f>
        <v>#N/A</v>
      </c>
      <c r="FO203" s="150" t="e">
        <f aca="false">#N/A</f>
        <v>#N/A</v>
      </c>
      <c r="FP203" s="150" t="e">
        <f aca="false">#N/A</f>
        <v>#N/A</v>
      </c>
      <c r="FQ203" s="150" t="e">
        <f aca="false">#N/A</f>
        <v>#N/A</v>
      </c>
      <c r="FR203" s="150" t="e">
        <f aca="false">#N/A</f>
        <v>#N/A</v>
      </c>
      <c r="FS203" s="150" t="e">
        <f aca="false">#N/A</f>
        <v>#N/A</v>
      </c>
      <c r="FT203" s="150" t="e">
        <f aca="false">#N/A</f>
        <v>#N/A</v>
      </c>
      <c r="FU203" s="150" t="e">
        <f aca="false">#N/A</f>
        <v>#N/A</v>
      </c>
      <c r="FV203" s="150" t="e">
        <f aca="false">#N/A</f>
        <v>#N/A</v>
      </c>
      <c r="FW203" s="150" t="e">
        <f aca="false">#N/A</f>
        <v>#N/A</v>
      </c>
      <c r="FX203" s="150" t="e">
        <f aca="false">#N/A</f>
        <v>#N/A</v>
      </c>
      <c r="FY203" s="150" t="e">
        <f aca="false">#N/A</f>
        <v>#N/A</v>
      </c>
      <c r="FZ203" s="150" t="e">
        <f aca="false">#N/A</f>
        <v>#N/A</v>
      </c>
      <c r="GA203" s="150" t="e">
        <f aca="false">#N/A</f>
        <v>#N/A</v>
      </c>
      <c r="GB203" s="150" t="e">
        <f aca="false">#N/A</f>
        <v>#N/A</v>
      </c>
      <c r="GC203" s="150" t="e">
        <f aca="false">#N/A</f>
        <v>#N/A</v>
      </c>
      <c r="GD203" s="150" t="e">
        <f aca="false">#N/A</f>
        <v>#N/A</v>
      </c>
      <c r="GE203" s="150" t="e">
        <f aca="false">#N/A</f>
        <v>#N/A</v>
      </c>
      <c r="GF203" s="150" t="e">
        <f aca="false">#N/A</f>
        <v>#N/A</v>
      </c>
      <c r="GG203" s="150" t="e">
        <f aca="false">#N/A</f>
        <v>#N/A</v>
      </c>
      <c r="GH203" s="150" t="e">
        <f aca="false">#N/A</f>
        <v>#N/A</v>
      </c>
      <c r="GI203" s="150" t="e">
        <f aca="false">#N/A</f>
        <v>#N/A</v>
      </c>
      <c r="GJ203" s="150" t="e">
        <f aca="false">#N/A</f>
        <v>#N/A</v>
      </c>
      <c r="GK203" s="150" t="e">
        <f aca="false">#N/A</f>
        <v>#N/A</v>
      </c>
      <c r="GL203" s="150" t="e">
        <f aca="false">#N/A</f>
        <v>#N/A</v>
      </c>
      <c r="GM203" s="150" t="e">
        <f aca="false">#N/A</f>
        <v>#N/A</v>
      </c>
      <c r="GN203" s="150" t="e">
        <f aca="false">#N/A</f>
        <v>#N/A</v>
      </c>
      <c r="GO203" s="150" t="e">
        <f aca="false">#N/A</f>
        <v>#N/A</v>
      </c>
      <c r="GP203" s="150" t="e">
        <f aca="false">#N/A</f>
        <v>#N/A</v>
      </c>
      <c r="GQ203" s="150" t="e">
        <f aca="false">#N/A</f>
        <v>#N/A</v>
      </c>
      <c r="GR203" s="150" t="n">
        <v>0</v>
      </c>
      <c r="GS203" s="150" t="e">
        <f aca="false">#N/A</f>
        <v>#N/A</v>
      </c>
      <c r="GT203" s="150" t="e">
        <f aca="false">#N/A</f>
        <v>#N/A</v>
      </c>
      <c r="GU203" s="150" t="e">
        <f aca="false">#N/A</f>
        <v>#N/A</v>
      </c>
      <c r="GV203" s="150" t="e">
        <f aca="false">#N/A</f>
        <v>#N/A</v>
      </c>
      <c r="GW203" s="150" t="e">
        <f aca="false">#N/A</f>
        <v>#N/A</v>
      </c>
      <c r="GX203" s="150" t="e">
        <f aca="false">#N/A</f>
        <v>#N/A</v>
      </c>
      <c r="GY203" s="150" t="e">
        <f aca="false">#N/A</f>
        <v>#N/A</v>
      </c>
      <c r="GZ203" s="150" t="e">
        <f aca="false">#N/A</f>
        <v>#N/A</v>
      </c>
      <c r="HA203" s="150" t="e">
        <f aca="false">#N/A</f>
        <v>#N/A</v>
      </c>
      <c r="HB203" s="150" t="e">
        <f aca="false">#N/A</f>
        <v>#N/A</v>
      </c>
      <c r="HC203" s="150" t="n">
        <v>287.233699157</v>
      </c>
      <c r="HD203" s="150" t="e">
        <f aca="false">#N/A</f>
        <v>#N/A</v>
      </c>
      <c r="HE203" s="150" t="e">
        <f aca="false">#N/A</f>
        <v>#N/A</v>
      </c>
      <c r="HF203" s="150" t="e">
        <f aca="false">#N/A</f>
        <v>#N/A</v>
      </c>
      <c r="HG203" s="150" t="n">
        <v>590.446069741</v>
      </c>
      <c r="HH203" s="150" t="e">
        <f aca="false">#N/A</f>
        <v>#N/A</v>
      </c>
      <c r="HI203" s="150" t="e">
        <f aca="false">#N/A</f>
        <v>#N/A</v>
      </c>
      <c r="HJ203" s="150" t="n">
        <v>44.2539604975</v>
      </c>
      <c r="HK203" s="150" t="n">
        <v>164.319029462</v>
      </c>
      <c r="HL203" s="150" t="e">
        <f aca="false">#N/A</f>
        <v>#N/A</v>
      </c>
      <c r="HM203" s="150" t="e">
        <f aca="false">#N/A</f>
        <v>#N/A</v>
      </c>
      <c r="HN203" s="150" t="e">
        <f aca="false">#N/A</f>
        <v>#N/A</v>
      </c>
      <c r="HO203" s="150" t="e">
        <f aca="false">#N/A</f>
        <v>#N/A</v>
      </c>
      <c r="HP203" s="150" t="e">
        <f aca="false">#N/A</f>
        <v>#N/A</v>
      </c>
      <c r="HQ203" s="150" t="e">
        <f aca="false">#N/A</f>
        <v>#N/A</v>
      </c>
      <c r="HR203" s="150" t="e">
        <f aca="false">#N/A</f>
        <v>#N/A</v>
      </c>
      <c r="HS203" s="150" t="e">
        <f aca="false">#N/A</f>
        <v>#N/A</v>
      </c>
      <c r="HT203" s="150" t="e">
        <f aca="false">#N/A</f>
        <v>#N/A</v>
      </c>
      <c r="HU203" s="150" t="e">
        <f aca="false">#N/A</f>
        <v>#N/A</v>
      </c>
      <c r="HV203" s="150" t="e">
        <f aca="false">#N/A</f>
        <v>#N/A</v>
      </c>
      <c r="HW203" s="150" t="e">
        <f aca="false">#N/A</f>
        <v>#N/A</v>
      </c>
      <c r="HX203" s="150" t="e">
        <f aca="false">#N/A</f>
        <v>#N/A</v>
      </c>
      <c r="HY203" s="150" t="e">
        <f aca="false">#N/A</f>
        <v>#N/A</v>
      </c>
      <c r="HZ203" s="150" t="e">
        <f aca="false">#N/A</f>
        <v>#N/A</v>
      </c>
      <c r="IA203" s="150" t="e">
        <f aca="false">#N/A</f>
        <v>#N/A</v>
      </c>
      <c r="IB203" s="150" t="e">
        <f aca="false">#N/A</f>
        <v>#N/A</v>
      </c>
      <c r="IC203" s="150" t="e">
        <f aca="false">#N/A</f>
        <v>#N/A</v>
      </c>
      <c r="ID203" s="150" t="e">
        <f aca="false">#N/A</f>
        <v>#N/A</v>
      </c>
      <c r="IE203" s="150" t="e">
        <f aca="false">#N/A</f>
        <v>#N/A</v>
      </c>
      <c r="IF203" s="150" t="e">
        <f aca="false">#N/A</f>
        <v>#N/A</v>
      </c>
      <c r="IG203" s="150" t="e">
        <f aca="false">#N/A</f>
        <v>#N/A</v>
      </c>
      <c r="IH203" s="150" t="e">
        <f aca="false">#N/A</f>
        <v>#N/A</v>
      </c>
      <c r="II203" s="150" t="e">
        <f aca="false">#N/A</f>
        <v>#N/A</v>
      </c>
      <c r="IJ203" s="150" t="e">
        <f aca="false">#N/A</f>
        <v>#N/A</v>
      </c>
      <c r="IK203" s="150" t="e">
        <f aca="false">#N/A</f>
        <v>#N/A</v>
      </c>
      <c r="IL203" s="150" t="e">
        <f aca="false">#N/A</f>
        <v>#N/A</v>
      </c>
      <c r="IM203" s="150" t="n">
        <v>138.916129437</v>
      </c>
      <c r="IN203" s="150" t="e">
        <f aca="false">#N/A</f>
        <v>#N/A</v>
      </c>
      <c r="IO203" s="150" t="e">
        <f aca="false">#N/A</f>
        <v>#N/A</v>
      </c>
      <c r="IP203" s="150" t="e">
        <f aca="false">#N/A</f>
        <v>#N/A</v>
      </c>
      <c r="IQ203" s="150" t="e">
        <f aca="false">#N/A</f>
        <v>#N/A</v>
      </c>
      <c r="IR203" s="150" t="e">
        <f aca="false">#N/A</f>
        <v>#N/A</v>
      </c>
      <c r="IS203" s="150" t="e">
        <f aca="false">#N/A</f>
        <v>#N/A</v>
      </c>
      <c r="IT203" s="150" t="e">
        <f aca="false">#N/A</f>
        <v>#N/A</v>
      </c>
      <c r="IU203" s="150" t="e">
        <f aca="false">#N/A</f>
        <v>#N/A</v>
      </c>
      <c r="IV203" s="150" t="e">
        <f aca="false">#N/A</f>
        <v>#N/A</v>
      </c>
      <c r="IW203" s="150" t="e">
        <f aca="false">#N/A</f>
        <v>#N/A</v>
      </c>
      <c r="IX203" s="150" t="e">
        <f aca="false">#N/A</f>
        <v>#N/A</v>
      </c>
      <c r="IY203" s="150" t="e">
        <f aca="false">#N/A</f>
        <v>#N/A</v>
      </c>
      <c r="IZ203" s="150" t="e">
        <f aca="false">#N/A</f>
        <v>#N/A</v>
      </c>
      <c r="JA203" s="150" t="e">
        <f aca="false">#N/A</f>
        <v>#N/A</v>
      </c>
      <c r="JB203" s="150" t="e">
        <f aca="false">#N/A</f>
        <v>#N/A</v>
      </c>
      <c r="JC203" s="150" t="e">
        <f aca="false">#N/A</f>
        <v>#N/A</v>
      </c>
      <c r="JD203" s="150" t="e">
        <f aca="false">#N/A</f>
        <v>#N/A</v>
      </c>
      <c r="JE203" s="150" t="e">
        <f aca="false">#N/A</f>
        <v>#N/A</v>
      </c>
      <c r="JF203" s="150" t="e">
        <f aca="false">#N/A</f>
        <v>#N/A</v>
      </c>
      <c r="JG203" s="150" t="e">
        <f aca="false">#N/A</f>
        <v>#N/A</v>
      </c>
      <c r="JH203" s="150" t="e">
        <f aca="false">#N/A</f>
        <v>#N/A</v>
      </c>
      <c r="JI203" s="150" t="e">
        <f aca="false">#N/A</f>
        <v>#N/A</v>
      </c>
      <c r="JJ203" s="150" t="e">
        <f aca="false">#N/A</f>
        <v>#N/A</v>
      </c>
      <c r="JK203" s="150" t="e">
        <f aca="false">#N/A</f>
        <v>#N/A</v>
      </c>
      <c r="JL203" s="150" t="e">
        <f aca="false">#N/A</f>
        <v>#N/A</v>
      </c>
      <c r="JM203" s="150" t="e">
        <f aca="false">#N/A</f>
        <v>#N/A</v>
      </c>
      <c r="JN203" s="150" t="e">
        <f aca="false">#N/A</f>
        <v>#N/A</v>
      </c>
      <c r="JO203" s="150" t="e">
        <f aca="false">#N/A</f>
        <v>#N/A</v>
      </c>
      <c r="JP203" s="150" t="e">
        <f aca="false">#N/A</f>
        <v>#N/A</v>
      </c>
      <c r="JQ203" s="150" t="e">
        <f aca="false">#N/A</f>
        <v>#N/A</v>
      </c>
      <c r="JR203" s="150" t="e">
        <f aca="false">#N/A</f>
        <v>#N/A</v>
      </c>
      <c r="JS203" s="151" t="e">
        <f aca="false">#N/A</f>
        <v>#N/A</v>
      </c>
      <c r="JT203" s="150" t="e">
        <f aca="false">#N/A</f>
        <v>#N/A</v>
      </c>
      <c r="JU203" s="150" t="e">
        <f aca="false">#N/A</f>
        <v>#N/A</v>
      </c>
      <c r="JV203" s="150" t="e">
        <f aca="false">#N/A</f>
        <v>#N/A</v>
      </c>
      <c r="JW203" s="150" t="e">
        <f aca="false">#N/A</f>
        <v>#N/A</v>
      </c>
      <c r="JX203" s="150" t="e">
        <f aca="false">#N/A</f>
        <v>#N/A</v>
      </c>
      <c r="JY203" s="150" t="e">
        <f aca="false">#N/A</f>
        <v>#N/A</v>
      </c>
      <c r="JZ203" s="150" t="e">
        <f aca="false">#N/A</f>
        <v>#N/A</v>
      </c>
      <c r="KA203" s="150" t="e">
        <f aca="false">#N/A</f>
        <v>#N/A</v>
      </c>
      <c r="KB203" s="150" t="e">
        <f aca="false">#N/A</f>
        <v>#N/A</v>
      </c>
      <c r="KC203" s="150" t="e">
        <f aca="false">#N/A</f>
        <v>#N/A</v>
      </c>
      <c r="KD203" s="150" t="e">
        <f aca="false">#N/A</f>
        <v>#N/A</v>
      </c>
      <c r="KE203" s="150" t="e">
        <f aca="false">#N/A</f>
        <v>#N/A</v>
      </c>
      <c r="KF203" s="150" t="e">
        <f aca="false">#N/A</f>
        <v>#N/A</v>
      </c>
      <c r="KG203" s="150" t="e">
        <f aca="false">#N/A</f>
        <v>#N/A</v>
      </c>
      <c r="KH203" s="150" t="e">
        <f aca="false">#N/A</f>
        <v>#N/A</v>
      </c>
      <c r="KI203" s="150" t="e">
        <f aca="false">#N/A</f>
        <v>#N/A</v>
      </c>
      <c r="KJ203" s="150" t="e">
        <f aca="false">#N/A</f>
        <v>#N/A</v>
      </c>
      <c r="KK203" s="150" t="e">
        <f aca="false">#N/A</f>
        <v>#N/A</v>
      </c>
      <c r="KL203" s="150" t="e">
        <f aca="false">#N/A</f>
        <v>#N/A</v>
      </c>
      <c r="KM203" s="150" t="e">
        <f aca="false">#N/A</f>
        <v>#N/A</v>
      </c>
      <c r="KN203" s="150" t="e">
        <f aca="false">#N/A</f>
        <v>#N/A</v>
      </c>
      <c r="KO203" s="150" t="e">
        <f aca="false">#N/A</f>
        <v>#N/A</v>
      </c>
      <c r="KP203" s="150" t="e">
        <f aca="false">#N/A</f>
        <v>#N/A</v>
      </c>
      <c r="KQ203" s="150" t="e">
        <f aca="false">#N/A</f>
        <v>#N/A</v>
      </c>
      <c r="KR203" s="150" t="e">
        <f aca="false">#N/A</f>
        <v>#N/A</v>
      </c>
      <c r="KS203" s="150" t="e">
        <f aca="false">#N/A</f>
        <v>#N/A</v>
      </c>
      <c r="KT203" s="150" t="n">
        <v>143.1056951</v>
      </c>
      <c r="KU203" s="150" t="e">
        <f aca="false">#N/A</f>
        <v>#N/A</v>
      </c>
      <c r="KV203" s="150" t="e">
        <f aca="false">#N/A</f>
        <v>#N/A</v>
      </c>
      <c r="KW203" s="150" t="e">
        <f aca="false">#N/A</f>
        <v>#N/A</v>
      </c>
      <c r="KX203" s="150" t="e">
        <f aca="false">#N/A</f>
        <v>#N/A</v>
      </c>
      <c r="KY203" s="150" t="e">
        <f aca="false">#N/A</f>
        <v>#N/A</v>
      </c>
      <c r="KZ203" s="150" t="e">
        <f aca="false">#N/A</f>
        <v>#N/A</v>
      </c>
      <c r="LA203" s="150" t="e">
        <f aca="false">#N/A</f>
        <v>#N/A</v>
      </c>
    </row>
    <row r="204" customFormat="false" ht="12.75" hidden="false" customHeight="true" outlineLevel="0" collapsed="false">
      <c r="A204" s="148" t="s">
        <v>8166</v>
      </c>
      <c r="B204" s="150" t="n">
        <v>2999.58592327</v>
      </c>
      <c r="C204" s="150" t="n">
        <v>1795.72728554</v>
      </c>
      <c r="D204" s="150" t="n">
        <v>1176.67384392</v>
      </c>
      <c r="E204" s="150" t="n">
        <v>45.7294505272</v>
      </c>
      <c r="F204" s="150" t="n">
        <v>2915.73089185</v>
      </c>
      <c r="G204" s="150" t="n">
        <v>1385.89369999</v>
      </c>
      <c r="H204" s="150" t="n">
        <v>2362.8862926</v>
      </c>
      <c r="I204" s="150" t="n">
        <v>446.46655512</v>
      </c>
      <c r="J204" s="150" t="n">
        <v>2333.47014643</v>
      </c>
      <c r="K204" s="150" t="n">
        <v>2363.89714515</v>
      </c>
      <c r="L204" s="150" t="n">
        <v>263.261404456</v>
      </c>
      <c r="M204" s="150" t="n">
        <v>376.779879351</v>
      </c>
      <c r="N204" s="150" t="n">
        <v>1829.02899001</v>
      </c>
      <c r="O204" s="150" t="n">
        <v>2220.64055925</v>
      </c>
      <c r="P204" s="150" t="n">
        <v>1672.47881199</v>
      </c>
      <c r="Q204" s="150" t="n">
        <v>2257.8085329</v>
      </c>
      <c r="R204" s="150" t="n">
        <v>327.474221342</v>
      </c>
      <c r="S204" s="150" t="n">
        <v>2873.32726527</v>
      </c>
      <c r="T204" s="150" t="n">
        <v>926.376170524</v>
      </c>
      <c r="U204" s="150" t="n">
        <v>1820.4755089</v>
      </c>
      <c r="V204" s="150" t="n">
        <v>1757.11805949</v>
      </c>
      <c r="W204" s="150" t="e">
        <f aca="false">#N/A</f>
        <v>#N/A</v>
      </c>
      <c r="X204" s="150" t="n">
        <v>147.848876452</v>
      </c>
      <c r="Y204" s="150" t="n">
        <v>1535.29163214</v>
      </c>
      <c r="Z204" s="150" t="n">
        <v>2428.22550431</v>
      </c>
      <c r="AA204" s="150" t="n">
        <v>2527.41516785</v>
      </c>
      <c r="AB204" s="150" t="n">
        <v>1809.10189092</v>
      </c>
      <c r="AC204" s="150" t="n">
        <v>1767.54671762</v>
      </c>
      <c r="AD204" s="150" t="n">
        <v>2992.01838174</v>
      </c>
      <c r="AE204" s="150" t="n">
        <v>1717.34974704</v>
      </c>
      <c r="AF204" s="150" t="n">
        <v>2146.4986453</v>
      </c>
      <c r="AG204" s="150" t="e">
        <f aca="false">#N/A</f>
        <v>#N/A</v>
      </c>
      <c r="AH204" s="150" t="e">
        <f aca="false">#N/A</f>
        <v>#N/A</v>
      </c>
      <c r="AI204" s="150" t="n">
        <v>3080.28037941</v>
      </c>
      <c r="AJ204" s="150" t="n">
        <v>2190.04423995</v>
      </c>
      <c r="AK204" s="150" t="n">
        <v>828.4882206</v>
      </c>
      <c r="AL204" s="150" t="n">
        <v>1970.41936251</v>
      </c>
      <c r="AM204" s="150" t="n">
        <v>2304.37471862</v>
      </c>
      <c r="AN204" s="150" t="n">
        <v>3656.49570115</v>
      </c>
      <c r="AO204" s="150" t="n">
        <v>2196.98229816</v>
      </c>
      <c r="AP204" s="150" t="n">
        <v>2200.01638946</v>
      </c>
      <c r="AQ204" s="150" t="n">
        <v>1946.95459872</v>
      </c>
      <c r="AR204" s="150" t="n">
        <v>2485.70133965</v>
      </c>
      <c r="AS204" s="150" t="n">
        <v>3014.32556601</v>
      </c>
      <c r="AT204" s="150" t="n">
        <v>2227.7089663</v>
      </c>
      <c r="AU204" s="150" t="n">
        <v>3833.58412483</v>
      </c>
      <c r="AV204" s="150" t="n">
        <v>1865.26113673</v>
      </c>
      <c r="AW204" s="150" t="n">
        <v>2226.64626043</v>
      </c>
      <c r="AX204" s="150" t="n">
        <v>2226.0044571</v>
      </c>
      <c r="AY204" s="150" t="n">
        <v>1904.77204007</v>
      </c>
      <c r="AZ204" s="150" t="n">
        <v>2101.38072584</v>
      </c>
      <c r="BA204" s="150" t="n">
        <v>191.965673929</v>
      </c>
      <c r="BB204" s="150" t="n">
        <v>1784.99996307</v>
      </c>
      <c r="BC204" s="150" t="n">
        <v>2373.66659789</v>
      </c>
      <c r="BD204" s="150" t="n">
        <v>1914.27811839</v>
      </c>
      <c r="BE204" s="150" t="n">
        <v>1505.41847044</v>
      </c>
      <c r="BF204" s="150" t="n">
        <v>2293.45795214</v>
      </c>
      <c r="BG204" s="150" t="n">
        <v>1733.32302986</v>
      </c>
      <c r="BH204" s="150" t="n">
        <v>2152.75307261</v>
      </c>
      <c r="BI204" s="150" t="n">
        <v>2430.24735807</v>
      </c>
      <c r="BJ204" s="150" t="n">
        <v>1001.99470591</v>
      </c>
      <c r="BK204" s="150" t="n">
        <v>1338.37946332</v>
      </c>
      <c r="BL204" s="150" t="n">
        <v>2322.14648298</v>
      </c>
      <c r="BM204" s="150" t="n">
        <v>2661.53011945</v>
      </c>
      <c r="BN204" s="150" t="n">
        <v>3502.19209132</v>
      </c>
      <c r="BO204" s="150" t="n">
        <v>2029.40751257</v>
      </c>
      <c r="BP204" s="150" t="n">
        <v>2531.03319009</v>
      </c>
      <c r="BQ204" s="150" t="n">
        <v>2465.97252992</v>
      </c>
      <c r="BR204" s="150" t="n">
        <v>1797.85029317</v>
      </c>
      <c r="BS204" s="150" t="n">
        <v>2989.26310725</v>
      </c>
      <c r="BT204" s="150" t="n">
        <v>2387.43941271</v>
      </c>
      <c r="BU204" s="150" t="n">
        <v>2193.20214625</v>
      </c>
      <c r="BV204" s="150" t="n">
        <v>2615.32263846</v>
      </c>
      <c r="BW204" s="150" t="n">
        <v>2091.24850942</v>
      </c>
      <c r="BX204" s="150" t="n">
        <v>1986.28675099</v>
      </c>
      <c r="BY204" s="150" t="n">
        <v>169.553769495</v>
      </c>
      <c r="BZ204" s="150" t="n">
        <v>2979.37465938</v>
      </c>
      <c r="CA204" s="150" t="n">
        <v>874.79602415</v>
      </c>
      <c r="CB204" s="150" t="n">
        <v>1901.09273159</v>
      </c>
      <c r="CC204" s="150" t="n">
        <v>2238.10356576</v>
      </c>
      <c r="CD204" s="150" t="n">
        <v>1842.95193293</v>
      </c>
      <c r="CE204" s="150" t="n">
        <v>1797.86953948</v>
      </c>
      <c r="CF204" s="150" t="n">
        <v>1806.55985142</v>
      </c>
      <c r="CG204" s="150" t="n">
        <v>2149.71345776</v>
      </c>
      <c r="CH204" s="150" t="n">
        <v>2766.83447146</v>
      </c>
      <c r="CI204" s="150" t="n">
        <v>2386.8547559</v>
      </c>
      <c r="CJ204" s="150" t="n">
        <v>2262.11806915</v>
      </c>
      <c r="CK204" s="150" t="n">
        <v>2499.24079185</v>
      </c>
      <c r="CL204" s="150" t="n">
        <v>1162.24771295</v>
      </c>
      <c r="CM204" s="150" t="n">
        <v>2813.66466819</v>
      </c>
      <c r="CN204" s="150" t="n">
        <v>2783.38433392</v>
      </c>
      <c r="CO204" s="150" t="n">
        <v>3231.28369084</v>
      </c>
      <c r="CP204" s="150" t="n">
        <v>2692.44406343</v>
      </c>
      <c r="CQ204" s="150" t="n">
        <v>2460.73387986</v>
      </c>
      <c r="CR204" s="150" t="n">
        <v>2517.07181972</v>
      </c>
      <c r="CS204" s="150" t="n">
        <v>1868.44609971</v>
      </c>
      <c r="CT204" s="150" t="n">
        <v>1691.6017364</v>
      </c>
      <c r="CU204" s="150" t="n">
        <v>2051.69925699</v>
      </c>
      <c r="CV204" s="150" t="n">
        <v>2308.09052496</v>
      </c>
      <c r="CW204" s="150" t="n">
        <v>2317.9819916</v>
      </c>
      <c r="CX204" s="150" t="n">
        <v>31.3553795846</v>
      </c>
      <c r="CY204" s="150" t="n">
        <v>1182.17544141</v>
      </c>
      <c r="CZ204" s="150" t="n">
        <v>2280.1185162</v>
      </c>
      <c r="DA204" s="150" t="n">
        <v>1602.69643711</v>
      </c>
      <c r="DB204" s="150" t="n">
        <v>48.7786387084</v>
      </c>
      <c r="DC204" s="150" t="n">
        <v>1838.90021962</v>
      </c>
      <c r="DD204" s="150" t="n">
        <v>1686.26943548</v>
      </c>
      <c r="DE204" s="150" t="n">
        <v>1692.94164904</v>
      </c>
      <c r="DF204" s="150" t="n">
        <v>1906.50082371</v>
      </c>
      <c r="DG204" s="150" t="n">
        <v>1272.50476981</v>
      </c>
      <c r="DH204" s="150" t="n">
        <v>2305.17799127</v>
      </c>
      <c r="DI204" s="150" t="n">
        <v>1652.68477224</v>
      </c>
      <c r="DJ204" s="150" t="n">
        <v>1328.68049367</v>
      </c>
      <c r="DK204" s="150" t="n">
        <v>2695.40911993</v>
      </c>
      <c r="DL204" s="150" t="n">
        <v>2738.36882662</v>
      </c>
      <c r="DM204" s="150" t="n">
        <v>3300.18803295</v>
      </c>
      <c r="DN204" s="150" t="n">
        <v>1782.78894322</v>
      </c>
      <c r="DO204" s="150" t="n">
        <v>2577.85624832</v>
      </c>
      <c r="DP204" s="150" t="n">
        <v>1907.01612571</v>
      </c>
      <c r="DQ204" s="150" t="n">
        <v>2445.29587578</v>
      </c>
      <c r="DR204" s="150" t="n">
        <v>2435.23103939</v>
      </c>
      <c r="DS204" s="150" t="n">
        <v>2070.28348448</v>
      </c>
      <c r="DT204" s="150" t="n">
        <v>1720.03056751</v>
      </c>
      <c r="DU204" s="150" t="n">
        <v>2100.31062529</v>
      </c>
      <c r="DV204" s="150" t="n">
        <v>1888.03523233</v>
      </c>
      <c r="DW204" s="150" t="n">
        <v>1710.51044038</v>
      </c>
      <c r="DX204" s="150" t="n">
        <v>2800.55909825</v>
      </c>
      <c r="DY204" s="150" t="n">
        <v>1982.96889016</v>
      </c>
      <c r="DZ204" s="150" t="n">
        <v>2552.53194721</v>
      </c>
      <c r="EA204" s="150" t="n">
        <v>2111.22586029</v>
      </c>
      <c r="EB204" s="150" t="n">
        <v>2531.19347879</v>
      </c>
      <c r="EC204" s="150" t="n">
        <v>2409.4817147</v>
      </c>
      <c r="ED204" s="150" t="n">
        <v>1754.14523518</v>
      </c>
      <c r="EE204" s="150" t="n">
        <v>2306.24032073</v>
      </c>
      <c r="EF204" s="150" t="n">
        <v>2633.2244476</v>
      </c>
      <c r="EG204" s="150" t="n">
        <v>2857.9296972</v>
      </c>
      <c r="EH204" s="150" t="n">
        <v>2388.31387434</v>
      </c>
      <c r="EI204" s="150" t="n">
        <v>1576.18945306</v>
      </c>
      <c r="EJ204" s="150" t="n">
        <v>2330.28268448</v>
      </c>
      <c r="EK204" s="150" t="n">
        <v>2411.40824228</v>
      </c>
      <c r="EL204" s="150" t="n">
        <v>1884.61117743</v>
      </c>
      <c r="EM204" s="150" t="n">
        <v>2604.70733573</v>
      </c>
      <c r="EN204" s="150" t="n">
        <v>1918.18325848</v>
      </c>
      <c r="EO204" s="150" t="n">
        <v>1935.07243943</v>
      </c>
      <c r="EP204" s="150" t="n">
        <v>267.578919749</v>
      </c>
      <c r="EQ204" s="150" t="n">
        <v>1821.07617864</v>
      </c>
      <c r="ER204" s="150" t="n">
        <v>2064.02386096</v>
      </c>
      <c r="ES204" s="150" t="n">
        <v>2892.53448079</v>
      </c>
      <c r="ET204" s="150" t="n">
        <v>409.866916722</v>
      </c>
      <c r="EU204" s="150" t="n">
        <v>3165.67791642</v>
      </c>
      <c r="EV204" s="150" t="n">
        <v>1825.25222934</v>
      </c>
      <c r="EW204" s="150" t="n">
        <v>2563.13867656</v>
      </c>
      <c r="EX204" s="150" t="n">
        <v>2003.83058743</v>
      </c>
      <c r="EY204" s="150" t="n">
        <v>1448.928322</v>
      </c>
      <c r="EZ204" s="150" t="n">
        <v>2340.40883785</v>
      </c>
      <c r="FA204" s="150" t="n">
        <v>2337.22235378</v>
      </c>
      <c r="FB204" s="150" t="n">
        <v>1957.73426849</v>
      </c>
      <c r="FC204" s="150" t="n">
        <v>1878.10668474</v>
      </c>
      <c r="FD204" s="150" t="n">
        <v>2334.45264997</v>
      </c>
      <c r="FE204" s="150" t="n">
        <v>2222.67667774</v>
      </c>
      <c r="FF204" s="150" t="n">
        <v>1681.02315115</v>
      </c>
      <c r="FG204" s="150" t="n">
        <v>2505.13490384</v>
      </c>
      <c r="FH204" s="150" t="n">
        <v>2569.29759266</v>
      </c>
      <c r="FI204" s="150" t="n">
        <v>2244.30180741</v>
      </c>
      <c r="FJ204" s="150" t="n">
        <v>1888.08511544</v>
      </c>
      <c r="FK204" s="150" t="n">
        <v>246.591610217</v>
      </c>
      <c r="FL204" s="150" t="n">
        <v>1727.11154311</v>
      </c>
      <c r="FM204" s="150" t="n">
        <v>2725.57986869</v>
      </c>
      <c r="FN204" s="150" t="n">
        <v>1416.14404342</v>
      </c>
      <c r="FO204" s="150" t="n">
        <v>1817.36567842</v>
      </c>
      <c r="FP204" s="150" t="n">
        <v>2478.01062575</v>
      </c>
      <c r="FQ204" s="150" t="n">
        <v>1413.98787848</v>
      </c>
      <c r="FR204" s="150" t="n">
        <v>2662.61968408</v>
      </c>
      <c r="FS204" s="150" t="n">
        <v>1837.12727455</v>
      </c>
      <c r="FT204" s="150" t="n">
        <v>3225.26107722</v>
      </c>
      <c r="FU204" s="150" t="n">
        <v>1945.84155655</v>
      </c>
      <c r="FV204" s="150" t="n">
        <v>2624.3573862</v>
      </c>
      <c r="FW204" s="150" t="n">
        <v>1726.49754472</v>
      </c>
      <c r="FX204" s="150" t="n">
        <v>1659.52157425</v>
      </c>
      <c r="FY204" s="150" t="n">
        <v>2002.49359718</v>
      </c>
      <c r="FZ204" s="150" t="n">
        <v>2137.52846107</v>
      </c>
      <c r="GA204" s="150" t="n">
        <v>2056.39244434</v>
      </c>
      <c r="GB204" s="150" t="n">
        <v>2242.29219644</v>
      </c>
      <c r="GC204" s="150" t="n">
        <v>2064.51564566</v>
      </c>
      <c r="GD204" s="150" t="n">
        <v>2286.18871673</v>
      </c>
      <c r="GE204" s="150" t="n">
        <v>1828.34218106</v>
      </c>
      <c r="GF204" s="150" t="n">
        <v>1950.2877026</v>
      </c>
      <c r="GG204" s="150" t="n">
        <v>2431.65189603</v>
      </c>
      <c r="GH204" s="150" t="n">
        <v>1704.73032589</v>
      </c>
      <c r="GI204" s="150" t="n">
        <v>1943.81849349</v>
      </c>
      <c r="GJ204" s="150" t="n">
        <v>61.7768321421</v>
      </c>
      <c r="GK204" s="150" t="n">
        <v>1917.48937635</v>
      </c>
      <c r="GL204" s="150" t="n">
        <v>1947.45749841</v>
      </c>
      <c r="GM204" s="150" t="n">
        <v>2222.03651136</v>
      </c>
      <c r="GN204" s="150" t="n">
        <v>1828.46992069</v>
      </c>
      <c r="GO204" s="150" t="n">
        <v>2502.97745948</v>
      </c>
      <c r="GP204" s="150" t="n">
        <v>1949.51323818</v>
      </c>
      <c r="GQ204" s="150" t="n">
        <v>2228.52532035</v>
      </c>
      <c r="GR204" s="150" t="e">
        <f aca="false">#N/A</f>
        <v>#N/A</v>
      </c>
      <c r="GS204" s="150" t="n">
        <v>0</v>
      </c>
      <c r="GT204" s="150" t="n">
        <v>2758.39860176</v>
      </c>
      <c r="GU204" s="150" t="n">
        <v>1692.12146504</v>
      </c>
      <c r="GV204" s="150" t="n">
        <v>2579.69257065</v>
      </c>
      <c r="GW204" s="150" t="n">
        <v>2892.07309211</v>
      </c>
      <c r="GX204" s="150" t="n">
        <v>1823.26876511</v>
      </c>
      <c r="GY204" s="150" t="n">
        <v>3473.38048953</v>
      </c>
      <c r="GZ204" s="150" t="n">
        <v>3357.58263754</v>
      </c>
      <c r="HA204" s="150" t="n">
        <v>3617.76871573</v>
      </c>
      <c r="HB204" s="150" t="n">
        <v>2826.15483136</v>
      </c>
      <c r="HC204" s="150" t="e">
        <f aca="false">#N/A</f>
        <v>#N/A</v>
      </c>
      <c r="HD204" s="150" t="n">
        <v>2770.86733644</v>
      </c>
      <c r="HE204" s="150" t="n">
        <v>2557.85657621</v>
      </c>
      <c r="HF204" s="150" t="n">
        <v>2809.48334872</v>
      </c>
      <c r="HG204" s="150" t="e">
        <f aca="false">#N/A</f>
        <v>#N/A</v>
      </c>
      <c r="HH204" s="150" t="n">
        <v>1965.5211577</v>
      </c>
      <c r="HI204" s="150" t="n">
        <v>1445.41010561</v>
      </c>
      <c r="HJ204" s="150" t="e">
        <f aca="false">#N/A</f>
        <v>#N/A</v>
      </c>
      <c r="HK204" s="150" t="e">
        <f aca="false">#N/A</f>
        <v>#N/A</v>
      </c>
      <c r="HL204" s="150" t="n">
        <v>3028.12008455</v>
      </c>
      <c r="HM204" s="150" t="n">
        <v>2413.80349197</v>
      </c>
      <c r="HN204" s="150" t="n">
        <v>2759.79549705</v>
      </c>
      <c r="HO204" s="150" t="n">
        <v>1753.38292033</v>
      </c>
      <c r="HP204" s="150" t="n">
        <v>404.013633835</v>
      </c>
      <c r="HQ204" s="150" t="n">
        <v>3057.16930182</v>
      </c>
      <c r="HR204" s="150" t="n">
        <v>3079.36567526</v>
      </c>
      <c r="HS204" s="150" t="n">
        <v>2971.96767712</v>
      </c>
      <c r="HT204" s="150" t="n">
        <v>2346.01761748</v>
      </c>
      <c r="HU204" s="150" t="n">
        <v>2311.32088139</v>
      </c>
      <c r="HV204" s="150" t="n">
        <v>2238.51830249</v>
      </c>
      <c r="HW204" s="150" t="n">
        <v>1700.07565657</v>
      </c>
      <c r="HX204" s="150" t="n">
        <v>1736.2500764</v>
      </c>
      <c r="HY204" s="150" t="n">
        <v>1916.29908431</v>
      </c>
      <c r="HZ204" s="150" t="n">
        <v>1710.32616978</v>
      </c>
      <c r="IA204" s="150" t="n">
        <v>2194.28164991</v>
      </c>
      <c r="IB204" s="150" t="n">
        <v>2390.35557385</v>
      </c>
      <c r="IC204" s="150" t="n">
        <v>1877.44162137</v>
      </c>
      <c r="ID204" s="150" t="n">
        <v>1992.70827686</v>
      </c>
      <c r="IE204" s="150" t="n">
        <v>2341.63987139</v>
      </c>
      <c r="IF204" s="150" t="n">
        <v>1910.35024629</v>
      </c>
      <c r="IG204" s="150" t="n">
        <v>1895.07816609</v>
      </c>
      <c r="IH204" s="150" t="n">
        <v>2123.32262673</v>
      </c>
      <c r="II204" s="150" t="n">
        <v>1749.26123478</v>
      </c>
      <c r="IJ204" s="150" t="n">
        <v>2693.08641135</v>
      </c>
      <c r="IK204" s="150" t="n">
        <v>2752.92854041</v>
      </c>
      <c r="IL204" s="150" t="n">
        <v>2931.11318964</v>
      </c>
      <c r="IM204" s="150" t="e">
        <f aca="false">#N/A</f>
        <v>#N/A</v>
      </c>
      <c r="IN204" s="150" t="n">
        <v>1818.87863026</v>
      </c>
      <c r="IO204" s="150" t="n">
        <v>1987.56947097</v>
      </c>
      <c r="IP204" s="150" t="n">
        <v>2006.3739078</v>
      </c>
      <c r="IQ204" s="150" t="n">
        <v>1632.8792833</v>
      </c>
      <c r="IR204" s="150" t="n">
        <v>1421.15648464</v>
      </c>
      <c r="IS204" s="150" t="n">
        <v>1816.77910927</v>
      </c>
      <c r="IT204" s="150" t="n">
        <v>1813.17045035</v>
      </c>
      <c r="IU204" s="150" t="n">
        <v>2172.08725138</v>
      </c>
      <c r="IV204" s="150" t="n">
        <v>2067.198533</v>
      </c>
      <c r="IW204" s="150" t="n">
        <v>1755.18337989</v>
      </c>
      <c r="IX204" s="150" t="n">
        <v>2213.14416866</v>
      </c>
      <c r="IY204" s="150" t="n">
        <v>1739.77687396</v>
      </c>
      <c r="IZ204" s="150" t="n">
        <v>1933.29210054</v>
      </c>
      <c r="JA204" s="150" t="n">
        <v>1855.9463838</v>
      </c>
      <c r="JB204" s="150" t="n">
        <v>2150.44400253</v>
      </c>
      <c r="JC204" s="150" t="n">
        <v>2226.82159929</v>
      </c>
      <c r="JD204" s="150" t="n">
        <v>2068.83063857</v>
      </c>
      <c r="JE204" s="150" t="n">
        <v>2595.33177842</v>
      </c>
      <c r="JF204" s="150" t="n">
        <v>1845.74336278</v>
      </c>
      <c r="JG204" s="150" t="n">
        <v>2201.04913853</v>
      </c>
      <c r="JH204" s="150" t="n">
        <v>2699.2204252</v>
      </c>
      <c r="JI204" s="150" t="n">
        <v>1853.11222713</v>
      </c>
      <c r="JJ204" s="150" t="n">
        <v>428.492663783</v>
      </c>
      <c r="JK204" s="150" t="n">
        <v>2299.8413526</v>
      </c>
      <c r="JL204" s="150" t="n">
        <v>2031.15262701</v>
      </c>
      <c r="JM204" s="150" t="n">
        <v>2306.98259315</v>
      </c>
      <c r="JN204" s="150" t="n">
        <v>1933.80358758</v>
      </c>
      <c r="JO204" s="150" t="n">
        <v>2342.49884702</v>
      </c>
      <c r="JP204" s="150" t="n">
        <v>1950.10334995</v>
      </c>
      <c r="JQ204" s="150" t="n">
        <v>2344.52202999</v>
      </c>
      <c r="JR204" s="150" t="n">
        <v>1748.41671893</v>
      </c>
      <c r="JS204" s="151" t="n">
        <v>1795.78350719</v>
      </c>
      <c r="JT204" s="150" t="n">
        <v>1836.17506213</v>
      </c>
      <c r="JU204" s="150" t="n">
        <v>2050.56429836</v>
      </c>
      <c r="JV204" s="150" t="n">
        <v>2299.07556908</v>
      </c>
      <c r="JW204" s="150" t="n">
        <v>737.470497718</v>
      </c>
      <c r="JX204" s="150" t="n">
        <v>2483.6584642</v>
      </c>
      <c r="JY204" s="150" t="n">
        <v>1973.62480582</v>
      </c>
      <c r="JZ204" s="150" t="n">
        <v>2543.78573304</v>
      </c>
      <c r="KA204" s="150" t="n">
        <v>1016.66821549</v>
      </c>
      <c r="KB204" s="150" t="n">
        <v>1755.30718575</v>
      </c>
      <c r="KC204" s="150" t="n">
        <v>2495.32572123</v>
      </c>
      <c r="KD204" s="150" t="n">
        <v>278.223991178</v>
      </c>
      <c r="KE204" s="150" t="n">
        <v>2264.83741588</v>
      </c>
      <c r="KF204" s="150" t="n">
        <v>3958.33156232</v>
      </c>
      <c r="KG204" s="150" t="n">
        <v>2422.94741821</v>
      </c>
      <c r="KH204" s="150" t="n">
        <v>2217.22320896</v>
      </c>
      <c r="KI204" s="150" t="n">
        <v>2641.3025969</v>
      </c>
      <c r="KJ204" s="150" t="n">
        <v>1140.65098727</v>
      </c>
      <c r="KK204" s="150" t="n">
        <v>1750.9015524</v>
      </c>
      <c r="KL204" s="150" t="n">
        <v>2020.08827105</v>
      </c>
      <c r="KM204" s="150" t="n">
        <v>2409.3914823</v>
      </c>
      <c r="KN204" s="150" t="n">
        <v>1389.08072434</v>
      </c>
      <c r="KO204" s="150" t="n">
        <v>2487.52392305</v>
      </c>
      <c r="KP204" s="150" t="n">
        <v>2078.57213948</v>
      </c>
      <c r="KQ204" s="150" t="n">
        <v>1732.42503838</v>
      </c>
      <c r="KR204" s="150" t="n">
        <v>1908.93638775</v>
      </c>
      <c r="KS204" s="150" t="n">
        <v>4063.91388906</v>
      </c>
      <c r="KT204" s="150" t="e">
        <f aca="false">#N/A</f>
        <v>#N/A</v>
      </c>
      <c r="KU204" s="150" t="n">
        <v>2553.70028301</v>
      </c>
      <c r="KV204" s="150" t="n">
        <v>1742.06046986</v>
      </c>
      <c r="KW204" s="150" t="n">
        <v>531.141652135</v>
      </c>
      <c r="KX204" s="150" t="n">
        <v>2093.97313085</v>
      </c>
      <c r="KY204" s="150" t="n">
        <v>2275.06497518</v>
      </c>
      <c r="KZ204" s="150" t="n">
        <v>2263.22250955</v>
      </c>
      <c r="LA204" s="150" t="n">
        <v>1669.9044495</v>
      </c>
    </row>
    <row r="205" customFormat="false" ht="12.75" hidden="false" customHeight="true" outlineLevel="0" collapsed="false">
      <c r="A205" s="148" t="s">
        <v>8167</v>
      </c>
      <c r="B205" s="150" t="n">
        <v>314.899529475</v>
      </c>
      <c r="C205" s="150" t="n">
        <v>1005.90857178</v>
      </c>
      <c r="D205" s="150" t="n">
        <v>1666.47706035</v>
      </c>
      <c r="E205" s="150" t="n">
        <v>2749.66377232</v>
      </c>
      <c r="F205" s="150" t="n">
        <v>231.044498055</v>
      </c>
      <c r="G205" s="150" t="n">
        <v>1431.74451781</v>
      </c>
      <c r="H205" s="150" t="n">
        <v>416.650931426</v>
      </c>
      <c r="I205" s="150" t="n">
        <v>2330.78310528</v>
      </c>
      <c r="J205" s="150" t="n">
        <v>510.733509736</v>
      </c>
      <c r="K205" s="150" t="n">
        <v>585.253617458</v>
      </c>
      <c r="L205" s="150" t="n">
        <v>3021.66000621</v>
      </c>
      <c r="M205" s="150" t="n">
        <v>2381.61872241</v>
      </c>
      <c r="N205" s="150" t="n">
        <v>931.049128768</v>
      </c>
      <c r="O205" s="150" t="n">
        <v>540.784115118</v>
      </c>
      <c r="P205" s="150" t="n">
        <v>1132.58317194</v>
      </c>
      <c r="Q205" s="150" t="n">
        <v>507.012695022</v>
      </c>
      <c r="R205" s="150" t="n">
        <v>2529.98725862</v>
      </c>
      <c r="S205" s="150" t="n">
        <v>188.640871473</v>
      </c>
      <c r="T205" s="150" t="n">
        <v>1832.02243123</v>
      </c>
      <c r="U205" s="150" t="n">
        <v>947.334247698</v>
      </c>
      <c r="V205" s="150" t="n">
        <v>1036.47139744</v>
      </c>
      <c r="W205" s="150" t="e">
        <f aca="false">#N/A</f>
        <v>#N/A</v>
      </c>
      <c r="X205" s="150" t="n">
        <v>2906.24747821</v>
      </c>
      <c r="Y205" s="150" t="n">
        <v>1254.80622273</v>
      </c>
      <c r="Z205" s="150" t="n">
        <v>489.495403679</v>
      </c>
      <c r="AA205" s="150" t="n">
        <v>337.508567018</v>
      </c>
      <c r="AB205" s="150" t="n">
        <v>983.071135413</v>
      </c>
      <c r="AC205" s="150" t="n">
        <v>1036.70143138</v>
      </c>
      <c r="AD205" s="150" t="n">
        <v>307.33198794</v>
      </c>
      <c r="AE205" s="150" t="n">
        <v>1059.5282114</v>
      </c>
      <c r="AF205" s="150" t="n">
        <v>679.30640918</v>
      </c>
      <c r="AG205" s="150" t="e">
        <f aca="false">#N/A</f>
        <v>#N/A</v>
      </c>
      <c r="AH205" s="150" t="e">
        <f aca="false">#N/A</f>
        <v>#N/A</v>
      </c>
      <c r="AI205" s="150" t="n">
        <v>395.593985611</v>
      </c>
      <c r="AJ205" s="150" t="n">
        <v>722.852003825</v>
      </c>
      <c r="AK205" s="150" t="n">
        <v>1929.91038116</v>
      </c>
      <c r="AL205" s="150" t="n">
        <v>812.506350047</v>
      </c>
      <c r="AM205" s="150" t="n">
        <v>562.843233325</v>
      </c>
      <c r="AN205" s="150" t="n">
        <v>971.809307357</v>
      </c>
      <c r="AO205" s="150" t="n">
        <v>562.528448613</v>
      </c>
      <c r="AP205" s="150" t="n">
        <v>561.47063374</v>
      </c>
      <c r="AQ205" s="150" t="n">
        <v>811.451922536</v>
      </c>
      <c r="AR205" s="150" t="n">
        <v>315.767433948</v>
      </c>
      <c r="AS205" s="150" t="n">
        <v>329.639172218</v>
      </c>
      <c r="AT205" s="150" t="n">
        <v>655.556373436</v>
      </c>
      <c r="AU205" s="150" t="n">
        <v>1148.89773103</v>
      </c>
      <c r="AV205" s="150" t="n">
        <v>899.200158675</v>
      </c>
      <c r="AW205" s="150" t="n">
        <v>614.356219979</v>
      </c>
      <c r="AX205" s="150" t="n">
        <v>590.104791927</v>
      </c>
      <c r="AY205" s="150" t="n">
        <v>878.487325795</v>
      </c>
      <c r="AZ205" s="150" t="n">
        <v>693.421039633</v>
      </c>
      <c r="BA205" s="150" t="n">
        <v>2950.36427569</v>
      </c>
      <c r="BB205" s="150" t="n">
        <v>992.93532161</v>
      </c>
      <c r="BC205" s="150" t="n">
        <v>385.65826402</v>
      </c>
      <c r="BD205" s="150" t="n">
        <v>874.869167228</v>
      </c>
      <c r="BE205" s="150" t="n">
        <v>1314.09623249</v>
      </c>
      <c r="BF205" s="150" t="n">
        <v>556.436288542</v>
      </c>
      <c r="BG205" s="150" t="n">
        <v>1091.03059686</v>
      </c>
      <c r="BH205" s="150" t="n">
        <v>770.970503392</v>
      </c>
      <c r="BI205" s="150" t="n">
        <v>457.062812256</v>
      </c>
      <c r="BJ205" s="150" t="n">
        <v>1766.33524822</v>
      </c>
      <c r="BK205" s="150" t="n">
        <v>1421.64063115</v>
      </c>
      <c r="BL205" s="150" t="n">
        <v>544.517838152</v>
      </c>
      <c r="BM205" s="150" t="n">
        <v>167.935249</v>
      </c>
      <c r="BN205" s="150" t="n">
        <v>817.505697522</v>
      </c>
      <c r="BO205" s="150" t="n">
        <v>758.592900057</v>
      </c>
      <c r="BP205" s="150" t="n">
        <v>315.176916147</v>
      </c>
      <c r="BQ205" s="150" t="n">
        <v>376.839331441</v>
      </c>
      <c r="BR205" s="150" t="n">
        <v>1005.37130641</v>
      </c>
      <c r="BS205" s="150" t="n">
        <v>304.576713458</v>
      </c>
      <c r="BT205" s="150" t="n">
        <v>537.227997916</v>
      </c>
      <c r="BU205" s="150" t="n">
        <v>726.00991013</v>
      </c>
      <c r="BV205" s="150" t="n">
        <v>308.500146298</v>
      </c>
      <c r="BW205" s="150" t="n">
        <v>786.705737814</v>
      </c>
      <c r="BX205" s="150" t="n">
        <v>779.082520341</v>
      </c>
      <c r="BY205" s="150" t="n">
        <v>2927.95237125</v>
      </c>
      <c r="BZ205" s="150" t="n">
        <v>294.688265584</v>
      </c>
      <c r="CA205" s="150" t="n">
        <v>1914.44810266</v>
      </c>
      <c r="CB205" s="150" t="n">
        <v>884.392766047</v>
      </c>
      <c r="CC205" s="150" t="n">
        <v>554.454561657</v>
      </c>
      <c r="CD205" s="150" t="n">
        <v>954.684377446</v>
      </c>
      <c r="CE205" s="150" t="n">
        <v>1003.76631784</v>
      </c>
      <c r="CF205" s="150" t="n">
        <v>995.076005899</v>
      </c>
      <c r="CG205" s="150" t="n">
        <v>758.349684147</v>
      </c>
      <c r="CH205" s="150" t="n">
        <v>84.5779492161</v>
      </c>
      <c r="CI205" s="150" t="n">
        <v>371.553338167</v>
      </c>
      <c r="CJ205" s="150" t="n">
        <v>577.582313661</v>
      </c>
      <c r="CK205" s="150" t="n">
        <v>259.278903211</v>
      </c>
      <c r="CL205" s="150" t="n">
        <v>1646.74014939</v>
      </c>
      <c r="CM205" s="150" t="n">
        <v>90.5679853226</v>
      </c>
      <c r="CN205" s="150" t="n">
        <v>98.6979401223</v>
      </c>
      <c r="CO205" s="150" t="n">
        <v>546.597297046</v>
      </c>
      <c r="CP205" s="150" t="n">
        <v>133.326160947</v>
      </c>
      <c r="CQ205" s="150" t="n">
        <v>340.231696947</v>
      </c>
      <c r="CR205" s="150" t="n">
        <v>241.243155344</v>
      </c>
      <c r="CS205" s="150" t="n">
        <v>889.028429093</v>
      </c>
      <c r="CT205" s="150" t="n">
        <v>1069.08217296</v>
      </c>
      <c r="CU205" s="150" t="n">
        <v>785.195702249</v>
      </c>
      <c r="CV205" s="150" t="n">
        <v>569.160231985</v>
      </c>
      <c r="CW205" s="150" t="n">
        <v>576.450506308</v>
      </c>
      <c r="CX205" s="150" t="n">
        <v>2789.75398134</v>
      </c>
      <c r="CY205" s="150" t="n">
        <v>1666.66787785</v>
      </c>
      <c r="CZ205" s="150" t="n">
        <v>500.568843689</v>
      </c>
      <c r="DA205" s="150" t="n">
        <v>1243.55229258</v>
      </c>
      <c r="DB205" s="150" t="n">
        <v>2743.6039464</v>
      </c>
      <c r="DC205" s="150" t="n">
        <v>939.043728965</v>
      </c>
      <c r="DD205" s="150" t="n">
        <v>1075.83799128</v>
      </c>
      <c r="DE205" s="150" t="n">
        <v>1082.51020484</v>
      </c>
      <c r="DF205" s="150" t="n">
        <v>891.596510218</v>
      </c>
      <c r="DG205" s="150" t="n">
        <v>1491.60981201</v>
      </c>
      <c r="DH205" s="150" t="n">
        <v>493.988594677</v>
      </c>
      <c r="DI205" s="150" t="n">
        <v>1112.78913219</v>
      </c>
      <c r="DJ205" s="150" t="n">
        <v>1432.94088671</v>
      </c>
      <c r="DK205" s="150" t="n">
        <v>78.4101746674</v>
      </c>
      <c r="DL205" s="150" t="n">
        <v>117.202907921</v>
      </c>
      <c r="DM205" s="150" t="n">
        <v>615.50163915</v>
      </c>
      <c r="DN205" s="150" t="n">
        <v>990.889117683</v>
      </c>
      <c r="DO205" s="150" t="n">
        <v>187.109780965</v>
      </c>
      <c r="DP205" s="150" t="n">
        <v>877.957365764</v>
      </c>
      <c r="DQ205" s="150" t="n">
        <v>321.596546699</v>
      </c>
      <c r="DR205" s="150" t="n">
        <v>542.771417667</v>
      </c>
      <c r="DS205" s="150" t="n">
        <v>808.60292073</v>
      </c>
      <c r="DT205" s="150" t="n">
        <v>1069.35055041</v>
      </c>
      <c r="DU205" s="150" t="n">
        <v>666.498385238</v>
      </c>
      <c r="DV205" s="150" t="n">
        <v>909.743641205</v>
      </c>
      <c r="DW205" s="150" t="n">
        <v>1047.89459261</v>
      </c>
      <c r="DX205" s="150" t="n">
        <v>115.872704459</v>
      </c>
      <c r="DY205" s="150" t="n">
        <v>860.35081928</v>
      </c>
      <c r="DZ205" s="150" t="n">
        <v>205.866654548</v>
      </c>
      <c r="EA205" s="150" t="n">
        <v>647.441265464</v>
      </c>
      <c r="EB205" s="150" t="n">
        <v>442.63447255</v>
      </c>
      <c r="EC205" s="150" t="n">
        <v>517.022092978</v>
      </c>
      <c r="ED205" s="150" t="n">
        <v>1039.44422175</v>
      </c>
      <c r="EE205" s="150" t="n">
        <v>451.092407526</v>
      </c>
      <c r="EF205" s="150" t="n">
        <v>126.258454216</v>
      </c>
      <c r="EG205" s="150" t="n">
        <v>173.243303408</v>
      </c>
      <c r="EH205" s="150" t="n">
        <v>415.129328527</v>
      </c>
      <c r="EI205" s="150" t="n">
        <v>1184.9755964</v>
      </c>
      <c r="EJ205" s="150" t="n">
        <v>551.639156795</v>
      </c>
      <c r="EK205" s="150" t="n">
        <v>407.549544884</v>
      </c>
      <c r="EL205" s="150" t="n">
        <v>885.889538577</v>
      </c>
      <c r="EM205" s="150" t="n">
        <v>155.995248341</v>
      </c>
      <c r="EN205" s="150" t="n">
        <v>849.776868125</v>
      </c>
      <c r="EO205" s="150" t="n">
        <v>867.033833294</v>
      </c>
      <c r="EP205" s="150" t="n">
        <v>2511.30748146</v>
      </c>
      <c r="EQ205" s="150" t="n">
        <v>988.01778922</v>
      </c>
      <c r="ER205" s="150" t="n">
        <v>700.309310218</v>
      </c>
      <c r="ES205" s="150" t="n">
        <v>207.848086996</v>
      </c>
      <c r="ET205" s="150" t="n">
        <v>2391.49420621</v>
      </c>
      <c r="EU205" s="150" t="n">
        <v>480.991522625</v>
      </c>
      <c r="EV205" s="150" t="n">
        <v>961.817516207</v>
      </c>
      <c r="EW205" s="150" t="n">
        <v>347.282402612</v>
      </c>
      <c r="EX205" s="150" t="n">
        <v>762.512089353</v>
      </c>
      <c r="EY205" s="150" t="n">
        <v>1397.07300241</v>
      </c>
      <c r="EZ205" s="150" t="n">
        <v>422.094151912</v>
      </c>
      <c r="FA205" s="150" t="n">
        <v>453.889175024</v>
      </c>
      <c r="FB205" s="150" t="n">
        <v>825.191444063</v>
      </c>
      <c r="FC205" s="150" t="n">
        <v>943.178412871</v>
      </c>
      <c r="FD205" s="150" t="n">
        <v>452.918522935</v>
      </c>
      <c r="FE205" s="150" t="n">
        <v>598.982507207</v>
      </c>
      <c r="FF205" s="150" t="n">
        <v>1077.3754506</v>
      </c>
      <c r="FG205" s="150" t="n">
        <v>315.228303004</v>
      </c>
      <c r="FH205" s="150" t="n">
        <v>234.826738658</v>
      </c>
      <c r="FI205" s="150" t="n">
        <v>577.993278479</v>
      </c>
      <c r="FJ205" s="150" t="n">
        <v>873.724677139</v>
      </c>
      <c r="FK205" s="150" t="n">
        <v>2720.89067548</v>
      </c>
      <c r="FL205" s="150" t="n">
        <v>1061.12762312</v>
      </c>
      <c r="FM205" s="150" t="n">
        <v>32.8187330696</v>
      </c>
      <c r="FN205" s="150" t="n">
        <v>1365.81638311</v>
      </c>
      <c r="FO205" s="150" t="n">
        <v>959.535397263</v>
      </c>
      <c r="FP205" s="150" t="n">
        <v>283.707447998</v>
      </c>
      <c r="FQ205" s="150" t="n">
        <v>1518.24827152</v>
      </c>
      <c r="FR205" s="150" t="n">
        <v>99.7625776752</v>
      </c>
      <c r="FS205" s="150" t="n">
        <v>922.426520148</v>
      </c>
      <c r="FT205" s="150" t="n">
        <v>540.574683426</v>
      </c>
      <c r="FU205" s="150" t="n">
        <v>838.022415498</v>
      </c>
      <c r="FV205" s="150" t="n">
        <v>182.145428455</v>
      </c>
      <c r="FW205" s="150" t="n">
        <v>1058.88664855</v>
      </c>
      <c r="FX205" s="150" t="n">
        <v>1130.12802977</v>
      </c>
      <c r="FY205" s="150" t="n">
        <v>889.805277113</v>
      </c>
      <c r="FZ205" s="150" t="n">
        <v>624.181408162</v>
      </c>
      <c r="GA205" s="150" t="n">
        <v>734.337294447</v>
      </c>
      <c r="GB205" s="150" t="n">
        <v>539.128069658</v>
      </c>
      <c r="GC205" s="150" t="n">
        <v>728.356208633</v>
      </c>
      <c r="GD205" s="150" t="n">
        <v>568.79924653</v>
      </c>
      <c r="GE205" s="150" t="n">
        <v>962.896699375</v>
      </c>
      <c r="GF205" s="150" t="n">
        <v>850.088487912</v>
      </c>
      <c r="GG205" s="150" t="n">
        <v>330.100807157</v>
      </c>
      <c r="GH205" s="150" t="n">
        <v>1164.83468584</v>
      </c>
      <c r="GI205" s="150" t="n">
        <v>861.012009396</v>
      </c>
      <c r="GJ205" s="150" t="n">
        <v>2749.66297472</v>
      </c>
      <c r="GK205" s="150" t="n">
        <v>875.283268835</v>
      </c>
      <c r="GL205" s="150" t="n">
        <v>918.969650545</v>
      </c>
      <c r="GM205" s="150" t="n">
        <v>586.136846196</v>
      </c>
      <c r="GN205" s="150" t="n">
        <v>950.710143578</v>
      </c>
      <c r="GO205" s="150" t="n">
        <v>255.421142278</v>
      </c>
      <c r="GP205" s="150" t="n">
        <v>838.248695745</v>
      </c>
      <c r="GQ205" s="150" t="n">
        <v>588.434075211</v>
      </c>
      <c r="GR205" s="150" t="e">
        <f aca="false">#N/A</f>
        <v>#N/A</v>
      </c>
      <c r="GS205" s="150" t="n">
        <v>2758.39860176</v>
      </c>
      <c r="GT205" s="150" t="n">
        <v>0</v>
      </c>
      <c r="GU205" s="150" t="n">
        <v>1104.04500478</v>
      </c>
      <c r="GV205" s="150" t="n">
        <v>272.870078489</v>
      </c>
      <c r="GW205" s="150" t="n">
        <v>207.386698319</v>
      </c>
      <c r="GX205" s="150" t="n">
        <v>955.911299157</v>
      </c>
      <c r="GY205" s="150" t="n">
        <v>788.694095734</v>
      </c>
      <c r="GZ205" s="150" t="n">
        <v>672.896243744</v>
      </c>
      <c r="HA205" s="150" t="n">
        <v>933.082321939</v>
      </c>
      <c r="HB205" s="150" t="n">
        <v>141.468437568</v>
      </c>
      <c r="HC205" s="150" t="e">
        <f aca="false">#N/A</f>
        <v>#N/A</v>
      </c>
      <c r="HD205" s="150" t="n">
        <v>86.1809426487</v>
      </c>
      <c r="HE205" s="150" t="n">
        <v>312.602899666</v>
      </c>
      <c r="HF205" s="150" t="n">
        <v>124.796954925</v>
      </c>
      <c r="HG205" s="150" t="e">
        <f aca="false">#N/A</f>
        <v>#N/A</v>
      </c>
      <c r="HH205" s="150" t="n">
        <v>877.619306163</v>
      </c>
      <c r="HI205" s="150" t="n">
        <v>1383.19854574</v>
      </c>
      <c r="HJ205" s="150" t="e">
        <f aca="false">#N/A</f>
        <v>#N/A</v>
      </c>
      <c r="HK205" s="150" t="e">
        <f aca="false">#N/A</f>
        <v>#N/A</v>
      </c>
      <c r="HL205" s="150" t="n">
        <v>343.433690758</v>
      </c>
      <c r="HM205" s="150" t="n">
        <v>440.618946157</v>
      </c>
      <c r="HN205" s="150" t="n">
        <v>75.109103254</v>
      </c>
      <c r="HO205" s="150" t="n">
        <v>1063.52578382</v>
      </c>
      <c r="HP205" s="150" t="n">
        <v>3162.41223559</v>
      </c>
      <c r="HQ205" s="150" t="n">
        <v>372.482908026</v>
      </c>
      <c r="HR205" s="150" t="n">
        <v>394.679281468</v>
      </c>
      <c r="HS205" s="150" t="n">
        <v>287.281283321</v>
      </c>
      <c r="HT205" s="150" t="n">
        <v>446.739844713</v>
      </c>
      <c r="HU205" s="150" t="n">
        <v>486.772962409</v>
      </c>
      <c r="HV205" s="150" t="n">
        <v>553.982547002</v>
      </c>
      <c r="HW205" s="150" t="n">
        <v>1089.64421236</v>
      </c>
      <c r="HX205" s="150" t="n">
        <v>1075.37168951</v>
      </c>
      <c r="HY205" s="150" t="n">
        <v>864.414545364</v>
      </c>
      <c r="HZ205" s="150" t="n">
        <v>1113.33626724</v>
      </c>
      <c r="IA205" s="150" t="n">
        <v>622.129057052</v>
      </c>
      <c r="IB205" s="150" t="n">
        <v>493.864323942</v>
      </c>
      <c r="IC205" s="150" t="n">
        <v>880.027991301</v>
      </c>
      <c r="ID205" s="150" t="n">
        <v>789.141564837</v>
      </c>
      <c r="IE205" s="150" t="n">
        <v>431.210004142</v>
      </c>
      <c r="IF205" s="150" t="n">
        <v>850.729857565</v>
      </c>
      <c r="IG205" s="150" t="n">
        <v>863.327413493</v>
      </c>
      <c r="IH205" s="150" t="n">
        <v>635.112057557</v>
      </c>
      <c r="II205" s="150" t="n">
        <v>1036.12295848</v>
      </c>
      <c r="IJ205" s="150" t="n">
        <v>71.0164061776</v>
      </c>
      <c r="IK205" s="150" t="n">
        <v>68.2421466136</v>
      </c>
      <c r="IL205" s="150" t="n">
        <v>246.426795843</v>
      </c>
      <c r="IM205" s="150" t="e">
        <f aca="false">#N/A</f>
        <v>#N/A</v>
      </c>
      <c r="IN205" s="150" t="n">
        <v>966.094861218</v>
      </c>
      <c r="IO205" s="150" t="n">
        <v>784.124647934</v>
      </c>
      <c r="IP205" s="150" t="n">
        <v>777.02743444</v>
      </c>
      <c r="IQ205" s="150" t="n">
        <v>1275.34057318</v>
      </c>
      <c r="IR205" s="150" t="n">
        <v>1402.37555753</v>
      </c>
      <c r="IS205" s="150" t="n">
        <v>973.049214388</v>
      </c>
      <c r="IT205" s="150" t="n">
        <v>947.89587121</v>
      </c>
      <c r="IU205" s="150" t="n">
        <v>588.105206667</v>
      </c>
      <c r="IV205" s="150" t="n">
        <v>729.155686887</v>
      </c>
      <c r="IW205" s="150" t="n">
        <v>1045.8129369</v>
      </c>
      <c r="IX205" s="150" t="n">
        <v>629.162123951</v>
      </c>
      <c r="IY205" s="150" t="n">
        <v>1049.91973746</v>
      </c>
      <c r="IZ205" s="150" t="n">
        <v>825.114420714</v>
      </c>
      <c r="JA205" s="150" t="n">
        <v>901.578848731</v>
      </c>
      <c r="JB205" s="150" t="n">
        <v>607.991330354</v>
      </c>
      <c r="JC205" s="150" t="n">
        <v>567.911432932</v>
      </c>
      <c r="JD205" s="150" t="n">
        <v>695.730736721</v>
      </c>
      <c r="JE205" s="150" t="n">
        <v>170.821247381</v>
      </c>
      <c r="JF205" s="150" t="n">
        <v>980.301286213</v>
      </c>
      <c r="JG205" s="150" t="n">
        <v>577.354968</v>
      </c>
      <c r="JH205" s="150" t="n">
        <v>59.2030228479</v>
      </c>
      <c r="JI205" s="150" t="n">
        <v>931.861264349</v>
      </c>
      <c r="JJ205" s="150" t="n">
        <v>2619.82297706</v>
      </c>
      <c r="JK205" s="150" t="n">
        <v>556.790892261</v>
      </c>
      <c r="JL205" s="150" t="n">
        <v>727.245974751</v>
      </c>
      <c r="JM205" s="150" t="n">
        <v>496.314723508</v>
      </c>
      <c r="JN205" s="150" t="n">
        <v>849.678852324</v>
      </c>
      <c r="JO205" s="150" t="n">
        <v>450.258615169</v>
      </c>
      <c r="JP205" s="150" t="n">
        <v>829.597977914</v>
      </c>
      <c r="JQ205" s="150" t="n">
        <v>505.372210684</v>
      </c>
      <c r="JR205" s="150" t="n">
        <v>1055.30236523</v>
      </c>
      <c r="JS205" s="151" t="n">
        <v>964.691314385</v>
      </c>
      <c r="JT205" s="150" t="n">
        <v>948.703971954</v>
      </c>
      <c r="JU205" s="150" t="n">
        <v>712.512333181</v>
      </c>
      <c r="JV205" s="150" t="n">
        <v>571.567893231</v>
      </c>
      <c r="JW205" s="150" t="n">
        <v>2067.47537717</v>
      </c>
      <c r="JX205" s="150" t="n">
        <v>288.041531671</v>
      </c>
      <c r="JY205" s="150" t="n">
        <v>790.034879345</v>
      </c>
      <c r="JZ205" s="150" t="n">
        <v>260.721630108</v>
      </c>
      <c r="KA205" s="150" t="n">
        <v>1767.34258569</v>
      </c>
      <c r="KB205" s="150" t="n">
        <v>1022.12502758</v>
      </c>
      <c r="KC205" s="150" t="n">
        <v>413.523815917</v>
      </c>
      <c r="KD205" s="150" t="n">
        <v>2514.15859393</v>
      </c>
      <c r="KE205" s="150" t="n">
        <v>585.556482468</v>
      </c>
      <c r="KF205" s="150" t="n">
        <v>1273.64516853</v>
      </c>
      <c r="KG205" s="150" t="n">
        <v>382.331970199</v>
      </c>
      <c r="KH205" s="150" t="n">
        <v>623.779271445</v>
      </c>
      <c r="KI205" s="150" t="n">
        <v>145.608494962</v>
      </c>
      <c r="KJ205" s="150" t="n">
        <v>1625.13145252</v>
      </c>
      <c r="KK205" s="150" t="n">
        <v>1074.65421756</v>
      </c>
      <c r="KL205" s="150" t="n">
        <v>824.131136481</v>
      </c>
      <c r="KM205" s="150" t="n">
        <v>350.751854246</v>
      </c>
      <c r="KN205" s="150" t="n">
        <v>1493.34111739</v>
      </c>
      <c r="KO205" s="150" t="n">
        <v>320.887159306</v>
      </c>
      <c r="KP205" s="150" t="n">
        <v>685.474822091</v>
      </c>
      <c r="KQ205" s="150" t="n">
        <v>1073.83057305</v>
      </c>
      <c r="KR205" s="150" t="n">
        <v>936.407454583</v>
      </c>
      <c r="KS205" s="150" t="n">
        <v>1379.22749526</v>
      </c>
      <c r="KT205" s="150" t="e">
        <f aca="false">#N/A</f>
        <v>#N/A</v>
      </c>
      <c r="KU205" s="150" t="n">
        <v>246.877790853</v>
      </c>
      <c r="KV205" s="150" t="n">
        <v>1083.4953001</v>
      </c>
      <c r="KW205" s="150" t="n">
        <v>3289.54025389</v>
      </c>
      <c r="KX205" s="150" t="n">
        <v>677.986746557</v>
      </c>
      <c r="KY205" s="150" t="n">
        <v>509.629701383</v>
      </c>
      <c r="KZ205" s="150" t="n">
        <v>517.400608421</v>
      </c>
      <c r="LA205" s="150" t="n">
        <v>1127.48451927</v>
      </c>
    </row>
    <row r="206" customFormat="false" ht="12.75" hidden="false" customHeight="true" outlineLevel="0" collapsed="false">
      <c r="A206" s="148" t="s">
        <v>8168</v>
      </c>
      <c r="B206" s="150" t="n">
        <v>1345.23232629</v>
      </c>
      <c r="C206" s="150" t="n">
        <v>115.026151701</v>
      </c>
      <c r="D206" s="150" t="n">
        <v>600.199923629</v>
      </c>
      <c r="E206" s="150" t="n">
        <v>1683.38663559</v>
      </c>
      <c r="F206" s="150" t="n">
        <v>1261.37729487</v>
      </c>
      <c r="G206" s="150" t="n">
        <v>365.467381086</v>
      </c>
      <c r="H206" s="150" t="n">
        <v>708.532695624</v>
      </c>
      <c r="I206" s="150" t="n">
        <v>1264.50596856</v>
      </c>
      <c r="J206" s="150" t="n">
        <v>679.116549451</v>
      </c>
      <c r="K206" s="150" t="n">
        <v>709.543548171</v>
      </c>
      <c r="L206" s="150" t="n">
        <v>1955.38286949</v>
      </c>
      <c r="M206" s="150" t="n">
        <v>1315.34158568</v>
      </c>
      <c r="N206" s="150" t="n">
        <v>174.675393029</v>
      </c>
      <c r="O206" s="150" t="n">
        <v>566.286962275</v>
      </c>
      <c r="P206" s="150" t="n">
        <v>66.3195577632</v>
      </c>
      <c r="Q206" s="150" t="n">
        <v>603.454935927</v>
      </c>
      <c r="R206" s="150" t="n">
        <v>1463.71012189</v>
      </c>
      <c r="S206" s="150" t="n">
        <v>1218.97366829</v>
      </c>
      <c r="T206" s="150" t="n">
        <v>765.745294511</v>
      </c>
      <c r="U206" s="150" t="n">
        <v>166.121911926</v>
      </c>
      <c r="V206" s="150" t="n">
        <v>102.781549796</v>
      </c>
      <c r="W206" s="150" t="e">
        <f aca="false">#N/A</f>
        <v>#N/A</v>
      </c>
      <c r="X206" s="150" t="n">
        <v>1839.97034149</v>
      </c>
      <c r="Y206" s="150" t="n">
        <v>188.52908601</v>
      </c>
      <c r="Z206" s="150" t="n">
        <v>773.871907334</v>
      </c>
      <c r="AA206" s="150" t="n">
        <v>873.061570877</v>
      </c>
      <c r="AB206" s="150" t="n">
        <v>128.400757078</v>
      </c>
      <c r="AC206" s="150" t="n">
        <v>86.845583785</v>
      </c>
      <c r="AD206" s="150" t="n">
        <v>1337.66478476</v>
      </c>
      <c r="AE206" s="150" t="n">
        <v>63.0132373433</v>
      </c>
      <c r="AF206" s="150" t="n">
        <v>492.145048326</v>
      </c>
      <c r="AG206" s="150" t="e">
        <f aca="false">#N/A</f>
        <v>#N/A</v>
      </c>
      <c r="AH206" s="150" t="e">
        <f aca="false">#N/A</f>
        <v>#N/A</v>
      </c>
      <c r="AI206" s="150" t="n">
        <v>1425.92678243</v>
      </c>
      <c r="AJ206" s="150" t="n">
        <v>535.690642971</v>
      </c>
      <c r="AK206" s="150" t="n">
        <v>863.633244435</v>
      </c>
      <c r="AL206" s="150" t="n">
        <v>285.55206102</v>
      </c>
      <c r="AM206" s="150" t="n">
        <v>650.02112164</v>
      </c>
      <c r="AN206" s="150" t="n">
        <v>2002.14210418</v>
      </c>
      <c r="AO206" s="150" t="n">
        <v>542.628701179</v>
      </c>
      <c r="AP206" s="150" t="n">
        <v>545.662792481</v>
      </c>
      <c r="AQ206" s="150" t="n">
        <v>292.601001739</v>
      </c>
      <c r="AR206" s="150" t="n">
        <v>831.347742678</v>
      </c>
      <c r="AS206" s="150" t="n">
        <v>1359.97196904</v>
      </c>
      <c r="AT206" s="150" t="n">
        <v>573.355369322</v>
      </c>
      <c r="AU206" s="150" t="n">
        <v>2179.23052785</v>
      </c>
      <c r="AV206" s="150" t="n">
        <v>210.907539749</v>
      </c>
      <c r="AW206" s="150" t="n">
        <v>572.292663453</v>
      </c>
      <c r="AX206" s="150" t="n">
        <v>571.650860119</v>
      </c>
      <c r="AY206" s="150" t="n">
        <v>250.418443093</v>
      </c>
      <c r="AZ206" s="150" t="n">
        <v>447.027128863</v>
      </c>
      <c r="BA206" s="150" t="n">
        <v>1884.08713896</v>
      </c>
      <c r="BB206" s="150" t="n">
        <v>130.655742962</v>
      </c>
      <c r="BC206" s="150" t="n">
        <v>719.313000918</v>
      </c>
      <c r="BD206" s="150" t="n">
        <v>259.924521416</v>
      </c>
      <c r="BE206" s="150" t="n">
        <v>247.819095764</v>
      </c>
      <c r="BF206" s="150" t="n">
        <v>639.104355159</v>
      </c>
      <c r="BG206" s="150" t="n">
        <v>31.4898688793</v>
      </c>
      <c r="BH206" s="150" t="n">
        <v>498.39947563</v>
      </c>
      <c r="BI206" s="150" t="n">
        <v>775.893761097</v>
      </c>
      <c r="BJ206" s="150" t="n">
        <v>700.058111503</v>
      </c>
      <c r="BK206" s="150" t="n">
        <v>355.363494431</v>
      </c>
      <c r="BL206" s="150" t="n">
        <v>667.792886</v>
      </c>
      <c r="BM206" s="150" t="n">
        <v>1007.17652247</v>
      </c>
      <c r="BN206" s="150" t="n">
        <v>1847.83849434</v>
      </c>
      <c r="BO206" s="150" t="n">
        <v>375.053915595</v>
      </c>
      <c r="BP206" s="150" t="n">
        <v>876.679593116</v>
      </c>
      <c r="BQ206" s="150" t="n">
        <v>811.618932944</v>
      </c>
      <c r="BR206" s="150" t="n">
        <v>117.149159326</v>
      </c>
      <c r="BS206" s="150" t="n">
        <v>1334.90951028</v>
      </c>
      <c r="BT206" s="150" t="n">
        <v>733.085815735</v>
      </c>
      <c r="BU206" s="150" t="n">
        <v>538.848549276</v>
      </c>
      <c r="BV206" s="150" t="n">
        <v>960.969041481</v>
      </c>
      <c r="BW206" s="150" t="n">
        <v>376.812535878</v>
      </c>
      <c r="BX206" s="150" t="n">
        <v>331.93315401</v>
      </c>
      <c r="BY206" s="150" t="n">
        <v>1861.67523453</v>
      </c>
      <c r="BZ206" s="150" t="n">
        <v>1325.0210624</v>
      </c>
      <c r="CA206" s="150" t="n">
        <v>848.17096594</v>
      </c>
      <c r="CB206" s="150" t="n">
        <v>246.739134615</v>
      </c>
      <c r="CC206" s="150" t="n">
        <v>583.749968781</v>
      </c>
      <c r="CD206" s="150" t="n">
        <v>164.435006661</v>
      </c>
      <c r="CE206" s="150" t="n">
        <v>117.168405644</v>
      </c>
      <c r="CF206" s="150" t="n">
        <v>125.858717581</v>
      </c>
      <c r="CG206" s="150" t="n">
        <v>495.359860779</v>
      </c>
      <c r="CH206" s="150" t="n">
        <v>1112.48087449</v>
      </c>
      <c r="CI206" s="150" t="n">
        <v>732.501158923</v>
      </c>
      <c r="CJ206" s="150" t="n">
        <v>607.76447217</v>
      </c>
      <c r="CK206" s="150" t="n">
        <v>844.887194872</v>
      </c>
      <c r="CL206" s="150" t="n">
        <v>580.463012666</v>
      </c>
      <c r="CM206" s="150" t="n">
        <v>1159.31107121</v>
      </c>
      <c r="CN206" s="150" t="n">
        <v>1129.03073694</v>
      </c>
      <c r="CO206" s="150" t="n">
        <v>1576.93009386</v>
      </c>
      <c r="CP206" s="150" t="n">
        <v>1038.09046645</v>
      </c>
      <c r="CQ206" s="150" t="n">
        <v>806.380282883</v>
      </c>
      <c r="CR206" s="150" t="n">
        <v>862.718222747</v>
      </c>
      <c r="CS206" s="150" t="n">
        <v>214.092502731</v>
      </c>
      <c r="CT206" s="150" t="n">
        <v>37.2652267049</v>
      </c>
      <c r="CU206" s="150" t="n">
        <v>397.345660018</v>
      </c>
      <c r="CV206" s="150" t="n">
        <v>653.736927981</v>
      </c>
      <c r="CW206" s="150" t="n">
        <v>663.628394623</v>
      </c>
      <c r="CX206" s="150" t="n">
        <v>1723.47684462</v>
      </c>
      <c r="CY206" s="150" t="n">
        <v>600.390741124</v>
      </c>
      <c r="CZ206" s="150" t="n">
        <v>625.764919224</v>
      </c>
      <c r="DA206" s="150" t="n">
        <v>177.275155863</v>
      </c>
      <c r="DB206" s="150" t="n">
        <v>1677.32680968</v>
      </c>
      <c r="DC206" s="150" t="n">
        <v>184.546622643</v>
      </c>
      <c r="DD206" s="150" t="n">
        <v>31.9158385075</v>
      </c>
      <c r="DE206" s="150" t="n">
        <v>38.5880520674</v>
      </c>
      <c r="DF206" s="150" t="n">
        <v>225.799689873</v>
      </c>
      <c r="DG206" s="150" t="n">
        <v>425.332675288</v>
      </c>
      <c r="DH206" s="150" t="n">
        <v>650.824394296</v>
      </c>
      <c r="DI206" s="150" t="n">
        <v>46.5255180153</v>
      </c>
      <c r="DJ206" s="150" t="n">
        <v>366.663749992</v>
      </c>
      <c r="DK206" s="150" t="n">
        <v>1041.05552295</v>
      </c>
      <c r="DL206" s="150" t="n">
        <v>1084.01522964</v>
      </c>
      <c r="DM206" s="150" t="n">
        <v>1645.83443597</v>
      </c>
      <c r="DN206" s="150" t="n">
        <v>128.435346243</v>
      </c>
      <c r="DO206" s="150" t="n">
        <v>923.502651348</v>
      </c>
      <c r="DP206" s="150" t="n">
        <v>226.314991872</v>
      </c>
      <c r="DQ206" s="150" t="n">
        <v>790.942278802</v>
      </c>
      <c r="DR206" s="150" t="n">
        <v>780.877442416</v>
      </c>
      <c r="DS206" s="150" t="n">
        <v>354.915352962</v>
      </c>
      <c r="DT206" s="150" t="n">
        <v>51.2978727906</v>
      </c>
      <c r="DU206" s="150" t="n">
        <v>445.957028315</v>
      </c>
      <c r="DV206" s="150" t="n">
        <v>207.334098485</v>
      </c>
      <c r="DW206" s="150" t="n">
        <v>56.1739306838</v>
      </c>
      <c r="DX206" s="150" t="n">
        <v>1146.20550128</v>
      </c>
      <c r="DY206" s="150" t="n">
        <v>302.267756316</v>
      </c>
      <c r="DZ206" s="150" t="n">
        <v>898.178350232</v>
      </c>
      <c r="EA206" s="150" t="n">
        <v>456.872263318</v>
      </c>
      <c r="EB206" s="150" t="n">
        <v>876.839881818</v>
      </c>
      <c r="EC206" s="150" t="n">
        <v>755.128117727</v>
      </c>
      <c r="ED206" s="150" t="n">
        <v>99.8087254859</v>
      </c>
      <c r="EE206" s="150" t="n">
        <v>651.886723757</v>
      </c>
      <c r="EF206" s="150" t="n">
        <v>978.87085062</v>
      </c>
      <c r="EG206" s="150" t="n">
        <v>1203.57610023</v>
      </c>
      <c r="EH206" s="150" t="n">
        <v>733.960277368</v>
      </c>
      <c r="EI206" s="150" t="n">
        <v>118.706004299</v>
      </c>
      <c r="EJ206" s="150" t="n">
        <v>675.929087508</v>
      </c>
      <c r="EK206" s="150" t="n">
        <v>757.054645299</v>
      </c>
      <c r="EL206" s="150" t="n">
        <v>230.257580454</v>
      </c>
      <c r="EM206" s="150" t="n">
        <v>950.353738754</v>
      </c>
      <c r="EN206" s="150" t="n">
        <v>263.829661506</v>
      </c>
      <c r="EO206" s="150" t="n">
        <v>254.371305593</v>
      </c>
      <c r="EP206" s="150" t="n">
        <v>1445.03034474</v>
      </c>
      <c r="EQ206" s="150" t="n">
        <v>140.375044799</v>
      </c>
      <c r="ER206" s="150" t="n">
        <v>409.670263979</v>
      </c>
      <c r="ES206" s="150" t="n">
        <v>1238.18088381</v>
      </c>
      <c r="ET206" s="150" t="n">
        <v>1325.21706949</v>
      </c>
      <c r="EU206" s="150" t="n">
        <v>1511.32431944</v>
      </c>
      <c r="EV206" s="150" t="n">
        <v>144.5510955</v>
      </c>
      <c r="EW206" s="150" t="n">
        <v>908.785079581</v>
      </c>
      <c r="EX206" s="150" t="n">
        <v>349.47699045</v>
      </c>
      <c r="EY206" s="150" t="n">
        <v>330.795865687</v>
      </c>
      <c r="EZ206" s="150" t="n">
        <v>686.055240877</v>
      </c>
      <c r="FA206" s="150" t="n">
        <v>682.868756799</v>
      </c>
      <c r="FB206" s="150" t="n">
        <v>303.380671513</v>
      </c>
      <c r="FC206" s="150" t="n">
        <v>197.405550899</v>
      </c>
      <c r="FD206" s="150" t="n">
        <v>680.09905299</v>
      </c>
      <c r="FE206" s="150" t="n">
        <v>568.323080761</v>
      </c>
      <c r="FF206" s="150" t="n">
        <v>26.6695541766</v>
      </c>
      <c r="FG206" s="150" t="n">
        <v>850.781306863</v>
      </c>
      <c r="FH206" s="150" t="n">
        <v>914.943995684</v>
      </c>
      <c r="FI206" s="150" t="n">
        <v>589.948210434</v>
      </c>
      <c r="FJ206" s="150" t="n">
        <v>233.731518463</v>
      </c>
      <c r="FK206" s="150" t="n">
        <v>1654.61353876</v>
      </c>
      <c r="FL206" s="150" t="n">
        <v>58.3788483911</v>
      </c>
      <c r="FM206" s="150" t="n">
        <v>1071.22627171</v>
      </c>
      <c r="FN206" s="150" t="n">
        <v>299.539246387</v>
      </c>
      <c r="FO206" s="150" t="n">
        <v>163.012081442</v>
      </c>
      <c r="FP206" s="150" t="n">
        <v>823.657028769</v>
      </c>
      <c r="FQ206" s="150" t="n">
        <v>451.971134802</v>
      </c>
      <c r="FR206" s="150" t="n">
        <v>1008.2660871</v>
      </c>
      <c r="FS206" s="150" t="n">
        <v>182.773677574</v>
      </c>
      <c r="FT206" s="150" t="n">
        <v>1570.90748024</v>
      </c>
      <c r="FU206" s="150" t="n">
        <v>265.140422709</v>
      </c>
      <c r="FV206" s="150" t="n">
        <v>970.003789228</v>
      </c>
      <c r="FW206" s="150" t="n">
        <v>72.1610350241</v>
      </c>
      <c r="FX206" s="150" t="n">
        <v>33.4880204831</v>
      </c>
      <c r="FY206" s="150" t="n">
        <v>321.792463343</v>
      </c>
      <c r="FZ206" s="150" t="n">
        <v>483.174864094</v>
      </c>
      <c r="GA206" s="150" t="n">
        <v>402.038847367</v>
      </c>
      <c r="GB206" s="150" t="n">
        <v>587.938599468</v>
      </c>
      <c r="GC206" s="150" t="n">
        <v>410.162048679</v>
      </c>
      <c r="GD206" s="150" t="n">
        <v>631.835119755</v>
      </c>
      <c r="GE206" s="150" t="n">
        <v>173.988584083</v>
      </c>
      <c r="GF206" s="150" t="n">
        <v>269.586568763</v>
      </c>
      <c r="GG206" s="150" t="n">
        <v>777.298299056</v>
      </c>
      <c r="GH206" s="150" t="n">
        <v>98.5710716643</v>
      </c>
      <c r="GI206" s="150" t="n">
        <v>243.260348239</v>
      </c>
      <c r="GJ206" s="150" t="n">
        <v>1683.385838</v>
      </c>
      <c r="GK206" s="150" t="n">
        <v>236.788242512</v>
      </c>
      <c r="GL206" s="150" t="n">
        <v>266.756364574</v>
      </c>
      <c r="GM206" s="150" t="n">
        <v>567.682914388</v>
      </c>
      <c r="GN206" s="150" t="n">
        <v>174.126710624</v>
      </c>
      <c r="GO206" s="150" t="n">
        <v>848.623862502</v>
      </c>
      <c r="GP206" s="150" t="n">
        <v>295.159641207</v>
      </c>
      <c r="GQ206" s="150" t="n">
        <v>574.171723369</v>
      </c>
      <c r="GR206" s="150" t="e">
        <f aca="false">#N/A</f>
        <v>#N/A</v>
      </c>
      <c r="GS206" s="150" t="n">
        <v>1692.12146504</v>
      </c>
      <c r="GT206" s="150" t="n">
        <v>1104.04500478</v>
      </c>
      <c r="GU206" s="150" t="n">
        <v>0</v>
      </c>
      <c r="GV206" s="150" t="n">
        <v>925.338973671</v>
      </c>
      <c r="GW206" s="150" t="n">
        <v>1237.71949514</v>
      </c>
      <c r="GX206" s="150" t="n">
        <v>168.925555046</v>
      </c>
      <c r="GY206" s="150" t="n">
        <v>1819.02689255</v>
      </c>
      <c r="GZ206" s="150" t="n">
        <v>1703.22904056</v>
      </c>
      <c r="HA206" s="150" t="n">
        <v>1963.41511876</v>
      </c>
      <c r="HB206" s="150" t="n">
        <v>1171.80123439</v>
      </c>
      <c r="HC206" s="150" t="e">
        <f aca="false">#N/A</f>
        <v>#N/A</v>
      </c>
      <c r="HD206" s="150" t="n">
        <v>1116.51373947</v>
      </c>
      <c r="HE206" s="150" t="n">
        <v>903.502979237</v>
      </c>
      <c r="HF206" s="150" t="n">
        <v>1155.12975174</v>
      </c>
      <c r="HG206" s="150" t="e">
        <f aca="false">#N/A</f>
        <v>#N/A</v>
      </c>
      <c r="HH206" s="150" t="n">
        <v>284.820023862</v>
      </c>
      <c r="HI206" s="150" t="n">
        <v>316.92140902</v>
      </c>
      <c r="HJ206" s="150" t="e">
        <f aca="false">#N/A</f>
        <v>#N/A</v>
      </c>
      <c r="HK206" s="150" t="e">
        <f aca="false">#N/A</f>
        <v>#N/A</v>
      </c>
      <c r="HL206" s="150" t="n">
        <v>1373.76648758</v>
      </c>
      <c r="HM206" s="150" t="n">
        <v>759.449894998</v>
      </c>
      <c r="HN206" s="150" t="n">
        <v>1105.44190007</v>
      </c>
      <c r="HO206" s="150" t="n">
        <v>99.0464106329</v>
      </c>
      <c r="HP206" s="150" t="n">
        <v>2096.13509887</v>
      </c>
      <c r="HQ206" s="150" t="n">
        <v>1402.81570484</v>
      </c>
      <c r="HR206" s="150" t="n">
        <v>1425.01207829</v>
      </c>
      <c r="HS206" s="150" t="n">
        <v>1317.61408014</v>
      </c>
      <c r="HT206" s="150" t="n">
        <v>691.664020502</v>
      </c>
      <c r="HU206" s="150" t="n">
        <v>656.967284414</v>
      </c>
      <c r="HV206" s="150" t="n">
        <v>584.164705511</v>
      </c>
      <c r="HW206" s="150" t="n">
        <v>45.7220595888</v>
      </c>
      <c r="HX206" s="150" t="n">
        <v>56.8941122383</v>
      </c>
      <c r="HY206" s="150" t="n">
        <v>261.945487333</v>
      </c>
      <c r="HZ206" s="150" t="n">
        <v>19.5020541171</v>
      </c>
      <c r="IA206" s="150" t="n">
        <v>539.928052938</v>
      </c>
      <c r="IB206" s="150" t="n">
        <v>736.00197687</v>
      </c>
      <c r="IC206" s="150" t="n">
        <v>223.088024394</v>
      </c>
      <c r="ID206" s="150" t="n">
        <v>338.354679882</v>
      </c>
      <c r="IE206" s="150" t="n">
        <v>687.286274417</v>
      </c>
      <c r="IF206" s="150" t="n">
        <v>255.996649314</v>
      </c>
      <c r="IG206" s="150" t="n">
        <v>240.724569112</v>
      </c>
      <c r="IH206" s="150" t="n">
        <v>468.96902975</v>
      </c>
      <c r="II206" s="150" t="n">
        <v>94.9247250915</v>
      </c>
      <c r="IJ206" s="150" t="n">
        <v>1038.73281438</v>
      </c>
      <c r="IK206" s="150" t="n">
        <v>1098.57494343</v>
      </c>
      <c r="IL206" s="150" t="n">
        <v>1276.75959266</v>
      </c>
      <c r="IM206" s="150" t="e">
        <f aca="false">#N/A</f>
        <v>#N/A</v>
      </c>
      <c r="IN206" s="150" t="n">
        <v>138.177496417</v>
      </c>
      <c r="IO206" s="150" t="n">
        <v>333.215873994</v>
      </c>
      <c r="IP206" s="150" t="n">
        <v>352.020310825</v>
      </c>
      <c r="IQ206" s="150" t="n">
        <v>209.063436454</v>
      </c>
      <c r="IR206" s="150" t="n">
        <v>336.098420809</v>
      </c>
      <c r="IS206" s="150" t="n">
        <v>136.077975433</v>
      </c>
      <c r="IT206" s="150" t="n">
        <v>158.816853371</v>
      </c>
      <c r="IU206" s="150" t="n">
        <v>517.733654402</v>
      </c>
      <c r="IV206" s="150" t="n">
        <v>412.84493602</v>
      </c>
      <c r="IW206" s="150" t="n">
        <v>100.846870201</v>
      </c>
      <c r="IX206" s="150" t="n">
        <v>558.790571686</v>
      </c>
      <c r="IY206" s="150" t="n">
        <v>85.4403642709</v>
      </c>
      <c r="IZ206" s="150" t="n">
        <v>278.938503561</v>
      </c>
      <c r="JA206" s="150" t="n">
        <v>201.592786823</v>
      </c>
      <c r="JB206" s="150" t="n">
        <v>496.090405555</v>
      </c>
      <c r="JC206" s="150" t="n">
        <v>572.468002313</v>
      </c>
      <c r="JD206" s="150" t="n">
        <v>414.477041592</v>
      </c>
      <c r="JE206" s="150" t="n">
        <v>940.978181443</v>
      </c>
      <c r="JF206" s="150" t="n">
        <v>191.400152714</v>
      </c>
      <c r="JG206" s="150" t="n">
        <v>546.695541554</v>
      </c>
      <c r="JH206" s="150" t="n">
        <v>1044.86682822</v>
      </c>
      <c r="JI206" s="150" t="n">
        <v>172.411093287</v>
      </c>
      <c r="JJ206" s="150" t="n">
        <v>1553.54584034</v>
      </c>
      <c r="JK206" s="150" t="n">
        <v>645.487755619</v>
      </c>
      <c r="JL206" s="150" t="n">
        <v>376.799030029</v>
      </c>
      <c r="JM206" s="150" t="n">
        <v>652.628996178</v>
      </c>
      <c r="JN206" s="150" t="n">
        <v>254.593505311</v>
      </c>
      <c r="JO206" s="150" t="n">
        <v>688.145250045</v>
      </c>
      <c r="JP206" s="150" t="n">
        <v>269.402216106</v>
      </c>
      <c r="JQ206" s="150" t="n">
        <v>690.168433017</v>
      </c>
      <c r="JR206" s="150" t="n">
        <v>94.0802092404</v>
      </c>
      <c r="JS206" s="151" t="n">
        <v>141.429910209</v>
      </c>
      <c r="JT206" s="150" t="n">
        <v>181.821465155</v>
      </c>
      <c r="JU206" s="150" t="n">
        <v>396.210701381</v>
      </c>
      <c r="JV206" s="150" t="n">
        <v>644.721972106</v>
      </c>
      <c r="JW206" s="150" t="n">
        <v>1001.19824045</v>
      </c>
      <c r="JX206" s="150" t="n">
        <v>829.304867222</v>
      </c>
      <c r="JY206" s="150" t="n">
        <v>319.271208845</v>
      </c>
      <c r="JZ206" s="150" t="n">
        <v>889.432136063</v>
      </c>
      <c r="KA206" s="150" t="n">
        <v>701.065448966</v>
      </c>
      <c r="KB206" s="150" t="n">
        <v>100.953588773</v>
      </c>
      <c r="KC206" s="150" t="n">
        <v>840.972124257</v>
      </c>
      <c r="KD206" s="150" t="n">
        <v>1447.88145721</v>
      </c>
      <c r="KE206" s="150" t="n">
        <v>610.483818901</v>
      </c>
      <c r="KF206" s="150" t="n">
        <v>2303.97796535</v>
      </c>
      <c r="KG206" s="150" t="n">
        <v>768.593821238</v>
      </c>
      <c r="KH206" s="150" t="n">
        <v>562.869611986</v>
      </c>
      <c r="KI206" s="150" t="n">
        <v>986.948999921</v>
      </c>
      <c r="KJ206" s="150" t="n">
        <v>558.854315802</v>
      </c>
      <c r="KK206" s="150" t="n">
        <v>53.1858689647</v>
      </c>
      <c r="KL206" s="150" t="n">
        <v>339.387137211</v>
      </c>
      <c r="KM206" s="150" t="n">
        <v>755.03788532</v>
      </c>
      <c r="KN206" s="150" t="n">
        <v>427.063980663</v>
      </c>
      <c r="KO206" s="150" t="n">
        <v>833.170326076</v>
      </c>
      <c r="KP206" s="150" t="n">
        <v>424.218542503</v>
      </c>
      <c r="KQ206" s="150" t="n">
        <v>63.2562927165</v>
      </c>
      <c r="KR206" s="150" t="n">
        <v>228.235253906</v>
      </c>
      <c r="KS206" s="150" t="n">
        <v>2409.56029208</v>
      </c>
      <c r="KT206" s="150" t="e">
        <f aca="false">#N/A</f>
        <v>#N/A</v>
      </c>
      <c r="KU206" s="150" t="n">
        <v>899.346686036</v>
      </c>
      <c r="KV206" s="150" t="n">
        <v>44.3447864231</v>
      </c>
      <c r="KW206" s="150" t="n">
        <v>2223.26311717</v>
      </c>
      <c r="KX206" s="150" t="n">
        <v>439.619533869</v>
      </c>
      <c r="KY206" s="150" t="n">
        <v>620.711378201</v>
      </c>
      <c r="KZ206" s="150" t="n">
        <v>608.86891257</v>
      </c>
      <c r="LA206" s="150" t="n">
        <v>23.1051452341</v>
      </c>
    </row>
    <row r="207" customFormat="false" ht="12.75" hidden="false" customHeight="true" outlineLevel="0" collapsed="false">
      <c r="A207" s="148" t="s">
        <v>8169</v>
      </c>
      <c r="B207" s="150" t="n">
        <v>514.057400002</v>
      </c>
      <c r="C207" s="150" t="n">
        <v>827.20254067</v>
      </c>
      <c r="D207" s="150" t="n">
        <v>1487.77102924</v>
      </c>
      <c r="E207" s="150" t="n">
        <v>2570.95774121</v>
      </c>
      <c r="F207" s="150" t="n">
        <v>430.202368582</v>
      </c>
      <c r="G207" s="150" t="n">
        <v>1253.0384867</v>
      </c>
      <c r="H207" s="150" t="n">
        <v>237.944900317</v>
      </c>
      <c r="I207" s="150" t="n">
        <v>2152.07707417</v>
      </c>
      <c r="J207" s="150" t="n">
        <v>332.027478627</v>
      </c>
      <c r="K207" s="150" t="n">
        <v>406.547586349</v>
      </c>
      <c r="L207" s="150" t="n">
        <v>2842.9539751</v>
      </c>
      <c r="M207" s="150" t="n">
        <v>2202.9126913</v>
      </c>
      <c r="N207" s="150" t="n">
        <v>752.343097659</v>
      </c>
      <c r="O207" s="150" t="n">
        <v>362.078084009</v>
      </c>
      <c r="P207" s="150" t="n">
        <v>953.877140828</v>
      </c>
      <c r="Q207" s="150" t="n">
        <v>328.306663913</v>
      </c>
      <c r="R207" s="150" t="n">
        <v>2351.28122751</v>
      </c>
      <c r="S207" s="150" t="n">
        <v>387.798742</v>
      </c>
      <c r="T207" s="150" t="n">
        <v>1653.31640012</v>
      </c>
      <c r="U207" s="150" t="n">
        <v>768.628216589</v>
      </c>
      <c r="V207" s="150" t="n">
        <v>857.765366331</v>
      </c>
      <c r="W207" s="150" t="e">
        <f aca="false">#N/A</f>
        <v>#N/A</v>
      </c>
      <c r="X207" s="150" t="n">
        <v>2727.5414471</v>
      </c>
      <c r="Y207" s="150" t="n">
        <v>1076.10019162</v>
      </c>
      <c r="Z207" s="150" t="n">
        <v>310.78937257</v>
      </c>
      <c r="AA207" s="150" t="n">
        <v>158.802535909</v>
      </c>
      <c r="AB207" s="150" t="n">
        <v>804.365104304</v>
      </c>
      <c r="AC207" s="150" t="n">
        <v>857.995400268</v>
      </c>
      <c r="AD207" s="150" t="n">
        <v>506.489858467</v>
      </c>
      <c r="AE207" s="150" t="n">
        <v>880.822180288</v>
      </c>
      <c r="AF207" s="150" t="n">
        <v>500.600378071</v>
      </c>
      <c r="AG207" s="150" t="e">
        <f aca="false">#N/A</f>
        <v>#N/A</v>
      </c>
      <c r="AH207" s="150" t="e">
        <f aca="false">#N/A</f>
        <v>#N/A</v>
      </c>
      <c r="AI207" s="150" t="n">
        <v>594.751856138</v>
      </c>
      <c r="AJ207" s="150" t="n">
        <v>544.145972716</v>
      </c>
      <c r="AK207" s="150" t="n">
        <v>1751.20435005</v>
      </c>
      <c r="AL207" s="150" t="n">
        <v>633.800318938</v>
      </c>
      <c r="AM207" s="150" t="n">
        <v>384.137202216</v>
      </c>
      <c r="AN207" s="150" t="n">
        <v>1170.96717788</v>
      </c>
      <c r="AO207" s="150" t="n">
        <v>383.822417504</v>
      </c>
      <c r="AP207" s="150" t="n">
        <v>382.764602631</v>
      </c>
      <c r="AQ207" s="150" t="n">
        <v>632.745891427</v>
      </c>
      <c r="AR207" s="150" t="n">
        <v>137.061402839</v>
      </c>
      <c r="AS207" s="150" t="n">
        <v>528.797042745</v>
      </c>
      <c r="AT207" s="150" t="n">
        <v>476.850342327</v>
      </c>
      <c r="AU207" s="150" t="n">
        <v>1348.05560156</v>
      </c>
      <c r="AV207" s="150" t="n">
        <v>720.494127566</v>
      </c>
      <c r="AW207" s="150" t="n">
        <v>435.65018887</v>
      </c>
      <c r="AX207" s="150" t="n">
        <v>411.398760818</v>
      </c>
      <c r="AY207" s="150" t="n">
        <v>699.781294686</v>
      </c>
      <c r="AZ207" s="150" t="n">
        <v>514.715008524</v>
      </c>
      <c r="BA207" s="150" t="n">
        <v>2771.65824458</v>
      </c>
      <c r="BB207" s="150" t="n">
        <v>814.229290501</v>
      </c>
      <c r="BC207" s="150" t="n">
        <v>206.952232911</v>
      </c>
      <c r="BD207" s="150" t="n">
        <v>696.163136119</v>
      </c>
      <c r="BE207" s="150" t="n">
        <v>1135.39020138</v>
      </c>
      <c r="BF207" s="150" t="n">
        <v>377.730257433</v>
      </c>
      <c r="BG207" s="150" t="n">
        <v>912.324565749</v>
      </c>
      <c r="BH207" s="150" t="n">
        <v>592.264472283</v>
      </c>
      <c r="BI207" s="150" t="n">
        <v>278.356781147</v>
      </c>
      <c r="BJ207" s="150" t="n">
        <v>1587.62921712</v>
      </c>
      <c r="BK207" s="150" t="n">
        <v>1242.93460004</v>
      </c>
      <c r="BL207" s="150" t="n">
        <v>365.811807043</v>
      </c>
      <c r="BM207" s="150" t="n">
        <v>176.001596181</v>
      </c>
      <c r="BN207" s="150" t="n">
        <v>1016.66356805</v>
      </c>
      <c r="BO207" s="150" t="n">
        <v>579.886868948</v>
      </c>
      <c r="BP207" s="150" t="n">
        <v>119.246656215</v>
      </c>
      <c r="BQ207" s="150" t="n">
        <v>198.133300332</v>
      </c>
      <c r="BR207" s="150" t="n">
        <v>826.665275302</v>
      </c>
      <c r="BS207" s="150" t="n">
        <v>503.734583985</v>
      </c>
      <c r="BT207" s="150" t="n">
        <v>358.521966807</v>
      </c>
      <c r="BU207" s="150" t="n">
        <v>547.303879021</v>
      </c>
      <c r="BV207" s="150" t="n">
        <v>35.6300678097</v>
      </c>
      <c r="BW207" s="150" t="n">
        <v>607.999706705</v>
      </c>
      <c r="BX207" s="150" t="n">
        <v>600.376489232</v>
      </c>
      <c r="BY207" s="150" t="n">
        <v>2749.24634014</v>
      </c>
      <c r="BZ207" s="150" t="n">
        <v>493.846136112</v>
      </c>
      <c r="CA207" s="150" t="n">
        <v>1735.74207155</v>
      </c>
      <c r="CB207" s="150" t="n">
        <v>705.686734938</v>
      </c>
      <c r="CC207" s="150" t="n">
        <v>375.748530548</v>
      </c>
      <c r="CD207" s="150" t="n">
        <v>775.978346337</v>
      </c>
      <c r="CE207" s="150" t="n">
        <v>825.060286728</v>
      </c>
      <c r="CF207" s="150" t="n">
        <v>816.36997479</v>
      </c>
      <c r="CG207" s="150" t="n">
        <v>579.643653038</v>
      </c>
      <c r="CH207" s="150" t="n">
        <v>281.305948195</v>
      </c>
      <c r="CI207" s="150" t="n">
        <v>192.847307058</v>
      </c>
      <c r="CJ207" s="150" t="n">
        <v>398.876282552</v>
      </c>
      <c r="CK207" s="150" t="n">
        <v>80.5883754544</v>
      </c>
      <c r="CL207" s="150" t="n">
        <v>1468.03411828</v>
      </c>
      <c r="CM207" s="150" t="n">
        <v>328.136144922</v>
      </c>
      <c r="CN207" s="150" t="n">
        <v>297.85581065</v>
      </c>
      <c r="CO207" s="150" t="n">
        <v>745.755167573</v>
      </c>
      <c r="CP207" s="150" t="n">
        <v>206.915540158</v>
      </c>
      <c r="CQ207" s="150" t="n">
        <v>161.525665838</v>
      </c>
      <c r="CR207" s="150" t="n">
        <v>93.465711016</v>
      </c>
      <c r="CS207" s="150" t="n">
        <v>710.322397984</v>
      </c>
      <c r="CT207" s="150" t="n">
        <v>890.376141854</v>
      </c>
      <c r="CU207" s="150" t="n">
        <v>606.48967114</v>
      </c>
      <c r="CV207" s="150" t="n">
        <v>390.454200876</v>
      </c>
      <c r="CW207" s="150" t="n">
        <v>397.744475199</v>
      </c>
      <c r="CX207" s="150" t="n">
        <v>2611.04795023</v>
      </c>
      <c r="CY207" s="150" t="n">
        <v>1487.96184674</v>
      </c>
      <c r="CZ207" s="150" t="n">
        <v>321.86281258</v>
      </c>
      <c r="DA207" s="150" t="n">
        <v>1064.84626148</v>
      </c>
      <c r="DB207" s="150" t="n">
        <v>2564.89791529</v>
      </c>
      <c r="DC207" s="150" t="n">
        <v>760.337697856</v>
      </c>
      <c r="DD207" s="150" t="n">
        <v>897.131960167</v>
      </c>
      <c r="DE207" s="150" t="n">
        <v>903.804173727</v>
      </c>
      <c r="DF207" s="150" t="n">
        <v>712.890479109</v>
      </c>
      <c r="DG207" s="150" t="n">
        <v>1312.9037809</v>
      </c>
      <c r="DH207" s="150" t="n">
        <v>315.282563568</v>
      </c>
      <c r="DI207" s="150" t="n">
        <v>934.08310108</v>
      </c>
      <c r="DJ207" s="150" t="n">
        <v>1254.2348556</v>
      </c>
      <c r="DK207" s="150" t="n">
        <v>209.880596663</v>
      </c>
      <c r="DL207" s="150" t="n">
        <v>252.840303348</v>
      </c>
      <c r="DM207" s="150" t="n">
        <v>814.659509677</v>
      </c>
      <c r="DN207" s="150" t="n">
        <v>812.183086574</v>
      </c>
      <c r="DO207" s="150" t="n">
        <v>92.3277250563</v>
      </c>
      <c r="DP207" s="150" t="n">
        <v>699.251334655</v>
      </c>
      <c r="DQ207" s="150" t="n">
        <v>142.89051559</v>
      </c>
      <c r="DR207" s="150" t="n">
        <v>364.065386558</v>
      </c>
      <c r="DS207" s="150" t="n">
        <v>629.896889621</v>
      </c>
      <c r="DT207" s="150" t="n">
        <v>890.644519298</v>
      </c>
      <c r="DU207" s="150" t="n">
        <v>487.792354129</v>
      </c>
      <c r="DV207" s="150" t="n">
        <v>731.037610096</v>
      </c>
      <c r="DW207" s="150" t="n">
        <v>869.1885615</v>
      </c>
      <c r="DX207" s="150" t="n">
        <v>315.030574986</v>
      </c>
      <c r="DY207" s="150" t="n">
        <v>681.644788171</v>
      </c>
      <c r="DZ207" s="150" t="n">
        <v>67.0034239406</v>
      </c>
      <c r="EA207" s="150" t="n">
        <v>468.735234355</v>
      </c>
      <c r="EB207" s="150" t="n">
        <v>263.928441441</v>
      </c>
      <c r="EC207" s="150" t="n">
        <v>338.316061869</v>
      </c>
      <c r="ED207" s="150" t="n">
        <v>860.738190641</v>
      </c>
      <c r="EE207" s="150" t="n">
        <v>272.386376417</v>
      </c>
      <c r="EF207" s="150" t="n">
        <v>147.695924329</v>
      </c>
      <c r="EG207" s="150" t="n">
        <v>372.401173935</v>
      </c>
      <c r="EH207" s="150" t="n">
        <v>236.423297418</v>
      </c>
      <c r="EI207" s="150" t="n">
        <v>1006.26956529</v>
      </c>
      <c r="EJ207" s="150" t="n">
        <v>372.933125686</v>
      </c>
      <c r="EK207" s="150" t="n">
        <v>228.843513775</v>
      </c>
      <c r="EL207" s="150" t="n">
        <v>707.183507468</v>
      </c>
      <c r="EM207" s="150" t="n">
        <v>119.178812463</v>
      </c>
      <c r="EN207" s="150" t="n">
        <v>671.070837016</v>
      </c>
      <c r="EO207" s="150" t="n">
        <v>688.327802185</v>
      </c>
      <c r="EP207" s="150" t="n">
        <v>2332.60145035</v>
      </c>
      <c r="EQ207" s="150" t="n">
        <v>809.311758111</v>
      </c>
      <c r="ER207" s="150" t="n">
        <v>521.603279109</v>
      </c>
      <c r="ES207" s="150" t="n">
        <v>407.005957523</v>
      </c>
      <c r="ET207" s="150" t="n">
        <v>2212.7881751</v>
      </c>
      <c r="EU207" s="150" t="n">
        <v>680.149393152</v>
      </c>
      <c r="EV207" s="150" t="n">
        <v>783.111485098</v>
      </c>
      <c r="EW207" s="150" t="n">
        <v>151.352142679</v>
      </c>
      <c r="EX207" s="150" t="n">
        <v>583.806058244</v>
      </c>
      <c r="EY207" s="150" t="n">
        <v>1218.3669713</v>
      </c>
      <c r="EZ207" s="150" t="n">
        <v>243.388120803</v>
      </c>
      <c r="FA207" s="150" t="n">
        <v>275.183143915</v>
      </c>
      <c r="FB207" s="150" t="n">
        <v>646.485412954</v>
      </c>
      <c r="FC207" s="150" t="n">
        <v>764.472381762</v>
      </c>
      <c r="FD207" s="150" t="n">
        <v>274.212491826</v>
      </c>
      <c r="FE207" s="150" t="n">
        <v>420.276476098</v>
      </c>
      <c r="FF207" s="150" t="n">
        <v>898.669419495</v>
      </c>
      <c r="FG207" s="150" t="n">
        <v>136.522271895</v>
      </c>
      <c r="FH207" s="150" t="n">
        <v>150.645176267</v>
      </c>
      <c r="FI207" s="150" t="n">
        <v>399.28724737</v>
      </c>
      <c r="FJ207" s="150" t="n">
        <v>695.01864603</v>
      </c>
      <c r="FK207" s="150" t="n">
        <v>2542.18464437</v>
      </c>
      <c r="FL207" s="150" t="n">
        <v>882.421592015</v>
      </c>
      <c r="FM207" s="150" t="n">
        <v>240.051345419</v>
      </c>
      <c r="FN207" s="150" t="n">
        <v>1187.110352</v>
      </c>
      <c r="FO207" s="150" t="n">
        <v>780.829366154</v>
      </c>
      <c r="FP207" s="150" t="n">
        <v>105.001416889</v>
      </c>
      <c r="FQ207" s="150" t="n">
        <v>1339.54224041</v>
      </c>
      <c r="FR207" s="150" t="n">
        <v>177.09116081</v>
      </c>
      <c r="FS207" s="150" t="n">
        <v>743.720489039</v>
      </c>
      <c r="FT207" s="150" t="n">
        <v>739.732553953</v>
      </c>
      <c r="FU207" s="150" t="n">
        <v>659.316384389</v>
      </c>
      <c r="FV207" s="150" t="n">
        <v>76.1583325279</v>
      </c>
      <c r="FW207" s="150" t="n">
        <v>880.180617437</v>
      </c>
      <c r="FX207" s="150" t="n">
        <v>951.421998657</v>
      </c>
      <c r="FY207" s="150" t="n">
        <v>711.099246004</v>
      </c>
      <c r="FZ207" s="150" t="n">
        <v>445.475377053</v>
      </c>
      <c r="GA207" s="150" t="n">
        <v>555.631263338</v>
      </c>
      <c r="GB207" s="150" t="n">
        <v>360.422038549</v>
      </c>
      <c r="GC207" s="150" t="n">
        <v>549.650177524</v>
      </c>
      <c r="GD207" s="150" t="n">
        <v>390.093215421</v>
      </c>
      <c r="GE207" s="150" t="n">
        <v>784.190668266</v>
      </c>
      <c r="GF207" s="150" t="n">
        <v>671.382456803</v>
      </c>
      <c r="GG207" s="150" t="n">
        <v>151.394776048</v>
      </c>
      <c r="GH207" s="150" t="n">
        <v>986.128654729</v>
      </c>
      <c r="GI207" s="150" t="n">
        <v>682.305978287</v>
      </c>
      <c r="GJ207" s="150" t="n">
        <v>2570.95694361</v>
      </c>
      <c r="GK207" s="150" t="n">
        <v>696.577237726</v>
      </c>
      <c r="GL207" s="150" t="n">
        <v>740.263619436</v>
      </c>
      <c r="GM207" s="150" t="n">
        <v>407.430815087</v>
      </c>
      <c r="GN207" s="150" t="n">
        <v>772.004112469</v>
      </c>
      <c r="GO207" s="150" t="n">
        <v>84.3061919944</v>
      </c>
      <c r="GP207" s="150" t="n">
        <v>659.542664636</v>
      </c>
      <c r="GQ207" s="150" t="n">
        <v>409.728044102</v>
      </c>
      <c r="GR207" s="150" t="e">
        <f aca="false">#N/A</f>
        <v>#N/A</v>
      </c>
      <c r="GS207" s="150" t="n">
        <v>2579.69257065</v>
      </c>
      <c r="GT207" s="150" t="n">
        <v>272.870078489</v>
      </c>
      <c r="GU207" s="150" t="n">
        <v>925.338973671</v>
      </c>
      <c r="GV207" s="150" t="n">
        <v>0</v>
      </c>
      <c r="GW207" s="150" t="n">
        <v>406.544568846</v>
      </c>
      <c r="GX207" s="150" t="n">
        <v>777.205268048</v>
      </c>
      <c r="GY207" s="150" t="n">
        <v>987.851966261</v>
      </c>
      <c r="GZ207" s="150" t="n">
        <v>872.054114271</v>
      </c>
      <c r="HA207" s="150" t="n">
        <v>1132.24019247</v>
      </c>
      <c r="HB207" s="150" t="n">
        <v>340.626308096</v>
      </c>
      <c r="HC207" s="150" t="e">
        <f aca="false">#N/A</f>
        <v>#N/A</v>
      </c>
      <c r="HD207" s="150" t="n">
        <v>285.338813176</v>
      </c>
      <c r="HE207" s="150" t="n">
        <v>189.243944269</v>
      </c>
      <c r="HF207" s="150" t="n">
        <v>323.954825452</v>
      </c>
      <c r="HG207" s="150" t="e">
        <f aca="false">#N/A</f>
        <v>#N/A</v>
      </c>
      <c r="HH207" s="150" t="n">
        <v>698.913275054</v>
      </c>
      <c r="HI207" s="150" t="n">
        <v>1204.49251463</v>
      </c>
      <c r="HJ207" s="150" t="e">
        <f aca="false">#N/A</f>
        <v>#N/A</v>
      </c>
      <c r="HK207" s="150" t="e">
        <f aca="false">#N/A</f>
        <v>#N/A</v>
      </c>
      <c r="HL207" s="150" t="n">
        <v>542.591561285</v>
      </c>
      <c r="HM207" s="150" t="n">
        <v>261.912915048</v>
      </c>
      <c r="HN207" s="150" t="n">
        <v>274.266973781</v>
      </c>
      <c r="HO207" s="150" t="n">
        <v>884.819752715</v>
      </c>
      <c r="HP207" s="150" t="n">
        <v>2983.70620448</v>
      </c>
      <c r="HQ207" s="150" t="n">
        <v>571.640778553</v>
      </c>
      <c r="HR207" s="150" t="n">
        <v>593.837151995</v>
      </c>
      <c r="HS207" s="150" t="n">
        <v>486.439153848</v>
      </c>
      <c r="HT207" s="150" t="n">
        <v>268.033813604</v>
      </c>
      <c r="HU207" s="150" t="n">
        <v>308.0669313</v>
      </c>
      <c r="HV207" s="150" t="n">
        <v>375.276515894</v>
      </c>
      <c r="HW207" s="150" t="n">
        <v>910.938181248</v>
      </c>
      <c r="HX207" s="150" t="n">
        <v>896.665658401</v>
      </c>
      <c r="HY207" s="150" t="n">
        <v>685.708514255</v>
      </c>
      <c r="HZ207" s="150" t="n">
        <v>934.630236128</v>
      </c>
      <c r="IA207" s="150" t="n">
        <v>443.423025943</v>
      </c>
      <c r="IB207" s="150" t="n">
        <v>315.158292833</v>
      </c>
      <c r="IC207" s="150" t="n">
        <v>701.321960192</v>
      </c>
      <c r="ID207" s="150" t="n">
        <v>610.435533728</v>
      </c>
      <c r="IE207" s="150" t="n">
        <v>252.503973033</v>
      </c>
      <c r="IF207" s="150" t="n">
        <v>672.023826456</v>
      </c>
      <c r="IG207" s="150" t="n">
        <v>684.621382384</v>
      </c>
      <c r="IH207" s="150" t="n">
        <v>456.406026448</v>
      </c>
      <c r="II207" s="150" t="n">
        <v>857.416927369</v>
      </c>
      <c r="IJ207" s="150" t="n">
        <v>207.557888085</v>
      </c>
      <c r="IK207" s="150" t="n">
        <v>267.400017141</v>
      </c>
      <c r="IL207" s="150" t="n">
        <v>445.58466637</v>
      </c>
      <c r="IM207" s="150" t="e">
        <f aca="false">#N/A</f>
        <v>#N/A</v>
      </c>
      <c r="IN207" s="150" t="n">
        <v>787.388830109</v>
      </c>
      <c r="IO207" s="150" t="n">
        <v>605.418616825</v>
      </c>
      <c r="IP207" s="150" t="n">
        <v>598.321403331</v>
      </c>
      <c r="IQ207" s="150" t="n">
        <v>1096.63454207</v>
      </c>
      <c r="IR207" s="150" t="n">
        <v>1223.66952642</v>
      </c>
      <c r="IS207" s="150" t="n">
        <v>794.343183279</v>
      </c>
      <c r="IT207" s="150" t="n">
        <v>769.189840101</v>
      </c>
      <c r="IU207" s="150" t="n">
        <v>409.399175558</v>
      </c>
      <c r="IV207" s="150" t="n">
        <v>550.449655778</v>
      </c>
      <c r="IW207" s="150" t="n">
        <v>867.106905795</v>
      </c>
      <c r="IX207" s="150" t="n">
        <v>450.456092842</v>
      </c>
      <c r="IY207" s="150" t="n">
        <v>871.213706353</v>
      </c>
      <c r="IZ207" s="150" t="n">
        <v>646.408389605</v>
      </c>
      <c r="JA207" s="150" t="n">
        <v>722.872817623</v>
      </c>
      <c r="JB207" s="150" t="n">
        <v>429.285299245</v>
      </c>
      <c r="JC207" s="150" t="n">
        <v>389.205401823</v>
      </c>
      <c r="JD207" s="150" t="n">
        <v>517.024705612</v>
      </c>
      <c r="JE207" s="150" t="n">
        <v>109.803255152</v>
      </c>
      <c r="JF207" s="150" t="n">
        <v>801.595255104</v>
      </c>
      <c r="JG207" s="150" t="n">
        <v>398.648936891</v>
      </c>
      <c r="JH207" s="150" t="n">
        <v>213.691901933</v>
      </c>
      <c r="JI207" s="150" t="n">
        <v>753.15523324</v>
      </c>
      <c r="JJ207" s="150" t="n">
        <v>2441.11694595</v>
      </c>
      <c r="JK207" s="150" t="n">
        <v>378.084861153</v>
      </c>
      <c r="JL207" s="150" t="n">
        <v>548.539943642</v>
      </c>
      <c r="JM207" s="150" t="n">
        <v>317.608692399</v>
      </c>
      <c r="JN207" s="150" t="n">
        <v>670.972821215</v>
      </c>
      <c r="JO207" s="150" t="n">
        <v>271.55258406</v>
      </c>
      <c r="JP207" s="150" t="n">
        <v>650.891946805</v>
      </c>
      <c r="JQ207" s="150" t="n">
        <v>326.666179575</v>
      </c>
      <c r="JR207" s="150" t="n">
        <v>876.596334118</v>
      </c>
      <c r="JS207" s="151" t="n">
        <v>785.985283276</v>
      </c>
      <c r="JT207" s="150" t="n">
        <v>769.997940845</v>
      </c>
      <c r="JU207" s="150" t="n">
        <v>533.806302072</v>
      </c>
      <c r="JV207" s="150" t="n">
        <v>392.861862122</v>
      </c>
      <c r="JW207" s="150" t="n">
        <v>1888.76934606</v>
      </c>
      <c r="JX207" s="150" t="n">
        <v>109.335500562</v>
      </c>
      <c r="JY207" s="150" t="n">
        <v>611.328848236</v>
      </c>
      <c r="JZ207" s="150" t="n">
        <v>125.133316646</v>
      </c>
      <c r="KA207" s="150" t="n">
        <v>1588.63655458</v>
      </c>
      <c r="KB207" s="150" t="n">
        <v>843.418996475</v>
      </c>
      <c r="KC207" s="150" t="n">
        <v>234.817784808</v>
      </c>
      <c r="KD207" s="150" t="n">
        <v>2335.45256283</v>
      </c>
      <c r="KE207" s="150" t="n">
        <v>406.850451359</v>
      </c>
      <c r="KF207" s="150" t="n">
        <v>1472.80303905</v>
      </c>
      <c r="KG207" s="150" t="n">
        <v>203.62593909</v>
      </c>
      <c r="KH207" s="150" t="n">
        <v>445.073240336</v>
      </c>
      <c r="KI207" s="150" t="n">
        <v>155.77407363</v>
      </c>
      <c r="KJ207" s="150" t="n">
        <v>1446.42542141</v>
      </c>
      <c r="KK207" s="150" t="n">
        <v>895.948186453</v>
      </c>
      <c r="KL207" s="150" t="n">
        <v>645.425105372</v>
      </c>
      <c r="KM207" s="150" t="n">
        <v>172.045823137</v>
      </c>
      <c r="KN207" s="150" t="n">
        <v>1314.63508628</v>
      </c>
      <c r="KO207" s="150" t="n">
        <v>142.181128197</v>
      </c>
      <c r="KP207" s="150" t="n">
        <v>506.768790982</v>
      </c>
      <c r="KQ207" s="150" t="n">
        <v>895.124541942</v>
      </c>
      <c r="KR207" s="150" t="n">
        <v>757.701423474</v>
      </c>
      <c r="KS207" s="150" t="n">
        <v>1578.38536579</v>
      </c>
      <c r="KT207" s="150" t="e">
        <f aca="false">#N/A</f>
        <v>#N/A</v>
      </c>
      <c r="KU207" s="150" t="n">
        <v>26.4288962013</v>
      </c>
      <c r="KV207" s="150" t="n">
        <v>904.789268994</v>
      </c>
      <c r="KW207" s="150" t="n">
        <v>3110.83422278</v>
      </c>
      <c r="KX207" s="150" t="n">
        <v>499.280715448</v>
      </c>
      <c r="KY207" s="150" t="n">
        <v>330.923670274</v>
      </c>
      <c r="KZ207" s="150" t="n">
        <v>338.694577312</v>
      </c>
      <c r="LA207" s="150" t="n">
        <v>948.778488159</v>
      </c>
    </row>
    <row r="208" customFormat="false" ht="12.75" hidden="false" customHeight="true" outlineLevel="0" collapsed="false">
      <c r="A208" s="148" t="s">
        <v>8170</v>
      </c>
      <c r="B208" s="150" t="n">
        <v>266.852312757</v>
      </c>
      <c r="C208" s="150" t="n">
        <v>1139.58306214</v>
      </c>
      <c r="D208" s="150" t="n">
        <v>1800.15155071</v>
      </c>
      <c r="E208" s="150" t="n">
        <v>2883.33826267</v>
      </c>
      <c r="F208" s="150" t="n">
        <v>182.997281337</v>
      </c>
      <c r="G208" s="150" t="n">
        <v>1565.41900817</v>
      </c>
      <c r="H208" s="150" t="n">
        <v>550.325421784</v>
      </c>
      <c r="I208" s="150" t="n">
        <v>2464.45759563</v>
      </c>
      <c r="J208" s="150" t="n">
        <v>644.408000093</v>
      </c>
      <c r="K208" s="150" t="n">
        <v>718.928107815</v>
      </c>
      <c r="L208" s="150" t="n">
        <v>3155.33449657</v>
      </c>
      <c r="M208" s="150" t="n">
        <v>2515.29321276</v>
      </c>
      <c r="N208" s="150" t="n">
        <v>1064.72361913</v>
      </c>
      <c r="O208" s="150" t="n">
        <v>674.458605475</v>
      </c>
      <c r="P208" s="150" t="n">
        <v>1266.25766229</v>
      </c>
      <c r="Q208" s="150" t="n">
        <v>640.68718538</v>
      </c>
      <c r="R208" s="150" t="n">
        <v>2663.66174897</v>
      </c>
      <c r="S208" s="150" t="n">
        <v>140.593654755</v>
      </c>
      <c r="T208" s="150" t="n">
        <v>1965.69692159</v>
      </c>
      <c r="U208" s="150" t="n">
        <v>1081.00873805</v>
      </c>
      <c r="V208" s="150" t="n">
        <v>1170.1458878</v>
      </c>
      <c r="W208" s="150" t="e">
        <f aca="false">#N/A</f>
        <v>#N/A</v>
      </c>
      <c r="X208" s="150" t="n">
        <v>3039.92196857</v>
      </c>
      <c r="Y208" s="150" t="n">
        <v>1388.48071309</v>
      </c>
      <c r="Z208" s="150" t="n">
        <v>623.169894036</v>
      </c>
      <c r="AA208" s="150" t="n">
        <v>471.183057376</v>
      </c>
      <c r="AB208" s="150" t="n">
        <v>1116.74562577</v>
      </c>
      <c r="AC208" s="150" t="n">
        <v>1170.37592173</v>
      </c>
      <c r="AD208" s="150" t="n">
        <v>259.284771222</v>
      </c>
      <c r="AE208" s="150" t="n">
        <v>1193.20270175</v>
      </c>
      <c r="AF208" s="150" t="n">
        <v>812.980899537</v>
      </c>
      <c r="AG208" s="150" t="e">
        <f aca="false">#N/A</f>
        <v>#N/A</v>
      </c>
      <c r="AH208" s="150" t="e">
        <f aca="false">#N/A</f>
        <v>#N/A</v>
      </c>
      <c r="AI208" s="150" t="n">
        <v>238.724217003</v>
      </c>
      <c r="AJ208" s="150" t="n">
        <v>856.526494183</v>
      </c>
      <c r="AK208" s="150" t="n">
        <v>2063.58487151</v>
      </c>
      <c r="AL208" s="150" t="n">
        <v>946.180840404</v>
      </c>
      <c r="AM208" s="150" t="n">
        <v>696.517723682</v>
      </c>
      <c r="AN208" s="150" t="n">
        <v>814.939538749</v>
      </c>
      <c r="AO208" s="150" t="n">
        <v>696.20293897</v>
      </c>
      <c r="AP208" s="150" t="n">
        <v>695.145124098</v>
      </c>
      <c r="AQ208" s="150" t="n">
        <v>945.126412893</v>
      </c>
      <c r="AR208" s="150" t="n">
        <v>449.441924305</v>
      </c>
      <c r="AS208" s="150" t="n">
        <v>281.5919555</v>
      </c>
      <c r="AT208" s="150" t="n">
        <v>789.230863793</v>
      </c>
      <c r="AU208" s="150" t="n">
        <v>992.027962424</v>
      </c>
      <c r="AV208" s="150" t="n">
        <v>1032.87464903</v>
      </c>
      <c r="AW208" s="150" t="n">
        <v>748.030710336</v>
      </c>
      <c r="AX208" s="150" t="n">
        <v>723.779282284</v>
      </c>
      <c r="AY208" s="150" t="n">
        <v>1012.16181615</v>
      </c>
      <c r="AZ208" s="150" t="n">
        <v>827.095529991</v>
      </c>
      <c r="BA208" s="150" t="n">
        <v>3084.03876604</v>
      </c>
      <c r="BB208" s="150" t="n">
        <v>1126.60981197</v>
      </c>
      <c r="BC208" s="150" t="n">
        <v>519.332754377</v>
      </c>
      <c r="BD208" s="150" t="n">
        <v>1008.54365759</v>
      </c>
      <c r="BE208" s="150" t="n">
        <v>1447.77072284</v>
      </c>
      <c r="BF208" s="150" t="n">
        <v>690.110778899</v>
      </c>
      <c r="BG208" s="150" t="n">
        <v>1224.70508722</v>
      </c>
      <c r="BH208" s="150" t="n">
        <v>904.644993749</v>
      </c>
      <c r="BI208" s="150" t="n">
        <v>590.737302614</v>
      </c>
      <c r="BJ208" s="150" t="n">
        <v>1900.00973858</v>
      </c>
      <c r="BK208" s="150" t="n">
        <v>1555.31512151</v>
      </c>
      <c r="BL208" s="150" t="n">
        <v>678.192328509</v>
      </c>
      <c r="BM208" s="150" t="n">
        <v>301.609739358</v>
      </c>
      <c r="BN208" s="150" t="n">
        <v>660.635928913</v>
      </c>
      <c r="BO208" s="150" t="n">
        <v>892.267390415</v>
      </c>
      <c r="BP208" s="150" t="n">
        <v>448.851406504</v>
      </c>
      <c r="BQ208" s="150" t="n">
        <v>510.513821799</v>
      </c>
      <c r="BR208" s="150" t="n">
        <v>1139.04579677</v>
      </c>
      <c r="BS208" s="150" t="n">
        <v>256.52949674</v>
      </c>
      <c r="BT208" s="150" t="n">
        <v>670.902488273</v>
      </c>
      <c r="BU208" s="150" t="n">
        <v>859.684400487</v>
      </c>
      <c r="BV208" s="150" t="n">
        <v>442.174636656</v>
      </c>
      <c r="BW208" s="150" t="n">
        <v>920.380228172</v>
      </c>
      <c r="BX208" s="150" t="n">
        <v>912.757010699</v>
      </c>
      <c r="BY208" s="150" t="n">
        <v>3061.62686161</v>
      </c>
      <c r="BZ208" s="150" t="n">
        <v>246.641048866</v>
      </c>
      <c r="CA208" s="150" t="n">
        <v>2048.12259302</v>
      </c>
      <c r="CB208" s="150" t="n">
        <v>1018.0672564</v>
      </c>
      <c r="CC208" s="150" t="n">
        <v>688.129052014</v>
      </c>
      <c r="CD208" s="150" t="n">
        <v>1088.3588678</v>
      </c>
      <c r="CE208" s="150" t="n">
        <v>1137.44080819</v>
      </c>
      <c r="CF208" s="150" t="n">
        <v>1128.75049626</v>
      </c>
      <c r="CG208" s="150" t="n">
        <v>892.024174505</v>
      </c>
      <c r="CH208" s="150" t="n">
        <v>157.262995097</v>
      </c>
      <c r="CI208" s="150" t="n">
        <v>505.227828525</v>
      </c>
      <c r="CJ208" s="150" t="n">
        <v>711.256804019</v>
      </c>
      <c r="CK208" s="150" t="n">
        <v>392.953393568</v>
      </c>
      <c r="CL208" s="150" t="n">
        <v>1780.41463975</v>
      </c>
      <c r="CM208" s="150" t="n">
        <v>174.152428741</v>
      </c>
      <c r="CN208" s="150" t="n">
        <v>150.071271431</v>
      </c>
      <c r="CO208" s="150" t="n">
        <v>389.727528437</v>
      </c>
      <c r="CP208" s="150" t="n">
        <v>267.000651304</v>
      </c>
      <c r="CQ208" s="150" t="n">
        <v>473.906187304</v>
      </c>
      <c r="CR208" s="150" t="n">
        <v>374.917645701</v>
      </c>
      <c r="CS208" s="150" t="n">
        <v>1022.70291945</v>
      </c>
      <c r="CT208" s="150" t="n">
        <v>1202.75666332</v>
      </c>
      <c r="CU208" s="150" t="n">
        <v>918.870192606</v>
      </c>
      <c r="CV208" s="150" t="n">
        <v>702.834722342</v>
      </c>
      <c r="CW208" s="150" t="n">
        <v>710.124996665</v>
      </c>
      <c r="CX208" s="150" t="n">
        <v>2923.4284717</v>
      </c>
      <c r="CY208" s="150" t="n">
        <v>1800.3423682</v>
      </c>
      <c r="CZ208" s="150" t="n">
        <v>634.243334046</v>
      </c>
      <c r="DA208" s="150" t="n">
        <v>1377.22678294</v>
      </c>
      <c r="DB208" s="150" t="n">
        <v>2877.27843676</v>
      </c>
      <c r="DC208" s="150" t="n">
        <v>1072.71821932</v>
      </c>
      <c r="DD208" s="150" t="n">
        <v>1209.51248163</v>
      </c>
      <c r="DE208" s="150" t="n">
        <v>1216.18469519</v>
      </c>
      <c r="DF208" s="150" t="n">
        <v>1025.27100058</v>
      </c>
      <c r="DG208" s="150" t="n">
        <v>1625.28430237</v>
      </c>
      <c r="DH208" s="150" t="n">
        <v>627.663085035</v>
      </c>
      <c r="DI208" s="150" t="n">
        <v>1246.46362255</v>
      </c>
      <c r="DJ208" s="150" t="n">
        <v>1566.61537707</v>
      </c>
      <c r="DK208" s="150" t="n">
        <v>212.084665025</v>
      </c>
      <c r="DL208" s="150" t="n">
        <v>250.877398279</v>
      </c>
      <c r="DM208" s="150" t="n">
        <v>458.631870542</v>
      </c>
      <c r="DN208" s="150" t="n">
        <v>1124.56360804</v>
      </c>
      <c r="DO208" s="150" t="n">
        <v>320.784271322</v>
      </c>
      <c r="DP208" s="150" t="n">
        <v>1011.63185612</v>
      </c>
      <c r="DQ208" s="150" t="n">
        <v>455.271037056</v>
      </c>
      <c r="DR208" s="150" t="n">
        <v>676.445908025</v>
      </c>
      <c r="DS208" s="150" t="n">
        <v>942.277411088</v>
      </c>
      <c r="DT208" s="150" t="n">
        <v>1203.02504076</v>
      </c>
      <c r="DU208" s="150" t="n">
        <v>800.172875595</v>
      </c>
      <c r="DV208" s="150" t="n">
        <v>1043.41813156</v>
      </c>
      <c r="DW208" s="150" t="n">
        <v>1181.56908297</v>
      </c>
      <c r="DX208" s="150" t="n">
        <v>132.75597746</v>
      </c>
      <c r="DY208" s="150" t="n">
        <v>994.025309638</v>
      </c>
      <c r="DZ208" s="150" t="n">
        <v>339.541144905</v>
      </c>
      <c r="EA208" s="150" t="n">
        <v>781.115755821</v>
      </c>
      <c r="EB208" s="150" t="n">
        <v>576.308962908</v>
      </c>
      <c r="EC208" s="150" t="n">
        <v>650.696583335</v>
      </c>
      <c r="ED208" s="150" t="n">
        <v>1173.11871211</v>
      </c>
      <c r="EE208" s="150" t="n">
        <v>584.766897884</v>
      </c>
      <c r="EF208" s="150" t="n">
        <v>259.932944573</v>
      </c>
      <c r="EG208" s="150" t="n">
        <v>135.400303781</v>
      </c>
      <c r="EH208" s="150" t="n">
        <v>548.803818885</v>
      </c>
      <c r="EI208" s="150" t="n">
        <v>1318.65008676</v>
      </c>
      <c r="EJ208" s="150" t="n">
        <v>685.313647152</v>
      </c>
      <c r="EK208" s="150" t="n">
        <v>541.224035241</v>
      </c>
      <c r="EL208" s="150" t="n">
        <v>1019.56402893</v>
      </c>
      <c r="EM208" s="150" t="n">
        <v>289.669738698</v>
      </c>
      <c r="EN208" s="150" t="n">
        <v>983.451358483</v>
      </c>
      <c r="EO208" s="150" t="n">
        <v>1000.70832365</v>
      </c>
      <c r="EP208" s="150" t="n">
        <v>2644.98197182</v>
      </c>
      <c r="EQ208" s="150" t="n">
        <v>1121.69227958</v>
      </c>
      <c r="ER208" s="150" t="n">
        <v>833.983800575</v>
      </c>
      <c r="ES208" s="150" t="n">
        <v>159.800870278</v>
      </c>
      <c r="ET208" s="150" t="n">
        <v>2525.16869657</v>
      </c>
      <c r="EU208" s="150" t="n">
        <v>432.944305907</v>
      </c>
      <c r="EV208" s="150" t="n">
        <v>1095.49200656</v>
      </c>
      <c r="EW208" s="150" t="n">
        <v>480.956892969</v>
      </c>
      <c r="EX208" s="150" t="n">
        <v>896.18657971</v>
      </c>
      <c r="EY208" s="150" t="n">
        <v>1530.74749277</v>
      </c>
      <c r="EZ208" s="150" t="n">
        <v>555.76864227</v>
      </c>
      <c r="FA208" s="150" t="n">
        <v>587.563665382</v>
      </c>
      <c r="FB208" s="150" t="n">
        <v>958.865934421</v>
      </c>
      <c r="FC208" s="150" t="n">
        <v>1076.85290323</v>
      </c>
      <c r="FD208" s="150" t="n">
        <v>586.593013293</v>
      </c>
      <c r="FE208" s="150" t="n">
        <v>732.656997564</v>
      </c>
      <c r="FF208" s="150" t="n">
        <v>1211.04994096</v>
      </c>
      <c r="FG208" s="150" t="n">
        <v>448.902793362</v>
      </c>
      <c r="FH208" s="150" t="n">
        <v>368.501229015</v>
      </c>
      <c r="FI208" s="150" t="n">
        <v>711.667768837</v>
      </c>
      <c r="FJ208" s="150" t="n">
        <v>1007.3991675</v>
      </c>
      <c r="FK208" s="150" t="n">
        <v>2854.56516584</v>
      </c>
      <c r="FL208" s="150" t="n">
        <v>1194.80211348</v>
      </c>
      <c r="FM208" s="150" t="n">
        <v>174.567965249</v>
      </c>
      <c r="FN208" s="150" t="n">
        <v>1499.49087347</v>
      </c>
      <c r="FO208" s="150" t="n">
        <v>1093.20988762</v>
      </c>
      <c r="FP208" s="150" t="n">
        <v>417.381938356</v>
      </c>
      <c r="FQ208" s="150" t="n">
        <v>1651.92276188</v>
      </c>
      <c r="FR208" s="150" t="n">
        <v>233.437068033</v>
      </c>
      <c r="FS208" s="150" t="n">
        <v>1056.10101051</v>
      </c>
      <c r="FT208" s="150" t="n">
        <v>383.704914818</v>
      </c>
      <c r="FU208" s="150" t="n">
        <v>971.696905855</v>
      </c>
      <c r="FV208" s="150" t="n">
        <v>315.819918812</v>
      </c>
      <c r="FW208" s="150" t="n">
        <v>1192.5611389</v>
      </c>
      <c r="FX208" s="150" t="n">
        <v>1263.80252012</v>
      </c>
      <c r="FY208" s="150" t="n">
        <v>1023.47976747</v>
      </c>
      <c r="FZ208" s="150" t="n">
        <v>757.855898519</v>
      </c>
      <c r="GA208" s="150" t="n">
        <v>868.011784805</v>
      </c>
      <c r="GB208" s="150" t="n">
        <v>672.802560015</v>
      </c>
      <c r="GC208" s="150" t="n">
        <v>862.03069899</v>
      </c>
      <c r="GD208" s="150" t="n">
        <v>702.473736888</v>
      </c>
      <c r="GE208" s="150" t="n">
        <v>1096.57118973</v>
      </c>
      <c r="GF208" s="150" t="n">
        <v>983.76297827</v>
      </c>
      <c r="GG208" s="150" t="n">
        <v>463.775297514</v>
      </c>
      <c r="GH208" s="150" t="n">
        <v>1298.5091762</v>
      </c>
      <c r="GI208" s="150" t="n">
        <v>994.686499754</v>
      </c>
      <c r="GJ208" s="150" t="n">
        <v>2883.33746508</v>
      </c>
      <c r="GK208" s="150" t="n">
        <v>1008.95775919</v>
      </c>
      <c r="GL208" s="150" t="n">
        <v>1052.6441409</v>
      </c>
      <c r="GM208" s="150" t="n">
        <v>719.811336553</v>
      </c>
      <c r="GN208" s="150" t="n">
        <v>1084.38463394</v>
      </c>
      <c r="GO208" s="150" t="n">
        <v>389.095632636</v>
      </c>
      <c r="GP208" s="150" t="n">
        <v>971.923186102</v>
      </c>
      <c r="GQ208" s="150" t="n">
        <v>722.108565568</v>
      </c>
      <c r="GR208" s="150" t="e">
        <f aca="false">#N/A</f>
        <v>#N/A</v>
      </c>
      <c r="GS208" s="150" t="n">
        <v>2892.07309211</v>
      </c>
      <c r="GT208" s="150" t="n">
        <v>207.386698319</v>
      </c>
      <c r="GU208" s="150" t="n">
        <v>1237.71949514</v>
      </c>
      <c r="GV208" s="150" t="n">
        <v>406.544568846</v>
      </c>
      <c r="GW208" s="150" t="n">
        <v>0</v>
      </c>
      <c r="GX208" s="150" t="n">
        <v>1089.58578951</v>
      </c>
      <c r="GY208" s="150" t="n">
        <v>631.824327125</v>
      </c>
      <c r="GZ208" s="150" t="n">
        <v>516.026475136</v>
      </c>
      <c r="HA208" s="150" t="n">
        <v>776.212553331</v>
      </c>
      <c r="HB208" s="150" t="n">
        <v>86.0376984111</v>
      </c>
      <c r="HC208" s="150" t="e">
        <f aca="false">#N/A</f>
        <v>#N/A</v>
      </c>
      <c r="HD208" s="150" t="n">
        <v>137.949775939</v>
      </c>
      <c r="HE208" s="150" t="n">
        <v>446.277390024</v>
      </c>
      <c r="HF208" s="150" t="n">
        <v>124.934080101</v>
      </c>
      <c r="HG208" s="150" t="e">
        <f aca="false">#N/A</f>
        <v>#N/A</v>
      </c>
      <c r="HH208" s="150" t="n">
        <v>1011.29379652</v>
      </c>
      <c r="HI208" s="150" t="n">
        <v>1516.8730361</v>
      </c>
      <c r="HJ208" s="150" t="e">
        <f aca="false">#N/A</f>
        <v>#N/A</v>
      </c>
      <c r="HK208" s="150" t="e">
        <f aca="false">#N/A</f>
        <v>#N/A</v>
      </c>
      <c r="HL208" s="150" t="n">
        <v>295.38647404</v>
      </c>
      <c r="HM208" s="150" t="n">
        <v>574.293436514</v>
      </c>
      <c r="HN208" s="150" t="n">
        <v>175.342437116</v>
      </c>
      <c r="HO208" s="150" t="n">
        <v>1197.20027418</v>
      </c>
      <c r="HP208" s="150" t="n">
        <v>3296.08672595</v>
      </c>
      <c r="HQ208" s="150" t="n">
        <v>324.435691308</v>
      </c>
      <c r="HR208" s="150" t="n">
        <v>346.63206475</v>
      </c>
      <c r="HS208" s="150" t="n">
        <v>239.234066603</v>
      </c>
      <c r="HT208" s="150" t="n">
        <v>580.41433507</v>
      </c>
      <c r="HU208" s="150" t="n">
        <v>620.447452767</v>
      </c>
      <c r="HV208" s="150" t="n">
        <v>687.65703736</v>
      </c>
      <c r="HW208" s="150" t="n">
        <v>1223.31870271</v>
      </c>
      <c r="HX208" s="150" t="n">
        <v>1209.04617987</v>
      </c>
      <c r="HY208" s="150" t="n">
        <v>998.089035722</v>
      </c>
      <c r="HZ208" s="150" t="n">
        <v>1247.01075759</v>
      </c>
      <c r="IA208" s="150" t="n">
        <v>755.803547409</v>
      </c>
      <c r="IB208" s="150" t="n">
        <v>627.5388143</v>
      </c>
      <c r="IC208" s="150" t="n">
        <v>1013.70248166</v>
      </c>
      <c r="ID208" s="150" t="n">
        <v>922.816055194</v>
      </c>
      <c r="IE208" s="150" t="n">
        <v>564.8844945</v>
      </c>
      <c r="IF208" s="150" t="n">
        <v>984.404347922</v>
      </c>
      <c r="IG208" s="150" t="n">
        <v>997.00190385</v>
      </c>
      <c r="IH208" s="150" t="n">
        <v>768.786547914</v>
      </c>
      <c r="II208" s="150" t="n">
        <v>1169.79744884</v>
      </c>
      <c r="IJ208" s="150" t="n">
        <v>204.690896535</v>
      </c>
      <c r="IK208" s="150" t="n">
        <v>192.177086114</v>
      </c>
      <c r="IL208" s="150" t="n">
        <v>89.5570272346</v>
      </c>
      <c r="IM208" s="150" t="e">
        <f aca="false">#N/A</f>
        <v>#N/A</v>
      </c>
      <c r="IN208" s="150" t="n">
        <v>1099.76935158</v>
      </c>
      <c r="IO208" s="150" t="n">
        <v>917.799138291</v>
      </c>
      <c r="IP208" s="150" t="n">
        <v>910.701924797</v>
      </c>
      <c r="IQ208" s="150" t="n">
        <v>1409.01506353</v>
      </c>
      <c r="IR208" s="150" t="n">
        <v>1536.05004789</v>
      </c>
      <c r="IS208" s="150" t="n">
        <v>1106.72370475</v>
      </c>
      <c r="IT208" s="150" t="n">
        <v>1081.57036157</v>
      </c>
      <c r="IU208" s="150" t="n">
        <v>721.779697024</v>
      </c>
      <c r="IV208" s="150" t="n">
        <v>862.830177245</v>
      </c>
      <c r="IW208" s="150" t="n">
        <v>1179.48742726</v>
      </c>
      <c r="IX208" s="150" t="n">
        <v>762.836614308</v>
      </c>
      <c r="IY208" s="150" t="n">
        <v>1183.59422782</v>
      </c>
      <c r="IZ208" s="150" t="n">
        <v>958.788911072</v>
      </c>
      <c r="JA208" s="150" t="n">
        <v>1035.25333909</v>
      </c>
      <c r="JB208" s="150" t="n">
        <v>741.665820711</v>
      </c>
      <c r="JC208" s="150" t="n">
        <v>701.58592329</v>
      </c>
      <c r="JD208" s="150" t="n">
        <v>829.405227078</v>
      </c>
      <c r="JE208" s="150" t="n">
        <v>304.495737739</v>
      </c>
      <c r="JF208" s="150" t="n">
        <v>1113.97577657</v>
      </c>
      <c r="JG208" s="150" t="n">
        <v>711.029458357</v>
      </c>
      <c r="JH208" s="150" t="n">
        <v>192.877513205</v>
      </c>
      <c r="JI208" s="150" t="n">
        <v>1065.53575471</v>
      </c>
      <c r="JJ208" s="150" t="n">
        <v>2753.49746742</v>
      </c>
      <c r="JK208" s="150" t="n">
        <v>690.465382619</v>
      </c>
      <c r="JL208" s="150" t="n">
        <v>860.920465108</v>
      </c>
      <c r="JM208" s="150" t="n">
        <v>629.989213866</v>
      </c>
      <c r="JN208" s="150" t="n">
        <v>983.353342682</v>
      </c>
      <c r="JO208" s="150" t="n">
        <v>583.933105527</v>
      </c>
      <c r="JP208" s="150" t="n">
        <v>963.272468271</v>
      </c>
      <c r="JQ208" s="150" t="n">
        <v>639.046701041</v>
      </c>
      <c r="JR208" s="150" t="n">
        <v>1188.97685558</v>
      </c>
      <c r="JS208" s="151" t="n">
        <v>1098.36580474</v>
      </c>
      <c r="JT208" s="150" t="n">
        <v>1082.37846231</v>
      </c>
      <c r="JU208" s="150" t="n">
        <v>846.186823538</v>
      </c>
      <c r="JV208" s="150" t="n">
        <v>705.242383589</v>
      </c>
      <c r="JW208" s="150" t="n">
        <v>2201.14986752</v>
      </c>
      <c r="JX208" s="150" t="n">
        <v>421.716022028</v>
      </c>
      <c r="JY208" s="150" t="n">
        <v>923.709369703</v>
      </c>
      <c r="JZ208" s="150" t="n">
        <v>394.396120465</v>
      </c>
      <c r="KA208" s="150" t="n">
        <v>1901.01707605</v>
      </c>
      <c r="KB208" s="150" t="n">
        <v>1155.79951794</v>
      </c>
      <c r="KC208" s="150" t="n">
        <v>547.198306274</v>
      </c>
      <c r="KD208" s="150" t="n">
        <v>2647.83308429</v>
      </c>
      <c r="KE208" s="150" t="n">
        <v>719.230972825</v>
      </c>
      <c r="KF208" s="150" t="n">
        <v>1116.77539992</v>
      </c>
      <c r="KG208" s="150" t="n">
        <v>516.006460557</v>
      </c>
      <c r="KH208" s="150" t="n">
        <v>757.453761803</v>
      </c>
      <c r="KI208" s="150" t="n">
        <v>279.282985319</v>
      </c>
      <c r="KJ208" s="150" t="n">
        <v>1758.80594288</v>
      </c>
      <c r="KK208" s="150" t="n">
        <v>1208.32870792</v>
      </c>
      <c r="KL208" s="150" t="n">
        <v>957.805626839</v>
      </c>
      <c r="KM208" s="150" t="n">
        <v>484.426344603</v>
      </c>
      <c r="KN208" s="150" t="n">
        <v>1627.01560774</v>
      </c>
      <c r="KO208" s="150" t="n">
        <v>454.561649663</v>
      </c>
      <c r="KP208" s="150" t="n">
        <v>819.149312448</v>
      </c>
      <c r="KQ208" s="150" t="n">
        <v>1207.50506341</v>
      </c>
      <c r="KR208" s="150" t="n">
        <v>1070.08194494</v>
      </c>
      <c r="KS208" s="150" t="n">
        <v>1222.35772665</v>
      </c>
      <c r="KT208" s="150" t="e">
        <f aca="false">#N/A</f>
        <v>#N/A</v>
      </c>
      <c r="KU208" s="150" t="n">
        <v>380.55228121</v>
      </c>
      <c r="KV208" s="150" t="n">
        <v>1217.16979046</v>
      </c>
      <c r="KW208" s="150" t="n">
        <v>3423.21474425</v>
      </c>
      <c r="KX208" s="150" t="n">
        <v>811.661236914</v>
      </c>
      <c r="KY208" s="150" t="n">
        <v>643.30419174</v>
      </c>
      <c r="KZ208" s="150" t="n">
        <v>651.075098778</v>
      </c>
      <c r="LA208" s="150" t="n">
        <v>1261.15900963</v>
      </c>
    </row>
    <row r="209" customFormat="false" ht="12.75" hidden="false" customHeight="true" outlineLevel="0" collapsed="false">
      <c r="A209" s="148" t="s">
        <v>8171</v>
      </c>
      <c r="B209" s="150" t="n">
        <v>1197.09862067</v>
      </c>
      <c r="C209" s="150" t="n">
        <v>135.734032968</v>
      </c>
      <c r="D209" s="150" t="n">
        <v>731.347223706</v>
      </c>
      <c r="E209" s="150" t="n">
        <v>1814.53393567</v>
      </c>
      <c r="F209" s="150" t="n">
        <v>1113.24358925</v>
      </c>
      <c r="G209" s="150" t="n">
        <v>496.614681164</v>
      </c>
      <c r="H209" s="150" t="n">
        <v>560.39899</v>
      </c>
      <c r="I209" s="150" t="n">
        <v>1395.65326863</v>
      </c>
      <c r="J209" s="150" t="n">
        <v>530.982843827</v>
      </c>
      <c r="K209" s="150" t="n">
        <v>561.409842548</v>
      </c>
      <c r="L209" s="150" t="n">
        <v>2086.53016957</v>
      </c>
      <c r="M209" s="150" t="n">
        <v>1446.48888576</v>
      </c>
      <c r="N209" s="150" t="n">
        <v>29.4141848809</v>
      </c>
      <c r="O209" s="150" t="n">
        <v>418.153256651</v>
      </c>
      <c r="P209" s="150" t="n">
        <v>197.446904064</v>
      </c>
      <c r="Q209" s="150" t="n">
        <v>455.321230304</v>
      </c>
      <c r="R209" s="150" t="n">
        <v>1594.85742197</v>
      </c>
      <c r="S209" s="150" t="n">
        <v>1070.83996267</v>
      </c>
      <c r="T209" s="150" t="n">
        <v>896.892594589</v>
      </c>
      <c r="U209" s="150" t="n">
        <v>26.9973825218</v>
      </c>
      <c r="V209" s="150" t="n">
        <v>99.2711830053</v>
      </c>
      <c r="W209" s="150" t="e">
        <f aca="false">#N/A</f>
        <v>#N/A</v>
      </c>
      <c r="X209" s="150" t="n">
        <v>1971.11764156</v>
      </c>
      <c r="Y209" s="150" t="n">
        <v>319.676386088</v>
      </c>
      <c r="Z209" s="150" t="n">
        <v>625.738201711</v>
      </c>
      <c r="AA209" s="150" t="n">
        <v>724.927865254</v>
      </c>
      <c r="AB209" s="150" t="n">
        <v>117.978343191</v>
      </c>
      <c r="AC209" s="150" t="n">
        <v>107.619978323</v>
      </c>
      <c r="AD209" s="150" t="n">
        <v>1189.53107914</v>
      </c>
      <c r="AE209" s="150" t="n">
        <v>124.391943524</v>
      </c>
      <c r="AF209" s="150" t="n">
        <v>344.011342702</v>
      </c>
      <c r="AG209" s="150" t="e">
        <f aca="false">#N/A</f>
        <v>#N/A</v>
      </c>
      <c r="AH209" s="150" t="e">
        <f aca="false">#N/A</f>
        <v>#N/A</v>
      </c>
      <c r="AI209" s="150" t="n">
        <v>1277.79307681</v>
      </c>
      <c r="AJ209" s="150" t="n">
        <v>387.556937348</v>
      </c>
      <c r="AK209" s="150" t="n">
        <v>994.780544513</v>
      </c>
      <c r="AL209" s="150" t="n">
        <v>167.932059906</v>
      </c>
      <c r="AM209" s="150" t="n">
        <v>501.887416016</v>
      </c>
      <c r="AN209" s="150" t="n">
        <v>1854.00839855</v>
      </c>
      <c r="AO209" s="150" t="n">
        <v>394.494995555</v>
      </c>
      <c r="AP209" s="150" t="n">
        <v>397.529086858</v>
      </c>
      <c r="AQ209" s="150" t="n">
        <v>144.467296115</v>
      </c>
      <c r="AR209" s="150" t="n">
        <v>683.214037054</v>
      </c>
      <c r="AS209" s="150" t="n">
        <v>1211.83826341</v>
      </c>
      <c r="AT209" s="150" t="n">
        <v>425.221663698</v>
      </c>
      <c r="AU209" s="150" t="n">
        <v>2031.09682223</v>
      </c>
      <c r="AV209" s="150" t="n">
        <v>62.7738341254</v>
      </c>
      <c r="AW209" s="150" t="n">
        <v>424.158957829</v>
      </c>
      <c r="AX209" s="150" t="n">
        <v>423.517154496</v>
      </c>
      <c r="AY209" s="150" t="n">
        <v>102.28473747</v>
      </c>
      <c r="AZ209" s="150" t="n">
        <v>298.893423239</v>
      </c>
      <c r="BA209" s="150" t="n">
        <v>2015.23443904</v>
      </c>
      <c r="BB209" s="150" t="n">
        <v>55.7351071745</v>
      </c>
      <c r="BC209" s="150" t="n">
        <v>571.179295295</v>
      </c>
      <c r="BD209" s="150" t="n">
        <v>111.790815792</v>
      </c>
      <c r="BE209" s="150" t="n">
        <v>378.966395842</v>
      </c>
      <c r="BF209" s="150" t="n">
        <v>490.970649536</v>
      </c>
      <c r="BG209" s="150" t="n">
        <v>161.949143804</v>
      </c>
      <c r="BH209" s="150" t="n">
        <v>350.265770007</v>
      </c>
      <c r="BI209" s="150" t="n">
        <v>627.760055473</v>
      </c>
      <c r="BJ209" s="150" t="n">
        <v>831.205411581</v>
      </c>
      <c r="BK209" s="150" t="n">
        <v>486.510794509</v>
      </c>
      <c r="BL209" s="150" t="n">
        <v>519.659180376</v>
      </c>
      <c r="BM209" s="150" t="n">
        <v>859.042816849</v>
      </c>
      <c r="BN209" s="150" t="n">
        <v>1699.70478872</v>
      </c>
      <c r="BO209" s="150" t="n">
        <v>226.920209972</v>
      </c>
      <c r="BP209" s="150" t="n">
        <v>728.545887493</v>
      </c>
      <c r="BQ209" s="150" t="n">
        <v>663.48522732</v>
      </c>
      <c r="BR209" s="150" t="n">
        <v>76.2898533573</v>
      </c>
      <c r="BS209" s="150" t="n">
        <v>1186.77580465</v>
      </c>
      <c r="BT209" s="150" t="n">
        <v>584.952110111</v>
      </c>
      <c r="BU209" s="150" t="n">
        <v>390.714843652</v>
      </c>
      <c r="BV209" s="150" t="n">
        <v>812.835335857</v>
      </c>
      <c r="BW209" s="150" t="n">
        <v>288.761206824</v>
      </c>
      <c r="BX209" s="150" t="n">
        <v>183.799448387</v>
      </c>
      <c r="BY209" s="150" t="n">
        <v>1992.82253461</v>
      </c>
      <c r="BZ209" s="150" t="n">
        <v>1176.88735678</v>
      </c>
      <c r="CA209" s="150" t="n">
        <v>979.318266017</v>
      </c>
      <c r="CB209" s="150" t="n">
        <v>98.6054289919</v>
      </c>
      <c r="CC209" s="150" t="n">
        <v>435.616263157</v>
      </c>
      <c r="CD209" s="150" t="n">
        <v>53.6040365406</v>
      </c>
      <c r="CE209" s="150" t="n">
        <v>137.876286911</v>
      </c>
      <c r="CF209" s="150" t="n">
        <v>129.983213677</v>
      </c>
      <c r="CG209" s="150" t="n">
        <v>347.226155155</v>
      </c>
      <c r="CH209" s="150" t="n">
        <v>964.347168863</v>
      </c>
      <c r="CI209" s="150" t="n">
        <v>584.367453299</v>
      </c>
      <c r="CJ209" s="150" t="n">
        <v>459.630766546</v>
      </c>
      <c r="CK209" s="150" t="n">
        <v>696.753489248</v>
      </c>
      <c r="CL209" s="150" t="n">
        <v>711.610312744</v>
      </c>
      <c r="CM209" s="150" t="n">
        <v>1011.17736559</v>
      </c>
      <c r="CN209" s="150" t="n">
        <v>980.897031317</v>
      </c>
      <c r="CO209" s="150" t="n">
        <v>1428.79638824</v>
      </c>
      <c r="CP209" s="150" t="n">
        <v>889.956760826</v>
      </c>
      <c r="CQ209" s="150" t="n">
        <v>658.246577259</v>
      </c>
      <c r="CR209" s="150" t="n">
        <v>714.584517123</v>
      </c>
      <c r="CS209" s="150" t="n">
        <v>65.9587971074</v>
      </c>
      <c r="CT209" s="150" t="n">
        <v>133.945905091</v>
      </c>
      <c r="CU209" s="150" t="n">
        <v>249.211954394</v>
      </c>
      <c r="CV209" s="150" t="n">
        <v>505.603222357</v>
      </c>
      <c r="CW209" s="150" t="n">
        <v>515.494688999</v>
      </c>
      <c r="CX209" s="150" t="n">
        <v>1854.6241447</v>
      </c>
      <c r="CY209" s="150" t="n">
        <v>731.538041202</v>
      </c>
      <c r="CZ209" s="150" t="n">
        <v>477.631213601</v>
      </c>
      <c r="DA209" s="150" t="n">
        <v>308.42245594</v>
      </c>
      <c r="DB209" s="150" t="n">
        <v>1808.47410976</v>
      </c>
      <c r="DC209" s="150" t="n">
        <v>51.4418910621</v>
      </c>
      <c r="DD209" s="150" t="n">
        <v>140.718541541</v>
      </c>
      <c r="DE209" s="150" t="n">
        <v>147.390755101</v>
      </c>
      <c r="DF209" s="150" t="n">
        <v>171.448974813</v>
      </c>
      <c r="DG209" s="150" t="n">
        <v>556.479975366</v>
      </c>
      <c r="DH209" s="150" t="n">
        <v>502.690688672</v>
      </c>
      <c r="DI209" s="150" t="n">
        <v>177.652864316</v>
      </c>
      <c r="DJ209" s="150" t="n">
        <v>497.81105007</v>
      </c>
      <c r="DK209" s="150" t="n">
        <v>892.921817331</v>
      </c>
      <c r="DL209" s="150" t="n">
        <v>935.881524016</v>
      </c>
      <c r="DM209" s="150" t="n">
        <v>1497.70073035</v>
      </c>
      <c r="DN209" s="150" t="n">
        <v>58.127994177</v>
      </c>
      <c r="DO209" s="150" t="n">
        <v>775.368945724</v>
      </c>
      <c r="DP209" s="150" t="n">
        <v>158.27654726</v>
      </c>
      <c r="DQ209" s="150" t="n">
        <v>642.808573178</v>
      </c>
      <c r="DR209" s="150" t="n">
        <v>632.743736793</v>
      </c>
      <c r="DS209" s="150" t="n">
        <v>267.796181883</v>
      </c>
      <c r="DT209" s="150" t="n">
        <v>134.231100672</v>
      </c>
      <c r="DU209" s="150" t="n">
        <v>297.823322692</v>
      </c>
      <c r="DV209" s="150" t="n">
        <v>151.908783167</v>
      </c>
      <c r="DW209" s="150" t="n">
        <v>112.758324737</v>
      </c>
      <c r="DX209" s="150" t="n">
        <v>998.071795654</v>
      </c>
      <c r="DY209" s="150" t="n">
        <v>215.301862811</v>
      </c>
      <c r="DZ209" s="150" t="n">
        <v>750.044644609</v>
      </c>
      <c r="EA209" s="150" t="n">
        <v>308.738557694</v>
      </c>
      <c r="EB209" s="150" t="n">
        <v>728.706176194</v>
      </c>
      <c r="EC209" s="150" t="n">
        <v>606.994412103</v>
      </c>
      <c r="ED209" s="150" t="n">
        <v>102.244007315</v>
      </c>
      <c r="EE209" s="150" t="n">
        <v>503.753018133</v>
      </c>
      <c r="EF209" s="150" t="n">
        <v>830.737144997</v>
      </c>
      <c r="EG209" s="150" t="n">
        <v>1055.4423946</v>
      </c>
      <c r="EH209" s="150" t="n">
        <v>585.826571744</v>
      </c>
      <c r="EI209" s="150" t="n">
        <v>249.83932853</v>
      </c>
      <c r="EJ209" s="150" t="n">
        <v>527.795381885</v>
      </c>
      <c r="EK209" s="150" t="n">
        <v>608.920939675</v>
      </c>
      <c r="EL209" s="150" t="n">
        <v>82.1238748308</v>
      </c>
      <c r="EM209" s="150" t="n">
        <v>802.220033131</v>
      </c>
      <c r="EN209" s="150" t="n">
        <v>115.695955883</v>
      </c>
      <c r="EO209" s="150" t="n">
        <v>197.645598881</v>
      </c>
      <c r="EP209" s="150" t="n">
        <v>1576.17764482</v>
      </c>
      <c r="EQ209" s="150" t="n">
        <v>84.6504766198</v>
      </c>
      <c r="ER209" s="150" t="n">
        <v>261.536558355</v>
      </c>
      <c r="ES209" s="150" t="n">
        <v>1090.04717819</v>
      </c>
      <c r="ET209" s="150" t="n">
        <v>1456.36436957</v>
      </c>
      <c r="EU209" s="150" t="n">
        <v>1363.19061382</v>
      </c>
      <c r="EV209" s="150" t="n">
        <v>76.554882713</v>
      </c>
      <c r="EW209" s="150" t="n">
        <v>760.651373957</v>
      </c>
      <c r="EX209" s="150" t="n">
        <v>201.343284826</v>
      </c>
      <c r="EY209" s="150" t="n">
        <v>461.943165765</v>
      </c>
      <c r="EZ209" s="150" t="n">
        <v>537.921535253</v>
      </c>
      <c r="FA209" s="150" t="n">
        <v>534.735051175</v>
      </c>
      <c r="FB209" s="150" t="n">
        <v>155.246965889</v>
      </c>
      <c r="FC209" s="150" t="n">
        <v>160.882687057</v>
      </c>
      <c r="FD209" s="150" t="n">
        <v>531.965347367</v>
      </c>
      <c r="FE209" s="150" t="n">
        <v>420.189375138</v>
      </c>
      <c r="FF209" s="150" t="n">
        <v>142.256000869</v>
      </c>
      <c r="FG209" s="150" t="n">
        <v>702.64760124</v>
      </c>
      <c r="FH209" s="150" t="n">
        <v>766.810290061</v>
      </c>
      <c r="FI209" s="150" t="n">
        <v>441.81450481</v>
      </c>
      <c r="FJ209" s="150" t="n">
        <v>85.5978128389</v>
      </c>
      <c r="FK209" s="150" t="n">
        <v>1785.76083884</v>
      </c>
      <c r="FL209" s="150" t="n">
        <v>126.00817339</v>
      </c>
      <c r="FM209" s="150" t="n">
        <v>923.092566087</v>
      </c>
      <c r="FN209" s="150" t="n">
        <v>430.686546465</v>
      </c>
      <c r="FO209" s="150" t="n">
        <v>38.6745680318</v>
      </c>
      <c r="FP209" s="150" t="n">
        <v>675.523323146</v>
      </c>
      <c r="FQ209" s="150" t="n">
        <v>583.11843488</v>
      </c>
      <c r="FR209" s="150" t="n">
        <v>860.132381477</v>
      </c>
      <c r="FS209" s="150" t="n">
        <v>36.1861452099</v>
      </c>
      <c r="FT209" s="150" t="n">
        <v>1422.77377462</v>
      </c>
      <c r="FU209" s="150" t="n">
        <v>173.070102064</v>
      </c>
      <c r="FV209" s="150" t="n">
        <v>821.870083604</v>
      </c>
      <c r="FW209" s="150" t="n">
        <v>121.686434111</v>
      </c>
      <c r="FX209" s="150" t="n">
        <v>194.998193123</v>
      </c>
      <c r="FY209" s="150" t="n">
        <v>244.756320643</v>
      </c>
      <c r="FZ209" s="150" t="n">
        <v>335.041158471</v>
      </c>
      <c r="GA209" s="150" t="n">
        <v>253.905141743</v>
      </c>
      <c r="GB209" s="150" t="n">
        <v>439.804893844</v>
      </c>
      <c r="GC209" s="150" t="n">
        <v>262.028343055</v>
      </c>
      <c r="GD209" s="150" t="n">
        <v>483.701414131</v>
      </c>
      <c r="GE209" s="150" t="n">
        <v>42.559834199</v>
      </c>
      <c r="GF209" s="150" t="n">
        <v>190.240601618</v>
      </c>
      <c r="GG209" s="150" t="n">
        <v>629.164593433</v>
      </c>
      <c r="GH209" s="150" t="n">
        <v>229.698417966</v>
      </c>
      <c r="GI209" s="150" t="n">
        <v>141.331190893</v>
      </c>
      <c r="GJ209" s="150" t="n">
        <v>1814.53313808</v>
      </c>
      <c r="GK209" s="150" t="n">
        <v>155.602450332</v>
      </c>
      <c r="GL209" s="150" t="n">
        <v>212.405649513</v>
      </c>
      <c r="GM209" s="150" t="n">
        <v>419.549208764</v>
      </c>
      <c r="GN209" s="150" t="n">
        <v>5.20115557867</v>
      </c>
      <c r="GO209" s="150" t="n">
        <v>700.490156878</v>
      </c>
      <c r="GP209" s="150" t="n">
        <v>147.025935584</v>
      </c>
      <c r="GQ209" s="150" t="n">
        <v>426.038017745</v>
      </c>
      <c r="GR209" s="150" t="e">
        <f aca="false">#N/A</f>
        <v>#N/A</v>
      </c>
      <c r="GS209" s="150" t="n">
        <v>1823.26876511</v>
      </c>
      <c r="GT209" s="150" t="n">
        <v>955.911299157</v>
      </c>
      <c r="GU209" s="150" t="n">
        <v>168.925555046</v>
      </c>
      <c r="GV209" s="150" t="n">
        <v>777.205268048</v>
      </c>
      <c r="GW209" s="150" t="n">
        <v>1089.58578951</v>
      </c>
      <c r="GX209" s="150" t="n">
        <v>0</v>
      </c>
      <c r="GY209" s="150" t="n">
        <v>1670.89318693</v>
      </c>
      <c r="GZ209" s="150" t="n">
        <v>1555.09533494</v>
      </c>
      <c r="HA209" s="150" t="n">
        <v>1815.28141313</v>
      </c>
      <c r="HB209" s="150" t="n">
        <v>1023.66752876</v>
      </c>
      <c r="HC209" s="150" t="e">
        <f aca="false">#N/A</f>
        <v>#N/A</v>
      </c>
      <c r="HD209" s="150" t="n">
        <v>968.380033844</v>
      </c>
      <c r="HE209" s="150" t="n">
        <v>755.369273613</v>
      </c>
      <c r="HF209" s="150" t="n">
        <v>1006.99604612</v>
      </c>
      <c r="HG209" s="150" t="e">
        <f aca="false">#N/A</f>
        <v>#N/A</v>
      </c>
      <c r="HH209" s="150" t="n">
        <v>217.771419869</v>
      </c>
      <c r="HI209" s="150" t="n">
        <v>448.068709098</v>
      </c>
      <c r="HJ209" s="150" t="e">
        <f aca="false">#N/A</f>
        <v>#N/A</v>
      </c>
      <c r="HK209" s="150" t="e">
        <f aca="false">#N/A</f>
        <v>#N/A</v>
      </c>
      <c r="HL209" s="150" t="n">
        <v>1225.63278195</v>
      </c>
      <c r="HM209" s="150" t="n">
        <v>611.316189374</v>
      </c>
      <c r="HN209" s="150" t="n">
        <v>957.308194449</v>
      </c>
      <c r="HO209" s="150" t="n">
        <v>126.325569389</v>
      </c>
      <c r="HP209" s="150" t="n">
        <v>2227.28239895</v>
      </c>
      <c r="HQ209" s="150" t="n">
        <v>1254.68199922</v>
      </c>
      <c r="HR209" s="150" t="n">
        <v>1276.87837266</v>
      </c>
      <c r="HS209" s="150" t="n">
        <v>1169.48037452</v>
      </c>
      <c r="HT209" s="150" t="n">
        <v>543.530314878</v>
      </c>
      <c r="HU209" s="150" t="n">
        <v>508.83357879</v>
      </c>
      <c r="HV209" s="150" t="n">
        <v>436.030999887</v>
      </c>
      <c r="HW209" s="150" t="n">
        <v>154.524762622</v>
      </c>
      <c r="HX209" s="150" t="n">
        <v>146.290236456</v>
      </c>
      <c r="HY209" s="150" t="n">
        <v>113.811781709</v>
      </c>
      <c r="HZ209" s="150" t="n">
        <v>184.254814183</v>
      </c>
      <c r="IA209" s="150" t="n">
        <v>391.794347314</v>
      </c>
      <c r="IB209" s="150" t="n">
        <v>587.868271247</v>
      </c>
      <c r="IC209" s="150" t="n">
        <v>74.9543187707</v>
      </c>
      <c r="ID209" s="150" t="n">
        <v>190.220974259</v>
      </c>
      <c r="IE209" s="150" t="n">
        <v>539.152568794</v>
      </c>
      <c r="IF209" s="150" t="n">
        <v>107.86294369</v>
      </c>
      <c r="IG209" s="150" t="n">
        <v>92.5908634885</v>
      </c>
      <c r="IH209" s="150" t="n">
        <v>320.835324126</v>
      </c>
      <c r="II209" s="150" t="n">
        <v>98.9227440432</v>
      </c>
      <c r="IJ209" s="150" t="n">
        <v>890.599108753</v>
      </c>
      <c r="IK209" s="150" t="n">
        <v>950.441237809</v>
      </c>
      <c r="IL209" s="150" t="n">
        <v>1128.62588704</v>
      </c>
      <c r="IM209" s="150" t="e">
        <f aca="false">#N/A</f>
        <v>#N/A</v>
      </c>
      <c r="IN209" s="150" t="n">
        <v>123.417031383</v>
      </c>
      <c r="IO209" s="150" t="n">
        <v>185.08216837</v>
      </c>
      <c r="IP209" s="150" t="n">
        <v>203.886605201</v>
      </c>
      <c r="IQ209" s="150" t="n">
        <v>340.210736532</v>
      </c>
      <c r="IR209" s="150" t="n">
        <v>467.245720886</v>
      </c>
      <c r="IS209" s="150" t="n">
        <v>121.317510399</v>
      </c>
      <c r="IT209" s="150" t="n">
        <v>27.5631053707</v>
      </c>
      <c r="IU209" s="150" t="n">
        <v>369.599948779</v>
      </c>
      <c r="IV209" s="150" t="n">
        <v>264.711230396</v>
      </c>
      <c r="IW209" s="150" t="n">
        <v>108.612722469</v>
      </c>
      <c r="IX209" s="150" t="n">
        <v>410.656866063</v>
      </c>
      <c r="IY209" s="150" t="n">
        <v>112.719523027</v>
      </c>
      <c r="IZ209" s="150" t="n">
        <v>130.804797937</v>
      </c>
      <c r="JA209" s="150" t="n">
        <v>53.4590811997</v>
      </c>
      <c r="JB209" s="150" t="n">
        <v>347.956699932</v>
      </c>
      <c r="JC209" s="150" t="n">
        <v>424.334296689</v>
      </c>
      <c r="JD209" s="150" t="n">
        <v>266.343335969</v>
      </c>
      <c r="JE209" s="150" t="n">
        <v>792.844475819</v>
      </c>
      <c r="JF209" s="150" t="n">
        <v>28.8871720931</v>
      </c>
      <c r="JG209" s="150" t="n">
        <v>398.561835931</v>
      </c>
      <c r="JH209" s="150" t="n">
        <v>896.733122601</v>
      </c>
      <c r="JI209" s="150" t="n">
        <v>112.969588298</v>
      </c>
      <c r="JJ209" s="150" t="n">
        <v>1684.69314041</v>
      </c>
      <c r="JK209" s="150" t="n">
        <v>497.354049996</v>
      </c>
      <c r="JL209" s="150" t="n">
        <v>228.665324406</v>
      </c>
      <c r="JM209" s="150" t="n">
        <v>504.495290554</v>
      </c>
      <c r="JN209" s="150" t="n">
        <v>131.31628498</v>
      </c>
      <c r="JO209" s="150" t="n">
        <v>540.011544421</v>
      </c>
      <c r="JP209" s="150" t="n">
        <v>182.436322602</v>
      </c>
      <c r="JQ209" s="150" t="n">
        <v>542.034727394</v>
      </c>
      <c r="JR209" s="150" t="n">
        <v>118.102150792</v>
      </c>
      <c r="JS209" s="151" t="n">
        <v>33.3897991657</v>
      </c>
      <c r="JT209" s="150" t="n">
        <v>46.8271657394</v>
      </c>
      <c r="JU209" s="150" t="n">
        <v>248.076995757</v>
      </c>
      <c r="JV209" s="150" t="n">
        <v>496.588266482</v>
      </c>
      <c r="JW209" s="150" t="n">
        <v>1132.34554052</v>
      </c>
      <c r="JX209" s="150" t="n">
        <v>681.171161598</v>
      </c>
      <c r="JY209" s="150" t="n">
        <v>171.137503221</v>
      </c>
      <c r="JZ209" s="150" t="n">
        <v>741.29843044</v>
      </c>
      <c r="KA209" s="150" t="n">
        <v>832.212749044</v>
      </c>
      <c r="KB209" s="150" t="n">
        <v>87.0055778493</v>
      </c>
      <c r="KC209" s="150" t="n">
        <v>692.838418633</v>
      </c>
      <c r="KD209" s="150" t="n">
        <v>1579.02875729</v>
      </c>
      <c r="KE209" s="150" t="n">
        <v>462.350113278</v>
      </c>
      <c r="KF209" s="150" t="n">
        <v>2155.84425972</v>
      </c>
      <c r="KG209" s="150" t="n">
        <v>620.460115615</v>
      </c>
      <c r="KH209" s="150" t="n">
        <v>414.735906362</v>
      </c>
      <c r="KI209" s="150" t="n">
        <v>838.815294298</v>
      </c>
      <c r="KJ209" s="150" t="n">
        <v>690.00161588</v>
      </c>
      <c r="KK209" s="150" t="n">
        <v>145.572764508</v>
      </c>
      <c r="KL209" s="150" t="n">
        <v>283.324397634</v>
      </c>
      <c r="KM209" s="150" t="n">
        <v>606.904179696</v>
      </c>
      <c r="KN209" s="150" t="n">
        <v>558.211280741</v>
      </c>
      <c r="KO209" s="150" t="n">
        <v>685.036620453</v>
      </c>
      <c r="KP209" s="150" t="n">
        <v>276.08483688</v>
      </c>
      <c r="KQ209" s="150" t="n">
        <v>144.749119997</v>
      </c>
      <c r="KR209" s="150" t="n">
        <v>160.046561041</v>
      </c>
      <c r="KS209" s="150" t="n">
        <v>2261.42658646</v>
      </c>
      <c r="KT209" s="150" t="e">
        <f aca="false">#N/A</f>
        <v>#N/A</v>
      </c>
      <c r="KU209" s="150" t="n">
        <v>751.212980412</v>
      </c>
      <c r="KV209" s="150" t="n">
        <v>154.41384705</v>
      </c>
      <c r="KW209" s="150" t="n">
        <v>2354.41041725</v>
      </c>
      <c r="KX209" s="150" t="n">
        <v>291.485828246</v>
      </c>
      <c r="KY209" s="150" t="n">
        <v>472.577672578</v>
      </c>
      <c r="KZ209" s="150" t="n">
        <v>460.735206947</v>
      </c>
      <c r="LA209" s="150" t="n">
        <v>192.354682624</v>
      </c>
    </row>
    <row r="210" customFormat="false" ht="12.75" hidden="false" customHeight="true" outlineLevel="0" collapsed="false">
      <c r="A210" s="148" t="s">
        <v>8172</v>
      </c>
      <c r="B210" s="150" t="n">
        <v>602.564113287</v>
      </c>
      <c r="C210" s="150" t="n">
        <v>1720.89045955</v>
      </c>
      <c r="D210" s="150" t="n">
        <v>2381.45894812</v>
      </c>
      <c r="E210" s="150" t="n">
        <v>3464.64566009</v>
      </c>
      <c r="F210" s="150" t="n">
        <v>646.345625104</v>
      </c>
      <c r="G210" s="150" t="n">
        <v>2146.72640558</v>
      </c>
      <c r="H210" s="150" t="n">
        <v>1131.6328192</v>
      </c>
      <c r="I210" s="150" t="n">
        <v>3045.76499305</v>
      </c>
      <c r="J210" s="150" t="n">
        <v>1225.71539751</v>
      </c>
      <c r="K210" s="150" t="n">
        <v>1300.23550523</v>
      </c>
      <c r="L210" s="150" t="n">
        <v>3736.64189399</v>
      </c>
      <c r="M210" s="150" t="n">
        <v>3096.60061018</v>
      </c>
      <c r="N210" s="150" t="n">
        <v>1646.03101654</v>
      </c>
      <c r="O210" s="150" t="n">
        <v>1255.76600289</v>
      </c>
      <c r="P210" s="150" t="n">
        <v>1847.56505971</v>
      </c>
      <c r="Q210" s="150" t="n">
        <v>1221.99458279</v>
      </c>
      <c r="R210" s="150" t="n">
        <v>3244.96914639</v>
      </c>
      <c r="S210" s="150" t="n">
        <v>729.521490777</v>
      </c>
      <c r="T210" s="150" t="n">
        <v>2547.004319</v>
      </c>
      <c r="U210" s="150" t="n">
        <v>1662.31613547</v>
      </c>
      <c r="V210" s="150" t="n">
        <v>1751.45328521</v>
      </c>
      <c r="W210" s="150" t="e">
        <f aca="false">#N/A</f>
        <v>#N/A</v>
      </c>
      <c r="X210" s="150" t="n">
        <v>3621.22936598</v>
      </c>
      <c r="Y210" s="150" t="n">
        <v>1969.7881105</v>
      </c>
      <c r="Z210" s="150" t="n">
        <v>1204.47729145</v>
      </c>
      <c r="AA210" s="150" t="n">
        <v>1052.49045479</v>
      </c>
      <c r="AB210" s="150" t="n">
        <v>1698.05302319</v>
      </c>
      <c r="AC210" s="150" t="n">
        <v>1751.68331915</v>
      </c>
      <c r="AD210" s="150" t="n">
        <v>565.177467039</v>
      </c>
      <c r="AE210" s="150" t="n">
        <v>1774.51009917</v>
      </c>
      <c r="AF210" s="150" t="n">
        <v>1394.28829695</v>
      </c>
      <c r="AG210" s="150" t="e">
        <f aca="false">#N/A</f>
        <v>#N/A</v>
      </c>
      <c r="AH210" s="150" t="e">
        <f aca="false">#N/A</f>
        <v>#N/A</v>
      </c>
      <c r="AI210" s="150" t="n">
        <v>393.100110122</v>
      </c>
      <c r="AJ210" s="150" t="n">
        <v>1437.8338916</v>
      </c>
      <c r="AK210" s="150" t="n">
        <v>2644.89226893</v>
      </c>
      <c r="AL210" s="150" t="n">
        <v>1527.48823782</v>
      </c>
      <c r="AM210" s="150" t="n">
        <v>1277.8251211</v>
      </c>
      <c r="AN210" s="150" t="n">
        <v>218.620239553</v>
      </c>
      <c r="AO210" s="150" t="n">
        <v>1277.51033639</v>
      </c>
      <c r="AP210" s="150" t="n">
        <v>1276.45252151</v>
      </c>
      <c r="AQ210" s="150" t="n">
        <v>1526.43381031</v>
      </c>
      <c r="AR210" s="150" t="n">
        <v>1030.74932172</v>
      </c>
      <c r="AS210" s="150" t="n">
        <v>548.027714332</v>
      </c>
      <c r="AT210" s="150" t="n">
        <v>1370.53826121</v>
      </c>
      <c r="AU210" s="150" t="n">
        <v>395.708663228</v>
      </c>
      <c r="AV210" s="150" t="n">
        <v>1614.18204645</v>
      </c>
      <c r="AW210" s="150" t="n">
        <v>1329.33810775</v>
      </c>
      <c r="AX210" s="150" t="n">
        <v>1305.0866797</v>
      </c>
      <c r="AY210" s="150" t="n">
        <v>1593.46921357</v>
      </c>
      <c r="AZ210" s="150" t="n">
        <v>1408.40292741</v>
      </c>
      <c r="BA210" s="150" t="n">
        <v>3665.34616346</v>
      </c>
      <c r="BB210" s="150" t="n">
        <v>1707.91720938</v>
      </c>
      <c r="BC210" s="150" t="n">
        <v>1100.64015179</v>
      </c>
      <c r="BD210" s="150" t="n">
        <v>1589.851055</v>
      </c>
      <c r="BE210" s="150" t="n">
        <v>2029.07812026</v>
      </c>
      <c r="BF210" s="150" t="n">
        <v>1271.41817631</v>
      </c>
      <c r="BG210" s="150" t="n">
        <v>1806.01248463</v>
      </c>
      <c r="BH210" s="150" t="n">
        <v>1485.95239116</v>
      </c>
      <c r="BI210" s="150" t="n">
        <v>1172.04470003</v>
      </c>
      <c r="BJ210" s="150" t="n">
        <v>2481.317136</v>
      </c>
      <c r="BK210" s="150" t="n">
        <v>2136.62251893</v>
      </c>
      <c r="BL210" s="150" t="n">
        <v>1259.49972592</v>
      </c>
      <c r="BM210" s="150" t="n">
        <v>882.90225136</v>
      </c>
      <c r="BN210" s="150" t="n">
        <v>64.316629717</v>
      </c>
      <c r="BO210" s="150" t="n">
        <v>1473.57478783</v>
      </c>
      <c r="BP210" s="150" t="n">
        <v>1030.15880392</v>
      </c>
      <c r="BQ210" s="150" t="n">
        <v>1091.82121921</v>
      </c>
      <c r="BR210" s="150" t="n">
        <v>1720.35319418</v>
      </c>
      <c r="BS210" s="150" t="n">
        <v>592.24129727</v>
      </c>
      <c r="BT210" s="150" t="n">
        <v>1252.20988569</v>
      </c>
      <c r="BU210" s="150" t="n">
        <v>1440.9917979</v>
      </c>
      <c r="BV210" s="150" t="n">
        <v>1023.48203407</v>
      </c>
      <c r="BW210" s="150" t="n">
        <v>1501.68762559</v>
      </c>
      <c r="BX210" s="150" t="n">
        <v>1494.06440811</v>
      </c>
      <c r="BY210" s="150" t="n">
        <v>3642.93425902</v>
      </c>
      <c r="BZ210" s="150" t="n">
        <v>583.054271664</v>
      </c>
      <c r="CA210" s="150" t="n">
        <v>2629.42999043</v>
      </c>
      <c r="CB210" s="150" t="n">
        <v>1599.37465382</v>
      </c>
      <c r="CC210" s="150" t="n">
        <v>1269.43644943</v>
      </c>
      <c r="CD210" s="150" t="n">
        <v>1669.66626522</v>
      </c>
      <c r="CE210" s="150" t="n">
        <v>1718.74820561</v>
      </c>
      <c r="CF210" s="150" t="n">
        <v>1710.05789367</v>
      </c>
      <c r="CG210" s="150" t="n">
        <v>1473.33157192</v>
      </c>
      <c r="CH210" s="150" t="n">
        <v>799.559836988</v>
      </c>
      <c r="CI210" s="150" t="n">
        <v>1086.53522594</v>
      </c>
      <c r="CJ210" s="150" t="n">
        <v>1292.56420143</v>
      </c>
      <c r="CK210" s="150" t="n">
        <v>974.260790983</v>
      </c>
      <c r="CL210" s="150" t="n">
        <v>2361.72203716</v>
      </c>
      <c r="CM210" s="150" t="n">
        <v>715.089586005</v>
      </c>
      <c r="CN210" s="150" t="n">
        <v>691.008428695</v>
      </c>
      <c r="CO210" s="150" t="n">
        <v>394.431798245</v>
      </c>
      <c r="CP210" s="150" t="n">
        <v>848.308048719</v>
      </c>
      <c r="CQ210" s="150" t="n">
        <v>1055.21358472</v>
      </c>
      <c r="CR210" s="150" t="n">
        <v>956.225043116</v>
      </c>
      <c r="CS210" s="150" t="n">
        <v>1604.01031686</v>
      </c>
      <c r="CT210" s="150" t="n">
        <v>1784.06406074</v>
      </c>
      <c r="CU210" s="150" t="n">
        <v>1500.17759002</v>
      </c>
      <c r="CV210" s="150" t="n">
        <v>1284.14211976</v>
      </c>
      <c r="CW210" s="150" t="n">
        <v>1291.43239408</v>
      </c>
      <c r="CX210" s="150" t="n">
        <v>3504.73586911</v>
      </c>
      <c r="CY210" s="150" t="n">
        <v>2381.64976562</v>
      </c>
      <c r="CZ210" s="150" t="n">
        <v>1215.55073146</v>
      </c>
      <c r="DA210" s="150" t="n">
        <v>1958.53418036</v>
      </c>
      <c r="DB210" s="150" t="n">
        <v>3458.58583418</v>
      </c>
      <c r="DC210" s="150" t="n">
        <v>1654.02561674</v>
      </c>
      <c r="DD210" s="150" t="n">
        <v>1790.81987905</v>
      </c>
      <c r="DE210" s="150" t="n">
        <v>1797.49209261</v>
      </c>
      <c r="DF210" s="150" t="n">
        <v>1606.57839799</v>
      </c>
      <c r="DG210" s="150" t="n">
        <v>2206.59169978</v>
      </c>
      <c r="DH210" s="150" t="n">
        <v>1208.97048245</v>
      </c>
      <c r="DI210" s="150" t="n">
        <v>1827.77101996</v>
      </c>
      <c r="DJ210" s="150" t="n">
        <v>2147.92277449</v>
      </c>
      <c r="DK210" s="150" t="n">
        <v>793.374866583</v>
      </c>
      <c r="DL210" s="150" t="n">
        <v>832.184795694</v>
      </c>
      <c r="DM210" s="150" t="n">
        <v>327.008259979</v>
      </c>
      <c r="DN210" s="150" t="n">
        <v>1705.87100546</v>
      </c>
      <c r="DO210" s="150" t="n">
        <v>902.091668737</v>
      </c>
      <c r="DP210" s="150" t="n">
        <v>1592.93925354</v>
      </c>
      <c r="DQ210" s="150" t="n">
        <v>1036.57843447</v>
      </c>
      <c r="DR210" s="150" t="n">
        <v>1257.75330544</v>
      </c>
      <c r="DS210" s="150" t="n">
        <v>1523.5848085</v>
      </c>
      <c r="DT210" s="150" t="n">
        <v>1784.33243818</v>
      </c>
      <c r="DU210" s="150" t="n">
        <v>1381.48027301</v>
      </c>
      <c r="DV210" s="150" t="n">
        <v>1624.72552898</v>
      </c>
      <c r="DW210" s="150" t="n">
        <v>1762.87648038</v>
      </c>
      <c r="DX210" s="150" t="n">
        <v>673.693134724</v>
      </c>
      <c r="DY210" s="150" t="n">
        <v>1575.33270705</v>
      </c>
      <c r="DZ210" s="150" t="n">
        <v>920.84854232</v>
      </c>
      <c r="EA210" s="150" t="n">
        <v>1362.42315324</v>
      </c>
      <c r="EB210" s="150" t="n">
        <v>1157.61636032</v>
      </c>
      <c r="EC210" s="150" t="n">
        <v>1232.00398075</v>
      </c>
      <c r="ED210" s="150" t="n">
        <v>1754.42610952</v>
      </c>
      <c r="EE210" s="150" t="n">
        <v>1166.0742953</v>
      </c>
      <c r="EF210" s="150" t="n">
        <v>841.229300207</v>
      </c>
      <c r="EG210" s="150" t="n">
        <v>696.588263535</v>
      </c>
      <c r="EH210" s="150" t="n">
        <v>1130.1112163</v>
      </c>
      <c r="EI210" s="150" t="n">
        <v>1899.95748417</v>
      </c>
      <c r="EJ210" s="150" t="n">
        <v>1266.62104457</v>
      </c>
      <c r="EK210" s="150" t="n">
        <v>1122.53143266</v>
      </c>
      <c r="EL210" s="150" t="n">
        <v>1600.87142635</v>
      </c>
      <c r="EM210" s="150" t="n">
        <v>870.966094332</v>
      </c>
      <c r="EN210" s="150" t="n">
        <v>1564.7587559</v>
      </c>
      <c r="EO210" s="150" t="n">
        <v>1582.01572107</v>
      </c>
      <c r="EP210" s="150" t="n">
        <v>3226.28936923</v>
      </c>
      <c r="EQ210" s="150" t="n">
        <v>1702.99967699</v>
      </c>
      <c r="ER210" s="150" t="n">
        <v>1415.29119799</v>
      </c>
      <c r="ES210" s="150" t="n">
        <v>711.471628645</v>
      </c>
      <c r="ET210" s="150" t="n">
        <v>3106.47609399</v>
      </c>
      <c r="EU210" s="150" t="n">
        <v>565.886873729</v>
      </c>
      <c r="EV210" s="150" t="n">
        <v>1676.79940398</v>
      </c>
      <c r="EW210" s="150" t="n">
        <v>1062.26429038</v>
      </c>
      <c r="EX210" s="150" t="n">
        <v>1477.49397713</v>
      </c>
      <c r="EY210" s="150" t="n">
        <v>2112.05489018</v>
      </c>
      <c r="EZ210" s="150" t="n">
        <v>1137.07603968</v>
      </c>
      <c r="FA210" s="150" t="n">
        <v>1168.8710628</v>
      </c>
      <c r="FB210" s="150" t="n">
        <v>1540.17333184</v>
      </c>
      <c r="FC210" s="150" t="n">
        <v>1658.16030064</v>
      </c>
      <c r="FD210" s="150" t="n">
        <v>1167.90041071</v>
      </c>
      <c r="FE210" s="150" t="n">
        <v>1313.96439498</v>
      </c>
      <c r="FF210" s="150" t="n">
        <v>1792.35733838</v>
      </c>
      <c r="FG210" s="150" t="n">
        <v>1030.21019078</v>
      </c>
      <c r="FH210" s="150" t="n">
        <v>949.797584649</v>
      </c>
      <c r="FI210" s="150" t="n">
        <v>1292.97516625</v>
      </c>
      <c r="FJ210" s="150" t="n">
        <v>1588.70656491</v>
      </c>
      <c r="FK210" s="150" t="n">
        <v>3435.87256326</v>
      </c>
      <c r="FL210" s="150" t="n">
        <v>1776.1095109</v>
      </c>
      <c r="FM210" s="150" t="n">
        <v>755.875362664</v>
      </c>
      <c r="FN210" s="150" t="n">
        <v>2080.79827088</v>
      </c>
      <c r="FO210" s="150" t="n">
        <v>1674.51728504</v>
      </c>
      <c r="FP210" s="150" t="n">
        <v>998.689335771</v>
      </c>
      <c r="FQ210" s="150" t="n">
        <v>2233.2301593</v>
      </c>
      <c r="FR210" s="150" t="n">
        <v>814.729580035</v>
      </c>
      <c r="FS210" s="150" t="n">
        <v>1637.40840792</v>
      </c>
      <c r="FT210" s="150" t="n">
        <v>388.409184625</v>
      </c>
      <c r="FU210" s="150" t="n">
        <v>1553.00430327</v>
      </c>
      <c r="FV210" s="150" t="n">
        <v>897.127316227</v>
      </c>
      <c r="FW210" s="150" t="n">
        <v>1773.86853632</v>
      </c>
      <c r="FX210" s="150" t="n">
        <v>1845.10991754</v>
      </c>
      <c r="FY210" s="150" t="n">
        <v>1604.78716488</v>
      </c>
      <c r="FZ210" s="150" t="n">
        <v>1339.16329593</v>
      </c>
      <c r="GA210" s="150" t="n">
        <v>1449.31918222</v>
      </c>
      <c r="GB210" s="150" t="n">
        <v>1254.10995743</v>
      </c>
      <c r="GC210" s="150" t="n">
        <v>1443.33809641</v>
      </c>
      <c r="GD210" s="150" t="n">
        <v>1283.7811343</v>
      </c>
      <c r="GE210" s="150" t="n">
        <v>1677.87858715</v>
      </c>
      <c r="GF210" s="150" t="n">
        <v>1565.07037568</v>
      </c>
      <c r="GG210" s="150" t="n">
        <v>1045.08269493</v>
      </c>
      <c r="GH210" s="150" t="n">
        <v>1879.81657361</v>
      </c>
      <c r="GI210" s="150" t="n">
        <v>1575.99389717</v>
      </c>
      <c r="GJ210" s="150" t="n">
        <v>3464.64486249</v>
      </c>
      <c r="GK210" s="150" t="n">
        <v>1590.26515661</v>
      </c>
      <c r="GL210" s="150" t="n">
        <v>1633.95153832</v>
      </c>
      <c r="GM210" s="150" t="n">
        <v>1301.11873397</v>
      </c>
      <c r="GN210" s="150" t="n">
        <v>1665.69203135</v>
      </c>
      <c r="GO210" s="150" t="n">
        <v>970.403030051</v>
      </c>
      <c r="GP210" s="150" t="n">
        <v>1553.23058352</v>
      </c>
      <c r="GQ210" s="150" t="n">
        <v>1303.41596298</v>
      </c>
      <c r="GR210" s="150" t="e">
        <f aca="false">#N/A</f>
        <v>#N/A</v>
      </c>
      <c r="GS210" s="150" t="n">
        <v>3473.38048953</v>
      </c>
      <c r="GT210" s="150" t="n">
        <v>788.694095734</v>
      </c>
      <c r="GU210" s="150" t="n">
        <v>1819.02689255</v>
      </c>
      <c r="GV210" s="150" t="n">
        <v>987.851966261</v>
      </c>
      <c r="GW210" s="150" t="n">
        <v>631.824327125</v>
      </c>
      <c r="GX210" s="150" t="n">
        <v>1670.89318693</v>
      </c>
      <c r="GY210" s="150" t="n">
        <v>0</v>
      </c>
      <c r="GZ210" s="150" t="n">
        <v>180.249924943</v>
      </c>
      <c r="HA210" s="150" t="n">
        <v>179.893254134</v>
      </c>
      <c r="HB210" s="150" t="n">
        <v>647.225658165</v>
      </c>
      <c r="HC210" s="150" t="e">
        <f aca="false">#N/A</f>
        <v>#N/A</v>
      </c>
      <c r="HD210" s="150" t="n">
        <v>715.218741012</v>
      </c>
      <c r="HE210" s="150" t="n">
        <v>1027.57374566</v>
      </c>
      <c r="HF210" s="150" t="n">
        <v>666.110652823</v>
      </c>
      <c r="HG210" s="150" t="e">
        <f aca="false">#N/A</f>
        <v>#N/A</v>
      </c>
      <c r="HH210" s="150" t="n">
        <v>1592.60119393</v>
      </c>
      <c r="HI210" s="150" t="n">
        <v>2098.18043351</v>
      </c>
      <c r="HJ210" s="150" t="e">
        <f aca="false">#N/A</f>
        <v>#N/A</v>
      </c>
      <c r="HK210" s="150" t="e">
        <f aca="false">#N/A</f>
        <v>#N/A</v>
      </c>
      <c r="HL210" s="150" t="n">
        <v>561.822232871</v>
      </c>
      <c r="HM210" s="150" t="n">
        <v>1155.60083393</v>
      </c>
      <c r="HN210" s="150" t="n">
        <v>716.27959438</v>
      </c>
      <c r="HO210" s="150" t="n">
        <v>1778.5076716</v>
      </c>
      <c r="HP210" s="150" t="n">
        <v>3877.39412336</v>
      </c>
      <c r="HQ210" s="150" t="n">
        <v>590.87145014</v>
      </c>
      <c r="HR210" s="150" t="n">
        <v>479.574632572</v>
      </c>
      <c r="HS210" s="150" t="n">
        <v>629.341369602</v>
      </c>
      <c r="HT210" s="150" t="n">
        <v>1161.72173248</v>
      </c>
      <c r="HU210" s="150" t="n">
        <v>1201.75485018</v>
      </c>
      <c r="HV210" s="150" t="n">
        <v>1268.96443477</v>
      </c>
      <c r="HW210" s="150" t="n">
        <v>1804.62610013</v>
      </c>
      <c r="HX210" s="150" t="n">
        <v>1790.35357728</v>
      </c>
      <c r="HY210" s="150" t="n">
        <v>1579.39643314</v>
      </c>
      <c r="HZ210" s="150" t="n">
        <v>1828.31815501</v>
      </c>
      <c r="IA210" s="150" t="n">
        <v>1337.11094482</v>
      </c>
      <c r="IB210" s="150" t="n">
        <v>1208.84621171</v>
      </c>
      <c r="IC210" s="150" t="n">
        <v>1595.00987907</v>
      </c>
      <c r="ID210" s="150" t="n">
        <v>1504.12345261</v>
      </c>
      <c r="IE210" s="150" t="n">
        <v>1146.19189191</v>
      </c>
      <c r="IF210" s="150" t="n">
        <v>1565.71174534</v>
      </c>
      <c r="IG210" s="150" t="n">
        <v>1578.30930126</v>
      </c>
      <c r="IH210" s="150" t="n">
        <v>1350.09394533</v>
      </c>
      <c r="II210" s="150" t="n">
        <v>1751.10484625</v>
      </c>
      <c r="IJ210" s="150" t="n">
        <v>785.99829395</v>
      </c>
      <c r="IK210" s="150" t="n">
        <v>733.114243378</v>
      </c>
      <c r="IL210" s="150" t="n">
        <v>542.267299891</v>
      </c>
      <c r="IM210" s="150" t="e">
        <f aca="false">#N/A</f>
        <v>#N/A</v>
      </c>
      <c r="IN210" s="150" t="n">
        <v>1681.07674899</v>
      </c>
      <c r="IO210" s="150" t="n">
        <v>1499.10653571</v>
      </c>
      <c r="IP210" s="150" t="n">
        <v>1492.00932221</v>
      </c>
      <c r="IQ210" s="150" t="n">
        <v>1990.32246095</v>
      </c>
      <c r="IR210" s="150" t="n">
        <v>2117.3574453</v>
      </c>
      <c r="IS210" s="150" t="n">
        <v>1688.03110216</v>
      </c>
      <c r="IT210" s="150" t="n">
        <v>1662.87775898</v>
      </c>
      <c r="IU210" s="150" t="n">
        <v>1303.08709444</v>
      </c>
      <c r="IV210" s="150" t="n">
        <v>1444.13757466</v>
      </c>
      <c r="IW210" s="150" t="n">
        <v>1760.79482468</v>
      </c>
      <c r="IX210" s="150" t="n">
        <v>1344.14401172</v>
      </c>
      <c r="IY210" s="150" t="n">
        <v>1764.90162523</v>
      </c>
      <c r="IZ210" s="150" t="n">
        <v>1540.09630849</v>
      </c>
      <c r="JA210" s="150" t="n">
        <v>1616.5607365</v>
      </c>
      <c r="JB210" s="150" t="n">
        <v>1322.97321813</v>
      </c>
      <c r="JC210" s="150" t="n">
        <v>1282.8933207</v>
      </c>
      <c r="JD210" s="150" t="n">
        <v>1410.71262449</v>
      </c>
      <c r="JE210" s="150" t="n">
        <v>885.792093372</v>
      </c>
      <c r="JF210" s="150" t="n">
        <v>1695.28317398</v>
      </c>
      <c r="JG210" s="150" t="n">
        <v>1292.33685577</v>
      </c>
      <c r="JH210" s="150" t="n">
        <v>774.164962691</v>
      </c>
      <c r="JI210" s="150" t="n">
        <v>1646.84315212</v>
      </c>
      <c r="JJ210" s="150" t="n">
        <v>3334.80486483</v>
      </c>
      <c r="JK210" s="150" t="n">
        <v>1271.77278003</v>
      </c>
      <c r="JL210" s="150" t="n">
        <v>1442.22786252</v>
      </c>
      <c r="JM210" s="150" t="n">
        <v>1211.29661128</v>
      </c>
      <c r="JN210" s="150" t="n">
        <v>1564.6607401</v>
      </c>
      <c r="JO210" s="150" t="n">
        <v>1165.24050294</v>
      </c>
      <c r="JP210" s="150" t="n">
        <v>1544.57986569</v>
      </c>
      <c r="JQ210" s="150" t="n">
        <v>1220.35409846</v>
      </c>
      <c r="JR210" s="150" t="n">
        <v>1770.284253</v>
      </c>
      <c r="JS210" s="151" t="n">
        <v>1679.67320216</v>
      </c>
      <c r="JT210" s="150" t="n">
        <v>1663.68585973</v>
      </c>
      <c r="JU210" s="150" t="n">
        <v>1427.49422095</v>
      </c>
      <c r="JV210" s="150" t="n">
        <v>1286.549781</v>
      </c>
      <c r="JW210" s="150" t="n">
        <v>2782.45726494</v>
      </c>
      <c r="JX210" s="150" t="n">
        <v>1003.02341944</v>
      </c>
      <c r="JY210" s="150" t="n">
        <v>1505.01676712</v>
      </c>
      <c r="JZ210" s="150" t="n">
        <v>975.692476098</v>
      </c>
      <c r="KA210" s="150" t="n">
        <v>2482.32447346</v>
      </c>
      <c r="KB210" s="150" t="n">
        <v>1737.10691536</v>
      </c>
      <c r="KC210" s="150" t="n">
        <v>1128.50570369</v>
      </c>
      <c r="KD210" s="150" t="n">
        <v>3229.14048171</v>
      </c>
      <c r="KE210" s="150" t="n">
        <v>1300.53837024</v>
      </c>
      <c r="KF210" s="150" t="n">
        <v>520.456100722</v>
      </c>
      <c r="KG210" s="150" t="n">
        <v>1097.31385797</v>
      </c>
      <c r="KH210" s="150" t="n">
        <v>1338.76115922</v>
      </c>
      <c r="KI210" s="150" t="n">
        <v>860.575497322</v>
      </c>
      <c r="KJ210" s="150" t="n">
        <v>2340.1133403</v>
      </c>
      <c r="KK210" s="150" t="n">
        <v>1789.63610533</v>
      </c>
      <c r="KL210" s="150" t="n">
        <v>1539.11302425</v>
      </c>
      <c r="KM210" s="150" t="n">
        <v>1065.73374202</v>
      </c>
      <c r="KN210" s="150" t="n">
        <v>2208.32300516</v>
      </c>
      <c r="KO210" s="150" t="n">
        <v>1035.86904708</v>
      </c>
      <c r="KP210" s="150" t="n">
        <v>1400.45670986</v>
      </c>
      <c r="KQ210" s="150" t="n">
        <v>1788.81246082</v>
      </c>
      <c r="KR210" s="150" t="n">
        <v>1651.38934236</v>
      </c>
      <c r="KS210" s="150" t="n">
        <v>626.038427458</v>
      </c>
      <c r="KT210" s="150" t="e">
        <f aca="false">#N/A</f>
        <v>#N/A</v>
      </c>
      <c r="KU210" s="150" t="n">
        <v>961.859678625</v>
      </c>
      <c r="KV210" s="150" t="n">
        <v>1798.47718788</v>
      </c>
      <c r="KW210" s="150" t="n">
        <v>4004.52214166</v>
      </c>
      <c r="KX210" s="150" t="n">
        <v>1392.96863433</v>
      </c>
      <c r="KY210" s="150" t="n">
        <v>1224.61158916</v>
      </c>
      <c r="KZ210" s="150" t="n">
        <v>1232.38249619</v>
      </c>
      <c r="LA210" s="150" t="n">
        <v>1842.46640704</v>
      </c>
    </row>
    <row r="211" customFormat="false" ht="12.75" hidden="false" customHeight="true" outlineLevel="0" collapsed="false">
      <c r="A211" s="148" t="s">
        <v>8173</v>
      </c>
      <c r="B211" s="150" t="n">
        <v>486.766261297</v>
      </c>
      <c r="C211" s="150" t="n">
        <v>1605.09260756</v>
      </c>
      <c r="D211" s="150" t="n">
        <v>2265.66109613</v>
      </c>
      <c r="E211" s="150" t="n">
        <v>3348.8478081</v>
      </c>
      <c r="F211" s="150" t="n">
        <v>530.547773114</v>
      </c>
      <c r="G211" s="150" t="n">
        <v>2030.92855359</v>
      </c>
      <c r="H211" s="150" t="n">
        <v>1015.83496721</v>
      </c>
      <c r="I211" s="150" t="n">
        <v>2929.96714106</v>
      </c>
      <c r="J211" s="150" t="n">
        <v>1109.91754552</v>
      </c>
      <c r="K211" s="150" t="n">
        <v>1184.43765324</v>
      </c>
      <c r="L211" s="150" t="n">
        <v>3620.844042</v>
      </c>
      <c r="M211" s="150" t="n">
        <v>2980.80275819</v>
      </c>
      <c r="N211" s="150" t="n">
        <v>1530.23316455</v>
      </c>
      <c r="O211" s="150" t="n">
        <v>1139.9681509</v>
      </c>
      <c r="P211" s="150" t="n">
        <v>1731.76720772</v>
      </c>
      <c r="Q211" s="150" t="n">
        <v>1106.1967308</v>
      </c>
      <c r="R211" s="150" t="n">
        <v>3129.1712944</v>
      </c>
      <c r="S211" s="150" t="n">
        <v>613.723638787</v>
      </c>
      <c r="T211" s="150" t="n">
        <v>2431.20646701</v>
      </c>
      <c r="U211" s="150" t="n">
        <v>1546.51828348</v>
      </c>
      <c r="V211" s="150" t="n">
        <v>1635.65543322</v>
      </c>
      <c r="W211" s="150" t="e">
        <f aca="false">#N/A</f>
        <v>#N/A</v>
      </c>
      <c r="X211" s="150" t="n">
        <v>3505.43151399</v>
      </c>
      <c r="Y211" s="150" t="n">
        <v>1853.99025851</v>
      </c>
      <c r="Z211" s="150" t="n">
        <v>1088.67943946</v>
      </c>
      <c r="AA211" s="150" t="n">
        <v>936.692602801</v>
      </c>
      <c r="AB211" s="150" t="n">
        <v>1582.2551712</v>
      </c>
      <c r="AC211" s="150" t="n">
        <v>1635.88546716</v>
      </c>
      <c r="AD211" s="150" t="n">
        <v>449.379615049</v>
      </c>
      <c r="AE211" s="150" t="n">
        <v>1658.71224718</v>
      </c>
      <c r="AF211" s="150" t="n">
        <v>1278.49044496</v>
      </c>
      <c r="AG211" s="150" t="e">
        <f aca="false">#N/A</f>
        <v>#N/A</v>
      </c>
      <c r="AH211" s="150" t="e">
        <f aca="false">#N/A</f>
        <v>#N/A</v>
      </c>
      <c r="AI211" s="150" t="n">
        <v>277.302258133</v>
      </c>
      <c r="AJ211" s="150" t="n">
        <v>1322.03603961</v>
      </c>
      <c r="AK211" s="150" t="n">
        <v>2529.09441694</v>
      </c>
      <c r="AL211" s="150" t="n">
        <v>1411.69038583</v>
      </c>
      <c r="AM211" s="150" t="n">
        <v>1162.02726911</v>
      </c>
      <c r="AN211" s="150" t="n">
        <v>363.365136566</v>
      </c>
      <c r="AO211" s="150" t="n">
        <v>1161.7124844</v>
      </c>
      <c r="AP211" s="150" t="n">
        <v>1160.65466952</v>
      </c>
      <c r="AQ211" s="150" t="n">
        <v>1410.63595832</v>
      </c>
      <c r="AR211" s="150" t="n">
        <v>914.95146973</v>
      </c>
      <c r="AS211" s="150" t="n">
        <v>432.229862342</v>
      </c>
      <c r="AT211" s="150" t="n">
        <v>1254.74040922</v>
      </c>
      <c r="AU211" s="150" t="n">
        <v>540.453560242</v>
      </c>
      <c r="AV211" s="150" t="n">
        <v>1498.38419446</v>
      </c>
      <c r="AW211" s="150" t="n">
        <v>1213.54025576</v>
      </c>
      <c r="AX211" s="150" t="n">
        <v>1189.28882771</v>
      </c>
      <c r="AY211" s="150" t="n">
        <v>1477.67136158</v>
      </c>
      <c r="AZ211" s="150" t="n">
        <v>1292.60507542</v>
      </c>
      <c r="BA211" s="150" t="n">
        <v>3549.54831147</v>
      </c>
      <c r="BB211" s="150" t="n">
        <v>1592.11935739</v>
      </c>
      <c r="BC211" s="150" t="n">
        <v>984.842299802</v>
      </c>
      <c r="BD211" s="150" t="n">
        <v>1474.05320301</v>
      </c>
      <c r="BE211" s="150" t="n">
        <v>1913.28026827</v>
      </c>
      <c r="BF211" s="150" t="n">
        <v>1155.62032432</v>
      </c>
      <c r="BG211" s="150" t="n">
        <v>1690.21463264</v>
      </c>
      <c r="BH211" s="150" t="n">
        <v>1370.15453917</v>
      </c>
      <c r="BI211" s="150" t="n">
        <v>1056.24684804</v>
      </c>
      <c r="BJ211" s="150" t="n">
        <v>2365.51928401</v>
      </c>
      <c r="BK211" s="150" t="n">
        <v>2020.82466694</v>
      </c>
      <c r="BL211" s="150" t="n">
        <v>1143.70187393</v>
      </c>
      <c r="BM211" s="150" t="n">
        <v>767.10439937</v>
      </c>
      <c r="BN211" s="150" t="n">
        <v>209.061526731</v>
      </c>
      <c r="BO211" s="150" t="n">
        <v>1357.77693584</v>
      </c>
      <c r="BP211" s="150" t="n">
        <v>914.360951929</v>
      </c>
      <c r="BQ211" s="150" t="n">
        <v>976.023367224</v>
      </c>
      <c r="BR211" s="150" t="n">
        <v>1604.55534219</v>
      </c>
      <c r="BS211" s="150" t="n">
        <v>476.443445281</v>
      </c>
      <c r="BT211" s="150" t="n">
        <v>1136.4120337</v>
      </c>
      <c r="BU211" s="150" t="n">
        <v>1325.19394591</v>
      </c>
      <c r="BV211" s="150" t="n">
        <v>907.684182081</v>
      </c>
      <c r="BW211" s="150" t="n">
        <v>1385.8897736</v>
      </c>
      <c r="BX211" s="150" t="n">
        <v>1378.26655612</v>
      </c>
      <c r="BY211" s="150" t="n">
        <v>3527.13640703</v>
      </c>
      <c r="BZ211" s="150" t="n">
        <v>467.256419675</v>
      </c>
      <c r="CA211" s="150" t="n">
        <v>2513.63213844</v>
      </c>
      <c r="CB211" s="150" t="n">
        <v>1483.57680183</v>
      </c>
      <c r="CC211" s="150" t="n">
        <v>1153.63859744</v>
      </c>
      <c r="CD211" s="150" t="n">
        <v>1553.86841323</v>
      </c>
      <c r="CE211" s="150" t="n">
        <v>1602.95035362</v>
      </c>
      <c r="CF211" s="150" t="n">
        <v>1594.26004168</v>
      </c>
      <c r="CG211" s="150" t="n">
        <v>1357.53371993</v>
      </c>
      <c r="CH211" s="150" t="n">
        <v>683.761984999</v>
      </c>
      <c r="CI211" s="150" t="n">
        <v>970.73737395</v>
      </c>
      <c r="CJ211" s="150" t="n">
        <v>1176.76634944</v>
      </c>
      <c r="CK211" s="150" t="n">
        <v>858.462938993</v>
      </c>
      <c r="CL211" s="150" t="n">
        <v>2245.92418517</v>
      </c>
      <c r="CM211" s="150" t="n">
        <v>599.291734015</v>
      </c>
      <c r="CN211" s="150" t="n">
        <v>575.210576705</v>
      </c>
      <c r="CO211" s="150" t="n">
        <v>278.633946255</v>
      </c>
      <c r="CP211" s="150" t="n">
        <v>732.510196729</v>
      </c>
      <c r="CQ211" s="150" t="n">
        <v>939.415732729</v>
      </c>
      <c r="CR211" s="150" t="n">
        <v>840.427191126</v>
      </c>
      <c r="CS211" s="150" t="n">
        <v>1488.21246488</v>
      </c>
      <c r="CT211" s="150" t="n">
        <v>1668.26620875</v>
      </c>
      <c r="CU211" s="150" t="n">
        <v>1384.37973803</v>
      </c>
      <c r="CV211" s="150" t="n">
        <v>1168.34426777</v>
      </c>
      <c r="CW211" s="150" t="n">
        <v>1175.63454209</v>
      </c>
      <c r="CX211" s="150" t="n">
        <v>3388.93801712</v>
      </c>
      <c r="CY211" s="150" t="n">
        <v>2265.85191363</v>
      </c>
      <c r="CZ211" s="150" t="n">
        <v>1099.75287947</v>
      </c>
      <c r="DA211" s="150" t="n">
        <v>1842.73632837</v>
      </c>
      <c r="DB211" s="150" t="n">
        <v>3342.78798219</v>
      </c>
      <c r="DC211" s="150" t="n">
        <v>1538.22776475</v>
      </c>
      <c r="DD211" s="150" t="n">
        <v>1675.02202706</v>
      </c>
      <c r="DE211" s="150" t="n">
        <v>1681.69424062</v>
      </c>
      <c r="DF211" s="150" t="n">
        <v>1490.780546</v>
      </c>
      <c r="DG211" s="150" t="n">
        <v>2090.79384779</v>
      </c>
      <c r="DH211" s="150" t="n">
        <v>1093.17263046</v>
      </c>
      <c r="DI211" s="150" t="n">
        <v>1711.97316797</v>
      </c>
      <c r="DJ211" s="150" t="n">
        <v>2032.1249225</v>
      </c>
      <c r="DK211" s="150" t="n">
        <v>677.577014593</v>
      </c>
      <c r="DL211" s="150" t="n">
        <v>716.386943704</v>
      </c>
      <c r="DM211" s="150" t="n">
        <v>211.210407989</v>
      </c>
      <c r="DN211" s="150" t="n">
        <v>1590.07315347</v>
      </c>
      <c r="DO211" s="150" t="n">
        <v>786.293816747</v>
      </c>
      <c r="DP211" s="150" t="n">
        <v>1477.14140155</v>
      </c>
      <c r="DQ211" s="150" t="n">
        <v>920.780582481</v>
      </c>
      <c r="DR211" s="150" t="n">
        <v>1141.95545345</v>
      </c>
      <c r="DS211" s="150" t="n">
        <v>1407.78695651</v>
      </c>
      <c r="DT211" s="150" t="n">
        <v>1668.53458619</v>
      </c>
      <c r="DU211" s="150" t="n">
        <v>1265.68242102</v>
      </c>
      <c r="DV211" s="150" t="n">
        <v>1508.92767699</v>
      </c>
      <c r="DW211" s="150" t="n">
        <v>1647.07862839</v>
      </c>
      <c r="DX211" s="150" t="n">
        <v>557.895282734</v>
      </c>
      <c r="DY211" s="150" t="n">
        <v>1459.53485506</v>
      </c>
      <c r="DZ211" s="150" t="n">
        <v>805.05069033</v>
      </c>
      <c r="EA211" s="150" t="n">
        <v>1246.62530125</v>
      </c>
      <c r="EB211" s="150" t="n">
        <v>1041.81850833</v>
      </c>
      <c r="EC211" s="150" t="n">
        <v>1116.20612876</v>
      </c>
      <c r="ED211" s="150" t="n">
        <v>1638.62825753</v>
      </c>
      <c r="EE211" s="150" t="n">
        <v>1050.27644331</v>
      </c>
      <c r="EF211" s="150" t="n">
        <v>725.431448217</v>
      </c>
      <c r="EG211" s="150" t="n">
        <v>580.790411546</v>
      </c>
      <c r="EH211" s="150" t="n">
        <v>1014.31336431</v>
      </c>
      <c r="EI211" s="150" t="n">
        <v>1784.15963219</v>
      </c>
      <c r="EJ211" s="150" t="n">
        <v>1150.82319258</v>
      </c>
      <c r="EK211" s="150" t="n">
        <v>1006.73358067</v>
      </c>
      <c r="EL211" s="150" t="n">
        <v>1485.07357436</v>
      </c>
      <c r="EM211" s="150" t="n">
        <v>755.168242342</v>
      </c>
      <c r="EN211" s="150" t="n">
        <v>1448.96090391</v>
      </c>
      <c r="EO211" s="150" t="n">
        <v>1466.21786908</v>
      </c>
      <c r="EP211" s="150" t="n">
        <v>3110.49151724</v>
      </c>
      <c r="EQ211" s="150" t="n">
        <v>1587.201825</v>
      </c>
      <c r="ER211" s="150" t="n">
        <v>1299.493346</v>
      </c>
      <c r="ES211" s="150" t="n">
        <v>595.673776655</v>
      </c>
      <c r="ET211" s="150" t="n">
        <v>2990.678242</v>
      </c>
      <c r="EU211" s="150" t="n">
        <v>450.089021739</v>
      </c>
      <c r="EV211" s="150" t="n">
        <v>1561.00155199</v>
      </c>
      <c r="EW211" s="150" t="n">
        <v>946.466438394</v>
      </c>
      <c r="EX211" s="150" t="n">
        <v>1361.69612514</v>
      </c>
      <c r="EY211" s="150" t="n">
        <v>1996.25703819</v>
      </c>
      <c r="EZ211" s="150" t="n">
        <v>1021.27818769</v>
      </c>
      <c r="FA211" s="150" t="n">
        <v>1053.07321081</v>
      </c>
      <c r="FB211" s="150" t="n">
        <v>1424.37547985</v>
      </c>
      <c r="FC211" s="150" t="n">
        <v>1542.36244865</v>
      </c>
      <c r="FD211" s="150" t="n">
        <v>1052.10255872</v>
      </c>
      <c r="FE211" s="150" t="n">
        <v>1198.16654299</v>
      </c>
      <c r="FF211" s="150" t="n">
        <v>1676.55948639</v>
      </c>
      <c r="FG211" s="150" t="n">
        <v>914.412338787</v>
      </c>
      <c r="FH211" s="150" t="n">
        <v>833.999732659</v>
      </c>
      <c r="FI211" s="150" t="n">
        <v>1177.17731426</v>
      </c>
      <c r="FJ211" s="150" t="n">
        <v>1472.90871292</v>
      </c>
      <c r="FK211" s="150" t="n">
        <v>3320.07471127</v>
      </c>
      <c r="FL211" s="150" t="n">
        <v>1660.31165891</v>
      </c>
      <c r="FM211" s="150" t="n">
        <v>640.077510674</v>
      </c>
      <c r="FN211" s="150" t="n">
        <v>1965.00041889</v>
      </c>
      <c r="FO211" s="150" t="n">
        <v>1558.71943305</v>
      </c>
      <c r="FP211" s="150" t="n">
        <v>882.891483781</v>
      </c>
      <c r="FQ211" s="150" t="n">
        <v>2117.43230731</v>
      </c>
      <c r="FR211" s="150" t="n">
        <v>698.931728045</v>
      </c>
      <c r="FS211" s="150" t="n">
        <v>1521.61055593</v>
      </c>
      <c r="FT211" s="150" t="n">
        <v>272.611332636</v>
      </c>
      <c r="FU211" s="150" t="n">
        <v>1437.20645128</v>
      </c>
      <c r="FV211" s="150" t="n">
        <v>781.329464237</v>
      </c>
      <c r="FW211" s="150" t="n">
        <v>1658.07068433</v>
      </c>
      <c r="FX211" s="150" t="n">
        <v>1729.31206555</v>
      </c>
      <c r="FY211" s="150" t="n">
        <v>1488.9893129</v>
      </c>
      <c r="FZ211" s="150" t="n">
        <v>1223.36544394</v>
      </c>
      <c r="GA211" s="150" t="n">
        <v>1333.52133023</v>
      </c>
      <c r="GB211" s="150" t="n">
        <v>1138.31210544</v>
      </c>
      <c r="GC211" s="150" t="n">
        <v>1327.54024442</v>
      </c>
      <c r="GD211" s="150" t="n">
        <v>1167.98328231</v>
      </c>
      <c r="GE211" s="150" t="n">
        <v>1562.08073516</v>
      </c>
      <c r="GF211" s="150" t="n">
        <v>1449.27252369</v>
      </c>
      <c r="GG211" s="150" t="n">
        <v>929.284842939</v>
      </c>
      <c r="GH211" s="150" t="n">
        <v>1764.01872162</v>
      </c>
      <c r="GI211" s="150" t="n">
        <v>1460.19604518</v>
      </c>
      <c r="GJ211" s="150" t="n">
        <v>3348.8470105</v>
      </c>
      <c r="GK211" s="150" t="n">
        <v>1474.46730462</v>
      </c>
      <c r="GL211" s="150" t="n">
        <v>1518.15368633</v>
      </c>
      <c r="GM211" s="150" t="n">
        <v>1185.32088198</v>
      </c>
      <c r="GN211" s="150" t="n">
        <v>1549.89417936</v>
      </c>
      <c r="GO211" s="150" t="n">
        <v>854.605178061</v>
      </c>
      <c r="GP211" s="150" t="n">
        <v>1437.43273153</v>
      </c>
      <c r="GQ211" s="150" t="n">
        <v>1187.61811099</v>
      </c>
      <c r="GR211" s="150" t="e">
        <f aca="false">#N/A</f>
        <v>#N/A</v>
      </c>
      <c r="GS211" s="150" t="n">
        <v>3357.58263754</v>
      </c>
      <c r="GT211" s="150" t="n">
        <v>672.896243744</v>
      </c>
      <c r="GU211" s="150" t="n">
        <v>1703.22904056</v>
      </c>
      <c r="GV211" s="150" t="n">
        <v>872.054114271</v>
      </c>
      <c r="GW211" s="150" t="n">
        <v>516.026475136</v>
      </c>
      <c r="GX211" s="150" t="n">
        <v>1555.09533494</v>
      </c>
      <c r="GY211" s="150" t="n">
        <v>180.249924943</v>
      </c>
      <c r="GZ211" s="150" t="n">
        <v>0</v>
      </c>
      <c r="HA211" s="150" t="n">
        <v>324.638151148</v>
      </c>
      <c r="HB211" s="150" t="n">
        <v>531.427806175</v>
      </c>
      <c r="HC211" s="150" t="e">
        <f aca="false">#N/A</f>
        <v>#N/A</v>
      </c>
      <c r="HD211" s="150" t="n">
        <v>599.420889022</v>
      </c>
      <c r="HE211" s="150" t="n">
        <v>911.775893667</v>
      </c>
      <c r="HF211" s="150" t="n">
        <v>550.312800833</v>
      </c>
      <c r="HG211" s="150" t="e">
        <f aca="false">#N/A</f>
        <v>#N/A</v>
      </c>
      <c r="HH211" s="150" t="n">
        <v>1476.80334195</v>
      </c>
      <c r="HI211" s="150" t="n">
        <v>1982.38258152</v>
      </c>
      <c r="HJ211" s="150" t="e">
        <f aca="false">#N/A</f>
        <v>#N/A</v>
      </c>
      <c r="HK211" s="150" t="e">
        <f aca="false">#N/A</f>
        <v>#N/A</v>
      </c>
      <c r="HL211" s="150" t="n">
        <v>446.024380881</v>
      </c>
      <c r="HM211" s="150" t="n">
        <v>1039.80298194</v>
      </c>
      <c r="HN211" s="150" t="n">
        <v>600.48174239</v>
      </c>
      <c r="HO211" s="150" t="n">
        <v>1662.70981961</v>
      </c>
      <c r="HP211" s="150" t="n">
        <v>3761.59627137</v>
      </c>
      <c r="HQ211" s="150" t="n">
        <v>475.07359815</v>
      </c>
      <c r="HR211" s="150" t="n">
        <v>363.776780582</v>
      </c>
      <c r="HS211" s="150" t="n">
        <v>513.543517612</v>
      </c>
      <c r="HT211" s="150" t="n">
        <v>1045.9238805</v>
      </c>
      <c r="HU211" s="150" t="n">
        <v>1085.95699819</v>
      </c>
      <c r="HV211" s="150" t="n">
        <v>1153.16658278</v>
      </c>
      <c r="HW211" s="150" t="n">
        <v>1688.82824814</v>
      </c>
      <c r="HX211" s="150" t="n">
        <v>1674.55572529</v>
      </c>
      <c r="HY211" s="150" t="n">
        <v>1463.59858115</v>
      </c>
      <c r="HZ211" s="150" t="n">
        <v>1712.52030302</v>
      </c>
      <c r="IA211" s="150" t="n">
        <v>1221.31309283</v>
      </c>
      <c r="IB211" s="150" t="n">
        <v>1093.04835972</v>
      </c>
      <c r="IC211" s="150" t="n">
        <v>1479.21202708</v>
      </c>
      <c r="ID211" s="150" t="n">
        <v>1388.32560062</v>
      </c>
      <c r="IE211" s="150" t="n">
        <v>1030.39403992</v>
      </c>
      <c r="IF211" s="150" t="n">
        <v>1449.91389335</v>
      </c>
      <c r="IG211" s="150" t="n">
        <v>1462.51144928</v>
      </c>
      <c r="IH211" s="150" t="n">
        <v>1234.29609334</v>
      </c>
      <c r="II211" s="150" t="n">
        <v>1635.30699426</v>
      </c>
      <c r="IJ211" s="150" t="n">
        <v>670.20044196</v>
      </c>
      <c r="IK211" s="150" t="n">
        <v>617.316391389</v>
      </c>
      <c r="IL211" s="150" t="n">
        <v>426.469447901</v>
      </c>
      <c r="IM211" s="150" t="e">
        <f aca="false">#N/A</f>
        <v>#N/A</v>
      </c>
      <c r="IN211" s="150" t="n">
        <v>1565.278897</v>
      </c>
      <c r="IO211" s="150" t="n">
        <v>1383.30868372</v>
      </c>
      <c r="IP211" s="150" t="n">
        <v>1376.21147022</v>
      </c>
      <c r="IQ211" s="150" t="n">
        <v>1874.52460896</v>
      </c>
      <c r="IR211" s="150" t="n">
        <v>2001.55959331</v>
      </c>
      <c r="IS211" s="150" t="n">
        <v>1572.23325017</v>
      </c>
      <c r="IT211" s="150" t="n">
        <v>1547.07990699</v>
      </c>
      <c r="IU211" s="150" t="n">
        <v>1187.28924245</v>
      </c>
      <c r="IV211" s="150" t="n">
        <v>1328.33972267</v>
      </c>
      <c r="IW211" s="150" t="n">
        <v>1644.99697269</v>
      </c>
      <c r="IX211" s="150" t="n">
        <v>1228.34615973</v>
      </c>
      <c r="IY211" s="150" t="n">
        <v>1649.10377324</v>
      </c>
      <c r="IZ211" s="150" t="n">
        <v>1424.2984565</v>
      </c>
      <c r="JA211" s="150" t="n">
        <v>1500.76288451</v>
      </c>
      <c r="JB211" s="150" t="n">
        <v>1207.17536614</v>
      </c>
      <c r="JC211" s="150" t="n">
        <v>1167.09546871</v>
      </c>
      <c r="JD211" s="150" t="n">
        <v>1294.9147725</v>
      </c>
      <c r="JE211" s="150" t="n">
        <v>769.994241382</v>
      </c>
      <c r="JF211" s="150" t="n">
        <v>1579.485322</v>
      </c>
      <c r="JG211" s="150" t="n">
        <v>1176.53900378</v>
      </c>
      <c r="JH211" s="150" t="n">
        <v>658.367110701</v>
      </c>
      <c r="JI211" s="150" t="n">
        <v>1531.04530013</v>
      </c>
      <c r="JJ211" s="150" t="n">
        <v>3219.00701284</v>
      </c>
      <c r="JK211" s="150" t="n">
        <v>1155.97492804</v>
      </c>
      <c r="JL211" s="150" t="n">
        <v>1326.43001053</v>
      </c>
      <c r="JM211" s="150" t="n">
        <v>1095.49875929</v>
      </c>
      <c r="JN211" s="150" t="n">
        <v>1448.86288811</v>
      </c>
      <c r="JO211" s="150" t="n">
        <v>1049.44265095</v>
      </c>
      <c r="JP211" s="150" t="n">
        <v>1428.7820137</v>
      </c>
      <c r="JQ211" s="150" t="n">
        <v>1104.55624647</v>
      </c>
      <c r="JR211" s="150" t="n">
        <v>1654.48640101</v>
      </c>
      <c r="JS211" s="151" t="n">
        <v>1563.87535017</v>
      </c>
      <c r="JT211" s="150" t="n">
        <v>1547.88800774</v>
      </c>
      <c r="JU211" s="150" t="n">
        <v>1311.69636896</v>
      </c>
      <c r="JV211" s="150" t="n">
        <v>1170.75192901</v>
      </c>
      <c r="JW211" s="150" t="n">
        <v>2666.65941295</v>
      </c>
      <c r="JX211" s="150" t="n">
        <v>887.225567453</v>
      </c>
      <c r="JY211" s="150" t="n">
        <v>1389.21891513</v>
      </c>
      <c r="JZ211" s="150" t="n">
        <v>859.894624109</v>
      </c>
      <c r="KA211" s="150" t="n">
        <v>2366.52662147</v>
      </c>
      <c r="KB211" s="150" t="n">
        <v>1621.30906337</v>
      </c>
      <c r="KC211" s="150" t="n">
        <v>1012.7078517</v>
      </c>
      <c r="KD211" s="150" t="n">
        <v>3113.34262972</v>
      </c>
      <c r="KE211" s="150" t="n">
        <v>1184.74051825</v>
      </c>
      <c r="KF211" s="150" t="n">
        <v>665.200997736</v>
      </c>
      <c r="KG211" s="150" t="n">
        <v>981.516005982</v>
      </c>
      <c r="KH211" s="150" t="n">
        <v>1222.96330723</v>
      </c>
      <c r="KI211" s="150" t="n">
        <v>744.777645332</v>
      </c>
      <c r="KJ211" s="150" t="n">
        <v>2224.31548831</v>
      </c>
      <c r="KK211" s="150" t="n">
        <v>1673.83825334</v>
      </c>
      <c r="KL211" s="150" t="n">
        <v>1423.31517226</v>
      </c>
      <c r="KM211" s="150" t="n">
        <v>949.935890028</v>
      </c>
      <c r="KN211" s="150" t="n">
        <v>2092.52515317</v>
      </c>
      <c r="KO211" s="150" t="n">
        <v>920.071195088</v>
      </c>
      <c r="KP211" s="150" t="n">
        <v>1284.65885787</v>
      </c>
      <c r="KQ211" s="150" t="n">
        <v>1673.01460883</v>
      </c>
      <c r="KR211" s="150" t="n">
        <v>1535.59149037</v>
      </c>
      <c r="KS211" s="150" t="n">
        <v>770.783324472</v>
      </c>
      <c r="KT211" s="150" t="e">
        <f aca="false">#N/A</f>
        <v>#N/A</v>
      </c>
      <c r="KU211" s="150" t="n">
        <v>846.061826635</v>
      </c>
      <c r="KV211" s="150" t="n">
        <v>1682.67933589</v>
      </c>
      <c r="KW211" s="150" t="n">
        <v>3888.72428967</v>
      </c>
      <c r="KX211" s="150" t="n">
        <v>1277.17078234</v>
      </c>
      <c r="KY211" s="150" t="n">
        <v>1108.81373717</v>
      </c>
      <c r="KZ211" s="150" t="n">
        <v>1116.5846442</v>
      </c>
      <c r="LA211" s="150" t="n">
        <v>1726.66855505</v>
      </c>
    </row>
    <row r="212" customFormat="false" ht="12.75" hidden="false" customHeight="true" outlineLevel="0" collapsed="false">
      <c r="A212" s="148" t="s">
        <v>8174</v>
      </c>
      <c r="B212" s="150" t="n">
        <v>746.952339493</v>
      </c>
      <c r="C212" s="150" t="n">
        <v>1865.27868576</v>
      </c>
      <c r="D212" s="150" t="n">
        <v>2525.84717433</v>
      </c>
      <c r="E212" s="150" t="n">
        <v>3609.03388629</v>
      </c>
      <c r="F212" s="150" t="n">
        <v>790.733851309</v>
      </c>
      <c r="G212" s="150" t="n">
        <v>2291.11463179</v>
      </c>
      <c r="H212" s="150" t="n">
        <v>1276.0210454</v>
      </c>
      <c r="I212" s="150" t="n">
        <v>3190.15321925</v>
      </c>
      <c r="J212" s="150" t="n">
        <v>1370.10362371</v>
      </c>
      <c r="K212" s="150" t="n">
        <v>1444.62373144</v>
      </c>
      <c r="L212" s="150" t="n">
        <v>3881.03012019</v>
      </c>
      <c r="M212" s="150" t="n">
        <v>3240.98883638</v>
      </c>
      <c r="N212" s="150" t="n">
        <v>1790.41924275</v>
      </c>
      <c r="O212" s="150" t="n">
        <v>1400.1542291</v>
      </c>
      <c r="P212" s="150" t="n">
        <v>1991.95328591</v>
      </c>
      <c r="Q212" s="150" t="n">
        <v>1366.382809</v>
      </c>
      <c r="R212" s="150" t="n">
        <v>3389.35737259</v>
      </c>
      <c r="S212" s="150" t="n">
        <v>873.909716982</v>
      </c>
      <c r="T212" s="150" t="n">
        <v>2691.39254521</v>
      </c>
      <c r="U212" s="150" t="n">
        <v>1806.70436168</v>
      </c>
      <c r="V212" s="150" t="n">
        <v>1895.84151142</v>
      </c>
      <c r="W212" s="150" t="e">
        <f aca="false">#N/A</f>
        <v>#N/A</v>
      </c>
      <c r="X212" s="150" t="n">
        <v>3765.61759219</v>
      </c>
      <c r="Y212" s="150" t="n">
        <v>2114.17633671</v>
      </c>
      <c r="Z212" s="150" t="n">
        <v>1348.86551766</v>
      </c>
      <c r="AA212" s="150" t="n">
        <v>1196.878681</v>
      </c>
      <c r="AB212" s="150" t="n">
        <v>1842.44124939</v>
      </c>
      <c r="AC212" s="150" t="n">
        <v>1896.07154535</v>
      </c>
      <c r="AD212" s="150" t="n">
        <v>709.565693244</v>
      </c>
      <c r="AE212" s="150" t="n">
        <v>1918.89832537</v>
      </c>
      <c r="AF212" s="150" t="n">
        <v>1538.67652316</v>
      </c>
      <c r="AG212" s="150" t="e">
        <f aca="false">#N/A</f>
        <v>#N/A</v>
      </c>
      <c r="AH212" s="150" t="e">
        <f aca="false">#N/A</f>
        <v>#N/A</v>
      </c>
      <c r="AI212" s="150" t="n">
        <v>537.488336328</v>
      </c>
      <c r="AJ212" s="150" t="n">
        <v>1582.2221178</v>
      </c>
      <c r="AK212" s="150" t="n">
        <v>2789.28049513</v>
      </c>
      <c r="AL212" s="150" t="n">
        <v>1671.87646402</v>
      </c>
      <c r="AM212" s="150" t="n">
        <v>1422.2133473</v>
      </c>
      <c r="AN212" s="150" t="n">
        <v>38.7269854184</v>
      </c>
      <c r="AO212" s="150" t="n">
        <v>1421.89856259</v>
      </c>
      <c r="AP212" s="150" t="n">
        <v>1420.84074772</v>
      </c>
      <c r="AQ212" s="150" t="n">
        <v>1670.82203651</v>
      </c>
      <c r="AR212" s="150" t="n">
        <v>1175.13754793</v>
      </c>
      <c r="AS212" s="150" t="n">
        <v>692.415940537</v>
      </c>
      <c r="AT212" s="150" t="n">
        <v>1514.92648741</v>
      </c>
      <c r="AU212" s="150" t="n">
        <v>273.751742492</v>
      </c>
      <c r="AV212" s="150" t="n">
        <v>1758.57027265</v>
      </c>
      <c r="AW212" s="150" t="n">
        <v>1473.72633396</v>
      </c>
      <c r="AX212" s="150" t="n">
        <v>1449.4749059</v>
      </c>
      <c r="AY212" s="150" t="n">
        <v>1737.85743977</v>
      </c>
      <c r="AZ212" s="150" t="n">
        <v>1552.79115361</v>
      </c>
      <c r="BA212" s="150" t="n">
        <v>3809.73438966</v>
      </c>
      <c r="BB212" s="150" t="n">
        <v>1852.30543559</v>
      </c>
      <c r="BC212" s="150" t="n">
        <v>1245.028378</v>
      </c>
      <c r="BD212" s="150" t="n">
        <v>1734.23928121</v>
      </c>
      <c r="BE212" s="150" t="n">
        <v>2173.46634646</v>
      </c>
      <c r="BF212" s="150" t="n">
        <v>1415.80640252</v>
      </c>
      <c r="BG212" s="150" t="n">
        <v>1950.40071084</v>
      </c>
      <c r="BH212" s="150" t="n">
        <v>1630.34061737</v>
      </c>
      <c r="BI212" s="150" t="n">
        <v>1316.43292623</v>
      </c>
      <c r="BJ212" s="150" t="n">
        <v>2625.7053622</v>
      </c>
      <c r="BK212" s="150" t="n">
        <v>2281.01074513</v>
      </c>
      <c r="BL212" s="150" t="n">
        <v>1403.88795213</v>
      </c>
      <c r="BM212" s="150" t="n">
        <v>1027.29047757</v>
      </c>
      <c r="BN212" s="150" t="n">
        <v>119.828661035</v>
      </c>
      <c r="BO212" s="150" t="n">
        <v>1617.96301403</v>
      </c>
      <c r="BP212" s="150" t="n">
        <v>1174.54703012</v>
      </c>
      <c r="BQ212" s="150" t="n">
        <v>1236.20944542</v>
      </c>
      <c r="BR212" s="150" t="n">
        <v>1864.74142039</v>
      </c>
      <c r="BS212" s="150" t="n">
        <v>736.629523476</v>
      </c>
      <c r="BT212" s="150" t="n">
        <v>1396.59811189</v>
      </c>
      <c r="BU212" s="150" t="n">
        <v>1585.38002411</v>
      </c>
      <c r="BV212" s="150" t="n">
        <v>1167.87026028</v>
      </c>
      <c r="BW212" s="150" t="n">
        <v>1646.07585179</v>
      </c>
      <c r="BX212" s="150" t="n">
        <v>1638.45263432</v>
      </c>
      <c r="BY212" s="150" t="n">
        <v>3787.32248523</v>
      </c>
      <c r="BZ212" s="150" t="n">
        <v>727.44249787</v>
      </c>
      <c r="CA212" s="150" t="n">
        <v>2773.81821664</v>
      </c>
      <c r="CB212" s="150" t="n">
        <v>1743.76288002</v>
      </c>
      <c r="CC212" s="150" t="n">
        <v>1413.82467563</v>
      </c>
      <c r="CD212" s="150" t="n">
        <v>1814.05449142</v>
      </c>
      <c r="CE212" s="150" t="n">
        <v>1863.13643181</v>
      </c>
      <c r="CF212" s="150" t="n">
        <v>1854.44611988</v>
      </c>
      <c r="CG212" s="150" t="n">
        <v>1617.71979812</v>
      </c>
      <c r="CH212" s="150" t="n">
        <v>943.948063194</v>
      </c>
      <c r="CI212" s="150" t="n">
        <v>1230.92345214</v>
      </c>
      <c r="CJ212" s="150" t="n">
        <v>1436.95242764</v>
      </c>
      <c r="CK212" s="150" t="n">
        <v>1118.64901719</v>
      </c>
      <c r="CL212" s="150" t="n">
        <v>2506.11026337</v>
      </c>
      <c r="CM212" s="150" t="n">
        <v>859.47781221</v>
      </c>
      <c r="CN212" s="150" t="n">
        <v>835.396654901</v>
      </c>
      <c r="CO212" s="150" t="n">
        <v>538.82002445</v>
      </c>
      <c r="CP212" s="150" t="n">
        <v>992.696274924</v>
      </c>
      <c r="CQ212" s="150" t="n">
        <v>1199.60181092</v>
      </c>
      <c r="CR212" s="150" t="n">
        <v>1100.61326932</v>
      </c>
      <c r="CS212" s="150" t="n">
        <v>1748.39854307</v>
      </c>
      <c r="CT212" s="150" t="n">
        <v>1928.45228694</v>
      </c>
      <c r="CU212" s="150" t="n">
        <v>1644.56581623</v>
      </c>
      <c r="CV212" s="150" t="n">
        <v>1428.53034596</v>
      </c>
      <c r="CW212" s="150" t="n">
        <v>1435.82062029</v>
      </c>
      <c r="CX212" s="150" t="n">
        <v>3649.12409532</v>
      </c>
      <c r="CY212" s="150" t="n">
        <v>2526.03799182</v>
      </c>
      <c r="CZ212" s="150" t="n">
        <v>1359.93895767</v>
      </c>
      <c r="DA212" s="150" t="n">
        <v>2102.92240656</v>
      </c>
      <c r="DB212" s="150" t="n">
        <v>3602.97406038</v>
      </c>
      <c r="DC212" s="150" t="n">
        <v>1798.41384294</v>
      </c>
      <c r="DD212" s="150" t="n">
        <v>1935.20810525</v>
      </c>
      <c r="DE212" s="150" t="n">
        <v>1941.88031881</v>
      </c>
      <c r="DF212" s="150" t="n">
        <v>1750.9666242</v>
      </c>
      <c r="DG212" s="150" t="n">
        <v>2350.97992599</v>
      </c>
      <c r="DH212" s="150" t="n">
        <v>1353.35870865</v>
      </c>
      <c r="DI212" s="150" t="n">
        <v>1972.15924617</v>
      </c>
      <c r="DJ212" s="150" t="n">
        <v>2292.31100069</v>
      </c>
      <c r="DK212" s="150" t="n">
        <v>937.763092788</v>
      </c>
      <c r="DL212" s="150" t="n">
        <v>976.573021899</v>
      </c>
      <c r="DM212" s="150" t="n">
        <v>471.396486184</v>
      </c>
      <c r="DN212" s="150" t="n">
        <v>1850.25923166</v>
      </c>
      <c r="DO212" s="150" t="n">
        <v>1046.47989494</v>
      </c>
      <c r="DP212" s="150" t="n">
        <v>1737.32747974</v>
      </c>
      <c r="DQ212" s="150" t="n">
        <v>1180.96666068</v>
      </c>
      <c r="DR212" s="150" t="n">
        <v>1402.14153164</v>
      </c>
      <c r="DS212" s="150" t="n">
        <v>1667.97303471</v>
      </c>
      <c r="DT212" s="150" t="n">
        <v>1928.72066438</v>
      </c>
      <c r="DU212" s="150" t="n">
        <v>1525.86849922</v>
      </c>
      <c r="DV212" s="150" t="n">
        <v>1769.11375518</v>
      </c>
      <c r="DW212" s="150" t="n">
        <v>1907.26470659</v>
      </c>
      <c r="DX212" s="150" t="n">
        <v>818.08136093</v>
      </c>
      <c r="DY212" s="150" t="n">
        <v>1719.72093326</v>
      </c>
      <c r="DZ212" s="150" t="n">
        <v>1065.23676853</v>
      </c>
      <c r="EA212" s="150" t="n">
        <v>1506.81137944</v>
      </c>
      <c r="EB212" s="150" t="n">
        <v>1302.00458653</v>
      </c>
      <c r="EC212" s="150" t="n">
        <v>1376.39220696</v>
      </c>
      <c r="ED212" s="150" t="n">
        <v>1898.81433573</v>
      </c>
      <c r="EE212" s="150" t="n">
        <v>1310.4625215</v>
      </c>
      <c r="EF212" s="150" t="n">
        <v>985.617526412</v>
      </c>
      <c r="EG212" s="150" t="n">
        <v>840.976489741</v>
      </c>
      <c r="EH212" s="150" t="n">
        <v>1274.4994425</v>
      </c>
      <c r="EI212" s="150" t="n">
        <v>2044.34571038</v>
      </c>
      <c r="EJ212" s="150" t="n">
        <v>1411.00927077</v>
      </c>
      <c r="EK212" s="150" t="n">
        <v>1266.91965886</v>
      </c>
      <c r="EL212" s="150" t="n">
        <v>1745.25965255</v>
      </c>
      <c r="EM212" s="150" t="n">
        <v>1015.35432054</v>
      </c>
      <c r="EN212" s="150" t="n">
        <v>1709.1469821</v>
      </c>
      <c r="EO212" s="150" t="n">
        <v>1726.40394727</v>
      </c>
      <c r="EP212" s="150" t="n">
        <v>3370.67759544</v>
      </c>
      <c r="EQ212" s="150" t="n">
        <v>1847.3879032</v>
      </c>
      <c r="ER212" s="150" t="n">
        <v>1559.6794242</v>
      </c>
      <c r="ES212" s="150" t="n">
        <v>855.859854851</v>
      </c>
      <c r="ET212" s="150" t="n">
        <v>3250.86432019</v>
      </c>
      <c r="EU212" s="150" t="n">
        <v>710.275099934</v>
      </c>
      <c r="EV212" s="150" t="n">
        <v>1821.18763018</v>
      </c>
      <c r="EW212" s="150" t="n">
        <v>1206.65251659</v>
      </c>
      <c r="EX212" s="150" t="n">
        <v>1621.88220333</v>
      </c>
      <c r="EY212" s="150" t="n">
        <v>2256.44311639</v>
      </c>
      <c r="EZ212" s="150" t="n">
        <v>1281.46426589</v>
      </c>
      <c r="FA212" s="150" t="n">
        <v>1313.259289</v>
      </c>
      <c r="FB212" s="150" t="n">
        <v>1684.56155804</v>
      </c>
      <c r="FC212" s="150" t="n">
        <v>1802.54852685</v>
      </c>
      <c r="FD212" s="150" t="n">
        <v>1312.28863691</v>
      </c>
      <c r="FE212" s="150" t="n">
        <v>1458.35262118</v>
      </c>
      <c r="FF212" s="150" t="n">
        <v>1936.74556458</v>
      </c>
      <c r="FG212" s="150" t="n">
        <v>1174.59841698</v>
      </c>
      <c r="FH212" s="150" t="n">
        <v>1094.18581085</v>
      </c>
      <c r="FI212" s="150" t="n">
        <v>1437.36339246</v>
      </c>
      <c r="FJ212" s="150" t="n">
        <v>1733.09479112</v>
      </c>
      <c r="FK212" s="150" t="n">
        <v>3580.26078946</v>
      </c>
      <c r="FL212" s="150" t="n">
        <v>1920.4977371</v>
      </c>
      <c r="FM212" s="150" t="n">
        <v>900.263588869</v>
      </c>
      <c r="FN212" s="150" t="n">
        <v>2225.18649709</v>
      </c>
      <c r="FO212" s="150" t="n">
        <v>1818.90551124</v>
      </c>
      <c r="FP212" s="150" t="n">
        <v>1143.07756198</v>
      </c>
      <c r="FQ212" s="150" t="n">
        <v>2377.6183855</v>
      </c>
      <c r="FR212" s="150" t="n">
        <v>959.11780624</v>
      </c>
      <c r="FS212" s="150" t="n">
        <v>1781.79663413</v>
      </c>
      <c r="FT212" s="150" t="n">
        <v>532.797410831</v>
      </c>
      <c r="FU212" s="150" t="n">
        <v>1697.39252948</v>
      </c>
      <c r="FV212" s="150" t="n">
        <v>1041.51554243</v>
      </c>
      <c r="FW212" s="150" t="n">
        <v>1918.25676252</v>
      </c>
      <c r="FX212" s="150" t="n">
        <v>1989.49814374</v>
      </c>
      <c r="FY212" s="150" t="n">
        <v>1749.17539109</v>
      </c>
      <c r="FZ212" s="150" t="n">
        <v>1483.55152214</v>
      </c>
      <c r="GA212" s="150" t="n">
        <v>1593.70740842</v>
      </c>
      <c r="GB212" s="150" t="n">
        <v>1398.49818364</v>
      </c>
      <c r="GC212" s="150" t="n">
        <v>1587.72632261</v>
      </c>
      <c r="GD212" s="150" t="n">
        <v>1428.16936051</v>
      </c>
      <c r="GE212" s="150" t="n">
        <v>1822.26681335</v>
      </c>
      <c r="GF212" s="150" t="n">
        <v>1709.45860189</v>
      </c>
      <c r="GG212" s="150" t="n">
        <v>1189.47092113</v>
      </c>
      <c r="GH212" s="150" t="n">
        <v>2024.20479982</v>
      </c>
      <c r="GI212" s="150" t="n">
        <v>1720.38212337</v>
      </c>
      <c r="GJ212" s="150" t="n">
        <v>3609.0330887</v>
      </c>
      <c r="GK212" s="150" t="n">
        <v>1734.65338281</v>
      </c>
      <c r="GL212" s="150" t="n">
        <v>1778.33976452</v>
      </c>
      <c r="GM212" s="150" t="n">
        <v>1445.50696017</v>
      </c>
      <c r="GN212" s="150" t="n">
        <v>1810.08025756</v>
      </c>
      <c r="GO212" s="150" t="n">
        <v>1114.79125626</v>
      </c>
      <c r="GP212" s="150" t="n">
        <v>1697.61880972</v>
      </c>
      <c r="GQ212" s="150" t="n">
        <v>1447.80418919</v>
      </c>
      <c r="GR212" s="150" t="e">
        <f aca="false">#N/A</f>
        <v>#N/A</v>
      </c>
      <c r="GS212" s="150" t="n">
        <v>3617.76871573</v>
      </c>
      <c r="GT212" s="150" t="n">
        <v>933.082321939</v>
      </c>
      <c r="GU212" s="150" t="n">
        <v>1963.41511876</v>
      </c>
      <c r="GV212" s="150" t="n">
        <v>1132.24019247</v>
      </c>
      <c r="GW212" s="150" t="n">
        <v>776.212553331</v>
      </c>
      <c r="GX212" s="150" t="n">
        <v>1815.28141313</v>
      </c>
      <c r="GY212" s="150" t="n">
        <v>179.893254134</v>
      </c>
      <c r="GZ212" s="150" t="n">
        <v>324.638151148</v>
      </c>
      <c r="HA212" s="150" t="n">
        <v>0</v>
      </c>
      <c r="HB212" s="150" t="n">
        <v>791.613884371</v>
      </c>
      <c r="HC212" s="150" t="e">
        <f aca="false">#N/A</f>
        <v>#N/A</v>
      </c>
      <c r="HD212" s="150" t="n">
        <v>859.606967217</v>
      </c>
      <c r="HE212" s="150" t="n">
        <v>1171.96197186</v>
      </c>
      <c r="HF212" s="150" t="n">
        <v>810.498879028</v>
      </c>
      <c r="HG212" s="150" t="e">
        <f aca="false">#N/A</f>
        <v>#N/A</v>
      </c>
      <c r="HH212" s="150" t="n">
        <v>1736.98942014</v>
      </c>
      <c r="HI212" s="150" t="n">
        <v>2242.56865972</v>
      </c>
      <c r="HJ212" s="150" t="e">
        <f aca="false">#N/A</f>
        <v>#N/A</v>
      </c>
      <c r="HK212" s="150" t="e">
        <f aca="false">#N/A</f>
        <v>#N/A</v>
      </c>
      <c r="HL212" s="150" t="n">
        <v>706.210459077</v>
      </c>
      <c r="HM212" s="150" t="n">
        <v>1299.98906013</v>
      </c>
      <c r="HN212" s="150" t="n">
        <v>860.667820585</v>
      </c>
      <c r="HO212" s="150" t="n">
        <v>1922.8958978</v>
      </c>
      <c r="HP212" s="150" t="n">
        <v>4021.78234957</v>
      </c>
      <c r="HQ212" s="150" t="n">
        <v>735.259676345</v>
      </c>
      <c r="HR212" s="150" t="n">
        <v>623.962858777</v>
      </c>
      <c r="HS212" s="150" t="n">
        <v>773.729595807</v>
      </c>
      <c r="HT212" s="150" t="n">
        <v>1306.10995869</v>
      </c>
      <c r="HU212" s="150" t="n">
        <v>1346.14307639</v>
      </c>
      <c r="HV212" s="150" t="n">
        <v>1413.35266098</v>
      </c>
      <c r="HW212" s="150" t="n">
        <v>1949.01432633</v>
      </c>
      <c r="HX212" s="150" t="n">
        <v>1934.74180349</v>
      </c>
      <c r="HY212" s="150" t="n">
        <v>1723.78465934</v>
      </c>
      <c r="HZ212" s="150" t="n">
        <v>1972.70638121</v>
      </c>
      <c r="IA212" s="150" t="n">
        <v>1481.49917103</v>
      </c>
      <c r="IB212" s="150" t="n">
        <v>1353.23443792</v>
      </c>
      <c r="IC212" s="150" t="n">
        <v>1739.39810528</v>
      </c>
      <c r="ID212" s="150" t="n">
        <v>1648.51167881</v>
      </c>
      <c r="IE212" s="150" t="n">
        <v>1290.58011812</v>
      </c>
      <c r="IF212" s="150" t="n">
        <v>1710.09997154</v>
      </c>
      <c r="IG212" s="150" t="n">
        <v>1722.69752747</v>
      </c>
      <c r="IH212" s="150" t="n">
        <v>1494.48217153</v>
      </c>
      <c r="II212" s="150" t="n">
        <v>1895.49307246</v>
      </c>
      <c r="IJ212" s="150" t="n">
        <v>930.386520155</v>
      </c>
      <c r="IK212" s="150" t="n">
        <v>877.502469584</v>
      </c>
      <c r="IL212" s="150" t="n">
        <v>686.655526096</v>
      </c>
      <c r="IM212" s="150" t="e">
        <f aca="false">#N/A</f>
        <v>#N/A</v>
      </c>
      <c r="IN212" s="150" t="n">
        <v>1825.4649752</v>
      </c>
      <c r="IO212" s="150" t="n">
        <v>1643.49476191</v>
      </c>
      <c r="IP212" s="150" t="n">
        <v>1636.39754842</v>
      </c>
      <c r="IQ212" s="150" t="n">
        <v>2134.71068715</v>
      </c>
      <c r="IR212" s="150" t="n">
        <v>2261.74567151</v>
      </c>
      <c r="IS212" s="150" t="n">
        <v>1832.41932837</v>
      </c>
      <c r="IT212" s="150" t="n">
        <v>1807.26598519</v>
      </c>
      <c r="IU212" s="150" t="n">
        <v>1447.47532064</v>
      </c>
      <c r="IV212" s="150" t="n">
        <v>1588.52580087</v>
      </c>
      <c r="IW212" s="150" t="n">
        <v>1905.18305088</v>
      </c>
      <c r="IX212" s="150" t="n">
        <v>1488.53223793</v>
      </c>
      <c r="IY212" s="150" t="n">
        <v>1909.28985144</v>
      </c>
      <c r="IZ212" s="150" t="n">
        <v>1684.48453469</v>
      </c>
      <c r="JA212" s="150" t="n">
        <v>1760.94896271</v>
      </c>
      <c r="JB212" s="150" t="n">
        <v>1467.36144433</v>
      </c>
      <c r="JC212" s="150" t="n">
        <v>1427.28154691</v>
      </c>
      <c r="JD212" s="150" t="n">
        <v>1555.1008507</v>
      </c>
      <c r="JE212" s="150" t="n">
        <v>1030.18031958</v>
      </c>
      <c r="JF212" s="150" t="n">
        <v>1839.67140019</v>
      </c>
      <c r="JG212" s="150" t="n">
        <v>1436.72508198</v>
      </c>
      <c r="JH212" s="150" t="n">
        <v>918.553188897</v>
      </c>
      <c r="JI212" s="150" t="n">
        <v>1791.23137833</v>
      </c>
      <c r="JJ212" s="150" t="n">
        <v>3479.19309104</v>
      </c>
      <c r="JK212" s="150" t="n">
        <v>1416.16100624</v>
      </c>
      <c r="JL212" s="150" t="n">
        <v>1586.61608873</v>
      </c>
      <c r="JM212" s="150" t="n">
        <v>1355.68483749</v>
      </c>
      <c r="JN212" s="150" t="n">
        <v>1709.0489663</v>
      </c>
      <c r="JO212" s="150" t="n">
        <v>1309.62872915</v>
      </c>
      <c r="JP212" s="150" t="n">
        <v>1688.96809189</v>
      </c>
      <c r="JQ212" s="150" t="n">
        <v>1364.74232466</v>
      </c>
      <c r="JR212" s="150" t="n">
        <v>1914.6724792</v>
      </c>
      <c r="JS212" s="151" t="n">
        <v>1824.06142836</v>
      </c>
      <c r="JT212" s="150" t="n">
        <v>1808.07408593</v>
      </c>
      <c r="JU212" s="150" t="n">
        <v>1571.88244716</v>
      </c>
      <c r="JV212" s="150" t="n">
        <v>1430.93800721</v>
      </c>
      <c r="JW212" s="150" t="n">
        <v>2926.84549114</v>
      </c>
      <c r="JX212" s="150" t="n">
        <v>1147.41164565</v>
      </c>
      <c r="JY212" s="150" t="n">
        <v>1649.40499332</v>
      </c>
      <c r="JZ212" s="150" t="n">
        <v>1120.0807023</v>
      </c>
      <c r="KA212" s="150" t="n">
        <v>2626.71269967</v>
      </c>
      <c r="KB212" s="150" t="n">
        <v>1881.49514156</v>
      </c>
      <c r="KC212" s="150" t="n">
        <v>1272.89392989</v>
      </c>
      <c r="KD212" s="150" t="n">
        <v>3373.52870791</v>
      </c>
      <c r="KE212" s="150" t="n">
        <v>1444.92659645</v>
      </c>
      <c r="KF212" s="150" t="n">
        <v>398.499179987</v>
      </c>
      <c r="KG212" s="150" t="n">
        <v>1241.70208418</v>
      </c>
      <c r="KH212" s="150" t="n">
        <v>1483.14938542</v>
      </c>
      <c r="KI212" s="150" t="n">
        <v>1004.96372353</v>
      </c>
      <c r="KJ212" s="150" t="n">
        <v>2484.5015665</v>
      </c>
      <c r="KK212" s="150" t="n">
        <v>1934.02433154</v>
      </c>
      <c r="KL212" s="150" t="n">
        <v>1683.50125046</v>
      </c>
      <c r="KM212" s="150" t="n">
        <v>1210.12196822</v>
      </c>
      <c r="KN212" s="150" t="n">
        <v>2352.71123136</v>
      </c>
      <c r="KO212" s="150" t="n">
        <v>1180.25727328</v>
      </c>
      <c r="KP212" s="150" t="n">
        <v>1544.84493607</v>
      </c>
      <c r="KQ212" s="150" t="n">
        <v>1933.20068703</v>
      </c>
      <c r="KR212" s="150" t="n">
        <v>1795.77756856</v>
      </c>
      <c r="KS212" s="150" t="n">
        <v>504.081506723</v>
      </c>
      <c r="KT212" s="150" t="e">
        <f aca="false">#N/A</f>
        <v>#N/A</v>
      </c>
      <c r="KU212" s="150" t="n">
        <v>1106.24790483</v>
      </c>
      <c r="KV212" s="150" t="n">
        <v>1942.86541408</v>
      </c>
      <c r="KW212" s="150" t="n">
        <v>4148.91036787</v>
      </c>
      <c r="KX212" s="150" t="n">
        <v>1537.35686053</v>
      </c>
      <c r="KY212" s="150" t="n">
        <v>1368.99981536</v>
      </c>
      <c r="KZ212" s="150" t="n">
        <v>1376.7707224</v>
      </c>
      <c r="LA212" s="150" t="n">
        <v>1986.85463325</v>
      </c>
    </row>
    <row r="213" customFormat="false" ht="12.75" hidden="false" customHeight="true" outlineLevel="0" collapsed="false">
      <c r="A213" s="148" t="s">
        <v>8175</v>
      </c>
      <c r="B213" s="150" t="n">
        <v>180.814614346</v>
      </c>
      <c r="C213" s="150" t="n">
        <v>1073.66480139</v>
      </c>
      <c r="D213" s="150" t="n">
        <v>1734.23328996</v>
      </c>
      <c r="E213" s="150" t="n">
        <v>2817.42000192</v>
      </c>
      <c r="F213" s="150" t="n">
        <v>96.959582926</v>
      </c>
      <c r="G213" s="150" t="n">
        <v>1499.50074741</v>
      </c>
      <c r="H213" s="150" t="n">
        <v>484.407161033</v>
      </c>
      <c r="I213" s="150" t="n">
        <v>2398.53933488</v>
      </c>
      <c r="J213" s="150" t="n">
        <v>578.489739343</v>
      </c>
      <c r="K213" s="150" t="n">
        <v>653.009847065</v>
      </c>
      <c r="L213" s="150" t="n">
        <v>3089.41623582</v>
      </c>
      <c r="M213" s="150" t="n">
        <v>2449.37495201</v>
      </c>
      <c r="N213" s="150" t="n">
        <v>998.805358375</v>
      </c>
      <c r="O213" s="150" t="n">
        <v>608.540344725</v>
      </c>
      <c r="P213" s="150" t="n">
        <v>1200.33940154</v>
      </c>
      <c r="Q213" s="150" t="n">
        <v>574.768924629</v>
      </c>
      <c r="R213" s="150" t="n">
        <v>2597.74348822</v>
      </c>
      <c r="S213" s="150" t="n">
        <v>54.5559563436</v>
      </c>
      <c r="T213" s="150" t="n">
        <v>1899.77866084</v>
      </c>
      <c r="U213" s="150" t="n">
        <v>1015.0904773</v>
      </c>
      <c r="V213" s="150" t="n">
        <v>1104.22762705</v>
      </c>
      <c r="W213" s="150" t="e">
        <f aca="false">#N/A</f>
        <v>#N/A</v>
      </c>
      <c r="X213" s="150" t="n">
        <v>2974.00370782</v>
      </c>
      <c r="Y213" s="150" t="n">
        <v>1322.56245234</v>
      </c>
      <c r="Z213" s="150" t="n">
        <v>557.251633286</v>
      </c>
      <c r="AA213" s="150" t="n">
        <v>405.264796625</v>
      </c>
      <c r="AB213" s="150" t="n">
        <v>1050.82736502</v>
      </c>
      <c r="AC213" s="150" t="n">
        <v>1104.45766098</v>
      </c>
      <c r="AD213" s="150" t="n">
        <v>173.247072811</v>
      </c>
      <c r="AE213" s="150" t="n">
        <v>1127.284441</v>
      </c>
      <c r="AF213" s="150" t="n">
        <v>747.062638787</v>
      </c>
      <c r="AG213" s="150" t="e">
        <f aca="false">#N/A</f>
        <v>#N/A</v>
      </c>
      <c r="AH213" s="150" t="e">
        <f aca="false">#N/A</f>
        <v>#N/A</v>
      </c>
      <c r="AI213" s="150" t="n">
        <v>254.125548043</v>
      </c>
      <c r="AJ213" s="150" t="n">
        <v>790.608233432</v>
      </c>
      <c r="AK213" s="150" t="n">
        <v>1997.66661076</v>
      </c>
      <c r="AL213" s="150" t="n">
        <v>880.262579654</v>
      </c>
      <c r="AM213" s="150" t="n">
        <v>630.599462932</v>
      </c>
      <c r="AN213" s="150" t="n">
        <v>830.340869789</v>
      </c>
      <c r="AO213" s="150" t="n">
        <v>630.28467822</v>
      </c>
      <c r="AP213" s="150" t="n">
        <v>629.226863347</v>
      </c>
      <c r="AQ213" s="150" t="n">
        <v>879.208152143</v>
      </c>
      <c r="AR213" s="150" t="n">
        <v>383.523663555</v>
      </c>
      <c r="AS213" s="150" t="n">
        <v>195.554257089</v>
      </c>
      <c r="AT213" s="150" t="n">
        <v>723.312603043</v>
      </c>
      <c r="AU213" s="150" t="n">
        <v>1007.42929346</v>
      </c>
      <c r="AV213" s="150" t="n">
        <v>966.956388282</v>
      </c>
      <c r="AW213" s="150" t="n">
        <v>682.112449586</v>
      </c>
      <c r="AX213" s="150" t="n">
        <v>657.861021534</v>
      </c>
      <c r="AY213" s="150" t="n">
        <v>946.243555402</v>
      </c>
      <c r="AZ213" s="150" t="n">
        <v>761.17726924</v>
      </c>
      <c r="BA213" s="150" t="n">
        <v>3018.12050529</v>
      </c>
      <c r="BB213" s="150" t="n">
        <v>1060.69155122</v>
      </c>
      <c r="BC213" s="150" t="n">
        <v>453.414493627</v>
      </c>
      <c r="BD213" s="150" t="n">
        <v>942.625396835</v>
      </c>
      <c r="BE213" s="150" t="n">
        <v>1381.85246209</v>
      </c>
      <c r="BF213" s="150" t="n">
        <v>624.192518149</v>
      </c>
      <c r="BG213" s="150" t="n">
        <v>1158.78682646</v>
      </c>
      <c r="BH213" s="150" t="n">
        <v>838.726732999</v>
      </c>
      <c r="BI213" s="150" t="n">
        <v>524.819041863</v>
      </c>
      <c r="BJ213" s="150" t="n">
        <v>1834.09147783</v>
      </c>
      <c r="BK213" s="150" t="n">
        <v>1489.39686076</v>
      </c>
      <c r="BL213" s="150" t="n">
        <v>612.274067759</v>
      </c>
      <c r="BM213" s="150" t="n">
        <v>235.676593195</v>
      </c>
      <c r="BN213" s="150" t="n">
        <v>676.037259953</v>
      </c>
      <c r="BO213" s="150" t="n">
        <v>826.349129664</v>
      </c>
      <c r="BP213" s="150" t="n">
        <v>382.933145754</v>
      </c>
      <c r="BQ213" s="150" t="n">
        <v>444.595561048</v>
      </c>
      <c r="BR213" s="150" t="n">
        <v>1073.12753602</v>
      </c>
      <c r="BS213" s="150" t="n">
        <v>170.491798329</v>
      </c>
      <c r="BT213" s="150" t="n">
        <v>604.984227523</v>
      </c>
      <c r="BU213" s="150" t="n">
        <v>793.766139737</v>
      </c>
      <c r="BV213" s="150" t="n">
        <v>376.256375905</v>
      </c>
      <c r="BW213" s="150" t="n">
        <v>854.461967421</v>
      </c>
      <c r="BX213" s="150" t="n">
        <v>846.838749948</v>
      </c>
      <c r="BY213" s="150" t="n">
        <v>2995.70860086</v>
      </c>
      <c r="BZ213" s="150" t="n">
        <v>160.603350455</v>
      </c>
      <c r="CA213" s="150" t="n">
        <v>1982.20433227</v>
      </c>
      <c r="CB213" s="150" t="n">
        <v>952.148995654</v>
      </c>
      <c r="CC213" s="150" t="n">
        <v>622.210791264</v>
      </c>
      <c r="CD213" s="150" t="n">
        <v>1022.44060705</v>
      </c>
      <c r="CE213" s="150" t="n">
        <v>1071.52254744</v>
      </c>
      <c r="CF213" s="150" t="n">
        <v>1062.83223551</v>
      </c>
      <c r="CG213" s="150" t="n">
        <v>826.105913754</v>
      </c>
      <c r="CH213" s="150" t="n">
        <v>152.334178823</v>
      </c>
      <c r="CI213" s="150" t="n">
        <v>439.309567774</v>
      </c>
      <c r="CJ213" s="150" t="n">
        <v>645.338543268</v>
      </c>
      <c r="CK213" s="150" t="n">
        <v>327.035132818</v>
      </c>
      <c r="CL213" s="150" t="n">
        <v>1714.49637899</v>
      </c>
      <c r="CM213" s="150" t="n">
        <v>67.8639278395</v>
      </c>
      <c r="CN213" s="150" t="n">
        <v>43.78277053</v>
      </c>
      <c r="CO213" s="150" t="n">
        <v>405.128859477</v>
      </c>
      <c r="CP213" s="150" t="n">
        <v>201.082390554</v>
      </c>
      <c r="CQ213" s="150" t="n">
        <v>407.987926554</v>
      </c>
      <c r="CR213" s="150" t="n">
        <v>308.999384951</v>
      </c>
      <c r="CS213" s="150" t="n">
        <v>956.7846587</v>
      </c>
      <c r="CT213" s="150" t="n">
        <v>1136.83840257</v>
      </c>
      <c r="CU213" s="150" t="n">
        <v>852.951931856</v>
      </c>
      <c r="CV213" s="150" t="n">
        <v>636.916461592</v>
      </c>
      <c r="CW213" s="150" t="n">
        <v>644.206735915</v>
      </c>
      <c r="CX213" s="150" t="n">
        <v>2857.51021095</v>
      </c>
      <c r="CY213" s="150" t="n">
        <v>1734.42410745</v>
      </c>
      <c r="CZ213" s="150" t="n">
        <v>568.325073296</v>
      </c>
      <c r="DA213" s="150" t="n">
        <v>1311.30852219</v>
      </c>
      <c r="DB213" s="150" t="n">
        <v>2811.36017601</v>
      </c>
      <c r="DC213" s="150" t="n">
        <v>1006.79995857</v>
      </c>
      <c r="DD213" s="150" t="n">
        <v>1143.59422088</v>
      </c>
      <c r="DE213" s="150" t="n">
        <v>1150.26643444</v>
      </c>
      <c r="DF213" s="150" t="n">
        <v>959.352739825</v>
      </c>
      <c r="DG213" s="150" t="n">
        <v>1559.36604162</v>
      </c>
      <c r="DH213" s="150" t="n">
        <v>561.744824284</v>
      </c>
      <c r="DI213" s="150" t="n">
        <v>1180.5453618</v>
      </c>
      <c r="DJ213" s="150" t="n">
        <v>1500.69711632</v>
      </c>
      <c r="DK213" s="150" t="n">
        <v>146.149208417</v>
      </c>
      <c r="DL213" s="150" t="n">
        <v>184.959137528</v>
      </c>
      <c r="DM213" s="150" t="n">
        <v>474.033201582</v>
      </c>
      <c r="DN213" s="150" t="n">
        <v>1058.64534729</v>
      </c>
      <c r="DO213" s="150" t="n">
        <v>254.866010572</v>
      </c>
      <c r="DP213" s="150" t="n">
        <v>945.713595371</v>
      </c>
      <c r="DQ213" s="150" t="n">
        <v>389.352776306</v>
      </c>
      <c r="DR213" s="150" t="n">
        <v>610.527647274</v>
      </c>
      <c r="DS213" s="150" t="n">
        <v>876.359150337</v>
      </c>
      <c r="DT213" s="150" t="n">
        <v>1137.10678001</v>
      </c>
      <c r="DU213" s="150" t="n">
        <v>734.254614845</v>
      </c>
      <c r="DV213" s="150" t="n">
        <v>977.499870812</v>
      </c>
      <c r="DW213" s="150" t="n">
        <v>1115.65082222</v>
      </c>
      <c r="DX213" s="150" t="n">
        <v>26.467476559</v>
      </c>
      <c r="DY213" s="150" t="n">
        <v>928.107048887</v>
      </c>
      <c r="DZ213" s="150" t="n">
        <v>273.622884155</v>
      </c>
      <c r="EA213" s="150" t="n">
        <v>715.197495071</v>
      </c>
      <c r="EB213" s="150" t="n">
        <v>510.390702157</v>
      </c>
      <c r="EC213" s="150" t="n">
        <v>584.778322585</v>
      </c>
      <c r="ED213" s="150" t="n">
        <v>1107.20045136</v>
      </c>
      <c r="EE213" s="150" t="n">
        <v>518.848637133</v>
      </c>
      <c r="EF213" s="150" t="n">
        <v>194.003642041</v>
      </c>
      <c r="EG213" s="150" t="n">
        <v>49.3626053701</v>
      </c>
      <c r="EH213" s="150" t="n">
        <v>482.885558134</v>
      </c>
      <c r="EI213" s="150" t="n">
        <v>1252.73182601</v>
      </c>
      <c r="EJ213" s="150" t="n">
        <v>619.395386402</v>
      </c>
      <c r="EK213" s="150" t="n">
        <v>475.305774491</v>
      </c>
      <c r="EL213" s="150" t="n">
        <v>953.645768184</v>
      </c>
      <c r="EM213" s="150" t="n">
        <v>223.740436166</v>
      </c>
      <c r="EN213" s="150" t="n">
        <v>917.533097732</v>
      </c>
      <c r="EO213" s="150" t="n">
        <v>934.790062901</v>
      </c>
      <c r="EP213" s="150" t="n">
        <v>2579.06371107</v>
      </c>
      <c r="EQ213" s="150" t="n">
        <v>1055.77401883</v>
      </c>
      <c r="ER213" s="150" t="n">
        <v>768.065539825</v>
      </c>
      <c r="ES213" s="150" t="n">
        <v>73.7631718667</v>
      </c>
      <c r="ET213" s="150" t="n">
        <v>2459.25043582</v>
      </c>
      <c r="EU213" s="150" t="n">
        <v>346.906607496</v>
      </c>
      <c r="EV213" s="150" t="n">
        <v>1029.57374581</v>
      </c>
      <c r="EW213" s="150" t="n">
        <v>415.038632219</v>
      </c>
      <c r="EX213" s="150" t="n">
        <v>830.26831896</v>
      </c>
      <c r="EY213" s="150" t="n">
        <v>1464.82923202</v>
      </c>
      <c r="EZ213" s="150" t="n">
        <v>489.850381519</v>
      </c>
      <c r="FA213" s="150" t="n">
        <v>521.645404631</v>
      </c>
      <c r="FB213" s="150" t="n">
        <v>892.94767367</v>
      </c>
      <c r="FC213" s="150" t="n">
        <v>1010.93464248</v>
      </c>
      <c r="FD213" s="150" t="n">
        <v>520.674752542</v>
      </c>
      <c r="FE213" s="150" t="n">
        <v>666.738736814</v>
      </c>
      <c r="FF213" s="150" t="n">
        <v>1145.13168021</v>
      </c>
      <c r="FG213" s="150" t="n">
        <v>382.984532611</v>
      </c>
      <c r="FH213" s="150" t="n">
        <v>302.571926483</v>
      </c>
      <c r="FI213" s="150" t="n">
        <v>645.749508086</v>
      </c>
      <c r="FJ213" s="150" t="n">
        <v>941.480906746</v>
      </c>
      <c r="FK213" s="150" t="n">
        <v>2788.64690509</v>
      </c>
      <c r="FL213" s="150" t="n">
        <v>1128.88385273</v>
      </c>
      <c r="FM213" s="150" t="n">
        <v>108.649704499</v>
      </c>
      <c r="FN213" s="150" t="n">
        <v>1433.57261272</v>
      </c>
      <c r="FO213" s="150" t="n">
        <v>1027.29162687</v>
      </c>
      <c r="FP213" s="150" t="n">
        <v>351.463677605</v>
      </c>
      <c r="FQ213" s="150" t="n">
        <v>1586.00450113</v>
      </c>
      <c r="FR213" s="150" t="n">
        <v>167.50392187</v>
      </c>
      <c r="FS213" s="150" t="n">
        <v>990.182749755</v>
      </c>
      <c r="FT213" s="150" t="n">
        <v>399.106245858</v>
      </c>
      <c r="FU213" s="150" t="n">
        <v>905.778645105</v>
      </c>
      <c r="FV213" s="150" t="n">
        <v>249.901658062</v>
      </c>
      <c r="FW213" s="150" t="n">
        <v>1126.64287815</v>
      </c>
      <c r="FX213" s="150" t="n">
        <v>1197.88425937</v>
      </c>
      <c r="FY213" s="150" t="n">
        <v>957.56150672</v>
      </c>
      <c r="FZ213" s="150" t="n">
        <v>691.937637769</v>
      </c>
      <c r="GA213" s="150" t="n">
        <v>802.093524054</v>
      </c>
      <c r="GB213" s="150" t="n">
        <v>606.884299265</v>
      </c>
      <c r="GC213" s="150" t="n">
        <v>796.11243824</v>
      </c>
      <c r="GD213" s="150" t="n">
        <v>636.555476137</v>
      </c>
      <c r="GE213" s="150" t="n">
        <v>1030.65292898</v>
      </c>
      <c r="GF213" s="150" t="n">
        <v>917.844717519</v>
      </c>
      <c r="GG213" s="150" t="n">
        <v>397.857036764</v>
      </c>
      <c r="GH213" s="150" t="n">
        <v>1232.59091544</v>
      </c>
      <c r="GI213" s="150" t="n">
        <v>928.768239003</v>
      </c>
      <c r="GJ213" s="150" t="n">
        <v>2817.41920433</v>
      </c>
      <c r="GK213" s="150" t="n">
        <v>943.039498442</v>
      </c>
      <c r="GL213" s="150" t="n">
        <v>986.725880152</v>
      </c>
      <c r="GM213" s="150" t="n">
        <v>653.893075803</v>
      </c>
      <c r="GN213" s="150" t="n">
        <v>1018.46637318</v>
      </c>
      <c r="GO213" s="150" t="n">
        <v>323.177371885</v>
      </c>
      <c r="GP213" s="150" t="n">
        <v>906.004925352</v>
      </c>
      <c r="GQ213" s="150" t="n">
        <v>656.190304818</v>
      </c>
      <c r="GR213" s="150" t="e">
        <f aca="false">#N/A</f>
        <v>#N/A</v>
      </c>
      <c r="GS213" s="150" t="n">
        <v>2826.15483136</v>
      </c>
      <c r="GT213" s="150" t="n">
        <v>141.468437568</v>
      </c>
      <c r="GU213" s="150" t="n">
        <v>1171.80123439</v>
      </c>
      <c r="GV213" s="150" t="n">
        <v>340.626308096</v>
      </c>
      <c r="GW213" s="150" t="n">
        <v>86.0376984111</v>
      </c>
      <c r="GX213" s="150" t="n">
        <v>1023.66752876</v>
      </c>
      <c r="GY213" s="150" t="n">
        <v>647.225658165</v>
      </c>
      <c r="GZ213" s="150" t="n">
        <v>531.427806175</v>
      </c>
      <c r="HA213" s="150" t="n">
        <v>791.613884371</v>
      </c>
      <c r="HB213" s="150" t="n">
        <v>0</v>
      </c>
      <c r="HC213" s="150" t="e">
        <f aca="false">#N/A</f>
        <v>#N/A</v>
      </c>
      <c r="HD213" s="150" t="n">
        <v>67.9930828467</v>
      </c>
      <c r="HE213" s="150" t="n">
        <v>380.348087492</v>
      </c>
      <c r="HF213" s="150" t="n">
        <v>18.8849946577</v>
      </c>
      <c r="HG213" s="150" t="e">
        <f aca="false">#N/A</f>
        <v>#N/A</v>
      </c>
      <c r="HH213" s="150" t="n">
        <v>945.37553577</v>
      </c>
      <c r="HI213" s="150" t="n">
        <v>1450.95477535</v>
      </c>
      <c r="HJ213" s="150" t="e">
        <f aca="false">#N/A</f>
        <v>#N/A</v>
      </c>
      <c r="HK213" s="150" t="e">
        <f aca="false">#N/A</f>
        <v>#N/A</v>
      </c>
      <c r="HL213" s="150" t="n">
        <v>209.348775629</v>
      </c>
      <c r="HM213" s="150" t="n">
        <v>508.375175764</v>
      </c>
      <c r="HN213" s="150" t="n">
        <v>69.0539362145</v>
      </c>
      <c r="HO213" s="150" t="n">
        <v>1131.28201343</v>
      </c>
      <c r="HP213" s="150" t="n">
        <v>3230.1684652</v>
      </c>
      <c r="HQ213" s="150" t="n">
        <v>238.397992897</v>
      </c>
      <c r="HR213" s="150" t="n">
        <v>260.594366339</v>
      </c>
      <c r="HS213" s="150" t="n">
        <v>153.196368192</v>
      </c>
      <c r="HT213" s="150" t="n">
        <v>514.49607432</v>
      </c>
      <c r="HU213" s="150" t="n">
        <v>554.529192016</v>
      </c>
      <c r="HV213" s="150" t="n">
        <v>621.73877661</v>
      </c>
      <c r="HW213" s="150" t="n">
        <v>1157.40044196</v>
      </c>
      <c r="HX213" s="150" t="n">
        <v>1143.12791912</v>
      </c>
      <c r="HY213" s="150" t="n">
        <v>932.170774971</v>
      </c>
      <c r="HZ213" s="150" t="n">
        <v>1181.09249684</v>
      </c>
      <c r="IA213" s="150" t="n">
        <v>689.885286659</v>
      </c>
      <c r="IB213" s="150" t="n">
        <v>561.620553549</v>
      </c>
      <c r="IC213" s="150" t="n">
        <v>947.784220908</v>
      </c>
      <c r="ID213" s="150" t="n">
        <v>856.897794444</v>
      </c>
      <c r="IE213" s="150" t="n">
        <v>498.966233749</v>
      </c>
      <c r="IF213" s="150" t="n">
        <v>918.486087172</v>
      </c>
      <c r="IG213" s="150" t="n">
        <v>931.0836431</v>
      </c>
      <c r="IH213" s="150" t="n">
        <v>702.868287164</v>
      </c>
      <c r="II213" s="150" t="n">
        <v>1103.87918809</v>
      </c>
      <c r="IJ213" s="150" t="n">
        <v>138.772635785</v>
      </c>
      <c r="IK213" s="150" t="n">
        <v>85.8885852132</v>
      </c>
      <c r="IL213" s="150" t="n">
        <v>104.958358274</v>
      </c>
      <c r="IM213" s="150" t="e">
        <f aca="false">#N/A</f>
        <v>#N/A</v>
      </c>
      <c r="IN213" s="150" t="n">
        <v>1033.85109082</v>
      </c>
      <c r="IO213" s="150" t="n">
        <v>851.880877541</v>
      </c>
      <c r="IP213" s="150" t="n">
        <v>844.783664047</v>
      </c>
      <c r="IQ213" s="150" t="n">
        <v>1343.09680278</v>
      </c>
      <c r="IR213" s="150" t="n">
        <v>1470.13178714</v>
      </c>
      <c r="IS213" s="150" t="n">
        <v>1040.805444</v>
      </c>
      <c r="IT213" s="150" t="n">
        <v>1015.65210082</v>
      </c>
      <c r="IU213" s="150" t="n">
        <v>655.861436274</v>
      </c>
      <c r="IV213" s="150" t="n">
        <v>796.911916494</v>
      </c>
      <c r="IW213" s="150" t="n">
        <v>1113.56916651</v>
      </c>
      <c r="IX213" s="150" t="n">
        <v>696.918353558</v>
      </c>
      <c r="IY213" s="150" t="n">
        <v>1117.67596707</v>
      </c>
      <c r="IZ213" s="150" t="n">
        <v>892.870650321</v>
      </c>
      <c r="JA213" s="150" t="n">
        <v>969.335078339</v>
      </c>
      <c r="JB213" s="150" t="n">
        <v>675.747559961</v>
      </c>
      <c r="JC213" s="150" t="n">
        <v>635.667662539</v>
      </c>
      <c r="JD213" s="150" t="n">
        <v>763.486966328</v>
      </c>
      <c r="JE213" s="150" t="n">
        <v>238.566435207</v>
      </c>
      <c r="JF213" s="150" t="n">
        <v>1048.05751582</v>
      </c>
      <c r="JG213" s="150" t="n">
        <v>645.111197607</v>
      </c>
      <c r="JH213" s="150" t="n">
        <v>126.939304526</v>
      </c>
      <c r="JI213" s="150" t="n">
        <v>999.617493956</v>
      </c>
      <c r="JJ213" s="150" t="n">
        <v>2687.57920667</v>
      </c>
      <c r="JK213" s="150" t="n">
        <v>624.547121868</v>
      </c>
      <c r="JL213" s="150" t="n">
        <v>795.002204358</v>
      </c>
      <c r="JM213" s="150" t="n">
        <v>564.070953115</v>
      </c>
      <c r="JN213" s="150" t="n">
        <v>917.435081931</v>
      </c>
      <c r="JO213" s="150" t="n">
        <v>518.014844776</v>
      </c>
      <c r="JP213" s="150" t="n">
        <v>897.354207521</v>
      </c>
      <c r="JQ213" s="150" t="n">
        <v>573.128440291</v>
      </c>
      <c r="JR213" s="150" t="n">
        <v>1123.05859483</v>
      </c>
      <c r="JS213" s="151" t="n">
        <v>1032.44754399</v>
      </c>
      <c r="JT213" s="150" t="n">
        <v>1016.46020156</v>
      </c>
      <c r="JU213" s="150" t="n">
        <v>780.268562788</v>
      </c>
      <c r="JV213" s="150" t="n">
        <v>639.324122838</v>
      </c>
      <c r="JW213" s="150" t="n">
        <v>2135.23160677</v>
      </c>
      <c r="JX213" s="150" t="n">
        <v>355.797761278</v>
      </c>
      <c r="JY213" s="150" t="n">
        <v>857.791108952</v>
      </c>
      <c r="JZ213" s="150" t="n">
        <v>328.466817933</v>
      </c>
      <c r="KA213" s="150" t="n">
        <v>1835.09881529</v>
      </c>
      <c r="KB213" s="150" t="n">
        <v>1089.88125719</v>
      </c>
      <c r="KC213" s="150" t="n">
        <v>481.280045524</v>
      </c>
      <c r="KD213" s="150" t="n">
        <v>2581.91482354</v>
      </c>
      <c r="KE213" s="150" t="n">
        <v>653.312712075</v>
      </c>
      <c r="KF213" s="150" t="n">
        <v>1132.17673096</v>
      </c>
      <c r="KG213" s="150" t="n">
        <v>450.088199806</v>
      </c>
      <c r="KH213" s="150" t="n">
        <v>691.535501052</v>
      </c>
      <c r="KI213" s="150" t="n">
        <v>213.349839157</v>
      </c>
      <c r="KJ213" s="150" t="n">
        <v>1692.88768213</v>
      </c>
      <c r="KK213" s="150" t="n">
        <v>1142.41044717</v>
      </c>
      <c r="KL213" s="150" t="n">
        <v>891.887366088</v>
      </c>
      <c r="KM213" s="150" t="n">
        <v>418.508083853</v>
      </c>
      <c r="KN213" s="150" t="n">
        <v>1561.09734699</v>
      </c>
      <c r="KO213" s="150" t="n">
        <v>388.643388913</v>
      </c>
      <c r="KP213" s="150" t="n">
        <v>753.231051698</v>
      </c>
      <c r="KQ213" s="150" t="n">
        <v>1141.58680266</v>
      </c>
      <c r="KR213" s="150" t="n">
        <v>1004.16368419</v>
      </c>
      <c r="KS213" s="150" t="n">
        <v>1237.75905769</v>
      </c>
      <c r="KT213" s="150" t="e">
        <f aca="false">#N/A</f>
        <v>#N/A</v>
      </c>
      <c r="KU213" s="150" t="n">
        <v>314.63402046</v>
      </c>
      <c r="KV213" s="150" t="n">
        <v>1151.25152971</v>
      </c>
      <c r="KW213" s="150" t="n">
        <v>3357.2964835</v>
      </c>
      <c r="KX213" s="150" t="n">
        <v>745.742976164</v>
      </c>
      <c r="KY213" s="150" t="n">
        <v>577.38593099</v>
      </c>
      <c r="KZ213" s="150" t="n">
        <v>585.156838028</v>
      </c>
      <c r="LA213" s="150" t="n">
        <v>1195.24074888</v>
      </c>
    </row>
    <row r="214" customFormat="false" ht="12.75" hidden="false" customHeight="true" outlineLevel="0" collapsed="false">
      <c r="A214" s="148" t="s">
        <v>8176</v>
      </c>
      <c r="B214" s="150" t="e">
        <f aca="false">#N/A</f>
        <v>#N/A</v>
      </c>
      <c r="C214" s="150" t="e">
        <f aca="false">#N/A</f>
        <v>#N/A</v>
      </c>
      <c r="D214" s="150" t="e">
        <f aca="false">#N/A</f>
        <v>#N/A</v>
      </c>
      <c r="E214" s="150" t="e">
        <f aca="false">#N/A</f>
        <v>#N/A</v>
      </c>
      <c r="F214" s="150" t="e">
        <f aca="false">#N/A</f>
        <v>#N/A</v>
      </c>
      <c r="G214" s="150" t="e">
        <f aca="false">#N/A</f>
        <v>#N/A</v>
      </c>
      <c r="H214" s="150" t="e">
        <f aca="false">#N/A</f>
        <v>#N/A</v>
      </c>
      <c r="I214" s="150" t="e">
        <f aca="false">#N/A</f>
        <v>#N/A</v>
      </c>
      <c r="J214" s="150" t="e">
        <f aca="false">#N/A</f>
        <v>#N/A</v>
      </c>
      <c r="K214" s="150" t="e">
        <f aca="false">#N/A</f>
        <v>#N/A</v>
      </c>
      <c r="L214" s="150" t="e">
        <f aca="false">#N/A</f>
        <v>#N/A</v>
      </c>
      <c r="M214" s="150" t="e">
        <f aca="false">#N/A</f>
        <v>#N/A</v>
      </c>
      <c r="N214" s="150" t="e">
        <f aca="false">#N/A</f>
        <v>#N/A</v>
      </c>
      <c r="O214" s="150" t="e">
        <f aca="false">#N/A</f>
        <v>#N/A</v>
      </c>
      <c r="P214" s="150" t="e">
        <f aca="false">#N/A</f>
        <v>#N/A</v>
      </c>
      <c r="Q214" s="150" t="e">
        <f aca="false">#N/A</f>
        <v>#N/A</v>
      </c>
      <c r="R214" s="150" t="e">
        <f aca="false">#N/A</f>
        <v>#N/A</v>
      </c>
      <c r="S214" s="150" t="e">
        <f aca="false">#N/A</f>
        <v>#N/A</v>
      </c>
      <c r="T214" s="150" t="e">
        <f aca="false">#N/A</f>
        <v>#N/A</v>
      </c>
      <c r="U214" s="150" t="e">
        <f aca="false">#N/A</f>
        <v>#N/A</v>
      </c>
      <c r="V214" s="150" t="e">
        <f aca="false">#N/A</f>
        <v>#N/A</v>
      </c>
      <c r="W214" s="150" t="n">
        <v>473.204558871</v>
      </c>
      <c r="X214" s="150" t="e">
        <f aca="false">#N/A</f>
        <v>#N/A</v>
      </c>
      <c r="Y214" s="150" t="e">
        <f aca="false">#N/A</f>
        <v>#N/A</v>
      </c>
      <c r="Z214" s="150" t="e">
        <f aca="false">#N/A</f>
        <v>#N/A</v>
      </c>
      <c r="AA214" s="150" t="e">
        <f aca="false">#N/A</f>
        <v>#N/A</v>
      </c>
      <c r="AB214" s="150" t="e">
        <f aca="false">#N/A</f>
        <v>#N/A</v>
      </c>
      <c r="AC214" s="150" t="e">
        <f aca="false">#N/A</f>
        <v>#N/A</v>
      </c>
      <c r="AD214" s="150" t="e">
        <f aca="false">#N/A</f>
        <v>#N/A</v>
      </c>
      <c r="AE214" s="150" t="e">
        <f aca="false">#N/A</f>
        <v>#N/A</v>
      </c>
      <c r="AF214" s="150" t="e">
        <f aca="false">#N/A</f>
        <v>#N/A</v>
      </c>
      <c r="AG214" s="150" t="n">
        <v>61.2982567879</v>
      </c>
      <c r="AH214" s="150" t="n">
        <v>356.985132431</v>
      </c>
      <c r="AI214" s="150" t="e">
        <f aca="false">#N/A</f>
        <v>#N/A</v>
      </c>
      <c r="AJ214" s="150" t="e">
        <f aca="false">#N/A</f>
        <v>#N/A</v>
      </c>
      <c r="AK214" s="150" t="e">
        <f aca="false">#N/A</f>
        <v>#N/A</v>
      </c>
      <c r="AL214" s="150" t="e">
        <f aca="false">#N/A</f>
        <v>#N/A</v>
      </c>
      <c r="AM214" s="150" t="e">
        <f aca="false">#N/A</f>
        <v>#N/A</v>
      </c>
      <c r="AN214" s="150" t="e">
        <f aca="false">#N/A</f>
        <v>#N/A</v>
      </c>
      <c r="AO214" s="150" t="e">
        <f aca="false">#N/A</f>
        <v>#N/A</v>
      </c>
      <c r="AP214" s="150" t="e">
        <f aca="false">#N/A</f>
        <v>#N/A</v>
      </c>
      <c r="AQ214" s="150" t="e">
        <f aca="false">#N/A</f>
        <v>#N/A</v>
      </c>
      <c r="AR214" s="150" t="e">
        <f aca="false">#N/A</f>
        <v>#N/A</v>
      </c>
      <c r="AS214" s="150" t="e">
        <f aca="false">#N/A</f>
        <v>#N/A</v>
      </c>
      <c r="AT214" s="150" t="e">
        <f aca="false">#N/A</f>
        <v>#N/A</v>
      </c>
      <c r="AU214" s="150" t="e">
        <f aca="false">#N/A</f>
        <v>#N/A</v>
      </c>
      <c r="AV214" s="150" t="e">
        <f aca="false">#N/A</f>
        <v>#N/A</v>
      </c>
      <c r="AW214" s="150" t="e">
        <f aca="false">#N/A</f>
        <v>#N/A</v>
      </c>
      <c r="AX214" s="150" t="e">
        <f aca="false">#N/A</f>
        <v>#N/A</v>
      </c>
      <c r="AY214" s="150" t="e">
        <f aca="false">#N/A</f>
        <v>#N/A</v>
      </c>
      <c r="AZ214" s="150" t="e">
        <f aca="false">#N/A</f>
        <v>#N/A</v>
      </c>
      <c r="BA214" s="150" t="e">
        <f aca="false">#N/A</f>
        <v>#N/A</v>
      </c>
      <c r="BB214" s="150" t="e">
        <f aca="false">#N/A</f>
        <v>#N/A</v>
      </c>
      <c r="BC214" s="150" t="e">
        <f aca="false">#N/A</f>
        <v>#N/A</v>
      </c>
      <c r="BD214" s="150" t="e">
        <f aca="false">#N/A</f>
        <v>#N/A</v>
      </c>
      <c r="BE214" s="150" t="e">
        <f aca="false">#N/A</f>
        <v>#N/A</v>
      </c>
      <c r="BF214" s="150" t="e">
        <f aca="false">#N/A</f>
        <v>#N/A</v>
      </c>
      <c r="BG214" s="150" t="e">
        <f aca="false">#N/A</f>
        <v>#N/A</v>
      </c>
      <c r="BH214" s="150" t="e">
        <f aca="false">#N/A</f>
        <v>#N/A</v>
      </c>
      <c r="BI214" s="150" t="e">
        <f aca="false">#N/A</f>
        <v>#N/A</v>
      </c>
      <c r="BJ214" s="150" t="e">
        <f aca="false">#N/A</f>
        <v>#N/A</v>
      </c>
      <c r="BK214" s="150" t="e">
        <f aca="false">#N/A</f>
        <v>#N/A</v>
      </c>
      <c r="BL214" s="150" t="e">
        <f aca="false">#N/A</f>
        <v>#N/A</v>
      </c>
      <c r="BM214" s="150" t="e">
        <f aca="false">#N/A</f>
        <v>#N/A</v>
      </c>
      <c r="BN214" s="150" t="e">
        <f aca="false">#N/A</f>
        <v>#N/A</v>
      </c>
      <c r="BO214" s="150" t="e">
        <f aca="false">#N/A</f>
        <v>#N/A</v>
      </c>
      <c r="BP214" s="150" t="e">
        <f aca="false">#N/A</f>
        <v>#N/A</v>
      </c>
      <c r="BQ214" s="150" t="e">
        <f aca="false">#N/A</f>
        <v>#N/A</v>
      </c>
      <c r="BR214" s="150" t="e">
        <f aca="false">#N/A</f>
        <v>#N/A</v>
      </c>
      <c r="BS214" s="150" t="e">
        <f aca="false">#N/A</f>
        <v>#N/A</v>
      </c>
      <c r="BT214" s="150" t="e">
        <f aca="false">#N/A</f>
        <v>#N/A</v>
      </c>
      <c r="BU214" s="150" t="e">
        <f aca="false">#N/A</f>
        <v>#N/A</v>
      </c>
      <c r="BV214" s="150" t="e">
        <f aca="false">#N/A</f>
        <v>#N/A</v>
      </c>
      <c r="BW214" s="150" t="e">
        <f aca="false">#N/A</f>
        <v>#N/A</v>
      </c>
      <c r="BX214" s="150" t="e">
        <f aca="false">#N/A</f>
        <v>#N/A</v>
      </c>
      <c r="BY214" s="150" t="e">
        <f aca="false">#N/A</f>
        <v>#N/A</v>
      </c>
      <c r="BZ214" s="150" t="e">
        <f aca="false">#N/A</f>
        <v>#N/A</v>
      </c>
      <c r="CA214" s="150" t="e">
        <f aca="false">#N/A</f>
        <v>#N/A</v>
      </c>
      <c r="CB214" s="150" t="e">
        <f aca="false">#N/A</f>
        <v>#N/A</v>
      </c>
      <c r="CC214" s="150" t="e">
        <f aca="false">#N/A</f>
        <v>#N/A</v>
      </c>
      <c r="CD214" s="150" t="e">
        <f aca="false">#N/A</f>
        <v>#N/A</v>
      </c>
      <c r="CE214" s="150" t="e">
        <f aca="false">#N/A</f>
        <v>#N/A</v>
      </c>
      <c r="CF214" s="150" t="e">
        <f aca="false">#N/A</f>
        <v>#N/A</v>
      </c>
      <c r="CG214" s="150" t="e">
        <f aca="false">#N/A</f>
        <v>#N/A</v>
      </c>
      <c r="CH214" s="150" t="e">
        <f aca="false">#N/A</f>
        <v>#N/A</v>
      </c>
      <c r="CI214" s="150" t="e">
        <f aca="false">#N/A</f>
        <v>#N/A</v>
      </c>
      <c r="CJ214" s="150" t="e">
        <f aca="false">#N/A</f>
        <v>#N/A</v>
      </c>
      <c r="CK214" s="150" t="e">
        <f aca="false">#N/A</f>
        <v>#N/A</v>
      </c>
      <c r="CL214" s="150" t="e">
        <f aca="false">#N/A</f>
        <v>#N/A</v>
      </c>
      <c r="CM214" s="150" t="e">
        <f aca="false">#N/A</f>
        <v>#N/A</v>
      </c>
      <c r="CN214" s="150" t="e">
        <f aca="false">#N/A</f>
        <v>#N/A</v>
      </c>
      <c r="CO214" s="150" t="e">
        <f aca="false">#N/A</f>
        <v>#N/A</v>
      </c>
      <c r="CP214" s="150" t="e">
        <f aca="false">#N/A</f>
        <v>#N/A</v>
      </c>
      <c r="CQ214" s="150" t="e">
        <f aca="false">#N/A</f>
        <v>#N/A</v>
      </c>
      <c r="CR214" s="150" t="e">
        <f aca="false">#N/A</f>
        <v>#N/A</v>
      </c>
      <c r="CS214" s="150" t="e">
        <f aca="false">#N/A</f>
        <v>#N/A</v>
      </c>
      <c r="CT214" s="150" t="e">
        <f aca="false">#N/A</f>
        <v>#N/A</v>
      </c>
      <c r="CU214" s="150" t="e">
        <f aca="false">#N/A</f>
        <v>#N/A</v>
      </c>
      <c r="CV214" s="150" t="e">
        <f aca="false">#N/A</f>
        <v>#N/A</v>
      </c>
      <c r="CW214" s="150" t="e">
        <f aca="false">#N/A</f>
        <v>#N/A</v>
      </c>
      <c r="CX214" s="150" t="e">
        <f aca="false">#N/A</f>
        <v>#N/A</v>
      </c>
      <c r="CY214" s="150" t="e">
        <f aca="false">#N/A</f>
        <v>#N/A</v>
      </c>
      <c r="CZ214" s="150" t="e">
        <f aca="false">#N/A</f>
        <v>#N/A</v>
      </c>
      <c r="DA214" s="150" t="e">
        <f aca="false">#N/A</f>
        <v>#N/A</v>
      </c>
      <c r="DB214" s="150" t="e">
        <f aca="false">#N/A</f>
        <v>#N/A</v>
      </c>
      <c r="DC214" s="150" t="e">
        <f aca="false">#N/A</f>
        <v>#N/A</v>
      </c>
      <c r="DD214" s="150" t="e">
        <f aca="false">#N/A</f>
        <v>#N/A</v>
      </c>
      <c r="DE214" s="150" t="e">
        <f aca="false">#N/A</f>
        <v>#N/A</v>
      </c>
      <c r="DF214" s="150" t="e">
        <f aca="false">#N/A</f>
        <v>#N/A</v>
      </c>
      <c r="DG214" s="150" t="e">
        <f aca="false">#N/A</f>
        <v>#N/A</v>
      </c>
      <c r="DH214" s="150" t="e">
        <f aca="false">#N/A</f>
        <v>#N/A</v>
      </c>
      <c r="DI214" s="150" t="e">
        <f aca="false">#N/A</f>
        <v>#N/A</v>
      </c>
      <c r="DJ214" s="150" t="e">
        <f aca="false">#N/A</f>
        <v>#N/A</v>
      </c>
      <c r="DK214" s="150" t="e">
        <f aca="false">#N/A</f>
        <v>#N/A</v>
      </c>
      <c r="DL214" s="150" t="e">
        <f aca="false">#N/A</f>
        <v>#N/A</v>
      </c>
      <c r="DM214" s="150" t="e">
        <f aca="false">#N/A</f>
        <v>#N/A</v>
      </c>
      <c r="DN214" s="150" t="e">
        <f aca="false">#N/A</f>
        <v>#N/A</v>
      </c>
      <c r="DO214" s="150" t="e">
        <f aca="false">#N/A</f>
        <v>#N/A</v>
      </c>
      <c r="DP214" s="150" t="e">
        <f aca="false">#N/A</f>
        <v>#N/A</v>
      </c>
      <c r="DQ214" s="150" t="e">
        <f aca="false">#N/A</f>
        <v>#N/A</v>
      </c>
      <c r="DR214" s="150" t="e">
        <f aca="false">#N/A</f>
        <v>#N/A</v>
      </c>
      <c r="DS214" s="150" t="e">
        <f aca="false">#N/A</f>
        <v>#N/A</v>
      </c>
      <c r="DT214" s="150" t="e">
        <f aca="false">#N/A</f>
        <v>#N/A</v>
      </c>
      <c r="DU214" s="150" t="e">
        <f aca="false">#N/A</f>
        <v>#N/A</v>
      </c>
      <c r="DV214" s="150" t="e">
        <f aca="false">#N/A</f>
        <v>#N/A</v>
      </c>
      <c r="DW214" s="150" t="e">
        <f aca="false">#N/A</f>
        <v>#N/A</v>
      </c>
      <c r="DX214" s="150" t="e">
        <f aca="false">#N/A</f>
        <v>#N/A</v>
      </c>
      <c r="DY214" s="150" t="e">
        <f aca="false">#N/A</f>
        <v>#N/A</v>
      </c>
      <c r="DZ214" s="150" t="e">
        <f aca="false">#N/A</f>
        <v>#N/A</v>
      </c>
      <c r="EA214" s="150" t="e">
        <f aca="false">#N/A</f>
        <v>#N/A</v>
      </c>
      <c r="EB214" s="150" t="e">
        <f aca="false">#N/A</f>
        <v>#N/A</v>
      </c>
      <c r="EC214" s="150" t="e">
        <f aca="false">#N/A</f>
        <v>#N/A</v>
      </c>
      <c r="ED214" s="150" t="e">
        <f aca="false">#N/A</f>
        <v>#N/A</v>
      </c>
      <c r="EE214" s="150" t="e">
        <f aca="false">#N/A</f>
        <v>#N/A</v>
      </c>
      <c r="EF214" s="150" t="e">
        <f aca="false">#N/A</f>
        <v>#N/A</v>
      </c>
      <c r="EG214" s="150" t="e">
        <f aca="false">#N/A</f>
        <v>#N/A</v>
      </c>
      <c r="EH214" s="150" t="e">
        <f aca="false">#N/A</f>
        <v>#N/A</v>
      </c>
      <c r="EI214" s="150" t="e">
        <f aca="false">#N/A</f>
        <v>#N/A</v>
      </c>
      <c r="EJ214" s="150" t="e">
        <f aca="false">#N/A</f>
        <v>#N/A</v>
      </c>
      <c r="EK214" s="150" t="e">
        <f aca="false">#N/A</f>
        <v>#N/A</v>
      </c>
      <c r="EL214" s="150" t="e">
        <f aca="false">#N/A</f>
        <v>#N/A</v>
      </c>
      <c r="EM214" s="150" t="e">
        <f aca="false">#N/A</f>
        <v>#N/A</v>
      </c>
      <c r="EN214" s="150" t="e">
        <f aca="false">#N/A</f>
        <v>#N/A</v>
      </c>
      <c r="EO214" s="150" t="e">
        <f aca="false">#N/A</f>
        <v>#N/A</v>
      </c>
      <c r="EP214" s="150" t="e">
        <f aca="false">#N/A</f>
        <v>#N/A</v>
      </c>
      <c r="EQ214" s="150" t="e">
        <f aca="false">#N/A</f>
        <v>#N/A</v>
      </c>
      <c r="ER214" s="150" t="e">
        <f aca="false">#N/A</f>
        <v>#N/A</v>
      </c>
      <c r="ES214" s="150" t="e">
        <f aca="false">#N/A</f>
        <v>#N/A</v>
      </c>
      <c r="ET214" s="150" t="e">
        <f aca="false">#N/A</f>
        <v>#N/A</v>
      </c>
      <c r="EU214" s="150" t="e">
        <f aca="false">#N/A</f>
        <v>#N/A</v>
      </c>
      <c r="EV214" s="150" t="e">
        <f aca="false">#N/A</f>
        <v>#N/A</v>
      </c>
      <c r="EW214" s="150" t="e">
        <f aca="false">#N/A</f>
        <v>#N/A</v>
      </c>
      <c r="EX214" s="150" t="e">
        <f aca="false">#N/A</f>
        <v>#N/A</v>
      </c>
      <c r="EY214" s="150" t="e">
        <f aca="false">#N/A</f>
        <v>#N/A</v>
      </c>
      <c r="EZ214" s="150" t="e">
        <f aca="false">#N/A</f>
        <v>#N/A</v>
      </c>
      <c r="FA214" s="150" t="e">
        <f aca="false">#N/A</f>
        <v>#N/A</v>
      </c>
      <c r="FB214" s="150" t="e">
        <f aca="false">#N/A</f>
        <v>#N/A</v>
      </c>
      <c r="FC214" s="150" t="e">
        <f aca="false">#N/A</f>
        <v>#N/A</v>
      </c>
      <c r="FD214" s="150" t="e">
        <f aca="false">#N/A</f>
        <v>#N/A</v>
      </c>
      <c r="FE214" s="150" t="e">
        <f aca="false">#N/A</f>
        <v>#N/A</v>
      </c>
      <c r="FF214" s="150" t="e">
        <f aca="false">#N/A</f>
        <v>#N/A</v>
      </c>
      <c r="FG214" s="150" t="e">
        <f aca="false">#N/A</f>
        <v>#N/A</v>
      </c>
      <c r="FH214" s="150" t="e">
        <f aca="false">#N/A</f>
        <v>#N/A</v>
      </c>
      <c r="FI214" s="150" t="e">
        <f aca="false">#N/A</f>
        <v>#N/A</v>
      </c>
      <c r="FJ214" s="150" t="e">
        <f aca="false">#N/A</f>
        <v>#N/A</v>
      </c>
      <c r="FK214" s="150" t="e">
        <f aca="false">#N/A</f>
        <v>#N/A</v>
      </c>
      <c r="FL214" s="150" t="e">
        <f aca="false">#N/A</f>
        <v>#N/A</v>
      </c>
      <c r="FM214" s="150" t="e">
        <f aca="false">#N/A</f>
        <v>#N/A</v>
      </c>
      <c r="FN214" s="150" t="e">
        <f aca="false">#N/A</f>
        <v>#N/A</v>
      </c>
      <c r="FO214" s="150" t="e">
        <f aca="false">#N/A</f>
        <v>#N/A</v>
      </c>
      <c r="FP214" s="150" t="e">
        <f aca="false">#N/A</f>
        <v>#N/A</v>
      </c>
      <c r="FQ214" s="150" t="e">
        <f aca="false">#N/A</f>
        <v>#N/A</v>
      </c>
      <c r="FR214" s="150" t="e">
        <f aca="false">#N/A</f>
        <v>#N/A</v>
      </c>
      <c r="FS214" s="150" t="e">
        <f aca="false">#N/A</f>
        <v>#N/A</v>
      </c>
      <c r="FT214" s="150" t="e">
        <f aca="false">#N/A</f>
        <v>#N/A</v>
      </c>
      <c r="FU214" s="150" t="e">
        <f aca="false">#N/A</f>
        <v>#N/A</v>
      </c>
      <c r="FV214" s="150" t="e">
        <f aca="false">#N/A</f>
        <v>#N/A</v>
      </c>
      <c r="FW214" s="150" t="e">
        <f aca="false">#N/A</f>
        <v>#N/A</v>
      </c>
      <c r="FX214" s="150" t="e">
        <f aca="false">#N/A</f>
        <v>#N/A</v>
      </c>
      <c r="FY214" s="150" t="e">
        <f aca="false">#N/A</f>
        <v>#N/A</v>
      </c>
      <c r="FZ214" s="150" t="e">
        <f aca="false">#N/A</f>
        <v>#N/A</v>
      </c>
      <c r="GA214" s="150" t="e">
        <f aca="false">#N/A</f>
        <v>#N/A</v>
      </c>
      <c r="GB214" s="150" t="e">
        <f aca="false">#N/A</f>
        <v>#N/A</v>
      </c>
      <c r="GC214" s="150" t="e">
        <f aca="false">#N/A</f>
        <v>#N/A</v>
      </c>
      <c r="GD214" s="150" t="e">
        <f aca="false">#N/A</f>
        <v>#N/A</v>
      </c>
      <c r="GE214" s="150" t="e">
        <f aca="false">#N/A</f>
        <v>#N/A</v>
      </c>
      <c r="GF214" s="150" t="e">
        <f aca="false">#N/A</f>
        <v>#N/A</v>
      </c>
      <c r="GG214" s="150" t="e">
        <f aca="false">#N/A</f>
        <v>#N/A</v>
      </c>
      <c r="GH214" s="150" t="e">
        <f aca="false">#N/A</f>
        <v>#N/A</v>
      </c>
      <c r="GI214" s="150" t="e">
        <f aca="false">#N/A</f>
        <v>#N/A</v>
      </c>
      <c r="GJ214" s="150" t="e">
        <f aca="false">#N/A</f>
        <v>#N/A</v>
      </c>
      <c r="GK214" s="150" t="e">
        <f aca="false">#N/A</f>
        <v>#N/A</v>
      </c>
      <c r="GL214" s="150" t="e">
        <f aca="false">#N/A</f>
        <v>#N/A</v>
      </c>
      <c r="GM214" s="150" t="e">
        <f aca="false">#N/A</f>
        <v>#N/A</v>
      </c>
      <c r="GN214" s="150" t="e">
        <f aca="false">#N/A</f>
        <v>#N/A</v>
      </c>
      <c r="GO214" s="150" t="e">
        <f aca="false">#N/A</f>
        <v>#N/A</v>
      </c>
      <c r="GP214" s="150" t="e">
        <f aca="false">#N/A</f>
        <v>#N/A</v>
      </c>
      <c r="GQ214" s="150" t="e">
        <f aca="false">#N/A</f>
        <v>#N/A</v>
      </c>
      <c r="GR214" s="150" t="n">
        <v>287.233699157</v>
      </c>
      <c r="GS214" s="150" t="e">
        <f aca="false">#N/A</f>
        <v>#N/A</v>
      </c>
      <c r="GT214" s="150" t="e">
        <f aca="false">#N/A</f>
        <v>#N/A</v>
      </c>
      <c r="GU214" s="150" t="e">
        <f aca="false">#N/A</f>
        <v>#N/A</v>
      </c>
      <c r="GV214" s="150" t="e">
        <f aca="false">#N/A</f>
        <v>#N/A</v>
      </c>
      <c r="GW214" s="150" t="e">
        <f aca="false">#N/A</f>
        <v>#N/A</v>
      </c>
      <c r="GX214" s="150" t="e">
        <f aca="false">#N/A</f>
        <v>#N/A</v>
      </c>
      <c r="GY214" s="150" t="e">
        <f aca="false">#N/A</f>
        <v>#N/A</v>
      </c>
      <c r="GZ214" s="150" t="e">
        <f aca="false">#N/A</f>
        <v>#N/A</v>
      </c>
      <c r="HA214" s="150" t="e">
        <f aca="false">#N/A</f>
        <v>#N/A</v>
      </c>
      <c r="HB214" s="150" t="e">
        <f aca="false">#N/A</f>
        <v>#N/A</v>
      </c>
      <c r="HC214" s="150" t="n">
        <v>0</v>
      </c>
      <c r="HD214" s="150" t="e">
        <f aca="false">#N/A</f>
        <v>#N/A</v>
      </c>
      <c r="HE214" s="150" t="e">
        <f aca="false">#N/A</f>
        <v>#N/A</v>
      </c>
      <c r="HF214" s="150" t="e">
        <f aca="false">#N/A</f>
        <v>#N/A</v>
      </c>
      <c r="HG214" s="150" t="n">
        <v>790.438742922</v>
      </c>
      <c r="HH214" s="150" t="e">
        <f aca="false">#N/A</f>
        <v>#N/A</v>
      </c>
      <c r="HI214" s="150" t="e">
        <f aca="false">#N/A</f>
        <v>#N/A</v>
      </c>
      <c r="HJ214" s="150" t="n">
        <v>242.97973866</v>
      </c>
      <c r="HK214" s="150" t="n">
        <v>307.12682962</v>
      </c>
      <c r="HL214" s="150" t="e">
        <f aca="false">#N/A</f>
        <v>#N/A</v>
      </c>
      <c r="HM214" s="150" t="e">
        <f aca="false">#N/A</f>
        <v>#N/A</v>
      </c>
      <c r="HN214" s="150" t="e">
        <f aca="false">#N/A</f>
        <v>#N/A</v>
      </c>
      <c r="HO214" s="150" t="e">
        <f aca="false">#N/A</f>
        <v>#N/A</v>
      </c>
      <c r="HP214" s="150" t="e">
        <f aca="false">#N/A</f>
        <v>#N/A</v>
      </c>
      <c r="HQ214" s="150" t="e">
        <f aca="false">#N/A</f>
        <v>#N/A</v>
      </c>
      <c r="HR214" s="150" t="e">
        <f aca="false">#N/A</f>
        <v>#N/A</v>
      </c>
      <c r="HS214" s="150" t="e">
        <f aca="false">#N/A</f>
        <v>#N/A</v>
      </c>
      <c r="HT214" s="150" t="e">
        <f aca="false">#N/A</f>
        <v>#N/A</v>
      </c>
      <c r="HU214" s="150" t="e">
        <f aca="false">#N/A</f>
        <v>#N/A</v>
      </c>
      <c r="HV214" s="150" t="e">
        <f aca="false">#N/A</f>
        <v>#N/A</v>
      </c>
      <c r="HW214" s="150" t="e">
        <f aca="false">#N/A</f>
        <v>#N/A</v>
      </c>
      <c r="HX214" s="150" t="e">
        <f aca="false">#N/A</f>
        <v>#N/A</v>
      </c>
      <c r="HY214" s="150" t="e">
        <f aca="false">#N/A</f>
        <v>#N/A</v>
      </c>
      <c r="HZ214" s="150" t="e">
        <f aca="false">#N/A</f>
        <v>#N/A</v>
      </c>
      <c r="IA214" s="150" t="e">
        <f aca="false">#N/A</f>
        <v>#N/A</v>
      </c>
      <c r="IB214" s="150" t="e">
        <f aca="false">#N/A</f>
        <v>#N/A</v>
      </c>
      <c r="IC214" s="150" t="e">
        <f aca="false">#N/A</f>
        <v>#N/A</v>
      </c>
      <c r="ID214" s="150" t="e">
        <f aca="false">#N/A</f>
        <v>#N/A</v>
      </c>
      <c r="IE214" s="150" t="e">
        <f aca="false">#N/A</f>
        <v>#N/A</v>
      </c>
      <c r="IF214" s="150" t="e">
        <f aca="false">#N/A</f>
        <v>#N/A</v>
      </c>
      <c r="IG214" s="150" t="e">
        <f aca="false">#N/A</f>
        <v>#N/A</v>
      </c>
      <c r="IH214" s="150" t="e">
        <f aca="false">#N/A</f>
        <v>#N/A</v>
      </c>
      <c r="II214" s="150" t="e">
        <f aca="false">#N/A</f>
        <v>#N/A</v>
      </c>
      <c r="IJ214" s="150" t="e">
        <f aca="false">#N/A</f>
        <v>#N/A</v>
      </c>
      <c r="IK214" s="150" t="e">
        <f aca="false">#N/A</f>
        <v>#N/A</v>
      </c>
      <c r="IL214" s="150" t="e">
        <f aca="false">#N/A</f>
        <v>#N/A</v>
      </c>
      <c r="IM214" s="150" t="n">
        <v>168.507946153</v>
      </c>
      <c r="IN214" s="150" t="e">
        <f aca="false">#N/A</f>
        <v>#N/A</v>
      </c>
      <c r="IO214" s="150" t="e">
        <f aca="false">#N/A</f>
        <v>#N/A</v>
      </c>
      <c r="IP214" s="150" t="e">
        <f aca="false">#N/A</f>
        <v>#N/A</v>
      </c>
      <c r="IQ214" s="150" t="e">
        <f aca="false">#N/A</f>
        <v>#N/A</v>
      </c>
      <c r="IR214" s="150" t="e">
        <f aca="false">#N/A</f>
        <v>#N/A</v>
      </c>
      <c r="IS214" s="150" t="e">
        <f aca="false">#N/A</f>
        <v>#N/A</v>
      </c>
      <c r="IT214" s="150" t="e">
        <f aca="false">#N/A</f>
        <v>#N/A</v>
      </c>
      <c r="IU214" s="150" t="e">
        <f aca="false">#N/A</f>
        <v>#N/A</v>
      </c>
      <c r="IV214" s="150" t="e">
        <f aca="false">#N/A</f>
        <v>#N/A</v>
      </c>
      <c r="IW214" s="150" t="e">
        <f aca="false">#N/A</f>
        <v>#N/A</v>
      </c>
      <c r="IX214" s="150" t="e">
        <f aca="false">#N/A</f>
        <v>#N/A</v>
      </c>
      <c r="IY214" s="150" t="e">
        <f aca="false">#N/A</f>
        <v>#N/A</v>
      </c>
      <c r="IZ214" s="150" t="e">
        <f aca="false">#N/A</f>
        <v>#N/A</v>
      </c>
      <c r="JA214" s="150" t="e">
        <f aca="false">#N/A</f>
        <v>#N/A</v>
      </c>
      <c r="JB214" s="150" t="e">
        <f aca="false">#N/A</f>
        <v>#N/A</v>
      </c>
      <c r="JC214" s="150" t="e">
        <f aca="false">#N/A</f>
        <v>#N/A</v>
      </c>
      <c r="JD214" s="150" t="e">
        <f aca="false">#N/A</f>
        <v>#N/A</v>
      </c>
      <c r="JE214" s="150" t="e">
        <f aca="false">#N/A</f>
        <v>#N/A</v>
      </c>
      <c r="JF214" s="150" t="e">
        <f aca="false">#N/A</f>
        <v>#N/A</v>
      </c>
      <c r="JG214" s="150" t="e">
        <f aca="false">#N/A</f>
        <v>#N/A</v>
      </c>
      <c r="JH214" s="150" t="e">
        <f aca="false">#N/A</f>
        <v>#N/A</v>
      </c>
      <c r="JI214" s="150" t="e">
        <f aca="false">#N/A</f>
        <v>#N/A</v>
      </c>
      <c r="JJ214" s="150" t="e">
        <f aca="false">#N/A</f>
        <v>#N/A</v>
      </c>
      <c r="JK214" s="150" t="e">
        <f aca="false">#N/A</f>
        <v>#N/A</v>
      </c>
      <c r="JL214" s="150" t="e">
        <f aca="false">#N/A</f>
        <v>#N/A</v>
      </c>
      <c r="JM214" s="150" t="e">
        <f aca="false">#N/A</f>
        <v>#N/A</v>
      </c>
      <c r="JN214" s="150" t="e">
        <f aca="false">#N/A</f>
        <v>#N/A</v>
      </c>
      <c r="JO214" s="150" t="e">
        <f aca="false">#N/A</f>
        <v>#N/A</v>
      </c>
      <c r="JP214" s="150" t="e">
        <f aca="false">#N/A</f>
        <v>#N/A</v>
      </c>
      <c r="JQ214" s="150" t="e">
        <f aca="false">#N/A</f>
        <v>#N/A</v>
      </c>
      <c r="JR214" s="150" t="e">
        <f aca="false">#N/A</f>
        <v>#N/A</v>
      </c>
      <c r="JS214" s="151" t="e">
        <f aca="false">#N/A</f>
        <v>#N/A</v>
      </c>
      <c r="JT214" s="150" t="e">
        <f aca="false">#N/A</f>
        <v>#N/A</v>
      </c>
      <c r="JU214" s="150" t="e">
        <f aca="false">#N/A</f>
        <v>#N/A</v>
      </c>
      <c r="JV214" s="150" t="e">
        <f aca="false">#N/A</f>
        <v>#N/A</v>
      </c>
      <c r="JW214" s="150" t="e">
        <f aca="false">#N/A</f>
        <v>#N/A</v>
      </c>
      <c r="JX214" s="150" t="e">
        <f aca="false">#N/A</f>
        <v>#N/A</v>
      </c>
      <c r="JY214" s="150" t="e">
        <f aca="false">#N/A</f>
        <v>#N/A</v>
      </c>
      <c r="JZ214" s="150" t="e">
        <f aca="false">#N/A</f>
        <v>#N/A</v>
      </c>
      <c r="KA214" s="150" t="e">
        <f aca="false">#N/A</f>
        <v>#N/A</v>
      </c>
      <c r="KB214" s="150" t="e">
        <f aca="false">#N/A</f>
        <v>#N/A</v>
      </c>
      <c r="KC214" s="150" t="e">
        <f aca="false">#N/A</f>
        <v>#N/A</v>
      </c>
      <c r="KD214" s="150" t="e">
        <f aca="false">#N/A</f>
        <v>#N/A</v>
      </c>
      <c r="KE214" s="150" t="e">
        <f aca="false">#N/A</f>
        <v>#N/A</v>
      </c>
      <c r="KF214" s="150" t="e">
        <f aca="false">#N/A</f>
        <v>#N/A</v>
      </c>
      <c r="KG214" s="150" t="e">
        <f aca="false">#N/A</f>
        <v>#N/A</v>
      </c>
      <c r="KH214" s="150" t="e">
        <f aca="false">#N/A</f>
        <v>#N/A</v>
      </c>
      <c r="KI214" s="150" t="e">
        <f aca="false">#N/A</f>
        <v>#N/A</v>
      </c>
      <c r="KJ214" s="150" t="e">
        <f aca="false">#N/A</f>
        <v>#N/A</v>
      </c>
      <c r="KK214" s="150" t="e">
        <f aca="false">#N/A</f>
        <v>#N/A</v>
      </c>
      <c r="KL214" s="150" t="e">
        <f aca="false">#N/A</f>
        <v>#N/A</v>
      </c>
      <c r="KM214" s="150" t="e">
        <f aca="false">#N/A</f>
        <v>#N/A</v>
      </c>
      <c r="KN214" s="150" t="e">
        <f aca="false">#N/A</f>
        <v>#N/A</v>
      </c>
      <c r="KO214" s="150" t="e">
        <f aca="false">#N/A</f>
        <v>#N/A</v>
      </c>
      <c r="KP214" s="150" t="e">
        <f aca="false">#N/A</f>
        <v>#N/A</v>
      </c>
      <c r="KQ214" s="150" t="e">
        <f aca="false">#N/A</f>
        <v>#N/A</v>
      </c>
      <c r="KR214" s="150" t="e">
        <f aca="false">#N/A</f>
        <v>#N/A</v>
      </c>
      <c r="KS214" s="150" t="e">
        <f aca="false">#N/A</f>
        <v>#N/A</v>
      </c>
      <c r="KT214" s="150" t="n">
        <v>144.128004057</v>
      </c>
      <c r="KU214" s="150" t="e">
        <f aca="false">#N/A</f>
        <v>#N/A</v>
      </c>
      <c r="KV214" s="150" t="e">
        <f aca="false">#N/A</f>
        <v>#N/A</v>
      </c>
      <c r="KW214" s="150" t="e">
        <f aca="false">#N/A</f>
        <v>#N/A</v>
      </c>
      <c r="KX214" s="150" t="e">
        <f aca="false">#N/A</f>
        <v>#N/A</v>
      </c>
      <c r="KY214" s="150" t="e">
        <f aca="false">#N/A</f>
        <v>#N/A</v>
      </c>
      <c r="KZ214" s="150" t="e">
        <f aca="false">#N/A</f>
        <v>#N/A</v>
      </c>
      <c r="LA214" s="150" t="e">
        <f aca="false">#N/A</f>
        <v>#N/A</v>
      </c>
    </row>
    <row r="215" customFormat="false" ht="12.75" hidden="false" customHeight="true" outlineLevel="0" collapsed="false">
      <c r="A215" s="148" t="s">
        <v>8177</v>
      </c>
      <c r="B215" s="150" t="n">
        <v>241.424174753</v>
      </c>
      <c r="C215" s="150" t="n">
        <v>1018.37730647</v>
      </c>
      <c r="D215" s="150" t="n">
        <v>1678.94579504</v>
      </c>
      <c r="E215" s="150" t="n">
        <v>2762.132507</v>
      </c>
      <c r="F215" s="150" t="n">
        <v>157.569143333</v>
      </c>
      <c r="G215" s="150" t="n">
        <v>1444.2132525</v>
      </c>
      <c r="H215" s="150" t="n">
        <v>429.119666114</v>
      </c>
      <c r="I215" s="150" t="n">
        <v>2343.25183996</v>
      </c>
      <c r="J215" s="150" t="n">
        <v>523.202244423</v>
      </c>
      <c r="K215" s="150" t="n">
        <v>597.722352145</v>
      </c>
      <c r="L215" s="150" t="n">
        <v>3034.1287409</v>
      </c>
      <c r="M215" s="150" t="n">
        <v>2394.08745709</v>
      </c>
      <c r="N215" s="150" t="n">
        <v>943.517863455</v>
      </c>
      <c r="O215" s="150" t="n">
        <v>553.252849805</v>
      </c>
      <c r="P215" s="150" t="n">
        <v>1145.05190662</v>
      </c>
      <c r="Q215" s="150" t="n">
        <v>519.48142971</v>
      </c>
      <c r="R215" s="150" t="n">
        <v>2542.4559933</v>
      </c>
      <c r="S215" s="150" t="n">
        <v>115.165516751</v>
      </c>
      <c r="T215" s="150" t="n">
        <v>1844.49116592</v>
      </c>
      <c r="U215" s="150" t="n">
        <v>959.802982385</v>
      </c>
      <c r="V215" s="150" t="n">
        <v>1048.94013213</v>
      </c>
      <c r="W215" s="150" t="e">
        <f aca="false">#N/A</f>
        <v>#N/A</v>
      </c>
      <c r="X215" s="150" t="n">
        <v>2918.7162129</v>
      </c>
      <c r="Y215" s="150" t="n">
        <v>1267.27495742</v>
      </c>
      <c r="Z215" s="150" t="n">
        <v>501.964138366</v>
      </c>
      <c r="AA215" s="150" t="n">
        <v>349.977301706</v>
      </c>
      <c r="AB215" s="150" t="n">
        <v>995.539870101</v>
      </c>
      <c r="AC215" s="150" t="n">
        <v>1049.17016606</v>
      </c>
      <c r="AD215" s="150" t="n">
        <v>233.856633218</v>
      </c>
      <c r="AE215" s="150" t="n">
        <v>1071.99694608</v>
      </c>
      <c r="AF215" s="150" t="n">
        <v>691.775143867</v>
      </c>
      <c r="AG215" s="150" t="e">
        <f aca="false">#N/A</f>
        <v>#N/A</v>
      </c>
      <c r="AH215" s="150" t="e">
        <f aca="false">#N/A</f>
        <v>#N/A</v>
      </c>
      <c r="AI215" s="150" t="n">
        <v>322.11863089</v>
      </c>
      <c r="AJ215" s="150" t="n">
        <v>735.320738513</v>
      </c>
      <c r="AK215" s="150" t="n">
        <v>1942.37911584</v>
      </c>
      <c r="AL215" s="150" t="n">
        <v>824.975084734</v>
      </c>
      <c r="AM215" s="150" t="n">
        <v>575.311968012</v>
      </c>
      <c r="AN215" s="150" t="n">
        <v>898.333952636</v>
      </c>
      <c r="AO215" s="150" t="n">
        <v>574.9971833</v>
      </c>
      <c r="AP215" s="150" t="n">
        <v>573.939368427</v>
      </c>
      <c r="AQ215" s="150" t="n">
        <v>823.920657223</v>
      </c>
      <c r="AR215" s="150" t="n">
        <v>328.236168635</v>
      </c>
      <c r="AS215" s="150" t="n">
        <v>256.163817497</v>
      </c>
      <c r="AT215" s="150" t="n">
        <v>668.025108123</v>
      </c>
      <c r="AU215" s="150" t="n">
        <v>1075.42237631</v>
      </c>
      <c r="AV215" s="150" t="n">
        <v>911.668893362</v>
      </c>
      <c r="AW215" s="150" t="n">
        <v>626.824954666</v>
      </c>
      <c r="AX215" s="150" t="n">
        <v>602.573526614</v>
      </c>
      <c r="AY215" s="150" t="n">
        <v>890.956060482</v>
      </c>
      <c r="AZ215" s="150" t="n">
        <v>705.889774321</v>
      </c>
      <c r="BA215" s="150" t="n">
        <v>2962.83301037</v>
      </c>
      <c r="BB215" s="150" t="n">
        <v>1005.4040563</v>
      </c>
      <c r="BC215" s="150" t="n">
        <v>398.126998707</v>
      </c>
      <c r="BD215" s="150" t="n">
        <v>887.337901916</v>
      </c>
      <c r="BE215" s="150" t="n">
        <v>1326.56496717</v>
      </c>
      <c r="BF215" s="150" t="n">
        <v>568.905023229</v>
      </c>
      <c r="BG215" s="150" t="n">
        <v>1103.49933155</v>
      </c>
      <c r="BH215" s="150" t="n">
        <v>783.439238079</v>
      </c>
      <c r="BI215" s="150" t="n">
        <v>469.531546944</v>
      </c>
      <c r="BJ215" s="150" t="n">
        <v>1778.80398291</v>
      </c>
      <c r="BK215" s="150" t="n">
        <v>1434.10936584</v>
      </c>
      <c r="BL215" s="150" t="n">
        <v>556.986572839</v>
      </c>
      <c r="BM215" s="150" t="n">
        <v>180.403983687</v>
      </c>
      <c r="BN215" s="150" t="n">
        <v>744.0303428</v>
      </c>
      <c r="BO215" s="150" t="n">
        <v>771.061634744</v>
      </c>
      <c r="BP215" s="150" t="n">
        <v>327.645650834</v>
      </c>
      <c r="BQ215" s="150" t="n">
        <v>389.308066129</v>
      </c>
      <c r="BR215" s="150" t="n">
        <v>1017.8400411</v>
      </c>
      <c r="BS215" s="150" t="n">
        <v>231.101358737</v>
      </c>
      <c r="BT215" s="150" t="n">
        <v>549.696732603</v>
      </c>
      <c r="BU215" s="150" t="n">
        <v>738.478644817</v>
      </c>
      <c r="BV215" s="150" t="n">
        <v>320.968880986</v>
      </c>
      <c r="BW215" s="150" t="n">
        <v>799.174472501</v>
      </c>
      <c r="BX215" s="150" t="n">
        <v>791.551255029</v>
      </c>
      <c r="BY215" s="150" t="n">
        <v>2940.42110594</v>
      </c>
      <c r="BZ215" s="150" t="n">
        <v>221.212910863</v>
      </c>
      <c r="CA215" s="150" t="n">
        <v>1926.91683735</v>
      </c>
      <c r="CB215" s="150" t="n">
        <v>896.861500734</v>
      </c>
      <c r="CC215" s="150" t="n">
        <v>566.923296344</v>
      </c>
      <c r="CD215" s="150" t="n">
        <v>967.153112134</v>
      </c>
      <c r="CE215" s="150" t="n">
        <v>1016.23505252</v>
      </c>
      <c r="CF215" s="150" t="n">
        <v>1007.54474059</v>
      </c>
      <c r="CG215" s="150" t="n">
        <v>770.818418835</v>
      </c>
      <c r="CH215" s="150" t="n">
        <v>56.6092790588</v>
      </c>
      <c r="CI215" s="150" t="n">
        <v>384.022072855</v>
      </c>
      <c r="CJ215" s="150" t="n">
        <v>590.051048348</v>
      </c>
      <c r="CK215" s="150" t="n">
        <v>271.747637898</v>
      </c>
      <c r="CL215" s="150" t="n">
        <v>1659.20888407</v>
      </c>
      <c r="CM215" s="150" t="n">
        <v>71.0588824672</v>
      </c>
      <c r="CN215" s="150" t="n">
        <v>24.6862895057</v>
      </c>
      <c r="CO215" s="150" t="n">
        <v>473.121942324</v>
      </c>
      <c r="CP215" s="150" t="n">
        <v>145.794895634</v>
      </c>
      <c r="CQ215" s="150" t="n">
        <v>352.700431634</v>
      </c>
      <c r="CR215" s="150" t="n">
        <v>253.711890031</v>
      </c>
      <c r="CS215" s="150" t="n">
        <v>901.49716378</v>
      </c>
      <c r="CT215" s="150" t="n">
        <v>1081.55090765</v>
      </c>
      <c r="CU215" s="150" t="n">
        <v>797.664436936</v>
      </c>
      <c r="CV215" s="150" t="n">
        <v>581.628966672</v>
      </c>
      <c r="CW215" s="150" t="n">
        <v>588.919240995</v>
      </c>
      <c r="CX215" s="150" t="n">
        <v>2802.22271603</v>
      </c>
      <c r="CY215" s="150" t="n">
        <v>1679.13661253</v>
      </c>
      <c r="CZ215" s="150" t="n">
        <v>513.037578376</v>
      </c>
      <c r="DA215" s="150" t="n">
        <v>1256.02102727</v>
      </c>
      <c r="DB215" s="150" t="n">
        <v>2756.07268109</v>
      </c>
      <c r="DC215" s="150" t="n">
        <v>951.512463652</v>
      </c>
      <c r="DD215" s="150" t="n">
        <v>1088.30672596</v>
      </c>
      <c r="DE215" s="150" t="n">
        <v>1094.97893952</v>
      </c>
      <c r="DF215" s="150" t="n">
        <v>904.065244905</v>
      </c>
      <c r="DG215" s="150" t="n">
        <v>1504.0785467</v>
      </c>
      <c r="DH215" s="150" t="n">
        <v>506.457329365</v>
      </c>
      <c r="DI215" s="150" t="n">
        <v>1125.25786688</v>
      </c>
      <c r="DJ215" s="150" t="n">
        <v>1445.4096214</v>
      </c>
      <c r="DK215" s="150" t="n">
        <v>90.8789093547</v>
      </c>
      <c r="DL215" s="150" t="n">
        <v>129.671642609</v>
      </c>
      <c r="DM215" s="150" t="n">
        <v>542.026284428</v>
      </c>
      <c r="DN215" s="150" t="n">
        <v>1003.35785237</v>
      </c>
      <c r="DO215" s="150" t="n">
        <v>199.578515652</v>
      </c>
      <c r="DP215" s="150" t="n">
        <v>890.426100451</v>
      </c>
      <c r="DQ215" s="150" t="n">
        <v>334.065281386</v>
      </c>
      <c r="DR215" s="150" t="n">
        <v>555.240152355</v>
      </c>
      <c r="DS215" s="150" t="n">
        <v>821.071655418</v>
      </c>
      <c r="DT215" s="150" t="n">
        <v>1081.81928509</v>
      </c>
      <c r="DU215" s="150" t="n">
        <v>678.967119925</v>
      </c>
      <c r="DV215" s="150" t="n">
        <v>922.212375892</v>
      </c>
      <c r="DW215" s="150" t="n">
        <v>1060.3633273</v>
      </c>
      <c r="DX215" s="150" t="n">
        <v>42.3973497368</v>
      </c>
      <c r="DY215" s="150" t="n">
        <v>872.819553968</v>
      </c>
      <c r="DZ215" s="150" t="n">
        <v>218.335389235</v>
      </c>
      <c r="EA215" s="150" t="n">
        <v>659.910000151</v>
      </c>
      <c r="EB215" s="150" t="n">
        <v>455.103207238</v>
      </c>
      <c r="EC215" s="150" t="n">
        <v>529.490827665</v>
      </c>
      <c r="ED215" s="150" t="n">
        <v>1051.91295644</v>
      </c>
      <c r="EE215" s="150" t="n">
        <v>463.561142213</v>
      </c>
      <c r="EF215" s="150" t="n">
        <v>138.727188903</v>
      </c>
      <c r="EG215" s="150" t="n">
        <v>99.7679486859</v>
      </c>
      <c r="EH215" s="150" t="n">
        <v>427.598063215</v>
      </c>
      <c r="EI215" s="150" t="n">
        <v>1197.44433109</v>
      </c>
      <c r="EJ215" s="150" t="n">
        <v>564.107891482</v>
      </c>
      <c r="EK215" s="150" t="n">
        <v>420.018279571</v>
      </c>
      <c r="EL215" s="150" t="n">
        <v>898.358273264</v>
      </c>
      <c r="EM215" s="150" t="n">
        <v>168.463983028</v>
      </c>
      <c r="EN215" s="150" t="n">
        <v>862.245602813</v>
      </c>
      <c r="EO215" s="150" t="n">
        <v>879.502567982</v>
      </c>
      <c r="EP215" s="150" t="n">
        <v>2523.77621615</v>
      </c>
      <c r="EQ215" s="150" t="n">
        <v>1000.48652391</v>
      </c>
      <c r="ER215" s="150" t="n">
        <v>712.778044905</v>
      </c>
      <c r="ES215" s="150" t="n">
        <v>134.372732274</v>
      </c>
      <c r="ET215" s="150" t="n">
        <v>2403.9629409</v>
      </c>
      <c r="EU215" s="150" t="n">
        <v>407.516167903</v>
      </c>
      <c r="EV215" s="150" t="n">
        <v>974.286250894</v>
      </c>
      <c r="EW215" s="150" t="n">
        <v>359.751137299</v>
      </c>
      <c r="EX215" s="150" t="n">
        <v>774.98082404</v>
      </c>
      <c r="EY215" s="150" t="n">
        <v>1409.5417371</v>
      </c>
      <c r="EZ215" s="150" t="n">
        <v>434.5628866</v>
      </c>
      <c r="FA215" s="150" t="n">
        <v>466.357909712</v>
      </c>
      <c r="FB215" s="150" t="n">
        <v>837.660178751</v>
      </c>
      <c r="FC215" s="150" t="n">
        <v>955.647147558</v>
      </c>
      <c r="FD215" s="150" t="n">
        <v>465.387257622</v>
      </c>
      <c r="FE215" s="150" t="n">
        <v>611.451241894</v>
      </c>
      <c r="FF215" s="150" t="n">
        <v>1089.84418529</v>
      </c>
      <c r="FG215" s="150" t="n">
        <v>327.697037692</v>
      </c>
      <c r="FH215" s="150" t="n">
        <v>247.295473345</v>
      </c>
      <c r="FI215" s="150" t="n">
        <v>590.462013167</v>
      </c>
      <c r="FJ215" s="150" t="n">
        <v>886.193411827</v>
      </c>
      <c r="FK215" s="150" t="n">
        <v>2733.35941017</v>
      </c>
      <c r="FL215" s="150" t="n">
        <v>1073.59635781</v>
      </c>
      <c r="FM215" s="150" t="n">
        <v>53.3622095791</v>
      </c>
      <c r="FN215" s="150" t="n">
        <v>1378.2851178</v>
      </c>
      <c r="FO215" s="150" t="n">
        <v>972.004131951</v>
      </c>
      <c r="FP215" s="150" t="n">
        <v>296.176182686</v>
      </c>
      <c r="FQ215" s="150" t="n">
        <v>1530.71700621</v>
      </c>
      <c r="FR215" s="150" t="n">
        <v>112.231312363</v>
      </c>
      <c r="FS215" s="150" t="n">
        <v>934.895254835</v>
      </c>
      <c r="FT215" s="150" t="n">
        <v>467.099328704</v>
      </c>
      <c r="FU215" s="150" t="n">
        <v>850.491150185</v>
      </c>
      <c r="FV215" s="150" t="n">
        <v>194.614163142</v>
      </c>
      <c r="FW215" s="150" t="n">
        <v>1071.35538323</v>
      </c>
      <c r="FX215" s="150" t="n">
        <v>1142.59676445</v>
      </c>
      <c r="FY215" s="150" t="n">
        <v>902.2740118</v>
      </c>
      <c r="FZ215" s="150" t="n">
        <v>636.650142849</v>
      </c>
      <c r="GA215" s="150" t="n">
        <v>746.806029135</v>
      </c>
      <c r="GB215" s="150" t="n">
        <v>551.596804345</v>
      </c>
      <c r="GC215" s="150" t="n">
        <v>740.82494332</v>
      </c>
      <c r="GD215" s="150" t="n">
        <v>581.267981217</v>
      </c>
      <c r="GE215" s="150" t="n">
        <v>975.365434062</v>
      </c>
      <c r="GF215" s="150" t="n">
        <v>862.5572226</v>
      </c>
      <c r="GG215" s="150" t="n">
        <v>342.569541844</v>
      </c>
      <c r="GH215" s="150" t="n">
        <v>1177.30342053</v>
      </c>
      <c r="GI215" s="150" t="n">
        <v>873.480744084</v>
      </c>
      <c r="GJ215" s="150" t="n">
        <v>2762.13170941</v>
      </c>
      <c r="GK215" s="150" t="n">
        <v>887.752003523</v>
      </c>
      <c r="GL215" s="150" t="n">
        <v>931.438385232</v>
      </c>
      <c r="GM215" s="150" t="n">
        <v>598.605580883</v>
      </c>
      <c r="GN215" s="150" t="n">
        <v>963.178878265</v>
      </c>
      <c r="GO215" s="150" t="n">
        <v>267.889876966</v>
      </c>
      <c r="GP215" s="150" t="n">
        <v>850.717430432</v>
      </c>
      <c r="GQ215" s="150" t="n">
        <v>600.902809898</v>
      </c>
      <c r="GR215" s="150" t="e">
        <f aca="false">#N/A</f>
        <v>#N/A</v>
      </c>
      <c r="GS215" s="150" t="n">
        <v>2770.86733644</v>
      </c>
      <c r="GT215" s="150" t="n">
        <v>86.1809426487</v>
      </c>
      <c r="GU215" s="150" t="n">
        <v>1116.51373947</v>
      </c>
      <c r="GV215" s="150" t="n">
        <v>285.338813176</v>
      </c>
      <c r="GW215" s="150" t="n">
        <v>137.949775939</v>
      </c>
      <c r="GX215" s="150" t="n">
        <v>968.380033844</v>
      </c>
      <c r="GY215" s="150" t="n">
        <v>715.218741012</v>
      </c>
      <c r="GZ215" s="150" t="n">
        <v>599.420889022</v>
      </c>
      <c r="HA215" s="150" t="n">
        <v>859.606967217</v>
      </c>
      <c r="HB215" s="150" t="n">
        <v>67.9930828467</v>
      </c>
      <c r="HC215" s="150" t="e">
        <f aca="false">#N/A</f>
        <v>#N/A</v>
      </c>
      <c r="HD215" s="150" t="n">
        <v>0</v>
      </c>
      <c r="HE215" s="150" t="n">
        <v>325.071634353</v>
      </c>
      <c r="HF215" s="150" t="n">
        <v>51.3216002034</v>
      </c>
      <c r="HG215" s="150" t="e">
        <f aca="false">#N/A</f>
        <v>#N/A</v>
      </c>
      <c r="HH215" s="150" t="n">
        <v>890.08804085</v>
      </c>
      <c r="HI215" s="150" t="n">
        <v>1395.66728043</v>
      </c>
      <c r="HJ215" s="150" t="e">
        <f aca="false">#N/A</f>
        <v>#N/A</v>
      </c>
      <c r="HK215" s="150" t="e">
        <f aca="false">#N/A</f>
        <v>#N/A</v>
      </c>
      <c r="HL215" s="150" t="n">
        <v>269.958336036</v>
      </c>
      <c r="HM215" s="150" t="n">
        <v>453.087680844</v>
      </c>
      <c r="HN215" s="150" t="n">
        <v>28.5147118822</v>
      </c>
      <c r="HO215" s="150" t="n">
        <v>1075.99451851</v>
      </c>
      <c r="HP215" s="150" t="n">
        <v>3174.88097028</v>
      </c>
      <c r="HQ215" s="150" t="n">
        <v>299.007553304</v>
      </c>
      <c r="HR215" s="150" t="n">
        <v>321.203926746</v>
      </c>
      <c r="HS215" s="150" t="n">
        <v>213.805928599</v>
      </c>
      <c r="HT215" s="150" t="n">
        <v>459.2085794</v>
      </c>
      <c r="HU215" s="150" t="n">
        <v>499.241697097</v>
      </c>
      <c r="HV215" s="150" t="n">
        <v>566.45128169</v>
      </c>
      <c r="HW215" s="150" t="n">
        <v>1102.11294704</v>
      </c>
      <c r="HX215" s="150" t="n">
        <v>1087.8404242</v>
      </c>
      <c r="HY215" s="150" t="n">
        <v>876.883280051</v>
      </c>
      <c r="HZ215" s="150" t="n">
        <v>1125.80500192</v>
      </c>
      <c r="IA215" s="150" t="n">
        <v>634.597791739</v>
      </c>
      <c r="IB215" s="150" t="n">
        <v>506.33305863</v>
      </c>
      <c r="IC215" s="150" t="n">
        <v>892.496725988</v>
      </c>
      <c r="ID215" s="150" t="n">
        <v>801.610299524</v>
      </c>
      <c r="IE215" s="150" t="n">
        <v>443.67873883</v>
      </c>
      <c r="IF215" s="150" t="n">
        <v>863.198592252</v>
      </c>
      <c r="IG215" s="150" t="n">
        <v>875.79614818</v>
      </c>
      <c r="IH215" s="150" t="n">
        <v>647.580792244</v>
      </c>
      <c r="II215" s="150" t="n">
        <v>1048.59169317</v>
      </c>
      <c r="IJ215" s="150" t="n">
        <v>83.4851408649</v>
      </c>
      <c r="IK215" s="150" t="n">
        <v>45.3493608809</v>
      </c>
      <c r="IL215" s="150" t="n">
        <v>172.951441121</v>
      </c>
      <c r="IM215" s="150" t="e">
        <f aca="false">#N/A</f>
        <v>#N/A</v>
      </c>
      <c r="IN215" s="150" t="n">
        <v>978.563595905</v>
      </c>
      <c r="IO215" s="150" t="n">
        <v>796.593382621</v>
      </c>
      <c r="IP215" s="150" t="n">
        <v>789.496169127</v>
      </c>
      <c r="IQ215" s="150" t="n">
        <v>1287.80930786</v>
      </c>
      <c r="IR215" s="150" t="n">
        <v>1414.84429222</v>
      </c>
      <c r="IS215" s="150" t="n">
        <v>985.517949076</v>
      </c>
      <c r="IT215" s="150" t="n">
        <v>960.364605898</v>
      </c>
      <c r="IU215" s="150" t="n">
        <v>600.573941354</v>
      </c>
      <c r="IV215" s="150" t="n">
        <v>741.624421575</v>
      </c>
      <c r="IW215" s="150" t="n">
        <v>1058.28167159</v>
      </c>
      <c r="IX215" s="150" t="n">
        <v>641.630858638</v>
      </c>
      <c r="IY215" s="150" t="n">
        <v>1062.38847215</v>
      </c>
      <c r="IZ215" s="150" t="n">
        <v>837.583155401</v>
      </c>
      <c r="JA215" s="150" t="n">
        <v>914.047583419</v>
      </c>
      <c r="JB215" s="150" t="n">
        <v>620.460065041</v>
      </c>
      <c r="JC215" s="150" t="n">
        <v>580.38016762</v>
      </c>
      <c r="JD215" s="150" t="n">
        <v>708.199471408</v>
      </c>
      <c r="JE215" s="150" t="n">
        <v>183.289982068</v>
      </c>
      <c r="JF215" s="150" t="n">
        <v>992.7700209</v>
      </c>
      <c r="JG215" s="150" t="n">
        <v>589.823702687</v>
      </c>
      <c r="JH215" s="150" t="n">
        <v>71.6717575352</v>
      </c>
      <c r="JI215" s="150" t="n">
        <v>944.329999036</v>
      </c>
      <c r="JJ215" s="150" t="n">
        <v>2632.29171175</v>
      </c>
      <c r="JK215" s="150" t="n">
        <v>569.259626949</v>
      </c>
      <c r="JL215" s="150" t="n">
        <v>739.714709438</v>
      </c>
      <c r="JM215" s="150" t="n">
        <v>508.783458196</v>
      </c>
      <c r="JN215" s="150" t="n">
        <v>862.147587012</v>
      </c>
      <c r="JO215" s="150" t="n">
        <v>462.727349857</v>
      </c>
      <c r="JP215" s="150" t="n">
        <v>842.066712601</v>
      </c>
      <c r="JQ215" s="150" t="n">
        <v>517.840945371</v>
      </c>
      <c r="JR215" s="150" t="n">
        <v>1067.77109991</v>
      </c>
      <c r="JS215" s="151" t="n">
        <v>977.160049072</v>
      </c>
      <c r="JT215" s="150" t="n">
        <v>961.172706641</v>
      </c>
      <c r="JU215" s="150" t="n">
        <v>724.981067868</v>
      </c>
      <c r="JV215" s="150" t="n">
        <v>584.036627919</v>
      </c>
      <c r="JW215" s="150" t="n">
        <v>2079.94411185</v>
      </c>
      <c r="JX215" s="150" t="n">
        <v>300.510266358</v>
      </c>
      <c r="JY215" s="150" t="n">
        <v>802.503614033</v>
      </c>
      <c r="JZ215" s="150" t="n">
        <v>273.190364795</v>
      </c>
      <c r="KA215" s="150" t="n">
        <v>1779.81132038</v>
      </c>
      <c r="KB215" s="150" t="n">
        <v>1034.59376227</v>
      </c>
      <c r="KC215" s="150" t="n">
        <v>425.992550604</v>
      </c>
      <c r="KD215" s="150" t="n">
        <v>2526.62732862</v>
      </c>
      <c r="KE215" s="150" t="n">
        <v>598.025217155</v>
      </c>
      <c r="KF215" s="150" t="n">
        <v>1200.16981381</v>
      </c>
      <c r="KG215" s="150" t="n">
        <v>394.800704887</v>
      </c>
      <c r="KH215" s="150" t="n">
        <v>636.248006133</v>
      </c>
      <c r="KI215" s="150" t="n">
        <v>158.077229649</v>
      </c>
      <c r="KJ215" s="150" t="n">
        <v>1637.60018721</v>
      </c>
      <c r="KK215" s="150" t="n">
        <v>1087.12295225</v>
      </c>
      <c r="KL215" s="150" t="n">
        <v>836.599871169</v>
      </c>
      <c r="KM215" s="150" t="n">
        <v>363.220588933</v>
      </c>
      <c r="KN215" s="150" t="n">
        <v>1505.80985207</v>
      </c>
      <c r="KO215" s="150" t="n">
        <v>333.355893993</v>
      </c>
      <c r="KP215" s="150" t="n">
        <v>697.943556778</v>
      </c>
      <c r="KQ215" s="150" t="n">
        <v>1086.29930774</v>
      </c>
      <c r="KR215" s="150" t="n">
        <v>948.87618927</v>
      </c>
      <c r="KS215" s="150" t="n">
        <v>1305.75214054</v>
      </c>
      <c r="KT215" s="150" t="e">
        <f aca="false">#N/A</f>
        <v>#N/A</v>
      </c>
      <c r="KU215" s="150" t="n">
        <v>259.34652554</v>
      </c>
      <c r="KV215" s="150" t="n">
        <v>1095.96403479</v>
      </c>
      <c r="KW215" s="150" t="n">
        <v>3302.00898858</v>
      </c>
      <c r="KX215" s="150" t="n">
        <v>690.455481244</v>
      </c>
      <c r="KY215" s="150" t="n">
        <v>522.09843607</v>
      </c>
      <c r="KZ215" s="150" t="n">
        <v>529.869343108</v>
      </c>
      <c r="LA215" s="150" t="n">
        <v>1139.95325396</v>
      </c>
    </row>
    <row r="216" customFormat="false" ht="12.75" hidden="false" customHeight="true" outlineLevel="0" collapsed="false">
      <c r="A216" s="148" t="s">
        <v>8178</v>
      </c>
      <c r="B216" s="150" t="n">
        <v>553.778821648</v>
      </c>
      <c r="C216" s="150" t="n">
        <v>805.366546236</v>
      </c>
      <c r="D216" s="150" t="n">
        <v>1465.93503481</v>
      </c>
      <c r="E216" s="150" t="n">
        <v>2549.12174677</v>
      </c>
      <c r="F216" s="150" t="n">
        <v>469.923790228</v>
      </c>
      <c r="G216" s="150" t="n">
        <v>1231.20249226</v>
      </c>
      <c r="H216" s="150" t="n">
        <v>192.327857449</v>
      </c>
      <c r="I216" s="150" t="n">
        <v>2130.24107973</v>
      </c>
      <c r="J216" s="150" t="n">
        <v>310.171072522</v>
      </c>
      <c r="K216" s="150" t="n">
        <v>213.587475545</v>
      </c>
      <c r="L216" s="150" t="n">
        <v>2821.11798067</v>
      </c>
      <c r="M216" s="150" t="n">
        <v>2181.07669686</v>
      </c>
      <c r="N216" s="150" t="n">
        <v>730.507103224</v>
      </c>
      <c r="O216" s="150" t="n">
        <v>340.238281726</v>
      </c>
      <c r="P216" s="150" t="n">
        <v>932.041146393</v>
      </c>
      <c r="Q216" s="150" t="n">
        <v>306.470669479</v>
      </c>
      <c r="R216" s="150" t="n">
        <v>2329.44523307</v>
      </c>
      <c r="S216" s="150" t="n">
        <v>427.520163646</v>
      </c>
      <c r="T216" s="150" t="n">
        <v>1631.48040569</v>
      </c>
      <c r="U216" s="150" t="n">
        <v>746.792222154</v>
      </c>
      <c r="V216" s="150" t="n">
        <v>835.929371897</v>
      </c>
      <c r="W216" s="150" t="e">
        <f aca="false">#N/A</f>
        <v>#N/A</v>
      </c>
      <c r="X216" s="150" t="n">
        <v>2705.70545266</v>
      </c>
      <c r="Y216" s="150" t="n">
        <v>1054.26419719</v>
      </c>
      <c r="Z216" s="150" t="n">
        <v>134.484540204</v>
      </c>
      <c r="AA216" s="150" t="n">
        <v>30.4414083593</v>
      </c>
      <c r="AB216" s="150" t="n">
        <v>782.52910987</v>
      </c>
      <c r="AC216" s="150" t="n">
        <v>836.159405833</v>
      </c>
      <c r="AD216" s="150" t="n">
        <v>546.211280114</v>
      </c>
      <c r="AE216" s="150" t="n">
        <v>858.986185853</v>
      </c>
      <c r="AF216" s="150" t="n">
        <v>408.913506084</v>
      </c>
      <c r="AG216" s="150" t="e">
        <f aca="false">#N/A</f>
        <v>#N/A</v>
      </c>
      <c r="AH216" s="150" t="e">
        <f aca="false">#N/A</f>
        <v>#N/A</v>
      </c>
      <c r="AI216" s="150" t="n">
        <v>634.473635535</v>
      </c>
      <c r="AJ216" s="150" t="n">
        <v>452.45910073</v>
      </c>
      <c r="AK216" s="150" t="n">
        <v>1729.36835561</v>
      </c>
      <c r="AL216" s="150" t="n">
        <v>611.964324503</v>
      </c>
      <c r="AM216" s="150" t="n">
        <v>277.242790033</v>
      </c>
      <c r="AN216" s="150" t="n">
        <v>1210.68895728</v>
      </c>
      <c r="AO216" s="150" t="n">
        <v>361.982615221</v>
      </c>
      <c r="AP216" s="150" t="n">
        <v>360.924800349</v>
      </c>
      <c r="AQ216" s="150" t="n">
        <v>610.909896992</v>
      </c>
      <c r="AR216" s="150" t="n">
        <v>73.6996437868</v>
      </c>
      <c r="AS216" s="150" t="n">
        <v>568.518464392</v>
      </c>
      <c r="AT216" s="150" t="n">
        <v>393.291687013</v>
      </c>
      <c r="AU216" s="150" t="n">
        <v>1387.77738096</v>
      </c>
      <c r="AV216" s="150" t="n">
        <v>698.658133132</v>
      </c>
      <c r="AW216" s="150" t="n">
        <v>327.172023816</v>
      </c>
      <c r="AX216" s="150" t="n">
        <v>389.558958536</v>
      </c>
      <c r="AY216" s="150" t="n">
        <v>677.945300252</v>
      </c>
      <c r="AZ216" s="150" t="n">
        <v>492.87901409</v>
      </c>
      <c r="BA216" s="150" t="n">
        <v>2749.82225014</v>
      </c>
      <c r="BB216" s="150" t="n">
        <v>792.393296066</v>
      </c>
      <c r="BC216" s="150" t="n">
        <v>185.116238476</v>
      </c>
      <c r="BD216" s="150" t="n">
        <v>674.327141685</v>
      </c>
      <c r="BE216" s="150" t="n">
        <v>1113.55420694</v>
      </c>
      <c r="BF216" s="150" t="n">
        <v>269.252092379</v>
      </c>
      <c r="BG216" s="150" t="n">
        <v>890.488571314</v>
      </c>
      <c r="BH216" s="150" t="n">
        <v>570.428477848</v>
      </c>
      <c r="BI216" s="150" t="n">
        <v>132.146252174</v>
      </c>
      <c r="BJ216" s="150" t="n">
        <v>1565.79322268</v>
      </c>
      <c r="BK216" s="150" t="n">
        <v>1221.09860561</v>
      </c>
      <c r="BL216" s="150" t="n">
        <v>240.563561538</v>
      </c>
      <c r="BM216" s="150" t="n">
        <v>211.143317454</v>
      </c>
      <c r="BN216" s="150" t="n">
        <v>1056.38534744</v>
      </c>
      <c r="BO216" s="150" t="n">
        <v>558.050874514</v>
      </c>
      <c r="BP216" s="150" t="n">
        <v>146.531471437</v>
      </c>
      <c r="BQ216" s="150" t="n">
        <v>176.309373705</v>
      </c>
      <c r="BR216" s="150" t="n">
        <v>804.829280867</v>
      </c>
      <c r="BS216" s="150" t="n">
        <v>543.456005632</v>
      </c>
      <c r="BT216" s="150" t="n">
        <v>182.217134441</v>
      </c>
      <c r="BU216" s="150" t="n">
        <v>438.855947913</v>
      </c>
      <c r="BV216" s="150" t="n">
        <v>224.874012078</v>
      </c>
      <c r="BW216" s="150" t="n">
        <v>586.163712271</v>
      </c>
      <c r="BX216" s="150" t="n">
        <v>578.540494798</v>
      </c>
      <c r="BY216" s="150" t="n">
        <v>2727.41034571</v>
      </c>
      <c r="BZ216" s="150" t="n">
        <v>533.567557758</v>
      </c>
      <c r="CA216" s="150" t="n">
        <v>1713.90607712</v>
      </c>
      <c r="CB216" s="150" t="n">
        <v>683.850740503</v>
      </c>
      <c r="CC216" s="150" t="n">
        <v>353.908728266</v>
      </c>
      <c r="CD216" s="150" t="n">
        <v>754.142351903</v>
      </c>
      <c r="CE216" s="150" t="n">
        <v>803.224292293</v>
      </c>
      <c r="CF216" s="150" t="n">
        <v>794.533980355</v>
      </c>
      <c r="CG216" s="150" t="n">
        <v>487.956781052</v>
      </c>
      <c r="CH216" s="150" t="n">
        <v>321.038769372</v>
      </c>
      <c r="CI216" s="150" t="n">
        <v>171.023380431</v>
      </c>
      <c r="CJ216" s="150" t="n">
        <v>377.03648027</v>
      </c>
      <c r="CK216" s="150" t="n">
        <v>108.811016559</v>
      </c>
      <c r="CL216" s="150" t="n">
        <v>1446.19812384</v>
      </c>
      <c r="CM216" s="150" t="n">
        <v>367.8689661</v>
      </c>
      <c r="CN216" s="150" t="n">
        <v>337.588631827</v>
      </c>
      <c r="CO216" s="150" t="n">
        <v>785.476946969</v>
      </c>
      <c r="CP216" s="150" t="n">
        <v>246.648361336</v>
      </c>
      <c r="CQ216" s="150" t="n">
        <v>98.6671035818</v>
      </c>
      <c r="CR216" s="150" t="n">
        <v>126.623193344</v>
      </c>
      <c r="CS216" s="150" t="n">
        <v>688.486403549</v>
      </c>
      <c r="CT216" s="150" t="n">
        <v>868.54014742</v>
      </c>
      <c r="CU216" s="150" t="n">
        <v>584.653676705</v>
      </c>
      <c r="CV216" s="150" t="n">
        <v>278.913559024</v>
      </c>
      <c r="CW216" s="150" t="n">
        <v>290.850063016</v>
      </c>
      <c r="CX216" s="150" t="n">
        <v>2589.2119558</v>
      </c>
      <c r="CY216" s="150" t="n">
        <v>1466.1258523</v>
      </c>
      <c r="CZ216" s="150" t="n">
        <v>300.006406475</v>
      </c>
      <c r="DA216" s="150" t="n">
        <v>1043.01026704</v>
      </c>
      <c r="DB216" s="150" t="n">
        <v>2543.06192086</v>
      </c>
      <c r="DC216" s="150" t="n">
        <v>738.501703421</v>
      </c>
      <c r="DD216" s="150" t="n">
        <v>875.295965732</v>
      </c>
      <c r="DE216" s="150" t="n">
        <v>881.968179292</v>
      </c>
      <c r="DF216" s="150" t="n">
        <v>691.054484674</v>
      </c>
      <c r="DG216" s="150" t="n">
        <v>1291.06778647</v>
      </c>
      <c r="DH216" s="150" t="n">
        <v>274.235076279</v>
      </c>
      <c r="DI216" s="150" t="n">
        <v>912.247106645</v>
      </c>
      <c r="DJ216" s="150" t="n">
        <v>1232.39886117</v>
      </c>
      <c r="DK216" s="150" t="n">
        <v>249.597477696</v>
      </c>
      <c r="DL216" s="150" t="n">
        <v>292.573124526</v>
      </c>
      <c r="DM216" s="150" t="n">
        <v>854.381289073</v>
      </c>
      <c r="DN216" s="150" t="n">
        <v>790.34709214</v>
      </c>
      <c r="DO216" s="150" t="n">
        <v>187.407621945</v>
      </c>
      <c r="DP216" s="150" t="n">
        <v>677.41534022</v>
      </c>
      <c r="DQ216" s="150" t="n">
        <v>121.066588963</v>
      </c>
      <c r="DR216" s="150" t="n">
        <v>187.760554193</v>
      </c>
      <c r="DS216" s="150" t="n">
        <v>608.060895187</v>
      </c>
      <c r="DT216" s="150" t="n">
        <v>868.808524863</v>
      </c>
      <c r="DU216" s="150" t="n">
        <v>465.956359694</v>
      </c>
      <c r="DV216" s="150" t="n">
        <v>709.201615661</v>
      </c>
      <c r="DW216" s="150" t="n">
        <v>847.352567065</v>
      </c>
      <c r="DX216" s="150" t="n">
        <v>354.763396163</v>
      </c>
      <c r="DY216" s="150" t="n">
        <v>659.808793737</v>
      </c>
      <c r="DZ216" s="150" t="n">
        <v>162.08332083</v>
      </c>
      <c r="EA216" s="150" t="n">
        <v>446.89923992</v>
      </c>
      <c r="EB216" s="150" t="n">
        <v>242.104514814</v>
      </c>
      <c r="EC216" s="150" t="n">
        <v>162.011229503</v>
      </c>
      <c r="ED216" s="150" t="n">
        <v>838.902196207</v>
      </c>
      <c r="EE216" s="150" t="n">
        <v>250.529970312</v>
      </c>
      <c r="EF216" s="150" t="n">
        <v>187.412805362</v>
      </c>
      <c r="EG216" s="150" t="n">
        <v>412.125728841</v>
      </c>
      <c r="EH216" s="150" t="n">
        <v>161.146264683</v>
      </c>
      <c r="EI216" s="150" t="n">
        <v>984.433570859</v>
      </c>
      <c r="EJ216" s="150" t="n">
        <v>232.42736003</v>
      </c>
      <c r="EK216" s="150" t="n">
        <v>153.566481039</v>
      </c>
      <c r="EL216" s="150" t="n">
        <v>685.347513033</v>
      </c>
      <c r="EM216" s="150" t="n">
        <v>158.897380986</v>
      </c>
      <c r="EN216" s="150" t="n">
        <v>649.234842582</v>
      </c>
      <c r="EO216" s="150" t="n">
        <v>666.491807751</v>
      </c>
      <c r="EP216" s="150" t="n">
        <v>2310.76545592</v>
      </c>
      <c r="EQ216" s="150" t="n">
        <v>787.475763676</v>
      </c>
      <c r="ER216" s="150" t="n">
        <v>499.767284674</v>
      </c>
      <c r="ES216" s="150" t="n">
        <v>446.727379169</v>
      </c>
      <c r="ET216" s="150" t="n">
        <v>2190.95218067</v>
      </c>
      <c r="EU216" s="150" t="n">
        <v>719.870814798</v>
      </c>
      <c r="EV216" s="150" t="n">
        <v>761.275490663</v>
      </c>
      <c r="EW216" s="150" t="n">
        <v>178.636957902</v>
      </c>
      <c r="EX216" s="150" t="n">
        <v>561.970063809</v>
      </c>
      <c r="EY216" s="150" t="n">
        <v>1196.53097686</v>
      </c>
      <c r="EZ216" s="150" t="n">
        <v>221.564194176</v>
      </c>
      <c r="FA216" s="150" t="n">
        <v>229.566101047</v>
      </c>
      <c r="FB216" s="150" t="n">
        <v>624.64941852</v>
      </c>
      <c r="FC216" s="150" t="n">
        <v>742.636387327</v>
      </c>
      <c r="FD216" s="150" t="n">
        <v>228.595448958</v>
      </c>
      <c r="FE216" s="150" t="n">
        <v>398.440481663</v>
      </c>
      <c r="FF216" s="150" t="n">
        <v>876.83342506</v>
      </c>
      <c r="FG216" s="150" t="n">
        <v>53.5790984185</v>
      </c>
      <c r="FH216" s="150" t="n">
        <v>77.7761610084</v>
      </c>
      <c r="FI216" s="150" t="n">
        <v>377.447445088</v>
      </c>
      <c r="FJ216" s="150" t="n">
        <v>673.182651596</v>
      </c>
      <c r="FK216" s="150" t="n">
        <v>2520.34864994</v>
      </c>
      <c r="FL216" s="150" t="n">
        <v>860.585597581</v>
      </c>
      <c r="FM216" s="150" t="n">
        <v>279.784166597</v>
      </c>
      <c r="FN216" s="150" t="n">
        <v>1165.27435756</v>
      </c>
      <c r="FO216" s="150" t="n">
        <v>758.99337172</v>
      </c>
      <c r="FP216" s="150" t="n">
        <v>90.407922924</v>
      </c>
      <c r="FQ216" s="150" t="n">
        <v>1317.70624598</v>
      </c>
      <c r="FR216" s="150" t="n">
        <v>216.808041843</v>
      </c>
      <c r="FS216" s="150" t="n">
        <v>721.884494604</v>
      </c>
      <c r="FT216" s="150" t="n">
        <v>779.45433335</v>
      </c>
      <c r="FU216" s="150" t="n">
        <v>637.480389954</v>
      </c>
      <c r="FV216" s="150" t="n">
        <v>233.908759826</v>
      </c>
      <c r="FW216" s="150" t="n">
        <v>858.344623002</v>
      </c>
      <c r="FX216" s="150" t="n">
        <v>929.586004223</v>
      </c>
      <c r="FY216" s="150" t="n">
        <v>689.263251569</v>
      </c>
      <c r="FZ216" s="150" t="n">
        <v>423.639382618</v>
      </c>
      <c r="GA216" s="150" t="n">
        <v>533.795268904</v>
      </c>
      <c r="GB216" s="150" t="n">
        <v>338.582236267</v>
      </c>
      <c r="GC216" s="150" t="n">
        <v>527.814183089</v>
      </c>
      <c r="GD216" s="150" t="n">
        <v>281.615050367</v>
      </c>
      <c r="GE216" s="150" t="n">
        <v>762.354673831</v>
      </c>
      <c r="GF216" s="150" t="n">
        <v>649.546462369</v>
      </c>
      <c r="GG216" s="150" t="n">
        <v>129.558781613</v>
      </c>
      <c r="GH216" s="150" t="n">
        <v>964.292660294</v>
      </c>
      <c r="GI216" s="150" t="n">
        <v>660.469983853</v>
      </c>
      <c r="GJ216" s="150" t="n">
        <v>2549.12094918</v>
      </c>
      <c r="GK216" s="150" t="n">
        <v>674.741243292</v>
      </c>
      <c r="GL216" s="150" t="n">
        <v>718.427625002</v>
      </c>
      <c r="GM216" s="150" t="n">
        <v>385.591012804</v>
      </c>
      <c r="GN216" s="150" t="n">
        <v>750.168118034</v>
      </c>
      <c r="GO216" s="150" t="n">
        <v>112.528833099</v>
      </c>
      <c r="GP216" s="150" t="n">
        <v>637.706670201</v>
      </c>
      <c r="GQ216" s="150" t="n">
        <v>387.892049667</v>
      </c>
      <c r="GR216" s="150" t="e">
        <f aca="false">#N/A</f>
        <v>#N/A</v>
      </c>
      <c r="GS216" s="150" t="n">
        <v>2557.85657621</v>
      </c>
      <c r="GT216" s="150" t="n">
        <v>312.602899666</v>
      </c>
      <c r="GU216" s="150" t="n">
        <v>903.502979237</v>
      </c>
      <c r="GV216" s="150" t="n">
        <v>189.243944269</v>
      </c>
      <c r="GW216" s="150" t="n">
        <v>446.277390024</v>
      </c>
      <c r="GX216" s="150" t="n">
        <v>755.369273613</v>
      </c>
      <c r="GY216" s="150" t="n">
        <v>1027.57374566</v>
      </c>
      <c r="GZ216" s="150" t="n">
        <v>911.775893667</v>
      </c>
      <c r="HA216" s="150" t="n">
        <v>1171.96197186</v>
      </c>
      <c r="HB216" s="150" t="n">
        <v>380.348087492</v>
      </c>
      <c r="HC216" s="150" t="e">
        <f aca="false">#N/A</f>
        <v>#N/A</v>
      </c>
      <c r="HD216" s="150" t="n">
        <v>325.071634353</v>
      </c>
      <c r="HE216" s="150" t="n">
        <v>0</v>
      </c>
      <c r="HF216" s="150" t="n">
        <v>363.68764663</v>
      </c>
      <c r="HG216" s="150" t="e">
        <f aca="false">#N/A</f>
        <v>#N/A</v>
      </c>
      <c r="HH216" s="150" t="n">
        <v>677.077280619</v>
      </c>
      <c r="HI216" s="150" t="n">
        <v>1182.6565202</v>
      </c>
      <c r="HJ216" s="150" t="e">
        <f aca="false">#N/A</f>
        <v>#N/A</v>
      </c>
      <c r="HK216" s="150" t="e">
        <f aca="false">#N/A</f>
        <v>#N/A</v>
      </c>
      <c r="HL216" s="150" t="n">
        <v>582.312982931</v>
      </c>
      <c r="HM216" s="150" t="n">
        <v>186.635882312</v>
      </c>
      <c r="HN216" s="150" t="n">
        <v>313.999794959</v>
      </c>
      <c r="HO216" s="150" t="n">
        <v>862.98375828</v>
      </c>
      <c r="HP216" s="150" t="n">
        <v>2961.87021005</v>
      </c>
      <c r="HQ216" s="150" t="n">
        <v>611.362200199</v>
      </c>
      <c r="HR216" s="150" t="n">
        <v>633.558573641</v>
      </c>
      <c r="HS216" s="150" t="n">
        <v>526.160575494</v>
      </c>
      <c r="HT216" s="150" t="n">
        <v>246.209886977</v>
      </c>
      <c r="HU216" s="150" t="n">
        <v>286.210525195</v>
      </c>
      <c r="HV216" s="150" t="n">
        <v>353.436713611</v>
      </c>
      <c r="HW216" s="150" t="n">
        <v>889.102186813</v>
      </c>
      <c r="HX216" s="150" t="n">
        <v>874.829663966</v>
      </c>
      <c r="HY216" s="150" t="n">
        <v>663.872519821</v>
      </c>
      <c r="HZ216" s="150" t="n">
        <v>912.794241693</v>
      </c>
      <c r="IA216" s="150" t="n">
        <v>359.864370629</v>
      </c>
      <c r="IB216" s="150" t="n">
        <v>293.334366206</v>
      </c>
      <c r="IC216" s="150" t="n">
        <v>679.485965757</v>
      </c>
      <c r="ID216" s="150" t="n">
        <v>588.599539293</v>
      </c>
      <c r="IE216" s="150" t="n">
        <v>206.886930165</v>
      </c>
      <c r="IF216" s="150" t="n">
        <v>650.187832021</v>
      </c>
      <c r="IG216" s="150" t="n">
        <v>662.785387949</v>
      </c>
      <c r="IH216" s="150" t="n">
        <v>434.570032013</v>
      </c>
      <c r="II216" s="150" t="n">
        <v>835.580932935</v>
      </c>
      <c r="IJ216" s="150" t="n">
        <v>247.290709262</v>
      </c>
      <c r="IK216" s="150" t="n">
        <v>307.132838318</v>
      </c>
      <c r="IL216" s="150" t="n">
        <v>485.306445766</v>
      </c>
      <c r="IM216" s="150" t="e">
        <f aca="false">#N/A</f>
        <v>#N/A</v>
      </c>
      <c r="IN216" s="150" t="n">
        <v>765.552835674</v>
      </c>
      <c r="IO216" s="150" t="n">
        <v>583.58262239</v>
      </c>
      <c r="IP216" s="150" t="n">
        <v>576.485408896</v>
      </c>
      <c r="IQ216" s="150" t="n">
        <v>1074.79854763</v>
      </c>
      <c r="IR216" s="150" t="n">
        <v>1201.83353199</v>
      </c>
      <c r="IS216" s="150" t="n">
        <v>772.507188845</v>
      </c>
      <c r="IT216" s="150" t="n">
        <v>747.353845667</v>
      </c>
      <c r="IU216" s="150" t="n">
        <v>387.559373275</v>
      </c>
      <c r="IV216" s="150" t="n">
        <v>528.613661344</v>
      </c>
      <c r="IW216" s="150" t="n">
        <v>845.270911361</v>
      </c>
      <c r="IX216" s="150" t="n">
        <v>428.61629056</v>
      </c>
      <c r="IY216" s="150" t="n">
        <v>849.377711918</v>
      </c>
      <c r="IZ216" s="150" t="n">
        <v>624.572395171</v>
      </c>
      <c r="JA216" s="150" t="n">
        <v>701.036823188</v>
      </c>
      <c r="JB216" s="150" t="n">
        <v>407.445496963</v>
      </c>
      <c r="JC216" s="150" t="n">
        <v>367.365599541</v>
      </c>
      <c r="JD216" s="150" t="n">
        <v>495.188711177</v>
      </c>
      <c r="JE216" s="150" t="n">
        <v>141.781652285</v>
      </c>
      <c r="JF216" s="150" t="n">
        <v>779.759260669</v>
      </c>
      <c r="JG216" s="150" t="n">
        <v>376.812942456</v>
      </c>
      <c r="JH216" s="150" t="n">
        <v>253.408782966</v>
      </c>
      <c r="JI216" s="150" t="n">
        <v>731.319238805</v>
      </c>
      <c r="JJ216" s="150" t="n">
        <v>2419.28095152</v>
      </c>
      <c r="JK216" s="150" t="n">
        <v>262.868691919</v>
      </c>
      <c r="JL216" s="150" t="n">
        <v>526.703949207</v>
      </c>
      <c r="JM216" s="150" t="n">
        <v>276.56120511</v>
      </c>
      <c r="JN216" s="150" t="n">
        <v>649.136826781</v>
      </c>
      <c r="JO216" s="150" t="n">
        <v>249.728657433</v>
      </c>
      <c r="JP216" s="150" t="n">
        <v>629.05595237</v>
      </c>
      <c r="JQ216" s="150" t="n">
        <v>281.049136706</v>
      </c>
      <c r="JR216" s="150" t="n">
        <v>854.760339683</v>
      </c>
      <c r="JS216" s="151" t="n">
        <v>764.149288842</v>
      </c>
      <c r="JT216" s="150" t="n">
        <v>748.16194641</v>
      </c>
      <c r="JU216" s="150" t="n">
        <v>511.970307637</v>
      </c>
      <c r="JV216" s="150" t="n">
        <v>281.32122027</v>
      </c>
      <c r="JW216" s="150" t="n">
        <v>1866.93335162</v>
      </c>
      <c r="JX216" s="150" t="n">
        <v>93.4529025913</v>
      </c>
      <c r="JY216" s="150" t="n">
        <v>589.492853802</v>
      </c>
      <c r="JZ216" s="150" t="n">
        <v>51.8812695586</v>
      </c>
      <c r="KA216" s="150" t="n">
        <v>1566.80056014</v>
      </c>
      <c r="KB216" s="150" t="n">
        <v>821.58300204</v>
      </c>
      <c r="KC216" s="150" t="n">
        <v>67.3843232814</v>
      </c>
      <c r="KD216" s="150" t="n">
        <v>2313.61656839</v>
      </c>
      <c r="KE216" s="150" t="n">
        <v>298.372286305</v>
      </c>
      <c r="KF216" s="150" t="n">
        <v>1512.52481845</v>
      </c>
      <c r="KG216" s="150" t="n">
        <v>128.348906355</v>
      </c>
      <c r="KH216" s="150" t="n">
        <v>336.595075282</v>
      </c>
      <c r="KI216" s="150" t="n">
        <v>190.915794902</v>
      </c>
      <c r="KJ216" s="150" t="n">
        <v>1424.58942698</v>
      </c>
      <c r="KK216" s="150" t="n">
        <v>874.112192018</v>
      </c>
      <c r="KL216" s="150" t="n">
        <v>623.589110938</v>
      </c>
      <c r="KM216" s="150" t="n">
        <v>150.22189651</v>
      </c>
      <c r="KN216" s="150" t="n">
        <v>1292.79909184</v>
      </c>
      <c r="KO216" s="150" t="n">
        <v>123.937450742</v>
      </c>
      <c r="KP216" s="150" t="n">
        <v>484.932796547</v>
      </c>
      <c r="KQ216" s="150" t="n">
        <v>873.288547507</v>
      </c>
      <c r="KR216" s="150" t="n">
        <v>735.865429039</v>
      </c>
      <c r="KS216" s="150" t="n">
        <v>1618.10714519</v>
      </c>
      <c r="KT216" s="150" t="e">
        <f aca="false">#N/A</f>
        <v>#N/A</v>
      </c>
      <c r="KU216" s="150" t="n">
        <v>163.251656633</v>
      </c>
      <c r="KV216" s="150" t="n">
        <v>882.95327456</v>
      </c>
      <c r="KW216" s="150" t="n">
        <v>3088.99822835</v>
      </c>
      <c r="KX216" s="150" t="n">
        <v>477.444721013</v>
      </c>
      <c r="KY216" s="150" t="n">
        <v>309.087675839</v>
      </c>
      <c r="KZ216" s="150" t="n">
        <v>316.838171207</v>
      </c>
      <c r="LA216" s="150" t="n">
        <v>926.942493725</v>
      </c>
    </row>
    <row r="217" customFormat="false" ht="12.75" hidden="false" customHeight="true" outlineLevel="0" collapsed="false">
      <c r="A217" s="148" t="s">
        <v>8179</v>
      </c>
      <c r="B217" s="150" t="n">
        <v>192.316086564</v>
      </c>
      <c r="C217" s="150" t="n">
        <v>1056.99331874</v>
      </c>
      <c r="D217" s="150" t="n">
        <v>1717.56180731</v>
      </c>
      <c r="E217" s="150" t="n">
        <v>2800.74851928</v>
      </c>
      <c r="F217" s="150" t="n">
        <v>108.461055144</v>
      </c>
      <c r="G217" s="150" t="n">
        <v>1482.82926477</v>
      </c>
      <c r="H217" s="150" t="n">
        <v>467.73567839</v>
      </c>
      <c r="I217" s="150" t="n">
        <v>2381.86785224</v>
      </c>
      <c r="J217" s="150" t="n">
        <v>561.8182567</v>
      </c>
      <c r="K217" s="150" t="n">
        <v>636.338364422</v>
      </c>
      <c r="L217" s="150" t="n">
        <v>3072.74475318</v>
      </c>
      <c r="M217" s="150" t="n">
        <v>2432.70346937</v>
      </c>
      <c r="N217" s="150" t="n">
        <v>982.133875732</v>
      </c>
      <c r="O217" s="150" t="n">
        <v>591.868862082</v>
      </c>
      <c r="P217" s="150" t="n">
        <v>1183.6679189</v>
      </c>
      <c r="Q217" s="150" t="n">
        <v>558.097441986</v>
      </c>
      <c r="R217" s="150" t="n">
        <v>2581.07200558</v>
      </c>
      <c r="S217" s="150" t="n">
        <v>66.0574285619</v>
      </c>
      <c r="T217" s="150" t="n">
        <v>1883.1071782</v>
      </c>
      <c r="U217" s="150" t="n">
        <v>998.418994661</v>
      </c>
      <c r="V217" s="150" t="n">
        <v>1087.5561444</v>
      </c>
      <c r="W217" s="150" t="e">
        <f aca="false">#N/A</f>
        <v>#N/A</v>
      </c>
      <c r="X217" s="150" t="n">
        <v>2957.33222517</v>
      </c>
      <c r="Y217" s="150" t="n">
        <v>1305.8909697</v>
      </c>
      <c r="Z217" s="150" t="n">
        <v>540.580150642</v>
      </c>
      <c r="AA217" s="150" t="n">
        <v>388.593313982</v>
      </c>
      <c r="AB217" s="150" t="n">
        <v>1034.15588238</v>
      </c>
      <c r="AC217" s="150" t="n">
        <v>1087.78617834</v>
      </c>
      <c r="AD217" s="150" t="n">
        <v>184.748545029</v>
      </c>
      <c r="AE217" s="150" t="n">
        <v>1110.61295836</v>
      </c>
      <c r="AF217" s="150" t="n">
        <v>730.391156143</v>
      </c>
      <c r="AG217" s="150" t="e">
        <f aca="false">#N/A</f>
        <v>#N/A</v>
      </c>
      <c r="AH217" s="150" t="e">
        <f aca="false">#N/A</f>
        <v>#N/A</v>
      </c>
      <c r="AI217" s="150" t="n">
        <v>273.010542701</v>
      </c>
      <c r="AJ217" s="150" t="n">
        <v>773.936750789</v>
      </c>
      <c r="AK217" s="150" t="n">
        <v>1980.99512812</v>
      </c>
      <c r="AL217" s="150" t="n">
        <v>863.591097011</v>
      </c>
      <c r="AM217" s="150" t="n">
        <v>613.927980289</v>
      </c>
      <c r="AN217" s="150" t="n">
        <v>849.225864447</v>
      </c>
      <c r="AO217" s="150" t="n">
        <v>613.613195577</v>
      </c>
      <c r="AP217" s="150" t="n">
        <v>612.555380704</v>
      </c>
      <c r="AQ217" s="150" t="n">
        <v>862.5366695</v>
      </c>
      <c r="AR217" s="150" t="n">
        <v>366.852180912</v>
      </c>
      <c r="AS217" s="150" t="n">
        <v>207.055729308</v>
      </c>
      <c r="AT217" s="150" t="n">
        <v>706.641120399</v>
      </c>
      <c r="AU217" s="150" t="n">
        <v>1026.31428812</v>
      </c>
      <c r="AV217" s="150" t="n">
        <v>950.284905639</v>
      </c>
      <c r="AW217" s="150" t="n">
        <v>665.440966943</v>
      </c>
      <c r="AX217" s="150" t="n">
        <v>641.189538891</v>
      </c>
      <c r="AY217" s="150" t="n">
        <v>929.572072759</v>
      </c>
      <c r="AZ217" s="150" t="n">
        <v>744.505786597</v>
      </c>
      <c r="BA217" s="150" t="n">
        <v>3001.44902265</v>
      </c>
      <c r="BB217" s="150" t="n">
        <v>1044.02006857</v>
      </c>
      <c r="BC217" s="150" t="n">
        <v>436.743010983</v>
      </c>
      <c r="BD217" s="150" t="n">
        <v>925.953914192</v>
      </c>
      <c r="BE217" s="150" t="n">
        <v>1365.18097945</v>
      </c>
      <c r="BF217" s="150" t="n">
        <v>607.521035505</v>
      </c>
      <c r="BG217" s="150" t="n">
        <v>1142.11534382</v>
      </c>
      <c r="BH217" s="150" t="n">
        <v>822.055250355</v>
      </c>
      <c r="BI217" s="150" t="n">
        <v>508.14755922</v>
      </c>
      <c r="BJ217" s="150" t="n">
        <v>1817.41999519</v>
      </c>
      <c r="BK217" s="150" t="n">
        <v>1472.72537812</v>
      </c>
      <c r="BL217" s="150" t="n">
        <v>595.602585115</v>
      </c>
      <c r="BM217" s="150" t="n">
        <v>219.019995964</v>
      </c>
      <c r="BN217" s="150" t="n">
        <v>694.922254611</v>
      </c>
      <c r="BO217" s="150" t="n">
        <v>809.677647021</v>
      </c>
      <c r="BP217" s="150" t="n">
        <v>366.261663111</v>
      </c>
      <c r="BQ217" s="150" t="n">
        <v>427.924078405</v>
      </c>
      <c r="BR217" s="150" t="n">
        <v>1056.45605337</v>
      </c>
      <c r="BS217" s="150" t="n">
        <v>181.993270548</v>
      </c>
      <c r="BT217" s="150" t="n">
        <v>588.31274488</v>
      </c>
      <c r="BU217" s="150" t="n">
        <v>777.094657093</v>
      </c>
      <c r="BV217" s="150" t="n">
        <v>359.584893262</v>
      </c>
      <c r="BW217" s="150" t="n">
        <v>837.790484778</v>
      </c>
      <c r="BX217" s="150" t="n">
        <v>830.167267305</v>
      </c>
      <c r="BY217" s="150" t="n">
        <v>2979.03711822</v>
      </c>
      <c r="BZ217" s="150" t="n">
        <v>172.104822674</v>
      </c>
      <c r="CA217" s="150" t="n">
        <v>1965.53284963</v>
      </c>
      <c r="CB217" s="150" t="n">
        <v>935.477513011</v>
      </c>
      <c r="CC217" s="150" t="n">
        <v>605.539308621</v>
      </c>
      <c r="CD217" s="150" t="n">
        <v>1005.76912441</v>
      </c>
      <c r="CE217" s="150" t="n">
        <v>1054.8510648</v>
      </c>
      <c r="CF217" s="150" t="n">
        <v>1046.16075286</v>
      </c>
      <c r="CG217" s="150" t="n">
        <v>809.434431111</v>
      </c>
      <c r="CH217" s="150" t="n">
        <v>135.66269618</v>
      </c>
      <c r="CI217" s="150" t="n">
        <v>422.638085131</v>
      </c>
      <c r="CJ217" s="150" t="n">
        <v>628.667060625</v>
      </c>
      <c r="CK217" s="150" t="n">
        <v>310.363650174</v>
      </c>
      <c r="CL217" s="150" t="n">
        <v>1697.82489635</v>
      </c>
      <c r="CM217" s="150" t="n">
        <v>51.1924451962</v>
      </c>
      <c r="CN217" s="150" t="n">
        <v>27.1112878868</v>
      </c>
      <c r="CO217" s="150" t="n">
        <v>424.013854135</v>
      </c>
      <c r="CP217" s="150" t="n">
        <v>184.410907911</v>
      </c>
      <c r="CQ217" s="150" t="n">
        <v>391.31644391</v>
      </c>
      <c r="CR217" s="150" t="n">
        <v>292.327902307</v>
      </c>
      <c r="CS217" s="150" t="n">
        <v>940.113176056</v>
      </c>
      <c r="CT217" s="150" t="n">
        <v>1120.16691993</v>
      </c>
      <c r="CU217" s="150" t="n">
        <v>836.280449213</v>
      </c>
      <c r="CV217" s="150" t="n">
        <v>620.244978949</v>
      </c>
      <c r="CW217" s="150" t="n">
        <v>627.535253271</v>
      </c>
      <c r="CX217" s="150" t="n">
        <v>2840.8387283</v>
      </c>
      <c r="CY217" s="150" t="n">
        <v>1717.75262481</v>
      </c>
      <c r="CZ217" s="150" t="n">
        <v>551.653590652</v>
      </c>
      <c r="DA217" s="150" t="n">
        <v>1294.63703955</v>
      </c>
      <c r="DB217" s="150" t="n">
        <v>2794.68869337</v>
      </c>
      <c r="DC217" s="150" t="n">
        <v>990.128475929</v>
      </c>
      <c r="DD217" s="150" t="n">
        <v>1126.92273824</v>
      </c>
      <c r="DE217" s="150" t="n">
        <v>1133.5949518</v>
      </c>
      <c r="DF217" s="150" t="n">
        <v>942.681257181</v>
      </c>
      <c r="DG217" s="150" t="n">
        <v>1542.69455897</v>
      </c>
      <c r="DH217" s="150" t="n">
        <v>545.073341641</v>
      </c>
      <c r="DI217" s="150" t="n">
        <v>1163.87387915</v>
      </c>
      <c r="DJ217" s="150" t="n">
        <v>1484.02563368</v>
      </c>
      <c r="DK217" s="150" t="n">
        <v>129.494921631</v>
      </c>
      <c r="DL217" s="150" t="n">
        <v>168.287654885</v>
      </c>
      <c r="DM217" s="150" t="n">
        <v>492.918196239</v>
      </c>
      <c r="DN217" s="150" t="n">
        <v>1041.97386465</v>
      </c>
      <c r="DO217" s="150" t="n">
        <v>238.194527929</v>
      </c>
      <c r="DP217" s="150" t="n">
        <v>929.042112727</v>
      </c>
      <c r="DQ217" s="150" t="n">
        <v>372.681293663</v>
      </c>
      <c r="DR217" s="150" t="n">
        <v>593.856164631</v>
      </c>
      <c r="DS217" s="150" t="n">
        <v>859.687667694</v>
      </c>
      <c r="DT217" s="150" t="n">
        <v>1120.43529737</v>
      </c>
      <c r="DU217" s="150" t="n">
        <v>717.583132202</v>
      </c>
      <c r="DV217" s="150" t="n">
        <v>960.828388168</v>
      </c>
      <c r="DW217" s="150" t="n">
        <v>1098.97933957</v>
      </c>
      <c r="DX217" s="150" t="n">
        <v>9.79599391577</v>
      </c>
      <c r="DY217" s="150" t="n">
        <v>911.435566244</v>
      </c>
      <c r="DZ217" s="150" t="n">
        <v>256.951401512</v>
      </c>
      <c r="EA217" s="150" t="n">
        <v>698.526012427</v>
      </c>
      <c r="EB217" s="150" t="n">
        <v>493.719219514</v>
      </c>
      <c r="EC217" s="150" t="n">
        <v>568.106839942</v>
      </c>
      <c r="ED217" s="150" t="n">
        <v>1090.52896871</v>
      </c>
      <c r="EE217" s="150" t="n">
        <v>502.17715449</v>
      </c>
      <c r="EF217" s="150" t="n">
        <v>177.34320118</v>
      </c>
      <c r="EG217" s="150" t="n">
        <v>54.6863292072</v>
      </c>
      <c r="EH217" s="150" t="n">
        <v>466.214075491</v>
      </c>
      <c r="EI217" s="150" t="n">
        <v>1236.06034337</v>
      </c>
      <c r="EJ217" s="150" t="n">
        <v>602.723903759</v>
      </c>
      <c r="EK217" s="150" t="n">
        <v>458.634291847</v>
      </c>
      <c r="EL217" s="150" t="n">
        <v>936.974285541</v>
      </c>
      <c r="EM217" s="150" t="n">
        <v>207.079995305</v>
      </c>
      <c r="EN217" s="150" t="n">
        <v>900.861615089</v>
      </c>
      <c r="EO217" s="150" t="n">
        <v>918.118580258</v>
      </c>
      <c r="EP217" s="150" t="n">
        <v>2562.39222843</v>
      </c>
      <c r="EQ217" s="150" t="n">
        <v>1039.10253618</v>
      </c>
      <c r="ER217" s="150" t="n">
        <v>751.394057182</v>
      </c>
      <c r="ES217" s="150" t="n">
        <v>85.264644085</v>
      </c>
      <c r="ET217" s="150" t="n">
        <v>2442.57895318</v>
      </c>
      <c r="EU217" s="150" t="n">
        <v>358.408079714</v>
      </c>
      <c r="EV217" s="150" t="n">
        <v>1012.90226317</v>
      </c>
      <c r="EW217" s="150" t="n">
        <v>398.367149576</v>
      </c>
      <c r="EX217" s="150" t="n">
        <v>813.596836317</v>
      </c>
      <c r="EY217" s="150" t="n">
        <v>1448.15774937</v>
      </c>
      <c r="EZ217" s="150" t="n">
        <v>473.178898876</v>
      </c>
      <c r="FA217" s="150" t="n">
        <v>504.973921988</v>
      </c>
      <c r="FB217" s="150" t="n">
        <v>876.276191027</v>
      </c>
      <c r="FC217" s="150" t="n">
        <v>994.263159834</v>
      </c>
      <c r="FD217" s="150" t="n">
        <v>504.003269899</v>
      </c>
      <c r="FE217" s="150" t="n">
        <v>650.067254171</v>
      </c>
      <c r="FF217" s="150" t="n">
        <v>1128.46019757</v>
      </c>
      <c r="FG217" s="150" t="n">
        <v>366.313049968</v>
      </c>
      <c r="FH217" s="150" t="n">
        <v>285.911485621</v>
      </c>
      <c r="FI217" s="150" t="n">
        <v>629.078025443</v>
      </c>
      <c r="FJ217" s="150" t="n">
        <v>924.809424103</v>
      </c>
      <c r="FK217" s="150" t="n">
        <v>2771.97542245</v>
      </c>
      <c r="FL217" s="150" t="n">
        <v>1112.21237009</v>
      </c>
      <c r="FM217" s="150" t="n">
        <v>91.9782218556</v>
      </c>
      <c r="FN217" s="150" t="n">
        <v>1416.90113007</v>
      </c>
      <c r="FO217" s="150" t="n">
        <v>1010.62014423</v>
      </c>
      <c r="FP217" s="150" t="n">
        <v>334.792194962</v>
      </c>
      <c r="FQ217" s="150" t="n">
        <v>1569.33301849</v>
      </c>
      <c r="FR217" s="150" t="n">
        <v>150.847324639</v>
      </c>
      <c r="FS217" s="150" t="n">
        <v>973.511267112</v>
      </c>
      <c r="FT217" s="150" t="n">
        <v>417.991240515</v>
      </c>
      <c r="FU217" s="150" t="n">
        <v>889.107162462</v>
      </c>
      <c r="FV217" s="150" t="n">
        <v>233.230175418</v>
      </c>
      <c r="FW217" s="150" t="n">
        <v>1109.97139551</v>
      </c>
      <c r="FX217" s="150" t="n">
        <v>1181.21277673</v>
      </c>
      <c r="FY217" s="150" t="n">
        <v>940.890024076</v>
      </c>
      <c r="FZ217" s="150" t="n">
        <v>675.266155126</v>
      </c>
      <c r="GA217" s="150" t="n">
        <v>785.422041411</v>
      </c>
      <c r="GB217" s="150" t="n">
        <v>590.212816622</v>
      </c>
      <c r="GC217" s="150" t="n">
        <v>779.440955597</v>
      </c>
      <c r="GD217" s="150" t="n">
        <v>619.883993494</v>
      </c>
      <c r="GE217" s="150" t="n">
        <v>1013.98144634</v>
      </c>
      <c r="GF217" s="150" t="n">
        <v>901.173234876</v>
      </c>
      <c r="GG217" s="150" t="n">
        <v>381.185554121</v>
      </c>
      <c r="GH217" s="150" t="n">
        <v>1215.9194328</v>
      </c>
      <c r="GI217" s="150" t="n">
        <v>912.09675636</v>
      </c>
      <c r="GJ217" s="150" t="n">
        <v>2800.74772169</v>
      </c>
      <c r="GK217" s="150" t="n">
        <v>926.368015799</v>
      </c>
      <c r="GL217" s="150" t="n">
        <v>970.054397509</v>
      </c>
      <c r="GM217" s="150" t="n">
        <v>637.22159316</v>
      </c>
      <c r="GN217" s="150" t="n">
        <v>1001.79489054</v>
      </c>
      <c r="GO217" s="150" t="n">
        <v>306.505889242</v>
      </c>
      <c r="GP217" s="150" t="n">
        <v>889.333442708</v>
      </c>
      <c r="GQ217" s="150" t="n">
        <v>639.518822175</v>
      </c>
      <c r="GR217" s="150" t="e">
        <f aca="false">#N/A</f>
        <v>#N/A</v>
      </c>
      <c r="GS217" s="150" t="n">
        <v>2809.48334872</v>
      </c>
      <c r="GT217" s="150" t="n">
        <v>124.796954925</v>
      </c>
      <c r="GU217" s="150" t="n">
        <v>1155.12975174</v>
      </c>
      <c r="GV217" s="150" t="n">
        <v>323.954825452</v>
      </c>
      <c r="GW217" s="150" t="n">
        <v>124.934080101</v>
      </c>
      <c r="GX217" s="150" t="n">
        <v>1006.99604612</v>
      </c>
      <c r="GY217" s="150" t="n">
        <v>666.110652823</v>
      </c>
      <c r="GZ217" s="150" t="n">
        <v>550.312800833</v>
      </c>
      <c r="HA217" s="150" t="n">
        <v>810.498879028</v>
      </c>
      <c r="HB217" s="150" t="n">
        <v>18.8849946577</v>
      </c>
      <c r="HC217" s="150" t="e">
        <f aca="false">#N/A</f>
        <v>#N/A</v>
      </c>
      <c r="HD217" s="150" t="n">
        <v>51.3216002034</v>
      </c>
      <c r="HE217" s="150" t="n">
        <v>363.68764663</v>
      </c>
      <c r="HF217" s="150" t="n">
        <v>0</v>
      </c>
      <c r="HG217" s="150" t="e">
        <f aca="false">#N/A</f>
        <v>#N/A</v>
      </c>
      <c r="HH217" s="150" t="n">
        <v>928.704053126</v>
      </c>
      <c r="HI217" s="150" t="n">
        <v>1434.28329271</v>
      </c>
      <c r="HJ217" s="150" t="e">
        <f aca="false">#N/A</f>
        <v>#N/A</v>
      </c>
      <c r="HK217" s="150" t="e">
        <f aca="false">#N/A</f>
        <v>#N/A</v>
      </c>
      <c r="HL217" s="150" t="n">
        <v>220.850247847</v>
      </c>
      <c r="HM217" s="150" t="n">
        <v>491.703693121</v>
      </c>
      <c r="HN217" s="150" t="n">
        <v>52.3824535712</v>
      </c>
      <c r="HO217" s="150" t="n">
        <v>1114.61053079</v>
      </c>
      <c r="HP217" s="150" t="n">
        <v>3213.49698256</v>
      </c>
      <c r="HQ217" s="150" t="n">
        <v>249.899465115</v>
      </c>
      <c r="HR217" s="150" t="n">
        <v>272.095838557</v>
      </c>
      <c r="HS217" s="150" t="n">
        <v>164.69784041</v>
      </c>
      <c r="HT217" s="150" t="n">
        <v>497.824591676</v>
      </c>
      <c r="HU217" s="150" t="n">
        <v>537.857709373</v>
      </c>
      <c r="HV217" s="150" t="n">
        <v>605.067293966</v>
      </c>
      <c r="HW217" s="150" t="n">
        <v>1140.72895932</v>
      </c>
      <c r="HX217" s="150" t="n">
        <v>1126.45643647</v>
      </c>
      <c r="HY217" s="150" t="n">
        <v>915.499292328</v>
      </c>
      <c r="HZ217" s="150" t="n">
        <v>1164.4210142</v>
      </c>
      <c r="IA217" s="150" t="n">
        <v>673.213804015</v>
      </c>
      <c r="IB217" s="150" t="n">
        <v>544.949070906</v>
      </c>
      <c r="IC217" s="150" t="n">
        <v>931.112738264</v>
      </c>
      <c r="ID217" s="150" t="n">
        <v>840.226311801</v>
      </c>
      <c r="IE217" s="150" t="n">
        <v>482.294751106</v>
      </c>
      <c r="IF217" s="150" t="n">
        <v>901.814604528</v>
      </c>
      <c r="IG217" s="150" t="n">
        <v>914.412160456</v>
      </c>
      <c r="IH217" s="150" t="n">
        <v>686.196804521</v>
      </c>
      <c r="II217" s="150" t="n">
        <v>1087.20770544</v>
      </c>
      <c r="IJ217" s="150" t="n">
        <v>122.101153141</v>
      </c>
      <c r="IK217" s="150" t="n">
        <v>69.2171025699</v>
      </c>
      <c r="IL217" s="150" t="n">
        <v>123.843352932</v>
      </c>
      <c r="IM217" s="150" t="e">
        <f aca="false">#N/A</f>
        <v>#N/A</v>
      </c>
      <c r="IN217" s="150" t="n">
        <v>1017.17960818</v>
      </c>
      <c r="IO217" s="150" t="n">
        <v>835.209394897</v>
      </c>
      <c r="IP217" s="150" t="n">
        <v>828.112181404</v>
      </c>
      <c r="IQ217" s="150" t="n">
        <v>1326.42532014</v>
      </c>
      <c r="IR217" s="150" t="n">
        <v>1453.46030449</v>
      </c>
      <c r="IS217" s="150" t="n">
        <v>1024.13396135</v>
      </c>
      <c r="IT217" s="150" t="n">
        <v>998.980618174</v>
      </c>
      <c r="IU217" s="150" t="n">
        <v>639.189953631</v>
      </c>
      <c r="IV217" s="150" t="n">
        <v>780.240433851</v>
      </c>
      <c r="IW217" s="150" t="n">
        <v>1096.89768387</v>
      </c>
      <c r="IX217" s="150" t="n">
        <v>680.246870915</v>
      </c>
      <c r="IY217" s="150" t="n">
        <v>1101.00448443</v>
      </c>
      <c r="IZ217" s="150" t="n">
        <v>876.199167678</v>
      </c>
      <c r="JA217" s="150" t="n">
        <v>952.663595695</v>
      </c>
      <c r="JB217" s="150" t="n">
        <v>659.076077318</v>
      </c>
      <c r="JC217" s="150" t="n">
        <v>618.996179896</v>
      </c>
      <c r="JD217" s="150" t="n">
        <v>746.815483685</v>
      </c>
      <c r="JE217" s="150" t="n">
        <v>221.905994345</v>
      </c>
      <c r="JF217" s="150" t="n">
        <v>1031.38603318</v>
      </c>
      <c r="JG217" s="150" t="n">
        <v>628.439714964</v>
      </c>
      <c r="JH217" s="150" t="n">
        <v>110.287769812</v>
      </c>
      <c r="JI217" s="150" t="n">
        <v>982.946011312</v>
      </c>
      <c r="JJ217" s="150" t="n">
        <v>2670.90772402</v>
      </c>
      <c r="JK217" s="150" t="n">
        <v>607.875639225</v>
      </c>
      <c r="JL217" s="150" t="n">
        <v>778.330721715</v>
      </c>
      <c r="JM217" s="150" t="n">
        <v>547.399470472</v>
      </c>
      <c r="JN217" s="150" t="n">
        <v>900.763599288</v>
      </c>
      <c r="JO217" s="150" t="n">
        <v>501.343362133</v>
      </c>
      <c r="JP217" s="150" t="n">
        <v>880.682724877</v>
      </c>
      <c r="JQ217" s="150" t="n">
        <v>556.456957648</v>
      </c>
      <c r="JR217" s="150" t="n">
        <v>1106.38711219</v>
      </c>
      <c r="JS217" s="151" t="n">
        <v>1015.77606135</v>
      </c>
      <c r="JT217" s="150" t="n">
        <v>999.788718918</v>
      </c>
      <c r="JU217" s="150" t="n">
        <v>763.597080144</v>
      </c>
      <c r="JV217" s="150" t="n">
        <v>622.652640195</v>
      </c>
      <c r="JW217" s="150" t="n">
        <v>2118.56012413</v>
      </c>
      <c r="JX217" s="150" t="n">
        <v>339.126278634</v>
      </c>
      <c r="JY217" s="150" t="n">
        <v>841.119626309</v>
      </c>
      <c r="JZ217" s="150" t="n">
        <v>311.806377071</v>
      </c>
      <c r="KA217" s="150" t="n">
        <v>1818.42733265</v>
      </c>
      <c r="KB217" s="150" t="n">
        <v>1073.20977455</v>
      </c>
      <c r="KC217" s="150" t="n">
        <v>464.60856288</v>
      </c>
      <c r="KD217" s="150" t="n">
        <v>2565.2433409</v>
      </c>
      <c r="KE217" s="150" t="n">
        <v>636.641229431</v>
      </c>
      <c r="KF217" s="150" t="n">
        <v>1151.06172562</v>
      </c>
      <c r="KG217" s="150" t="n">
        <v>433.416717163</v>
      </c>
      <c r="KH217" s="150" t="n">
        <v>674.864018409</v>
      </c>
      <c r="KI217" s="150" t="n">
        <v>196.693241926</v>
      </c>
      <c r="KJ217" s="150" t="n">
        <v>1676.21619949</v>
      </c>
      <c r="KK217" s="150" t="n">
        <v>1125.73896453</v>
      </c>
      <c r="KL217" s="150" t="n">
        <v>875.215883445</v>
      </c>
      <c r="KM217" s="150" t="n">
        <v>401.83660121</v>
      </c>
      <c r="KN217" s="150" t="n">
        <v>1544.42586435</v>
      </c>
      <c r="KO217" s="150" t="n">
        <v>371.97190627</v>
      </c>
      <c r="KP217" s="150" t="n">
        <v>736.559569055</v>
      </c>
      <c r="KQ217" s="150" t="n">
        <v>1124.91532001</v>
      </c>
      <c r="KR217" s="150" t="n">
        <v>987.492201547</v>
      </c>
      <c r="KS217" s="150" t="n">
        <v>1256.64405235</v>
      </c>
      <c r="KT217" s="150" t="e">
        <f aca="false">#N/A</f>
        <v>#N/A</v>
      </c>
      <c r="KU217" s="150" t="n">
        <v>297.962537817</v>
      </c>
      <c r="KV217" s="150" t="n">
        <v>1134.58004707</v>
      </c>
      <c r="KW217" s="150" t="n">
        <v>3340.62500086</v>
      </c>
      <c r="KX217" s="150" t="n">
        <v>729.07149352</v>
      </c>
      <c r="KY217" s="150" t="n">
        <v>560.714448347</v>
      </c>
      <c r="KZ217" s="150" t="n">
        <v>568.485355384</v>
      </c>
      <c r="LA217" s="150" t="n">
        <v>1178.56926623</v>
      </c>
    </row>
    <row r="218" customFormat="false" ht="12.75" hidden="false" customHeight="true" outlineLevel="0" collapsed="false">
      <c r="A218" s="148" t="s">
        <v>8180</v>
      </c>
      <c r="B218" s="150" t="e">
        <f aca="false">#N/A</f>
        <v>#N/A</v>
      </c>
      <c r="C218" s="150" t="e">
        <f aca="false">#N/A</f>
        <v>#N/A</v>
      </c>
      <c r="D218" s="150" t="e">
        <f aca="false">#N/A</f>
        <v>#N/A</v>
      </c>
      <c r="E218" s="150" t="e">
        <f aca="false">#N/A</f>
        <v>#N/A</v>
      </c>
      <c r="F218" s="150" t="e">
        <f aca="false">#N/A</f>
        <v>#N/A</v>
      </c>
      <c r="G218" s="150" t="e">
        <f aca="false">#N/A</f>
        <v>#N/A</v>
      </c>
      <c r="H218" s="150" t="e">
        <f aca="false">#N/A</f>
        <v>#N/A</v>
      </c>
      <c r="I218" s="150" t="e">
        <f aca="false">#N/A</f>
        <v>#N/A</v>
      </c>
      <c r="J218" s="150" t="e">
        <f aca="false">#N/A</f>
        <v>#N/A</v>
      </c>
      <c r="K218" s="150" t="e">
        <f aca="false">#N/A</f>
        <v>#N/A</v>
      </c>
      <c r="L218" s="150" t="e">
        <f aca="false">#N/A</f>
        <v>#N/A</v>
      </c>
      <c r="M218" s="150" t="e">
        <f aca="false">#N/A</f>
        <v>#N/A</v>
      </c>
      <c r="N218" s="150" t="e">
        <f aca="false">#N/A</f>
        <v>#N/A</v>
      </c>
      <c r="O218" s="150" t="e">
        <f aca="false">#N/A</f>
        <v>#N/A</v>
      </c>
      <c r="P218" s="150" t="e">
        <f aca="false">#N/A</f>
        <v>#N/A</v>
      </c>
      <c r="Q218" s="150" t="e">
        <f aca="false">#N/A</f>
        <v>#N/A</v>
      </c>
      <c r="R218" s="150" t="e">
        <f aca="false">#N/A</f>
        <v>#N/A</v>
      </c>
      <c r="S218" s="150" t="e">
        <f aca="false">#N/A</f>
        <v>#N/A</v>
      </c>
      <c r="T218" s="150" t="e">
        <f aca="false">#N/A</f>
        <v>#N/A</v>
      </c>
      <c r="U218" s="150" t="e">
        <f aca="false">#N/A</f>
        <v>#N/A</v>
      </c>
      <c r="V218" s="150" t="e">
        <f aca="false">#N/A</f>
        <v>#N/A</v>
      </c>
      <c r="W218" s="150" t="n">
        <v>734.336995457</v>
      </c>
      <c r="X218" s="150" t="e">
        <f aca="false">#N/A</f>
        <v>#N/A</v>
      </c>
      <c r="Y218" s="150" t="e">
        <f aca="false">#N/A</f>
        <v>#N/A</v>
      </c>
      <c r="Z218" s="150" t="e">
        <f aca="false">#N/A</f>
        <v>#N/A</v>
      </c>
      <c r="AA218" s="150" t="e">
        <f aca="false">#N/A</f>
        <v>#N/A</v>
      </c>
      <c r="AB218" s="150" t="e">
        <f aca="false">#N/A</f>
        <v>#N/A</v>
      </c>
      <c r="AC218" s="150" t="e">
        <f aca="false">#N/A</f>
        <v>#N/A</v>
      </c>
      <c r="AD218" s="150" t="e">
        <f aca="false">#N/A</f>
        <v>#N/A</v>
      </c>
      <c r="AE218" s="150" t="e">
        <f aca="false">#N/A</f>
        <v>#N/A</v>
      </c>
      <c r="AF218" s="150" t="e">
        <f aca="false">#N/A</f>
        <v>#N/A</v>
      </c>
      <c r="AG218" s="150" t="n">
        <v>851.73699971</v>
      </c>
      <c r="AH218" s="150" t="n">
        <v>764.091573909</v>
      </c>
      <c r="AI218" s="150" t="e">
        <f aca="false">#N/A</f>
        <v>#N/A</v>
      </c>
      <c r="AJ218" s="150" t="e">
        <f aca="false">#N/A</f>
        <v>#N/A</v>
      </c>
      <c r="AK218" s="150" t="e">
        <f aca="false">#N/A</f>
        <v>#N/A</v>
      </c>
      <c r="AL218" s="150" t="e">
        <f aca="false">#N/A</f>
        <v>#N/A</v>
      </c>
      <c r="AM218" s="150" t="e">
        <f aca="false">#N/A</f>
        <v>#N/A</v>
      </c>
      <c r="AN218" s="150" t="e">
        <f aca="false">#N/A</f>
        <v>#N/A</v>
      </c>
      <c r="AO218" s="150" t="e">
        <f aca="false">#N/A</f>
        <v>#N/A</v>
      </c>
      <c r="AP218" s="150" t="e">
        <f aca="false">#N/A</f>
        <v>#N/A</v>
      </c>
      <c r="AQ218" s="150" t="e">
        <f aca="false">#N/A</f>
        <v>#N/A</v>
      </c>
      <c r="AR218" s="150" t="e">
        <f aca="false">#N/A</f>
        <v>#N/A</v>
      </c>
      <c r="AS218" s="150" t="e">
        <f aca="false">#N/A</f>
        <v>#N/A</v>
      </c>
      <c r="AT218" s="150" t="e">
        <f aca="false">#N/A</f>
        <v>#N/A</v>
      </c>
      <c r="AU218" s="150" t="e">
        <f aca="false">#N/A</f>
        <v>#N/A</v>
      </c>
      <c r="AV218" s="150" t="e">
        <f aca="false">#N/A</f>
        <v>#N/A</v>
      </c>
      <c r="AW218" s="150" t="e">
        <f aca="false">#N/A</f>
        <v>#N/A</v>
      </c>
      <c r="AX218" s="150" t="e">
        <f aca="false">#N/A</f>
        <v>#N/A</v>
      </c>
      <c r="AY218" s="150" t="e">
        <f aca="false">#N/A</f>
        <v>#N/A</v>
      </c>
      <c r="AZ218" s="150" t="e">
        <f aca="false">#N/A</f>
        <v>#N/A</v>
      </c>
      <c r="BA218" s="150" t="e">
        <f aca="false">#N/A</f>
        <v>#N/A</v>
      </c>
      <c r="BB218" s="150" t="e">
        <f aca="false">#N/A</f>
        <v>#N/A</v>
      </c>
      <c r="BC218" s="150" t="e">
        <f aca="false">#N/A</f>
        <v>#N/A</v>
      </c>
      <c r="BD218" s="150" t="e">
        <f aca="false">#N/A</f>
        <v>#N/A</v>
      </c>
      <c r="BE218" s="150" t="e">
        <f aca="false">#N/A</f>
        <v>#N/A</v>
      </c>
      <c r="BF218" s="150" t="e">
        <f aca="false">#N/A</f>
        <v>#N/A</v>
      </c>
      <c r="BG218" s="150" t="e">
        <f aca="false">#N/A</f>
        <v>#N/A</v>
      </c>
      <c r="BH218" s="150" t="e">
        <f aca="false">#N/A</f>
        <v>#N/A</v>
      </c>
      <c r="BI218" s="150" t="e">
        <f aca="false">#N/A</f>
        <v>#N/A</v>
      </c>
      <c r="BJ218" s="150" t="e">
        <f aca="false">#N/A</f>
        <v>#N/A</v>
      </c>
      <c r="BK218" s="150" t="e">
        <f aca="false">#N/A</f>
        <v>#N/A</v>
      </c>
      <c r="BL218" s="150" t="e">
        <f aca="false">#N/A</f>
        <v>#N/A</v>
      </c>
      <c r="BM218" s="150" t="e">
        <f aca="false">#N/A</f>
        <v>#N/A</v>
      </c>
      <c r="BN218" s="150" t="e">
        <f aca="false">#N/A</f>
        <v>#N/A</v>
      </c>
      <c r="BO218" s="150" t="e">
        <f aca="false">#N/A</f>
        <v>#N/A</v>
      </c>
      <c r="BP218" s="150" t="e">
        <f aca="false">#N/A</f>
        <v>#N/A</v>
      </c>
      <c r="BQ218" s="150" t="e">
        <f aca="false">#N/A</f>
        <v>#N/A</v>
      </c>
      <c r="BR218" s="150" t="e">
        <f aca="false">#N/A</f>
        <v>#N/A</v>
      </c>
      <c r="BS218" s="150" t="e">
        <f aca="false">#N/A</f>
        <v>#N/A</v>
      </c>
      <c r="BT218" s="150" t="e">
        <f aca="false">#N/A</f>
        <v>#N/A</v>
      </c>
      <c r="BU218" s="150" t="e">
        <f aca="false">#N/A</f>
        <v>#N/A</v>
      </c>
      <c r="BV218" s="150" t="e">
        <f aca="false">#N/A</f>
        <v>#N/A</v>
      </c>
      <c r="BW218" s="150" t="e">
        <f aca="false">#N/A</f>
        <v>#N/A</v>
      </c>
      <c r="BX218" s="150" t="e">
        <f aca="false">#N/A</f>
        <v>#N/A</v>
      </c>
      <c r="BY218" s="150" t="e">
        <f aca="false">#N/A</f>
        <v>#N/A</v>
      </c>
      <c r="BZ218" s="150" t="e">
        <f aca="false">#N/A</f>
        <v>#N/A</v>
      </c>
      <c r="CA218" s="150" t="e">
        <f aca="false">#N/A</f>
        <v>#N/A</v>
      </c>
      <c r="CB218" s="150" t="e">
        <f aca="false">#N/A</f>
        <v>#N/A</v>
      </c>
      <c r="CC218" s="150" t="e">
        <f aca="false">#N/A</f>
        <v>#N/A</v>
      </c>
      <c r="CD218" s="150" t="e">
        <f aca="false">#N/A</f>
        <v>#N/A</v>
      </c>
      <c r="CE218" s="150" t="e">
        <f aca="false">#N/A</f>
        <v>#N/A</v>
      </c>
      <c r="CF218" s="150" t="e">
        <f aca="false">#N/A</f>
        <v>#N/A</v>
      </c>
      <c r="CG218" s="150" t="e">
        <f aca="false">#N/A</f>
        <v>#N/A</v>
      </c>
      <c r="CH218" s="150" t="e">
        <f aca="false">#N/A</f>
        <v>#N/A</v>
      </c>
      <c r="CI218" s="150" t="e">
        <f aca="false">#N/A</f>
        <v>#N/A</v>
      </c>
      <c r="CJ218" s="150" t="e">
        <f aca="false">#N/A</f>
        <v>#N/A</v>
      </c>
      <c r="CK218" s="150" t="e">
        <f aca="false">#N/A</f>
        <v>#N/A</v>
      </c>
      <c r="CL218" s="150" t="e">
        <f aca="false">#N/A</f>
        <v>#N/A</v>
      </c>
      <c r="CM218" s="150" t="e">
        <f aca="false">#N/A</f>
        <v>#N/A</v>
      </c>
      <c r="CN218" s="150" t="e">
        <f aca="false">#N/A</f>
        <v>#N/A</v>
      </c>
      <c r="CO218" s="150" t="e">
        <f aca="false">#N/A</f>
        <v>#N/A</v>
      </c>
      <c r="CP218" s="150" t="e">
        <f aca="false">#N/A</f>
        <v>#N/A</v>
      </c>
      <c r="CQ218" s="150" t="e">
        <f aca="false">#N/A</f>
        <v>#N/A</v>
      </c>
      <c r="CR218" s="150" t="e">
        <f aca="false">#N/A</f>
        <v>#N/A</v>
      </c>
      <c r="CS218" s="150" t="e">
        <f aca="false">#N/A</f>
        <v>#N/A</v>
      </c>
      <c r="CT218" s="150" t="e">
        <f aca="false">#N/A</f>
        <v>#N/A</v>
      </c>
      <c r="CU218" s="150" t="e">
        <f aca="false">#N/A</f>
        <v>#N/A</v>
      </c>
      <c r="CV218" s="150" t="e">
        <f aca="false">#N/A</f>
        <v>#N/A</v>
      </c>
      <c r="CW218" s="150" t="e">
        <f aca="false">#N/A</f>
        <v>#N/A</v>
      </c>
      <c r="CX218" s="150" t="e">
        <f aca="false">#N/A</f>
        <v>#N/A</v>
      </c>
      <c r="CY218" s="150" t="e">
        <f aca="false">#N/A</f>
        <v>#N/A</v>
      </c>
      <c r="CZ218" s="150" t="e">
        <f aca="false">#N/A</f>
        <v>#N/A</v>
      </c>
      <c r="DA218" s="150" t="e">
        <f aca="false">#N/A</f>
        <v>#N/A</v>
      </c>
      <c r="DB218" s="150" t="e">
        <f aca="false">#N/A</f>
        <v>#N/A</v>
      </c>
      <c r="DC218" s="150" t="e">
        <f aca="false">#N/A</f>
        <v>#N/A</v>
      </c>
      <c r="DD218" s="150" t="e">
        <f aca="false">#N/A</f>
        <v>#N/A</v>
      </c>
      <c r="DE218" s="150" t="e">
        <f aca="false">#N/A</f>
        <v>#N/A</v>
      </c>
      <c r="DF218" s="150" t="e">
        <f aca="false">#N/A</f>
        <v>#N/A</v>
      </c>
      <c r="DG218" s="150" t="e">
        <f aca="false">#N/A</f>
        <v>#N/A</v>
      </c>
      <c r="DH218" s="150" t="e">
        <f aca="false">#N/A</f>
        <v>#N/A</v>
      </c>
      <c r="DI218" s="150" t="e">
        <f aca="false">#N/A</f>
        <v>#N/A</v>
      </c>
      <c r="DJ218" s="150" t="e">
        <f aca="false">#N/A</f>
        <v>#N/A</v>
      </c>
      <c r="DK218" s="150" t="e">
        <f aca="false">#N/A</f>
        <v>#N/A</v>
      </c>
      <c r="DL218" s="150" t="e">
        <f aca="false">#N/A</f>
        <v>#N/A</v>
      </c>
      <c r="DM218" s="150" t="e">
        <f aca="false">#N/A</f>
        <v>#N/A</v>
      </c>
      <c r="DN218" s="150" t="e">
        <f aca="false">#N/A</f>
        <v>#N/A</v>
      </c>
      <c r="DO218" s="150" t="e">
        <f aca="false">#N/A</f>
        <v>#N/A</v>
      </c>
      <c r="DP218" s="150" t="e">
        <f aca="false">#N/A</f>
        <v>#N/A</v>
      </c>
      <c r="DQ218" s="150" t="e">
        <f aca="false">#N/A</f>
        <v>#N/A</v>
      </c>
      <c r="DR218" s="150" t="e">
        <f aca="false">#N/A</f>
        <v>#N/A</v>
      </c>
      <c r="DS218" s="150" t="e">
        <f aca="false">#N/A</f>
        <v>#N/A</v>
      </c>
      <c r="DT218" s="150" t="e">
        <f aca="false">#N/A</f>
        <v>#N/A</v>
      </c>
      <c r="DU218" s="150" t="e">
        <f aca="false">#N/A</f>
        <v>#N/A</v>
      </c>
      <c r="DV218" s="150" t="e">
        <f aca="false">#N/A</f>
        <v>#N/A</v>
      </c>
      <c r="DW218" s="150" t="e">
        <f aca="false">#N/A</f>
        <v>#N/A</v>
      </c>
      <c r="DX218" s="150" t="e">
        <f aca="false">#N/A</f>
        <v>#N/A</v>
      </c>
      <c r="DY218" s="150" t="e">
        <f aca="false">#N/A</f>
        <v>#N/A</v>
      </c>
      <c r="DZ218" s="150" t="e">
        <f aca="false">#N/A</f>
        <v>#N/A</v>
      </c>
      <c r="EA218" s="150" t="e">
        <f aca="false">#N/A</f>
        <v>#N/A</v>
      </c>
      <c r="EB218" s="150" t="e">
        <f aca="false">#N/A</f>
        <v>#N/A</v>
      </c>
      <c r="EC218" s="150" t="e">
        <f aca="false">#N/A</f>
        <v>#N/A</v>
      </c>
      <c r="ED218" s="150" t="e">
        <f aca="false">#N/A</f>
        <v>#N/A</v>
      </c>
      <c r="EE218" s="150" t="e">
        <f aca="false">#N/A</f>
        <v>#N/A</v>
      </c>
      <c r="EF218" s="150" t="e">
        <f aca="false">#N/A</f>
        <v>#N/A</v>
      </c>
      <c r="EG218" s="150" t="e">
        <f aca="false">#N/A</f>
        <v>#N/A</v>
      </c>
      <c r="EH218" s="150" t="e">
        <f aca="false">#N/A</f>
        <v>#N/A</v>
      </c>
      <c r="EI218" s="150" t="e">
        <f aca="false">#N/A</f>
        <v>#N/A</v>
      </c>
      <c r="EJ218" s="150" t="e">
        <f aca="false">#N/A</f>
        <v>#N/A</v>
      </c>
      <c r="EK218" s="150" t="e">
        <f aca="false">#N/A</f>
        <v>#N/A</v>
      </c>
      <c r="EL218" s="150" t="e">
        <f aca="false">#N/A</f>
        <v>#N/A</v>
      </c>
      <c r="EM218" s="150" t="e">
        <f aca="false">#N/A</f>
        <v>#N/A</v>
      </c>
      <c r="EN218" s="150" t="e">
        <f aca="false">#N/A</f>
        <v>#N/A</v>
      </c>
      <c r="EO218" s="150" t="e">
        <f aca="false">#N/A</f>
        <v>#N/A</v>
      </c>
      <c r="EP218" s="150" t="e">
        <f aca="false">#N/A</f>
        <v>#N/A</v>
      </c>
      <c r="EQ218" s="150" t="e">
        <f aca="false">#N/A</f>
        <v>#N/A</v>
      </c>
      <c r="ER218" s="150" t="e">
        <f aca="false">#N/A</f>
        <v>#N/A</v>
      </c>
      <c r="ES218" s="150" t="e">
        <f aca="false">#N/A</f>
        <v>#N/A</v>
      </c>
      <c r="ET218" s="150" t="e">
        <f aca="false">#N/A</f>
        <v>#N/A</v>
      </c>
      <c r="EU218" s="150" t="e">
        <f aca="false">#N/A</f>
        <v>#N/A</v>
      </c>
      <c r="EV218" s="150" t="e">
        <f aca="false">#N/A</f>
        <v>#N/A</v>
      </c>
      <c r="EW218" s="150" t="e">
        <f aca="false">#N/A</f>
        <v>#N/A</v>
      </c>
      <c r="EX218" s="150" t="e">
        <f aca="false">#N/A</f>
        <v>#N/A</v>
      </c>
      <c r="EY218" s="150" t="e">
        <f aca="false">#N/A</f>
        <v>#N/A</v>
      </c>
      <c r="EZ218" s="150" t="e">
        <f aca="false">#N/A</f>
        <v>#N/A</v>
      </c>
      <c r="FA218" s="150" t="e">
        <f aca="false">#N/A</f>
        <v>#N/A</v>
      </c>
      <c r="FB218" s="150" t="e">
        <f aca="false">#N/A</f>
        <v>#N/A</v>
      </c>
      <c r="FC218" s="150" t="e">
        <f aca="false">#N/A</f>
        <v>#N/A</v>
      </c>
      <c r="FD218" s="150" t="e">
        <f aca="false">#N/A</f>
        <v>#N/A</v>
      </c>
      <c r="FE218" s="150" t="e">
        <f aca="false">#N/A</f>
        <v>#N/A</v>
      </c>
      <c r="FF218" s="150" t="e">
        <f aca="false">#N/A</f>
        <v>#N/A</v>
      </c>
      <c r="FG218" s="150" t="e">
        <f aca="false">#N/A</f>
        <v>#N/A</v>
      </c>
      <c r="FH218" s="150" t="e">
        <f aca="false">#N/A</f>
        <v>#N/A</v>
      </c>
      <c r="FI218" s="150" t="e">
        <f aca="false">#N/A</f>
        <v>#N/A</v>
      </c>
      <c r="FJ218" s="150" t="e">
        <f aca="false">#N/A</f>
        <v>#N/A</v>
      </c>
      <c r="FK218" s="150" t="e">
        <f aca="false">#N/A</f>
        <v>#N/A</v>
      </c>
      <c r="FL218" s="150" t="e">
        <f aca="false">#N/A</f>
        <v>#N/A</v>
      </c>
      <c r="FM218" s="150" t="e">
        <f aca="false">#N/A</f>
        <v>#N/A</v>
      </c>
      <c r="FN218" s="150" t="e">
        <f aca="false">#N/A</f>
        <v>#N/A</v>
      </c>
      <c r="FO218" s="150" t="e">
        <f aca="false">#N/A</f>
        <v>#N/A</v>
      </c>
      <c r="FP218" s="150" t="e">
        <f aca="false">#N/A</f>
        <v>#N/A</v>
      </c>
      <c r="FQ218" s="150" t="e">
        <f aca="false">#N/A</f>
        <v>#N/A</v>
      </c>
      <c r="FR218" s="150" t="e">
        <f aca="false">#N/A</f>
        <v>#N/A</v>
      </c>
      <c r="FS218" s="150" t="e">
        <f aca="false">#N/A</f>
        <v>#N/A</v>
      </c>
      <c r="FT218" s="150" t="e">
        <f aca="false">#N/A</f>
        <v>#N/A</v>
      </c>
      <c r="FU218" s="150" t="e">
        <f aca="false">#N/A</f>
        <v>#N/A</v>
      </c>
      <c r="FV218" s="150" t="e">
        <f aca="false">#N/A</f>
        <v>#N/A</v>
      </c>
      <c r="FW218" s="150" t="e">
        <f aca="false">#N/A</f>
        <v>#N/A</v>
      </c>
      <c r="FX218" s="150" t="e">
        <f aca="false">#N/A</f>
        <v>#N/A</v>
      </c>
      <c r="FY218" s="150" t="e">
        <f aca="false">#N/A</f>
        <v>#N/A</v>
      </c>
      <c r="FZ218" s="150" t="e">
        <f aca="false">#N/A</f>
        <v>#N/A</v>
      </c>
      <c r="GA218" s="150" t="e">
        <f aca="false">#N/A</f>
        <v>#N/A</v>
      </c>
      <c r="GB218" s="150" t="e">
        <f aca="false">#N/A</f>
        <v>#N/A</v>
      </c>
      <c r="GC218" s="150" t="e">
        <f aca="false">#N/A</f>
        <v>#N/A</v>
      </c>
      <c r="GD218" s="150" t="e">
        <f aca="false">#N/A</f>
        <v>#N/A</v>
      </c>
      <c r="GE218" s="150" t="e">
        <f aca="false">#N/A</f>
        <v>#N/A</v>
      </c>
      <c r="GF218" s="150" t="e">
        <f aca="false">#N/A</f>
        <v>#N/A</v>
      </c>
      <c r="GG218" s="150" t="e">
        <f aca="false">#N/A</f>
        <v>#N/A</v>
      </c>
      <c r="GH218" s="150" t="e">
        <f aca="false">#N/A</f>
        <v>#N/A</v>
      </c>
      <c r="GI218" s="150" t="e">
        <f aca="false">#N/A</f>
        <v>#N/A</v>
      </c>
      <c r="GJ218" s="150" t="e">
        <f aca="false">#N/A</f>
        <v>#N/A</v>
      </c>
      <c r="GK218" s="150" t="e">
        <f aca="false">#N/A</f>
        <v>#N/A</v>
      </c>
      <c r="GL218" s="150" t="e">
        <f aca="false">#N/A</f>
        <v>#N/A</v>
      </c>
      <c r="GM218" s="150" t="e">
        <f aca="false">#N/A</f>
        <v>#N/A</v>
      </c>
      <c r="GN218" s="150" t="e">
        <f aca="false">#N/A</f>
        <v>#N/A</v>
      </c>
      <c r="GO218" s="150" t="e">
        <f aca="false">#N/A</f>
        <v>#N/A</v>
      </c>
      <c r="GP218" s="150" t="e">
        <f aca="false">#N/A</f>
        <v>#N/A</v>
      </c>
      <c r="GQ218" s="150" t="e">
        <f aca="false">#N/A</f>
        <v>#N/A</v>
      </c>
      <c r="GR218" s="150" t="n">
        <v>590.446069741</v>
      </c>
      <c r="GS218" s="150" t="e">
        <f aca="false">#N/A</f>
        <v>#N/A</v>
      </c>
      <c r="GT218" s="150" t="e">
        <f aca="false">#N/A</f>
        <v>#N/A</v>
      </c>
      <c r="GU218" s="150" t="e">
        <f aca="false">#N/A</f>
        <v>#N/A</v>
      </c>
      <c r="GV218" s="150" t="e">
        <f aca="false">#N/A</f>
        <v>#N/A</v>
      </c>
      <c r="GW218" s="150" t="e">
        <f aca="false">#N/A</f>
        <v>#N/A</v>
      </c>
      <c r="GX218" s="150" t="e">
        <f aca="false">#N/A</f>
        <v>#N/A</v>
      </c>
      <c r="GY218" s="150" t="e">
        <f aca="false">#N/A</f>
        <v>#N/A</v>
      </c>
      <c r="GZ218" s="150" t="e">
        <f aca="false">#N/A</f>
        <v>#N/A</v>
      </c>
      <c r="HA218" s="150" t="e">
        <f aca="false">#N/A</f>
        <v>#N/A</v>
      </c>
      <c r="HB218" s="150" t="e">
        <f aca="false">#N/A</f>
        <v>#N/A</v>
      </c>
      <c r="HC218" s="150" t="n">
        <v>790.438742922</v>
      </c>
      <c r="HD218" s="150" t="e">
        <f aca="false">#N/A</f>
        <v>#N/A</v>
      </c>
      <c r="HE218" s="150" t="e">
        <f aca="false">#N/A</f>
        <v>#N/A</v>
      </c>
      <c r="HF218" s="150" t="e">
        <f aca="false">#N/A</f>
        <v>#N/A</v>
      </c>
      <c r="HG218" s="150" t="n">
        <v>0</v>
      </c>
      <c r="HH218" s="150" t="e">
        <f aca="false">#N/A</f>
        <v>#N/A</v>
      </c>
      <c r="HI218" s="150" t="e">
        <f aca="false">#N/A</f>
        <v>#N/A</v>
      </c>
      <c r="HJ218" s="150" t="n">
        <v>547.459004262</v>
      </c>
      <c r="HK218" s="150" t="n">
        <v>714.233271098</v>
      </c>
      <c r="HL218" s="150" t="e">
        <f aca="false">#N/A</f>
        <v>#N/A</v>
      </c>
      <c r="HM218" s="150" t="e">
        <f aca="false">#N/A</f>
        <v>#N/A</v>
      </c>
      <c r="HN218" s="150" t="e">
        <f aca="false">#N/A</f>
        <v>#N/A</v>
      </c>
      <c r="HO218" s="150" t="e">
        <f aca="false">#N/A</f>
        <v>#N/A</v>
      </c>
      <c r="HP218" s="150" t="e">
        <f aca="false">#N/A</f>
        <v>#N/A</v>
      </c>
      <c r="HQ218" s="150" t="e">
        <f aca="false">#N/A</f>
        <v>#N/A</v>
      </c>
      <c r="HR218" s="150" t="e">
        <f aca="false">#N/A</f>
        <v>#N/A</v>
      </c>
      <c r="HS218" s="150" t="e">
        <f aca="false">#N/A</f>
        <v>#N/A</v>
      </c>
      <c r="HT218" s="150" t="e">
        <f aca="false">#N/A</f>
        <v>#N/A</v>
      </c>
      <c r="HU218" s="150" t="e">
        <f aca="false">#N/A</f>
        <v>#N/A</v>
      </c>
      <c r="HV218" s="150" t="e">
        <f aca="false">#N/A</f>
        <v>#N/A</v>
      </c>
      <c r="HW218" s="150" t="e">
        <f aca="false">#N/A</f>
        <v>#N/A</v>
      </c>
      <c r="HX218" s="150" t="e">
        <f aca="false">#N/A</f>
        <v>#N/A</v>
      </c>
      <c r="HY218" s="150" t="e">
        <f aca="false">#N/A</f>
        <v>#N/A</v>
      </c>
      <c r="HZ218" s="150" t="e">
        <f aca="false">#N/A</f>
        <v>#N/A</v>
      </c>
      <c r="IA218" s="150" t="e">
        <f aca="false">#N/A</f>
        <v>#N/A</v>
      </c>
      <c r="IB218" s="150" t="e">
        <f aca="false">#N/A</f>
        <v>#N/A</v>
      </c>
      <c r="IC218" s="150" t="e">
        <f aca="false">#N/A</f>
        <v>#N/A</v>
      </c>
      <c r="ID218" s="150" t="e">
        <f aca="false">#N/A</f>
        <v>#N/A</v>
      </c>
      <c r="IE218" s="150" t="e">
        <f aca="false">#N/A</f>
        <v>#N/A</v>
      </c>
      <c r="IF218" s="150" t="e">
        <f aca="false">#N/A</f>
        <v>#N/A</v>
      </c>
      <c r="IG218" s="150" t="e">
        <f aca="false">#N/A</f>
        <v>#N/A</v>
      </c>
      <c r="IH218" s="150" t="e">
        <f aca="false">#N/A</f>
        <v>#N/A</v>
      </c>
      <c r="II218" s="150" t="e">
        <f aca="false">#N/A</f>
        <v>#N/A</v>
      </c>
      <c r="IJ218" s="150" t="e">
        <f aca="false">#N/A</f>
        <v>#N/A</v>
      </c>
      <c r="IK218" s="150" t="e">
        <f aca="false">#N/A</f>
        <v>#N/A</v>
      </c>
      <c r="IL218" s="150" t="e">
        <f aca="false">#N/A</f>
        <v>#N/A</v>
      </c>
      <c r="IM218" s="150" t="n">
        <v>642.121173202</v>
      </c>
      <c r="IN218" s="150" t="e">
        <f aca="false">#N/A</f>
        <v>#N/A</v>
      </c>
      <c r="IO218" s="150" t="e">
        <f aca="false">#N/A</f>
        <v>#N/A</v>
      </c>
      <c r="IP218" s="150" t="e">
        <f aca="false">#N/A</f>
        <v>#N/A</v>
      </c>
      <c r="IQ218" s="150" t="e">
        <f aca="false">#N/A</f>
        <v>#N/A</v>
      </c>
      <c r="IR218" s="150" t="e">
        <f aca="false">#N/A</f>
        <v>#N/A</v>
      </c>
      <c r="IS218" s="150" t="e">
        <f aca="false">#N/A</f>
        <v>#N/A</v>
      </c>
      <c r="IT218" s="150" t="e">
        <f aca="false">#N/A</f>
        <v>#N/A</v>
      </c>
      <c r="IU218" s="150" t="e">
        <f aca="false">#N/A</f>
        <v>#N/A</v>
      </c>
      <c r="IV218" s="150" t="e">
        <f aca="false">#N/A</f>
        <v>#N/A</v>
      </c>
      <c r="IW218" s="150" t="e">
        <f aca="false">#N/A</f>
        <v>#N/A</v>
      </c>
      <c r="IX218" s="150" t="e">
        <f aca="false">#N/A</f>
        <v>#N/A</v>
      </c>
      <c r="IY218" s="150" t="e">
        <f aca="false">#N/A</f>
        <v>#N/A</v>
      </c>
      <c r="IZ218" s="150" t="e">
        <f aca="false">#N/A</f>
        <v>#N/A</v>
      </c>
      <c r="JA218" s="150" t="e">
        <f aca="false">#N/A</f>
        <v>#N/A</v>
      </c>
      <c r="JB218" s="150" t="e">
        <f aca="false">#N/A</f>
        <v>#N/A</v>
      </c>
      <c r="JC218" s="150" t="e">
        <f aca="false">#N/A</f>
        <v>#N/A</v>
      </c>
      <c r="JD218" s="150" t="e">
        <f aca="false">#N/A</f>
        <v>#N/A</v>
      </c>
      <c r="JE218" s="150" t="e">
        <f aca="false">#N/A</f>
        <v>#N/A</v>
      </c>
      <c r="JF218" s="150" t="e">
        <f aca="false">#N/A</f>
        <v>#N/A</v>
      </c>
      <c r="JG218" s="150" t="e">
        <f aca="false">#N/A</f>
        <v>#N/A</v>
      </c>
      <c r="JH218" s="150" t="e">
        <f aca="false">#N/A</f>
        <v>#N/A</v>
      </c>
      <c r="JI218" s="150" t="e">
        <f aca="false">#N/A</f>
        <v>#N/A</v>
      </c>
      <c r="JJ218" s="150" t="e">
        <f aca="false">#N/A</f>
        <v>#N/A</v>
      </c>
      <c r="JK218" s="150" t="e">
        <f aca="false">#N/A</f>
        <v>#N/A</v>
      </c>
      <c r="JL218" s="150" t="e">
        <f aca="false">#N/A</f>
        <v>#N/A</v>
      </c>
      <c r="JM218" s="150" t="e">
        <f aca="false">#N/A</f>
        <v>#N/A</v>
      </c>
      <c r="JN218" s="150" t="e">
        <f aca="false">#N/A</f>
        <v>#N/A</v>
      </c>
      <c r="JO218" s="150" t="e">
        <f aca="false">#N/A</f>
        <v>#N/A</v>
      </c>
      <c r="JP218" s="150" t="e">
        <f aca="false">#N/A</f>
        <v>#N/A</v>
      </c>
      <c r="JQ218" s="150" t="e">
        <f aca="false">#N/A</f>
        <v>#N/A</v>
      </c>
      <c r="JR218" s="150" t="e">
        <f aca="false">#N/A</f>
        <v>#N/A</v>
      </c>
      <c r="JS218" s="151" t="e">
        <f aca="false">#N/A</f>
        <v>#N/A</v>
      </c>
      <c r="JT218" s="150" t="e">
        <f aca="false">#N/A</f>
        <v>#N/A</v>
      </c>
      <c r="JU218" s="150" t="e">
        <f aca="false">#N/A</f>
        <v>#N/A</v>
      </c>
      <c r="JV218" s="150" t="e">
        <f aca="false">#N/A</f>
        <v>#N/A</v>
      </c>
      <c r="JW218" s="150" t="e">
        <f aca="false">#N/A</f>
        <v>#N/A</v>
      </c>
      <c r="JX218" s="150" t="e">
        <f aca="false">#N/A</f>
        <v>#N/A</v>
      </c>
      <c r="JY218" s="150" t="e">
        <f aca="false">#N/A</f>
        <v>#N/A</v>
      </c>
      <c r="JZ218" s="150" t="e">
        <f aca="false">#N/A</f>
        <v>#N/A</v>
      </c>
      <c r="KA218" s="150" t="e">
        <f aca="false">#N/A</f>
        <v>#N/A</v>
      </c>
      <c r="KB218" s="150" t="e">
        <f aca="false">#N/A</f>
        <v>#N/A</v>
      </c>
      <c r="KC218" s="150" t="e">
        <f aca="false">#N/A</f>
        <v>#N/A</v>
      </c>
      <c r="KD218" s="150" t="e">
        <f aca="false">#N/A</f>
        <v>#N/A</v>
      </c>
      <c r="KE218" s="150" t="e">
        <f aca="false">#N/A</f>
        <v>#N/A</v>
      </c>
      <c r="KF218" s="150" t="e">
        <f aca="false">#N/A</f>
        <v>#N/A</v>
      </c>
      <c r="KG218" s="150" t="e">
        <f aca="false">#N/A</f>
        <v>#N/A</v>
      </c>
      <c r="KH218" s="150" t="e">
        <f aca="false">#N/A</f>
        <v>#N/A</v>
      </c>
      <c r="KI218" s="150" t="e">
        <f aca="false">#N/A</f>
        <v>#N/A</v>
      </c>
      <c r="KJ218" s="150" t="e">
        <f aca="false">#N/A</f>
        <v>#N/A</v>
      </c>
      <c r="KK218" s="150" t="e">
        <f aca="false">#N/A</f>
        <v>#N/A</v>
      </c>
      <c r="KL218" s="150" t="e">
        <f aca="false">#N/A</f>
        <v>#N/A</v>
      </c>
      <c r="KM218" s="150" t="e">
        <f aca="false">#N/A</f>
        <v>#N/A</v>
      </c>
      <c r="KN218" s="150" t="e">
        <f aca="false">#N/A</f>
        <v>#N/A</v>
      </c>
      <c r="KO218" s="150" t="e">
        <f aca="false">#N/A</f>
        <v>#N/A</v>
      </c>
      <c r="KP218" s="150" t="e">
        <f aca="false">#N/A</f>
        <v>#N/A</v>
      </c>
      <c r="KQ218" s="150" t="e">
        <f aca="false">#N/A</f>
        <v>#N/A</v>
      </c>
      <c r="KR218" s="150" t="e">
        <f aca="false">#N/A</f>
        <v>#N/A</v>
      </c>
      <c r="KS218" s="150" t="e">
        <f aca="false">#N/A</f>
        <v>#N/A</v>
      </c>
      <c r="KT218" s="150" t="n">
        <v>646.310738865</v>
      </c>
      <c r="KU218" s="150" t="e">
        <f aca="false">#N/A</f>
        <v>#N/A</v>
      </c>
      <c r="KV218" s="150" t="e">
        <f aca="false">#N/A</f>
        <v>#N/A</v>
      </c>
      <c r="KW218" s="150" t="e">
        <f aca="false">#N/A</f>
        <v>#N/A</v>
      </c>
      <c r="KX218" s="150" t="e">
        <f aca="false">#N/A</f>
        <v>#N/A</v>
      </c>
      <c r="KY218" s="150" t="e">
        <f aca="false">#N/A</f>
        <v>#N/A</v>
      </c>
      <c r="KZ218" s="150" t="e">
        <f aca="false">#N/A</f>
        <v>#N/A</v>
      </c>
      <c r="LA218" s="150" t="e">
        <f aca="false">#N/A</f>
        <v>#N/A</v>
      </c>
    </row>
    <row r="219" customFormat="false" ht="12.75" hidden="false" customHeight="true" outlineLevel="0" collapsed="false">
      <c r="A219" s="148" t="s">
        <v>8181</v>
      </c>
      <c r="B219" s="150" t="n">
        <v>1118.80662768</v>
      </c>
      <c r="C219" s="150" t="n">
        <v>186.456238006</v>
      </c>
      <c r="D219" s="150" t="n">
        <v>873.599616295</v>
      </c>
      <c r="E219" s="150" t="n">
        <v>1956.78632826</v>
      </c>
      <c r="F219" s="150" t="n">
        <v>1034.95159626</v>
      </c>
      <c r="G219" s="150" t="n">
        <v>638.867073753</v>
      </c>
      <c r="H219" s="150" t="n">
        <v>482.106997006</v>
      </c>
      <c r="I219" s="150" t="n">
        <v>1537.90566122</v>
      </c>
      <c r="J219" s="150" t="n">
        <v>452.690850833</v>
      </c>
      <c r="K219" s="150" t="n">
        <v>483.117849554</v>
      </c>
      <c r="L219" s="150" t="n">
        <v>2228.78256216</v>
      </c>
      <c r="M219" s="150" t="n">
        <v>1588.74127835</v>
      </c>
      <c r="N219" s="150" t="n">
        <v>192.90924948</v>
      </c>
      <c r="O219" s="150" t="n">
        <v>339.861263657</v>
      </c>
      <c r="P219" s="150" t="n">
        <v>339.712137224</v>
      </c>
      <c r="Q219" s="150" t="n">
        <v>377.02923731</v>
      </c>
      <c r="R219" s="150" t="n">
        <v>1737.10981456</v>
      </c>
      <c r="S219" s="150" t="n">
        <v>992.547969674</v>
      </c>
      <c r="T219" s="150" t="n">
        <v>1039.14498718</v>
      </c>
      <c r="U219" s="150" t="n">
        <v>189.633948476</v>
      </c>
      <c r="V219" s="150" t="n">
        <v>284.065179628</v>
      </c>
      <c r="W219" s="150" t="e">
        <f aca="false">#N/A</f>
        <v>#N/A</v>
      </c>
      <c r="X219" s="150" t="n">
        <v>2113.37003415</v>
      </c>
      <c r="Y219" s="150" t="n">
        <v>461.928778677</v>
      </c>
      <c r="Z219" s="150" t="n">
        <v>547.446208717</v>
      </c>
      <c r="AA219" s="150" t="n">
        <v>646.63587226</v>
      </c>
      <c r="AB219" s="150" t="n">
        <v>163.61880164</v>
      </c>
      <c r="AC219" s="150" t="n">
        <v>197.974440077</v>
      </c>
      <c r="AD219" s="150" t="n">
        <v>1111.23908614</v>
      </c>
      <c r="AE219" s="150" t="n">
        <v>307.107210341</v>
      </c>
      <c r="AF219" s="150" t="n">
        <v>265.714240896</v>
      </c>
      <c r="AG219" s="150" t="e">
        <f aca="false">#N/A</f>
        <v>#N/A</v>
      </c>
      <c r="AH219" s="150" t="e">
        <f aca="false">#N/A</f>
        <v>#N/A</v>
      </c>
      <c r="AI219" s="150" t="n">
        <v>1199.50108381</v>
      </c>
      <c r="AJ219" s="150" t="n">
        <v>222.353214629</v>
      </c>
      <c r="AK219" s="150" t="n">
        <v>1137.0329371</v>
      </c>
      <c r="AL219" s="150" t="n">
        <v>65.1129561159</v>
      </c>
      <c r="AM219" s="150" t="n">
        <v>423.595423023</v>
      </c>
      <c r="AN219" s="150" t="n">
        <v>1775.71640556</v>
      </c>
      <c r="AO219" s="150" t="n">
        <v>316.203002562</v>
      </c>
      <c r="AP219" s="150" t="n">
        <v>319.237093864</v>
      </c>
      <c r="AQ219" s="150" t="n">
        <v>97.542257494</v>
      </c>
      <c r="AR219" s="150" t="n">
        <v>604.92204406</v>
      </c>
      <c r="AS219" s="150" t="n">
        <v>1133.54627042</v>
      </c>
      <c r="AT219" s="150" t="n">
        <v>346.924561892</v>
      </c>
      <c r="AU219" s="150" t="n">
        <v>1952.80482923</v>
      </c>
      <c r="AV219" s="150" t="n">
        <v>161.060279388</v>
      </c>
      <c r="AW219" s="150" t="n">
        <v>345.861856023</v>
      </c>
      <c r="AX219" s="150" t="n">
        <v>345.225161502</v>
      </c>
      <c r="AY219" s="150" t="n">
        <v>127.172552254</v>
      </c>
      <c r="AZ219" s="150" t="n">
        <v>220.605213203</v>
      </c>
      <c r="BA219" s="150" t="n">
        <v>2157.48683163</v>
      </c>
      <c r="BB219" s="150" t="n">
        <v>240.529103797</v>
      </c>
      <c r="BC219" s="150" t="n">
        <v>492.887302301</v>
      </c>
      <c r="BD219" s="150" t="n">
        <v>108.081725202</v>
      </c>
      <c r="BE219" s="150" t="n">
        <v>521.218788431</v>
      </c>
      <c r="BF219" s="150" t="n">
        <v>412.678656542</v>
      </c>
      <c r="BG219" s="150" t="n">
        <v>253.330154982</v>
      </c>
      <c r="BH219" s="150" t="n">
        <v>164.057602732</v>
      </c>
      <c r="BI219" s="150" t="n">
        <v>549.468062479</v>
      </c>
      <c r="BJ219" s="150" t="n">
        <v>973.45780417</v>
      </c>
      <c r="BK219" s="150" t="n">
        <v>628.763187098</v>
      </c>
      <c r="BL219" s="150" t="n">
        <v>441.367187382</v>
      </c>
      <c r="BM219" s="150" t="n">
        <v>780.750823855</v>
      </c>
      <c r="BN219" s="150" t="n">
        <v>1621.41279572</v>
      </c>
      <c r="BO219" s="150" t="n">
        <v>148.634632881</v>
      </c>
      <c r="BP219" s="150" t="n">
        <v>650.253894499</v>
      </c>
      <c r="BQ219" s="150" t="n">
        <v>585.193234326</v>
      </c>
      <c r="BR219" s="150" t="n">
        <v>191.663092807</v>
      </c>
      <c r="BS219" s="150" t="n">
        <v>1108.48381166</v>
      </c>
      <c r="BT219" s="150" t="n">
        <v>506.660117117</v>
      </c>
      <c r="BU219" s="150" t="n">
        <v>240.991950193</v>
      </c>
      <c r="BV219" s="150" t="n">
        <v>734.543342863</v>
      </c>
      <c r="BW219" s="150" t="n">
        <v>115.795869876</v>
      </c>
      <c r="BX219" s="150" t="n">
        <v>105.499535898</v>
      </c>
      <c r="BY219" s="150" t="n">
        <v>2135.0749272</v>
      </c>
      <c r="BZ219" s="150" t="n">
        <v>1098.59536379</v>
      </c>
      <c r="CA219" s="150" t="n">
        <v>1121.57065861</v>
      </c>
      <c r="CB219" s="150" t="n">
        <v>121.267112002</v>
      </c>
      <c r="CC219" s="150" t="n">
        <v>357.324270163</v>
      </c>
      <c r="CD219" s="150" t="n">
        <v>162.294994259</v>
      </c>
      <c r="CE219" s="150" t="n">
        <v>184.313984063</v>
      </c>
      <c r="CF219" s="150" t="n">
        <v>175.623672126</v>
      </c>
      <c r="CG219" s="150" t="n">
        <v>201.955049683</v>
      </c>
      <c r="CH219" s="150" t="n">
        <v>886.055175869</v>
      </c>
      <c r="CI219" s="150" t="n">
        <v>506.075460305</v>
      </c>
      <c r="CJ219" s="150" t="n">
        <v>381.338773552</v>
      </c>
      <c r="CK219" s="150" t="n">
        <v>618.461496254</v>
      </c>
      <c r="CL219" s="150" t="n">
        <v>853.862705333</v>
      </c>
      <c r="CM219" s="150" t="n">
        <v>932.885372596</v>
      </c>
      <c r="CN219" s="150" t="n">
        <v>902.605038324</v>
      </c>
      <c r="CO219" s="150" t="n">
        <v>1350.50439525</v>
      </c>
      <c r="CP219" s="150" t="n">
        <v>811.664767832</v>
      </c>
      <c r="CQ219" s="150" t="n">
        <v>579.954584265</v>
      </c>
      <c r="CR219" s="150" t="n">
        <v>636.292524129</v>
      </c>
      <c r="CS219" s="150" t="n">
        <v>150.888549805</v>
      </c>
      <c r="CT219" s="150" t="n">
        <v>281.356642154</v>
      </c>
      <c r="CU219" s="150" t="n">
        <v>76.2466174465</v>
      </c>
      <c r="CV219" s="150" t="n">
        <v>427.311229364</v>
      </c>
      <c r="CW219" s="150" t="n">
        <v>437.202696005</v>
      </c>
      <c r="CX219" s="150" t="n">
        <v>1996.87653729</v>
      </c>
      <c r="CY219" s="150" t="n">
        <v>873.79043379</v>
      </c>
      <c r="CZ219" s="150" t="n">
        <v>399.339220607</v>
      </c>
      <c r="DA219" s="150" t="n">
        <v>450.674848529</v>
      </c>
      <c r="DB219" s="150" t="n">
        <v>1950.72650235</v>
      </c>
      <c r="DC219" s="150" t="n">
        <v>180.824459152</v>
      </c>
      <c r="DD219" s="150" t="n">
        <v>276.029064029</v>
      </c>
      <c r="DE219" s="150" t="n">
        <v>269.356850469</v>
      </c>
      <c r="DF219" s="150" t="n">
        <v>55.0113951919</v>
      </c>
      <c r="DG219" s="150" t="n">
        <v>698.732367955</v>
      </c>
      <c r="DH219" s="150" t="n">
        <v>424.398695678</v>
      </c>
      <c r="DI219" s="150" t="n">
        <v>319.918097476</v>
      </c>
      <c r="DJ219" s="150" t="n">
        <v>640.063442658</v>
      </c>
      <c r="DK219" s="150" t="n">
        <v>814.629824337</v>
      </c>
      <c r="DL219" s="150" t="n">
        <v>857.589531022</v>
      </c>
      <c r="DM219" s="150" t="n">
        <v>1419.40873735</v>
      </c>
      <c r="DN219" s="150" t="n">
        <v>230.999951427</v>
      </c>
      <c r="DO219" s="150" t="n">
        <v>697.07695273</v>
      </c>
      <c r="DP219" s="150" t="n">
        <v>69.8177698893</v>
      </c>
      <c r="DQ219" s="150" t="n">
        <v>564.516580185</v>
      </c>
      <c r="DR219" s="150" t="n">
        <v>554.451743799</v>
      </c>
      <c r="DS219" s="150" t="n">
        <v>94.8308449356</v>
      </c>
      <c r="DT219" s="150" t="n">
        <v>247.329802254</v>
      </c>
      <c r="DU219" s="150" t="n">
        <v>219.535112655</v>
      </c>
      <c r="DV219" s="150" t="n">
        <v>73.1585261789</v>
      </c>
      <c r="DW219" s="150" t="n">
        <v>295.484228558</v>
      </c>
      <c r="DX219" s="150" t="n">
        <v>919.77980266</v>
      </c>
      <c r="DY219" s="150" t="n">
        <v>29.8164861086</v>
      </c>
      <c r="DZ219" s="150" t="n">
        <v>671.752651615</v>
      </c>
      <c r="EA219" s="150" t="n">
        <v>230.450347657</v>
      </c>
      <c r="EB219" s="150" t="n">
        <v>650.4141832</v>
      </c>
      <c r="EC219" s="150" t="n">
        <v>528.702419109</v>
      </c>
      <c r="ED219" s="150" t="n">
        <v>287.038003938</v>
      </c>
      <c r="EE219" s="150" t="n">
        <v>425.461025139</v>
      </c>
      <c r="EF219" s="150" t="n">
        <v>752.445152003</v>
      </c>
      <c r="EG219" s="150" t="n">
        <v>977.150401609</v>
      </c>
      <c r="EH219" s="150" t="n">
        <v>507.53457875</v>
      </c>
      <c r="EI219" s="150" t="n">
        <v>392.10456169</v>
      </c>
      <c r="EJ219" s="150" t="n">
        <v>449.503388891</v>
      </c>
      <c r="EK219" s="150" t="n">
        <v>530.628946682</v>
      </c>
      <c r="EL219" s="150" t="n">
        <v>147.749659289</v>
      </c>
      <c r="EM219" s="150" t="n">
        <v>723.928040137</v>
      </c>
      <c r="EN219" s="150" t="n">
        <v>111.629069343</v>
      </c>
      <c r="EO219" s="150" t="n">
        <v>30.4487182687</v>
      </c>
      <c r="EP219" s="150" t="n">
        <v>1718.43003741</v>
      </c>
      <c r="EQ219" s="150" t="n">
        <v>168.565455446</v>
      </c>
      <c r="ER219" s="150" t="n">
        <v>183.236645867</v>
      </c>
      <c r="ES219" s="150" t="n">
        <v>1011.7551852</v>
      </c>
      <c r="ET219" s="150" t="n">
        <v>1598.61676216</v>
      </c>
      <c r="EU219" s="150" t="n">
        <v>1284.89862083</v>
      </c>
      <c r="EV219" s="150" t="n">
        <v>142.365182433</v>
      </c>
      <c r="EW219" s="150" t="n">
        <v>682.359380963</v>
      </c>
      <c r="EX219" s="150" t="n">
        <v>123.057707736</v>
      </c>
      <c r="EY219" s="150" t="n">
        <v>604.195558353</v>
      </c>
      <c r="EZ219" s="150" t="n">
        <v>459.62954226</v>
      </c>
      <c r="FA219" s="150" t="n">
        <v>456.443058181</v>
      </c>
      <c r="FB219" s="150" t="n">
        <v>62.5244539799</v>
      </c>
      <c r="FC219" s="150" t="n">
        <v>106.593297845</v>
      </c>
      <c r="FD219" s="150" t="n">
        <v>453.673354373</v>
      </c>
      <c r="FE219" s="150" t="n">
        <v>341.897382144</v>
      </c>
      <c r="FF219" s="150" t="n">
        <v>284.498006549</v>
      </c>
      <c r="FG219" s="150" t="n">
        <v>624.355608246</v>
      </c>
      <c r="FH219" s="150" t="n">
        <v>688.518297067</v>
      </c>
      <c r="FI219" s="150" t="n">
        <v>363.522511817</v>
      </c>
      <c r="FJ219" s="150" t="n">
        <v>135.576878357</v>
      </c>
      <c r="FK219" s="150" t="n">
        <v>1928.01323143</v>
      </c>
      <c r="FL219" s="150" t="n">
        <v>259.036371037</v>
      </c>
      <c r="FM219" s="150" t="n">
        <v>844.800573093</v>
      </c>
      <c r="FN219" s="150" t="n">
        <v>572.938939053</v>
      </c>
      <c r="FO219" s="150" t="n">
        <v>188.656983994</v>
      </c>
      <c r="FP219" s="150" t="n">
        <v>597.231330152</v>
      </c>
      <c r="FQ219" s="150" t="n">
        <v>725.370827469</v>
      </c>
      <c r="FR219" s="150" t="n">
        <v>781.840388484</v>
      </c>
      <c r="FS219" s="150" t="n">
        <v>184.28664086</v>
      </c>
      <c r="FT219" s="150" t="n">
        <v>1344.48178163</v>
      </c>
      <c r="FU219" s="150" t="n">
        <v>44.701317805</v>
      </c>
      <c r="FV219" s="150" t="n">
        <v>743.578090611</v>
      </c>
      <c r="FW219" s="150" t="n">
        <v>306.480430733</v>
      </c>
      <c r="FX219" s="150" t="n">
        <v>317.010694971</v>
      </c>
      <c r="FY219" s="150" t="n">
        <v>36.9724394809</v>
      </c>
      <c r="FZ219" s="150" t="n">
        <v>256.749165477</v>
      </c>
      <c r="GA219" s="150" t="n">
        <v>175.616931707</v>
      </c>
      <c r="GB219" s="150" t="n">
        <v>361.51290085</v>
      </c>
      <c r="GC219" s="150" t="n">
        <v>183.728430567</v>
      </c>
      <c r="GD219" s="150" t="n">
        <v>405.409421137</v>
      </c>
      <c r="GE219" s="150" t="n">
        <v>187.162744012</v>
      </c>
      <c r="GF219" s="150" t="n">
        <v>27.5308182505</v>
      </c>
      <c r="GG219" s="150" t="n">
        <v>550.872600439</v>
      </c>
      <c r="GH219" s="150" t="n">
        <v>371.963651125</v>
      </c>
      <c r="GI219" s="150" t="n">
        <v>86.7631262564</v>
      </c>
      <c r="GJ219" s="150" t="n">
        <v>1956.78553067</v>
      </c>
      <c r="GK219" s="150" t="n">
        <v>70.3852188581</v>
      </c>
      <c r="GL219" s="150" t="n">
        <v>82.3845355194</v>
      </c>
      <c r="GM219" s="150" t="n">
        <v>341.257215771</v>
      </c>
      <c r="GN219" s="150" t="n">
        <v>212.57026429</v>
      </c>
      <c r="GO219" s="150" t="n">
        <v>622.198163884</v>
      </c>
      <c r="GP219" s="150" t="n">
        <v>70.7454842854</v>
      </c>
      <c r="GQ219" s="150" t="n">
        <v>347.746024751</v>
      </c>
      <c r="GR219" s="150" t="e">
        <f aca="false">#N/A</f>
        <v>#N/A</v>
      </c>
      <c r="GS219" s="150" t="n">
        <v>1965.5211577</v>
      </c>
      <c r="GT219" s="150" t="n">
        <v>877.619306163</v>
      </c>
      <c r="GU219" s="150" t="n">
        <v>284.820023862</v>
      </c>
      <c r="GV219" s="150" t="n">
        <v>698.913275054</v>
      </c>
      <c r="GW219" s="150" t="n">
        <v>1011.29379652</v>
      </c>
      <c r="GX219" s="150" t="n">
        <v>217.771419869</v>
      </c>
      <c r="GY219" s="150" t="n">
        <v>1592.60119393</v>
      </c>
      <c r="GZ219" s="150" t="n">
        <v>1476.80334195</v>
      </c>
      <c r="HA219" s="150" t="n">
        <v>1736.98942014</v>
      </c>
      <c r="HB219" s="150" t="n">
        <v>945.37553577</v>
      </c>
      <c r="HC219" s="150" t="e">
        <f aca="false">#N/A</f>
        <v>#N/A</v>
      </c>
      <c r="HD219" s="150" t="n">
        <v>890.08804085</v>
      </c>
      <c r="HE219" s="150" t="n">
        <v>677.077280619</v>
      </c>
      <c r="HF219" s="150" t="n">
        <v>928.704053126</v>
      </c>
      <c r="HG219" s="150" t="e">
        <f aca="false">#N/A</f>
        <v>#N/A</v>
      </c>
      <c r="HH219" s="150" t="n">
        <v>0</v>
      </c>
      <c r="HI219" s="150" t="n">
        <v>590.321101687</v>
      </c>
      <c r="HJ219" s="150" t="e">
        <f aca="false">#N/A</f>
        <v>#N/A</v>
      </c>
      <c r="HK219" s="150" t="e">
        <f aca="false">#N/A</f>
        <v>#N/A</v>
      </c>
      <c r="HL219" s="150" t="n">
        <v>1147.34078896</v>
      </c>
      <c r="HM219" s="150" t="n">
        <v>533.02419638</v>
      </c>
      <c r="HN219" s="150" t="n">
        <v>879.016201455</v>
      </c>
      <c r="HO219" s="150" t="n">
        <v>311.119566012</v>
      </c>
      <c r="HP219" s="150" t="n">
        <v>2369.53479154</v>
      </c>
      <c r="HQ219" s="150" t="n">
        <v>1176.39000623</v>
      </c>
      <c r="HR219" s="150" t="n">
        <v>1198.58637967</v>
      </c>
      <c r="HS219" s="150" t="n">
        <v>1091.18838152</v>
      </c>
      <c r="HT219" s="150" t="n">
        <v>465.238321884</v>
      </c>
      <c r="HU219" s="150" t="n">
        <v>430.541585797</v>
      </c>
      <c r="HV219" s="150" t="n">
        <v>357.739006894</v>
      </c>
      <c r="HW219" s="150" t="n">
        <v>262.222842948</v>
      </c>
      <c r="HX219" s="150" t="n">
        <v>237.671247635</v>
      </c>
      <c r="HY219" s="150" t="n">
        <v>116.559745271</v>
      </c>
      <c r="HZ219" s="150" t="n">
        <v>275.635825361</v>
      </c>
      <c r="IA219" s="150" t="n">
        <v>313.497245508</v>
      </c>
      <c r="IB219" s="150" t="n">
        <v>509.576278253</v>
      </c>
      <c r="IC219" s="150" t="n">
        <v>141.888112013</v>
      </c>
      <c r="ID219" s="150" t="n">
        <v>100.757541449</v>
      </c>
      <c r="IE219" s="150" t="n">
        <v>460.8605758</v>
      </c>
      <c r="IF219" s="150" t="n">
        <v>112.589978277</v>
      </c>
      <c r="IG219" s="150" t="n">
        <v>125.17961471</v>
      </c>
      <c r="IH219" s="150" t="n">
        <v>242.54711409</v>
      </c>
      <c r="II219" s="150" t="n">
        <v>283.716740666</v>
      </c>
      <c r="IJ219" s="150" t="n">
        <v>812.307115759</v>
      </c>
      <c r="IK219" s="150" t="n">
        <v>872.149244815</v>
      </c>
      <c r="IL219" s="150" t="n">
        <v>1050.33389404</v>
      </c>
      <c r="IM219" s="150" t="e">
        <f aca="false">#N/A</f>
        <v>#N/A</v>
      </c>
      <c r="IN219" s="150" t="n">
        <v>146.642527444</v>
      </c>
      <c r="IO219" s="150" t="n">
        <v>106.79659128</v>
      </c>
      <c r="IP219" s="150" t="n">
        <v>125.586692713</v>
      </c>
      <c r="IQ219" s="150" t="n">
        <v>482.463129121</v>
      </c>
      <c r="IR219" s="150" t="n">
        <v>609.498113475</v>
      </c>
      <c r="IS219" s="150" t="n">
        <v>153.596880615</v>
      </c>
      <c r="IT219" s="150" t="n">
        <v>209.755991923</v>
      </c>
      <c r="IU219" s="150" t="n">
        <v>291.307955785</v>
      </c>
      <c r="IV219" s="150" t="n">
        <v>186.42302036</v>
      </c>
      <c r="IW219" s="150" t="n">
        <v>293.406719092</v>
      </c>
      <c r="IX219" s="150" t="n">
        <v>332.364873069</v>
      </c>
      <c r="IY219" s="150" t="n">
        <v>297.51351965</v>
      </c>
      <c r="IZ219" s="150" t="n">
        <v>86.966621932</v>
      </c>
      <c r="JA219" s="150" t="n">
        <v>163.449277425</v>
      </c>
      <c r="JB219" s="150" t="n">
        <v>269.664706938</v>
      </c>
      <c r="JC219" s="150" t="n">
        <v>346.042303696</v>
      </c>
      <c r="JD219" s="150" t="n">
        <v>188.046234163</v>
      </c>
      <c r="JE219" s="150" t="n">
        <v>714.552482826</v>
      </c>
      <c r="JF219" s="150" t="n">
        <v>242.161406925</v>
      </c>
      <c r="JG219" s="150" t="n">
        <v>320.269842937</v>
      </c>
      <c r="JH219" s="150" t="n">
        <v>818.441129607</v>
      </c>
      <c r="JI219" s="150" t="n">
        <v>112.408930575</v>
      </c>
      <c r="JJ219" s="150" t="n">
        <v>1826.945533</v>
      </c>
      <c r="JK219" s="150" t="n">
        <v>419.062057002</v>
      </c>
      <c r="JL219" s="150" t="n">
        <v>150.379747315</v>
      </c>
      <c r="JM219" s="150" t="n">
        <v>426.203297561</v>
      </c>
      <c r="JN219" s="150" t="n">
        <v>91.9548522384</v>
      </c>
      <c r="JO219" s="150" t="n">
        <v>461.719551427</v>
      </c>
      <c r="JP219" s="150" t="n">
        <v>48.9631112024</v>
      </c>
      <c r="JQ219" s="150" t="n">
        <v>463.7427344</v>
      </c>
      <c r="JR219" s="150" t="n">
        <v>302.896147415</v>
      </c>
      <c r="JS219" s="151" t="n">
        <v>213.177160679</v>
      </c>
      <c r="JT219" s="150" t="n">
        <v>171.369073714</v>
      </c>
      <c r="JU219" s="150" t="n">
        <v>169.777083269</v>
      </c>
      <c r="JV219" s="150" t="n">
        <v>418.296273488</v>
      </c>
      <c r="JW219" s="150" t="n">
        <v>1274.59793311</v>
      </c>
      <c r="JX219" s="150" t="n">
        <v>602.879168605</v>
      </c>
      <c r="JY219" s="150" t="n">
        <v>87.5844268174</v>
      </c>
      <c r="JZ219" s="150" t="n">
        <v>663.006437446</v>
      </c>
      <c r="KA219" s="150" t="n">
        <v>974.465141633</v>
      </c>
      <c r="KB219" s="150" t="n">
        <v>257.891843018</v>
      </c>
      <c r="KC219" s="150" t="n">
        <v>614.546425639</v>
      </c>
      <c r="KD219" s="150" t="n">
        <v>1721.28114988</v>
      </c>
      <c r="KE219" s="150" t="n">
        <v>384.053011472</v>
      </c>
      <c r="KF219" s="150" t="n">
        <v>2077.55226673</v>
      </c>
      <c r="KG219" s="150" t="n">
        <v>542.168122621</v>
      </c>
      <c r="KH219" s="150" t="n">
        <v>336.438804556</v>
      </c>
      <c r="KI219" s="150" t="n">
        <v>760.523301304</v>
      </c>
      <c r="KJ219" s="150" t="n">
        <v>832.254008468</v>
      </c>
      <c r="KK219" s="150" t="n">
        <v>236.953775686</v>
      </c>
      <c r="KL219" s="150" t="n">
        <v>85.2872240006</v>
      </c>
      <c r="KM219" s="150" t="n">
        <v>528.612186702</v>
      </c>
      <c r="KN219" s="150" t="n">
        <v>700.46367333</v>
      </c>
      <c r="KO219" s="150" t="n">
        <v>606.744627459</v>
      </c>
      <c r="KP219" s="150" t="n">
        <v>197.787735073</v>
      </c>
      <c r="KQ219" s="150" t="n">
        <v>236.130131175</v>
      </c>
      <c r="KR219" s="150" t="n">
        <v>116.95512081</v>
      </c>
      <c r="KS219" s="150" t="n">
        <v>2183.13459346</v>
      </c>
      <c r="KT219" s="150" t="e">
        <f aca="false">#N/A</f>
        <v>#N/A</v>
      </c>
      <c r="KU219" s="150" t="n">
        <v>672.920987418</v>
      </c>
      <c r="KV219" s="150" t="n">
        <v>245.794858228</v>
      </c>
      <c r="KW219" s="150" t="n">
        <v>2496.66280984</v>
      </c>
      <c r="KX219" s="150" t="n">
        <v>213.197618209</v>
      </c>
      <c r="KY219" s="150" t="n">
        <v>394.285679584</v>
      </c>
      <c r="KZ219" s="150" t="n">
        <v>382.443213953</v>
      </c>
      <c r="LA219" s="150" t="n">
        <v>306.627819722</v>
      </c>
    </row>
    <row r="220" customFormat="false" ht="12.75" hidden="false" customHeight="true" outlineLevel="0" collapsed="false">
      <c r="A220" s="148" t="s">
        <v>8182</v>
      </c>
      <c r="B220" s="150" t="n">
        <v>1624.38586726</v>
      </c>
      <c r="C220" s="150" t="n">
        <v>420.527229526</v>
      </c>
      <c r="D220" s="150" t="n">
        <v>353.488564207</v>
      </c>
      <c r="E220" s="150" t="n">
        <v>1436.67527617</v>
      </c>
      <c r="F220" s="150" t="n">
        <v>1540.53083584</v>
      </c>
      <c r="G220" s="150" t="n">
        <v>95.1941968939</v>
      </c>
      <c r="H220" s="150" t="n">
        <v>987.686236585</v>
      </c>
      <c r="I220" s="150" t="n">
        <v>1017.79460913</v>
      </c>
      <c r="J220" s="150" t="n">
        <v>958.270090412</v>
      </c>
      <c r="K220" s="150" t="n">
        <v>988.697089133</v>
      </c>
      <c r="L220" s="150" t="n">
        <v>1708.67151007</v>
      </c>
      <c r="M220" s="150" t="n">
        <v>1068.63022626</v>
      </c>
      <c r="N220" s="150" t="n">
        <v>453.82893399</v>
      </c>
      <c r="O220" s="150" t="n">
        <v>845.440503236</v>
      </c>
      <c r="P220" s="150" t="n">
        <v>297.278755975</v>
      </c>
      <c r="Q220" s="150" t="n">
        <v>882.608476889</v>
      </c>
      <c r="R220" s="150" t="n">
        <v>1216.99876247</v>
      </c>
      <c r="S220" s="150" t="n">
        <v>1498.12720925</v>
      </c>
      <c r="T220" s="150" t="n">
        <v>519.033935089</v>
      </c>
      <c r="U220" s="150" t="n">
        <v>445.275452887</v>
      </c>
      <c r="V220" s="150" t="n">
        <v>381.918003473</v>
      </c>
      <c r="W220" s="150" t="e">
        <f aca="false">#N/A</f>
        <v>#N/A</v>
      </c>
      <c r="X220" s="150" t="n">
        <v>1593.25898206</v>
      </c>
      <c r="Y220" s="150" t="n">
        <v>118.339473454</v>
      </c>
      <c r="Z220" s="150" t="n">
        <v>1053.0254483</v>
      </c>
      <c r="AA220" s="150" t="n">
        <v>1152.21511184</v>
      </c>
      <c r="AB220" s="150" t="n">
        <v>433.901834902</v>
      </c>
      <c r="AC220" s="150" t="n">
        <v>392.34666161</v>
      </c>
      <c r="AD220" s="150" t="n">
        <v>1616.81832572</v>
      </c>
      <c r="AE220" s="150" t="n">
        <v>342.149691021</v>
      </c>
      <c r="AF220" s="150" t="n">
        <v>771.298589287</v>
      </c>
      <c r="AG220" s="150" t="e">
        <f aca="false">#N/A</f>
        <v>#N/A</v>
      </c>
      <c r="AH220" s="150" t="e">
        <f aca="false">#N/A</f>
        <v>#N/A</v>
      </c>
      <c r="AI220" s="150" t="n">
        <v>1705.08032339</v>
      </c>
      <c r="AJ220" s="150" t="n">
        <v>814.844183933</v>
      </c>
      <c r="AK220" s="150" t="n">
        <v>616.921885013</v>
      </c>
      <c r="AL220" s="150" t="n">
        <v>595.219306491</v>
      </c>
      <c r="AM220" s="150" t="n">
        <v>929.174662601</v>
      </c>
      <c r="AN220" s="150" t="n">
        <v>2281.29564514</v>
      </c>
      <c r="AO220" s="150" t="n">
        <v>821.78224214</v>
      </c>
      <c r="AP220" s="150" t="n">
        <v>824.816333443</v>
      </c>
      <c r="AQ220" s="150" t="n">
        <v>571.7545427</v>
      </c>
      <c r="AR220" s="150" t="n">
        <v>1110.50128364</v>
      </c>
      <c r="AS220" s="150" t="n">
        <v>1639.12551</v>
      </c>
      <c r="AT220" s="150" t="n">
        <v>852.508910283</v>
      </c>
      <c r="AU220" s="150" t="n">
        <v>2458.38406881</v>
      </c>
      <c r="AV220" s="150" t="n">
        <v>490.06108071</v>
      </c>
      <c r="AW220" s="150" t="n">
        <v>851.446204414</v>
      </c>
      <c r="AX220" s="150" t="n">
        <v>850.804401081</v>
      </c>
      <c r="AY220" s="150" t="n">
        <v>529.571984055</v>
      </c>
      <c r="AZ220" s="150" t="n">
        <v>726.180669824</v>
      </c>
      <c r="BA220" s="150" t="n">
        <v>1637.37577954</v>
      </c>
      <c r="BB220" s="150" t="n">
        <v>409.799907059</v>
      </c>
      <c r="BC220" s="150" t="n">
        <v>998.46654188</v>
      </c>
      <c r="BD220" s="150" t="n">
        <v>539.078062377</v>
      </c>
      <c r="BE220" s="150" t="n">
        <v>60.0083648259</v>
      </c>
      <c r="BF220" s="150" t="n">
        <v>918.257896121</v>
      </c>
      <c r="BG220" s="150" t="n">
        <v>358.122973842</v>
      </c>
      <c r="BH220" s="150" t="n">
        <v>777.553016592</v>
      </c>
      <c r="BI220" s="150" t="n">
        <v>1055.04730206</v>
      </c>
      <c r="BJ220" s="150" t="n">
        <v>453.346752081</v>
      </c>
      <c r="BK220" s="150" t="n">
        <v>112.842650439</v>
      </c>
      <c r="BL220" s="150" t="n">
        <v>946.946426961</v>
      </c>
      <c r="BM220" s="150" t="n">
        <v>1286.33006343</v>
      </c>
      <c r="BN220" s="150" t="n">
        <v>2126.9920353</v>
      </c>
      <c r="BO220" s="150" t="n">
        <v>654.207456557</v>
      </c>
      <c r="BP220" s="150" t="n">
        <v>1155.83313408</v>
      </c>
      <c r="BQ220" s="150" t="n">
        <v>1090.77247391</v>
      </c>
      <c r="BR220" s="150" t="n">
        <v>422.650237151</v>
      </c>
      <c r="BS220" s="150" t="n">
        <v>1614.06305124</v>
      </c>
      <c r="BT220" s="150" t="n">
        <v>1012.2393567</v>
      </c>
      <c r="BU220" s="150" t="n">
        <v>818.002090237</v>
      </c>
      <c r="BV220" s="150" t="n">
        <v>1240.12258244</v>
      </c>
      <c r="BW220" s="150" t="n">
        <v>716.048453409</v>
      </c>
      <c r="BX220" s="150" t="n">
        <v>611.086694972</v>
      </c>
      <c r="BY220" s="150" t="n">
        <v>1614.96387511</v>
      </c>
      <c r="BZ220" s="150" t="n">
        <v>1604.17460336</v>
      </c>
      <c r="CA220" s="150" t="n">
        <v>601.459606518</v>
      </c>
      <c r="CB220" s="150" t="n">
        <v>525.892675577</v>
      </c>
      <c r="CC220" s="150" t="n">
        <v>862.903509742</v>
      </c>
      <c r="CD220" s="150" t="n">
        <v>467.751876918</v>
      </c>
      <c r="CE220" s="150" t="n">
        <v>422.669483469</v>
      </c>
      <c r="CF220" s="150" t="n">
        <v>431.359795406</v>
      </c>
      <c r="CG220" s="150" t="n">
        <v>774.51340174</v>
      </c>
      <c r="CH220" s="150" t="n">
        <v>1391.63441545</v>
      </c>
      <c r="CI220" s="150" t="n">
        <v>1011.65469988</v>
      </c>
      <c r="CJ220" s="150" t="n">
        <v>886.918013131</v>
      </c>
      <c r="CK220" s="150" t="n">
        <v>1124.04073583</v>
      </c>
      <c r="CL220" s="150" t="n">
        <v>333.751653244</v>
      </c>
      <c r="CM220" s="150" t="n">
        <v>1438.46461218</v>
      </c>
      <c r="CN220" s="150" t="n">
        <v>1408.1842779</v>
      </c>
      <c r="CO220" s="150" t="n">
        <v>1856.08363483</v>
      </c>
      <c r="CP220" s="150" t="n">
        <v>1317.24400741</v>
      </c>
      <c r="CQ220" s="150" t="n">
        <v>1085.53382384</v>
      </c>
      <c r="CR220" s="150" t="n">
        <v>1141.87176371</v>
      </c>
      <c r="CS220" s="150" t="n">
        <v>493.246043692</v>
      </c>
      <c r="CT220" s="150" t="n">
        <v>316.401680382</v>
      </c>
      <c r="CU220" s="150" t="n">
        <v>676.499200979</v>
      </c>
      <c r="CV220" s="150" t="n">
        <v>932.890468942</v>
      </c>
      <c r="CW220" s="150" t="n">
        <v>942.781935584</v>
      </c>
      <c r="CX220" s="150" t="n">
        <v>1476.7654852</v>
      </c>
      <c r="CY220" s="150" t="n">
        <v>353.679381702</v>
      </c>
      <c r="CZ220" s="150" t="n">
        <v>904.918460186</v>
      </c>
      <c r="DA220" s="150" t="n">
        <v>142.172763808</v>
      </c>
      <c r="DB220" s="150" t="n">
        <v>1430.61545026</v>
      </c>
      <c r="DC220" s="150" t="n">
        <v>463.700163604</v>
      </c>
      <c r="DD220" s="150" t="n">
        <v>311.069379469</v>
      </c>
      <c r="DE220" s="150" t="n">
        <v>317.741593029</v>
      </c>
      <c r="DF220" s="150" t="n">
        <v>531.300767698</v>
      </c>
      <c r="DG220" s="150" t="n">
        <v>178.621315866</v>
      </c>
      <c r="DH220" s="150" t="n">
        <v>929.977935257</v>
      </c>
      <c r="DI220" s="150" t="n">
        <v>277.484716227</v>
      </c>
      <c r="DJ220" s="150" t="n">
        <v>119.939962256</v>
      </c>
      <c r="DK220" s="150" t="n">
        <v>1320.20906392</v>
      </c>
      <c r="DL220" s="150" t="n">
        <v>1363.1687706</v>
      </c>
      <c r="DM220" s="150" t="n">
        <v>1924.98797693</v>
      </c>
      <c r="DN220" s="150" t="n">
        <v>407.588887204</v>
      </c>
      <c r="DO220" s="150" t="n">
        <v>1202.65619231</v>
      </c>
      <c r="DP220" s="150" t="n">
        <v>531.816069697</v>
      </c>
      <c r="DQ220" s="150" t="n">
        <v>1070.09581976</v>
      </c>
      <c r="DR220" s="150" t="n">
        <v>1060.03098338</v>
      </c>
      <c r="DS220" s="150" t="n">
        <v>695.083428468</v>
      </c>
      <c r="DT220" s="150" t="n">
        <v>344.830511492</v>
      </c>
      <c r="DU220" s="150" t="n">
        <v>725.110569277</v>
      </c>
      <c r="DV220" s="150" t="n">
        <v>512.83517631</v>
      </c>
      <c r="DW220" s="150" t="n">
        <v>335.310384361</v>
      </c>
      <c r="DX220" s="150" t="n">
        <v>1425.35904224</v>
      </c>
      <c r="DY220" s="150" t="n">
        <v>607.76883414</v>
      </c>
      <c r="DZ220" s="150" t="n">
        <v>1177.33189119</v>
      </c>
      <c r="EA220" s="150" t="n">
        <v>736.025804279</v>
      </c>
      <c r="EB220" s="150" t="n">
        <v>1155.99342278</v>
      </c>
      <c r="EC220" s="150" t="n">
        <v>1034.28165869</v>
      </c>
      <c r="ED220" s="150" t="n">
        <v>378.945179163</v>
      </c>
      <c r="EE220" s="150" t="n">
        <v>931.040264718</v>
      </c>
      <c r="EF220" s="150" t="n">
        <v>1258.02439158</v>
      </c>
      <c r="EG220" s="150" t="n">
        <v>1482.72964119</v>
      </c>
      <c r="EH220" s="150" t="n">
        <v>1013.11381833</v>
      </c>
      <c r="EI220" s="150" t="n">
        <v>200.989397041</v>
      </c>
      <c r="EJ220" s="150" t="n">
        <v>955.08262847</v>
      </c>
      <c r="EK220" s="150" t="n">
        <v>1036.20818626</v>
      </c>
      <c r="EL220" s="150" t="n">
        <v>509.411121416</v>
      </c>
      <c r="EM220" s="150" t="n">
        <v>1229.50727972</v>
      </c>
      <c r="EN220" s="150" t="n">
        <v>542.983202468</v>
      </c>
      <c r="EO220" s="150" t="n">
        <v>559.872383418</v>
      </c>
      <c r="EP220" s="150" t="n">
        <v>1198.31898532</v>
      </c>
      <c r="EQ220" s="150" t="n">
        <v>445.876122623</v>
      </c>
      <c r="ER220" s="150" t="n">
        <v>688.82380494</v>
      </c>
      <c r="ES220" s="150" t="n">
        <v>1517.33442478</v>
      </c>
      <c r="ET220" s="150" t="n">
        <v>1078.50571007</v>
      </c>
      <c r="EU220" s="150" t="n">
        <v>1790.47786041</v>
      </c>
      <c r="EV220" s="150" t="n">
        <v>450.052173325</v>
      </c>
      <c r="EW220" s="150" t="n">
        <v>1187.93862054</v>
      </c>
      <c r="EX220" s="150" t="n">
        <v>628.630531411</v>
      </c>
      <c r="EY220" s="150" t="n">
        <v>60.5226814943</v>
      </c>
      <c r="EZ220" s="150" t="n">
        <v>965.208781838</v>
      </c>
      <c r="FA220" s="150" t="n">
        <v>962.02229776</v>
      </c>
      <c r="FB220" s="150" t="n">
        <v>582.534212474</v>
      </c>
      <c r="FC220" s="150" t="n">
        <v>502.906628724</v>
      </c>
      <c r="FD220" s="150" t="n">
        <v>959.252593952</v>
      </c>
      <c r="FE220" s="150" t="n">
        <v>847.476621723</v>
      </c>
      <c r="FF220" s="150" t="n">
        <v>305.823095138</v>
      </c>
      <c r="FG220" s="150" t="n">
        <v>1129.93484782</v>
      </c>
      <c r="FH220" s="150" t="n">
        <v>1194.09753665</v>
      </c>
      <c r="FI220" s="150" t="n">
        <v>869.101751395</v>
      </c>
      <c r="FJ220" s="150" t="n">
        <v>512.885059424</v>
      </c>
      <c r="FK220" s="150" t="n">
        <v>1407.90217934</v>
      </c>
      <c r="FL220" s="150" t="n">
        <v>351.911487093</v>
      </c>
      <c r="FM220" s="150" t="n">
        <v>1350.37981267</v>
      </c>
      <c r="FN220" s="150" t="n">
        <v>29.2660621943</v>
      </c>
      <c r="FO220" s="150" t="n">
        <v>442.165622404</v>
      </c>
      <c r="FP220" s="150" t="n">
        <v>1102.81056973</v>
      </c>
      <c r="FQ220" s="150" t="n">
        <v>205.247347066</v>
      </c>
      <c r="FR220" s="150" t="n">
        <v>1287.41962806</v>
      </c>
      <c r="FS220" s="150" t="n">
        <v>461.927218536</v>
      </c>
      <c r="FT220" s="150" t="n">
        <v>1850.06102121</v>
      </c>
      <c r="FU220" s="150" t="n">
        <v>570.641500534</v>
      </c>
      <c r="FV220" s="150" t="n">
        <v>1249.15733019</v>
      </c>
      <c r="FW220" s="150" t="n">
        <v>351.297488701</v>
      </c>
      <c r="FX220" s="150" t="n">
        <v>284.321518238</v>
      </c>
      <c r="FY220" s="150" t="n">
        <v>627.293541168</v>
      </c>
      <c r="FZ220" s="150" t="n">
        <v>762.328405056</v>
      </c>
      <c r="GA220" s="150" t="n">
        <v>681.192388328</v>
      </c>
      <c r="GB220" s="150" t="n">
        <v>867.092140429</v>
      </c>
      <c r="GC220" s="150" t="n">
        <v>689.31558964</v>
      </c>
      <c r="GD220" s="150" t="n">
        <v>910.988660716</v>
      </c>
      <c r="GE220" s="150" t="n">
        <v>453.142125045</v>
      </c>
      <c r="GF220" s="150" t="n">
        <v>575.087646588</v>
      </c>
      <c r="GG220" s="150" t="n">
        <v>1056.45184002</v>
      </c>
      <c r="GH220" s="150" t="n">
        <v>279.030796235</v>
      </c>
      <c r="GI220" s="150" t="n">
        <v>568.618437478</v>
      </c>
      <c r="GJ220" s="150" t="n">
        <v>1436.67447858</v>
      </c>
      <c r="GK220" s="150" t="n">
        <v>542.289320337</v>
      </c>
      <c r="GL220" s="150" t="n">
        <v>572.257442398</v>
      </c>
      <c r="GM220" s="150" t="n">
        <v>846.836455349</v>
      </c>
      <c r="GN220" s="150" t="n">
        <v>453.269864676</v>
      </c>
      <c r="GO220" s="150" t="n">
        <v>1127.77740346</v>
      </c>
      <c r="GP220" s="150" t="n">
        <v>574.313182169</v>
      </c>
      <c r="GQ220" s="150" t="n">
        <v>853.32526433</v>
      </c>
      <c r="GR220" s="150" t="e">
        <f aca="false">#N/A</f>
        <v>#N/A</v>
      </c>
      <c r="GS220" s="150" t="n">
        <v>1445.41010561</v>
      </c>
      <c r="GT220" s="150" t="n">
        <v>1383.19854574</v>
      </c>
      <c r="GU220" s="150" t="n">
        <v>316.92140902</v>
      </c>
      <c r="GV220" s="150" t="n">
        <v>1204.49251463</v>
      </c>
      <c r="GW220" s="150" t="n">
        <v>1516.8730361</v>
      </c>
      <c r="GX220" s="150" t="n">
        <v>448.068709098</v>
      </c>
      <c r="GY220" s="150" t="n">
        <v>2098.18043351</v>
      </c>
      <c r="GZ220" s="150" t="n">
        <v>1982.38258152</v>
      </c>
      <c r="HA220" s="150" t="n">
        <v>2242.56865972</v>
      </c>
      <c r="HB220" s="150" t="n">
        <v>1450.95477535</v>
      </c>
      <c r="HC220" s="150" t="e">
        <f aca="false">#N/A</f>
        <v>#N/A</v>
      </c>
      <c r="HD220" s="150" t="n">
        <v>1395.66728043</v>
      </c>
      <c r="HE220" s="150" t="n">
        <v>1182.6565202</v>
      </c>
      <c r="HF220" s="150" t="n">
        <v>1434.28329271</v>
      </c>
      <c r="HG220" s="150" t="e">
        <f aca="false">#N/A</f>
        <v>#N/A</v>
      </c>
      <c r="HH220" s="150" t="n">
        <v>590.321101687</v>
      </c>
      <c r="HI220" s="150" t="n">
        <v>0</v>
      </c>
      <c r="HJ220" s="150" t="e">
        <f aca="false">#N/A</f>
        <v>#N/A</v>
      </c>
      <c r="HK220" s="150" t="e">
        <f aca="false">#N/A</f>
        <v>#N/A</v>
      </c>
      <c r="HL220" s="150" t="n">
        <v>1652.92002854</v>
      </c>
      <c r="HM220" s="150" t="n">
        <v>1038.60343596</v>
      </c>
      <c r="HN220" s="150" t="n">
        <v>1384.59544103</v>
      </c>
      <c r="HO220" s="150" t="n">
        <v>378.18286431</v>
      </c>
      <c r="HP220" s="150" t="n">
        <v>1849.42373945</v>
      </c>
      <c r="HQ220" s="150" t="n">
        <v>1681.96924581</v>
      </c>
      <c r="HR220" s="150" t="n">
        <v>1704.16561925</v>
      </c>
      <c r="HS220" s="150" t="n">
        <v>1596.7676211</v>
      </c>
      <c r="HT220" s="150" t="n">
        <v>970.817561463</v>
      </c>
      <c r="HU220" s="150" t="n">
        <v>936.120825375</v>
      </c>
      <c r="HV220" s="150" t="n">
        <v>863.318246472</v>
      </c>
      <c r="HW220" s="150" t="n">
        <v>324.87560055</v>
      </c>
      <c r="HX220" s="150" t="n">
        <v>361.050020388</v>
      </c>
      <c r="HY220" s="150" t="n">
        <v>541.099028294</v>
      </c>
      <c r="HZ220" s="150" t="n">
        <v>335.126113763</v>
      </c>
      <c r="IA220" s="150" t="n">
        <v>819.081593899</v>
      </c>
      <c r="IB220" s="150" t="n">
        <v>1015.15551783</v>
      </c>
      <c r="IC220" s="150" t="n">
        <v>502.241565356</v>
      </c>
      <c r="ID220" s="150" t="n">
        <v>617.508220844</v>
      </c>
      <c r="IE220" s="150" t="n">
        <v>966.439815379</v>
      </c>
      <c r="IF220" s="150" t="n">
        <v>535.150190275</v>
      </c>
      <c r="IG220" s="150" t="n">
        <v>519.878110074</v>
      </c>
      <c r="IH220" s="150" t="n">
        <v>748.122570711</v>
      </c>
      <c r="II220" s="150" t="n">
        <v>374.061178769</v>
      </c>
      <c r="IJ220" s="150" t="n">
        <v>1317.88635534</v>
      </c>
      <c r="IK220" s="150" t="n">
        <v>1377.72848439</v>
      </c>
      <c r="IL220" s="150" t="n">
        <v>1555.91313362</v>
      </c>
      <c r="IM220" s="150" t="e">
        <f aca="false">#N/A</f>
        <v>#N/A</v>
      </c>
      <c r="IN220" s="150" t="n">
        <v>443.678574242</v>
      </c>
      <c r="IO220" s="150" t="n">
        <v>612.369414955</v>
      </c>
      <c r="IP220" s="150" t="n">
        <v>631.173851786</v>
      </c>
      <c r="IQ220" s="150" t="n">
        <v>172.355610001</v>
      </c>
      <c r="IR220" s="150" t="n">
        <v>65.8252366161</v>
      </c>
      <c r="IS220" s="150" t="n">
        <v>441.579053258</v>
      </c>
      <c r="IT220" s="150" t="n">
        <v>437.970394333</v>
      </c>
      <c r="IU220" s="150" t="n">
        <v>796.887195364</v>
      </c>
      <c r="IV220" s="150" t="n">
        <v>691.998476981</v>
      </c>
      <c r="IW220" s="150" t="n">
        <v>379.983323878</v>
      </c>
      <c r="IX220" s="150" t="n">
        <v>837.944112648</v>
      </c>
      <c r="IY220" s="150" t="n">
        <v>364.576817948</v>
      </c>
      <c r="IZ220" s="150" t="n">
        <v>558.092044522</v>
      </c>
      <c r="JA220" s="150" t="n">
        <v>480.746327785</v>
      </c>
      <c r="JB220" s="150" t="n">
        <v>775.243946517</v>
      </c>
      <c r="JC220" s="150" t="n">
        <v>851.621543274</v>
      </c>
      <c r="JD220" s="150" t="n">
        <v>693.630582554</v>
      </c>
      <c r="JE220" s="150" t="n">
        <v>1220.1317224</v>
      </c>
      <c r="JF220" s="150" t="n">
        <v>470.543306766</v>
      </c>
      <c r="JG220" s="150" t="n">
        <v>825.849082516</v>
      </c>
      <c r="JH220" s="150" t="n">
        <v>1324.02036919</v>
      </c>
      <c r="JI220" s="150" t="n">
        <v>477.912171112</v>
      </c>
      <c r="JJ220" s="150" t="n">
        <v>1306.83448092</v>
      </c>
      <c r="JK220" s="150" t="n">
        <v>924.641296581</v>
      </c>
      <c r="JL220" s="150" t="n">
        <v>655.952570991</v>
      </c>
      <c r="JM220" s="150" t="n">
        <v>931.782537139</v>
      </c>
      <c r="JN220" s="150" t="n">
        <v>558.603531565</v>
      </c>
      <c r="JO220" s="150" t="n">
        <v>967.298791006</v>
      </c>
      <c r="JP220" s="150" t="n">
        <v>574.903293931</v>
      </c>
      <c r="JQ220" s="150" t="n">
        <v>969.321973979</v>
      </c>
      <c r="JR220" s="150" t="n">
        <v>373.216662918</v>
      </c>
      <c r="JS220" s="151" t="n">
        <v>420.58345117</v>
      </c>
      <c r="JT220" s="150" t="n">
        <v>460.975006116</v>
      </c>
      <c r="JU220" s="150" t="n">
        <v>675.364242342</v>
      </c>
      <c r="JV220" s="150" t="n">
        <v>923.875513067</v>
      </c>
      <c r="JW220" s="150" t="n">
        <v>754.486881024</v>
      </c>
      <c r="JX220" s="150" t="n">
        <v>1108.45840818</v>
      </c>
      <c r="JY220" s="150" t="n">
        <v>598.424749806</v>
      </c>
      <c r="JZ220" s="150" t="n">
        <v>1168.58567702</v>
      </c>
      <c r="KA220" s="150" t="n">
        <v>454.354089544</v>
      </c>
      <c r="KB220" s="150" t="n">
        <v>380.107129734</v>
      </c>
      <c r="KC220" s="150" t="n">
        <v>1120.12566522</v>
      </c>
      <c r="KD220" s="150" t="n">
        <v>1201.17009779</v>
      </c>
      <c r="KE220" s="150" t="n">
        <v>889.637359863</v>
      </c>
      <c r="KF220" s="150" t="n">
        <v>2583.13150631</v>
      </c>
      <c r="KG220" s="150" t="n">
        <v>1047.7473622</v>
      </c>
      <c r="KH220" s="150" t="n">
        <v>842.023152947</v>
      </c>
      <c r="KI220" s="150" t="n">
        <v>1266.10254088</v>
      </c>
      <c r="KJ220" s="150" t="n">
        <v>312.14295638</v>
      </c>
      <c r="KK220" s="150" t="n">
        <v>375.701496382</v>
      </c>
      <c r="KL220" s="150" t="n">
        <v>644.888215036</v>
      </c>
      <c r="KM220" s="150" t="n">
        <v>1034.19142628</v>
      </c>
      <c r="KN220" s="150" t="n">
        <v>180.340192928</v>
      </c>
      <c r="KO220" s="150" t="n">
        <v>1112.32386704</v>
      </c>
      <c r="KP220" s="150" t="n">
        <v>703.372083465</v>
      </c>
      <c r="KQ220" s="150" t="n">
        <v>357.224982361</v>
      </c>
      <c r="KR220" s="150" t="n">
        <v>533.73633173</v>
      </c>
      <c r="KS220" s="150" t="n">
        <v>2688.71383304</v>
      </c>
      <c r="KT220" s="150" t="e">
        <f aca="false">#N/A</f>
        <v>#N/A</v>
      </c>
      <c r="KU220" s="150" t="n">
        <v>1178.500227</v>
      </c>
      <c r="KV220" s="150" t="n">
        <v>366.86041384</v>
      </c>
      <c r="KW220" s="150" t="n">
        <v>1976.55175775</v>
      </c>
      <c r="KX220" s="150" t="n">
        <v>718.773074831</v>
      </c>
      <c r="KY220" s="150" t="n">
        <v>899.864919163</v>
      </c>
      <c r="KZ220" s="150" t="n">
        <v>888.022453532</v>
      </c>
      <c r="LA220" s="150" t="n">
        <v>294.704393487</v>
      </c>
    </row>
    <row r="221" customFormat="false" ht="12.75" hidden="false" customHeight="true" outlineLevel="0" collapsed="false">
      <c r="A221" s="148" t="s">
        <v>8183</v>
      </c>
      <c r="B221" s="150" t="e">
        <f aca="false">#N/A</f>
        <v>#N/A</v>
      </c>
      <c r="C221" s="150" t="e">
        <f aca="false">#N/A</f>
        <v>#N/A</v>
      </c>
      <c r="D221" s="150" t="e">
        <f aca="false">#N/A</f>
        <v>#N/A</v>
      </c>
      <c r="E221" s="150" t="e">
        <f aca="false">#N/A</f>
        <v>#N/A</v>
      </c>
      <c r="F221" s="150" t="e">
        <f aca="false">#N/A</f>
        <v>#N/A</v>
      </c>
      <c r="G221" s="150" t="e">
        <f aca="false">#N/A</f>
        <v>#N/A</v>
      </c>
      <c r="H221" s="150" t="e">
        <f aca="false">#N/A</f>
        <v>#N/A</v>
      </c>
      <c r="I221" s="150" t="e">
        <f aca="false">#N/A</f>
        <v>#N/A</v>
      </c>
      <c r="J221" s="150" t="e">
        <f aca="false">#N/A</f>
        <v>#N/A</v>
      </c>
      <c r="K221" s="150" t="e">
        <f aca="false">#N/A</f>
        <v>#N/A</v>
      </c>
      <c r="L221" s="150" t="e">
        <f aca="false">#N/A</f>
        <v>#N/A</v>
      </c>
      <c r="M221" s="150" t="e">
        <f aca="false">#N/A</f>
        <v>#N/A</v>
      </c>
      <c r="N221" s="150" t="e">
        <f aca="false">#N/A</f>
        <v>#N/A</v>
      </c>
      <c r="O221" s="150" t="e">
        <f aca="false">#N/A</f>
        <v>#N/A</v>
      </c>
      <c r="P221" s="150" t="e">
        <f aca="false">#N/A</f>
        <v>#N/A</v>
      </c>
      <c r="Q221" s="150" t="e">
        <f aca="false">#N/A</f>
        <v>#N/A</v>
      </c>
      <c r="R221" s="150" t="e">
        <f aca="false">#N/A</f>
        <v>#N/A</v>
      </c>
      <c r="S221" s="150" t="e">
        <f aca="false">#N/A</f>
        <v>#N/A</v>
      </c>
      <c r="T221" s="150" t="e">
        <f aca="false">#N/A</f>
        <v>#N/A</v>
      </c>
      <c r="U221" s="150" t="e">
        <f aca="false">#N/A</f>
        <v>#N/A</v>
      </c>
      <c r="V221" s="150" t="e">
        <f aca="false">#N/A</f>
        <v>#N/A</v>
      </c>
      <c r="W221" s="150" t="n">
        <v>188.144886214</v>
      </c>
      <c r="X221" s="150" t="e">
        <f aca="false">#N/A</f>
        <v>#N/A</v>
      </c>
      <c r="Y221" s="150" t="e">
        <f aca="false">#N/A</f>
        <v>#N/A</v>
      </c>
      <c r="Z221" s="150" t="e">
        <f aca="false">#N/A</f>
        <v>#N/A</v>
      </c>
      <c r="AA221" s="150" t="e">
        <f aca="false">#N/A</f>
        <v>#N/A</v>
      </c>
      <c r="AB221" s="150" t="e">
        <f aca="false">#N/A</f>
        <v>#N/A</v>
      </c>
      <c r="AC221" s="150" t="e">
        <f aca="false">#N/A</f>
        <v>#N/A</v>
      </c>
      <c r="AD221" s="150" t="e">
        <f aca="false">#N/A</f>
        <v>#N/A</v>
      </c>
      <c r="AE221" s="150" t="e">
        <f aca="false">#N/A</f>
        <v>#N/A</v>
      </c>
      <c r="AF221" s="150" t="e">
        <f aca="false">#N/A</f>
        <v>#N/A</v>
      </c>
      <c r="AG221" s="150" t="n">
        <v>304.277995448</v>
      </c>
      <c r="AH221" s="150" t="n">
        <v>216.632569647</v>
      </c>
      <c r="AI221" s="150" t="e">
        <f aca="false">#N/A</f>
        <v>#N/A</v>
      </c>
      <c r="AJ221" s="150" t="e">
        <f aca="false">#N/A</f>
        <v>#N/A</v>
      </c>
      <c r="AK221" s="150" t="e">
        <f aca="false">#N/A</f>
        <v>#N/A</v>
      </c>
      <c r="AL221" s="150" t="e">
        <f aca="false">#N/A</f>
        <v>#N/A</v>
      </c>
      <c r="AM221" s="150" t="e">
        <f aca="false">#N/A</f>
        <v>#N/A</v>
      </c>
      <c r="AN221" s="150" t="e">
        <f aca="false">#N/A</f>
        <v>#N/A</v>
      </c>
      <c r="AO221" s="150" t="e">
        <f aca="false">#N/A</f>
        <v>#N/A</v>
      </c>
      <c r="AP221" s="150" t="e">
        <f aca="false">#N/A</f>
        <v>#N/A</v>
      </c>
      <c r="AQ221" s="150" t="e">
        <f aca="false">#N/A</f>
        <v>#N/A</v>
      </c>
      <c r="AR221" s="150" t="e">
        <f aca="false">#N/A</f>
        <v>#N/A</v>
      </c>
      <c r="AS221" s="150" t="e">
        <f aca="false">#N/A</f>
        <v>#N/A</v>
      </c>
      <c r="AT221" s="150" t="e">
        <f aca="false">#N/A</f>
        <v>#N/A</v>
      </c>
      <c r="AU221" s="150" t="e">
        <f aca="false">#N/A</f>
        <v>#N/A</v>
      </c>
      <c r="AV221" s="150" t="e">
        <f aca="false">#N/A</f>
        <v>#N/A</v>
      </c>
      <c r="AW221" s="150" t="e">
        <f aca="false">#N/A</f>
        <v>#N/A</v>
      </c>
      <c r="AX221" s="150" t="e">
        <f aca="false">#N/A</f>
        <v>#N/A</v>
      </c>
      <c r="AY221" s="150" t="e">
        <f aca="false">#N/A</f>
        <v>#N/A</v>
      </c>
      <c r="AZ221" s="150" t="e">
        <f aca="false">#N/A</f>
        <v>#N/A</v>
      </c>
      <c r="BA221" s="150" t="e">
        <f aca="false">#N/A</f>
        <v>#N/A</v>
      </c>
      <c r="BB221" s="150" t="e">
        <f aca="false">#N/A</f>
        <v>#N/A</v>
      </c>
      <c r="BC221" s="150" t="e">
        <f aca="false">#N/A</f>
        <v>#N/A</v>
      </c>
      <c r="BD221" s="150" t="e">
        <f aca="false">#N/A</f>
        <v>#N/A</v>
      </c>
      <c r="BE221" s="150" t="e">
        <f aca="false">#N/A</f>
        <v>#N/A</v>
      </c>
      <c r="BF221" s="150" t="e">
        <f aca="false">#N/A</f>
        <v>#N/A</v>
      </c>
      <c r="BG221" s="150" t="e">
        <f aca="false">#N/A</f>
        <v>#N/A</v>
      </c>
      <c r="BH221" s="150" t="e">
        <f aca="false">#N/A</f>
        <v>#N/A</v>
      </c>
      <c r="BI221" s="150" t="e">
        <f aca="false">#N/A</f>
        <v>#N/A</v>
      </c>
      <c r="BJ221" s="150" t="e">
        <f aca="false">#N/A</f>
        <v>#N/A</v>
      </c>
      <c r="BK221" s="150" t="e">
        <f aca="false">#N/A</f>
        <v>#N/A</v>
      </c>
      <c r="BL221" s="150" t="e">
        <f aca="false">#N/A</f>
        <v>#N/A</v>
      </c>
      <c r="BM221" s="150" t="e">
        <f aca="false">#N/A</f>
        <v>#N/A</v>
      </c>
      <c r="BN221" s="150" t="e">
        <f aca="false">#N/A</f>
        <v>#N/A</v>
      </c>
      <c r="BO221" s="150" t="e">
        <f aca="false">#N/A</f>
        <v>#N/A</v>
      </c>
      <c r="BP221" s="150" t="e">
        <f aca="false">#N/A</f>
        <v>#N/A</v>
      </c>
      <c r="BQ221" s="150" t="e">
        <f aca="false">#N/A</f>
        <v>#N/A</v>
      </c>
      <c r="BR221" s="150" t="e">
        <f aca="false">#N/A</f>
        <v>#N/A</v>
      </c>
      <c r="BS221" s="150" t="e">
        <f aca="false">#N/A</f>
        <v>#N/A</v>
      </c>
      <c r="BT221" s="150" t="e">
        <f aca="false">#N/A</f>
        <v>#N/A</v>
      </c>
      <c r="BU221" s="150" t="e">
        <f aca="false">#N/A</f>
        <v>#N/A</v>
      </c>
      <c r="BV221" s="150" t="e">
        <f aca="false">#N/A</f>
        <v>#N/A</v>
      </c>
      <c r="BW221" s="150" t="e">
        <f aca="false">#N/A</f>
        <v>#N/A</v>
      </c>
      <c r="BX221" s="150" t="e">
        <f aca="false">#N/A</f>
        <v>#N/A</v>
      </c>
      <c r="BY221" s="150" t="e">
        <f aca="false">#N/A</f>
        <v>#N/A</v>
      </c>
      <c r="BZ221" s="150" t="e">
        <f aca="false">#N/A</f>
        <v>#N/A</v>
      </c>
      <c r="CA221" s="150" t="e">
        <f aca="false">#N/A</f>
        <v>#N/A</v>
      </c>
      <c r="CB221" s="150" t="e">
        <f aca="false">#N/A</f>
        <v>#N/A</v>
      </c>
      <c r="CC221" s="150" t="e">
        <f aca="false">#N/A</f>
        <v>#N/A</v>
      </c>
      <c r="CD221" s="150" t="e">
        <f aca="false">#N/A</f>
        <v>#N/A</v>
      </c>
      <c r="CE221" s="150" t="e">
        <f aca="false">#N/A</f>
        <v>#N/A</v>
      </c>
      <c r="CF221" s="150" t="e">
        <f aca="false">#N/A</f>
        <v>#N/A</v>
      </c>
      <c r="CG221" s="150" t="e">
        <f aca="false">#N/A</f>
        <v>#N/A</v>
      </c>
      <c r="CH221" s="150" t="e">
        <f aca="false">#N/A</f>
        <v>#N/A</v>
      </c>
      <c r="CI221" s="150" t="e">
        <f aca="false">#N/A</f>
        <v>#N/A</v>
      </c>
      <c r="CJ221" s="150" t="e">
        <f aca="false">#N/A</f>
        <v>#N/A</v>
      </c>
      <c r="CK221" s="150" t="e">
        <f aca="false">#N/A</f>
        <v>#N/A</v>
      </c>
      <c r="CL221" s="150" t="e">
        <f aca="false">#N/A</f>
        <v>#N/A</v>
      </c>
      <c r="CM221" s="150" t="e">
        <f aca="false">#N/A</f>
        <v>#N/A</v>
      </c>
      <c r="CN221" s="150" t="e">
        <f aca="false">#N/A</f>
        <v>#N/A</v>
      </c>
      <c r="CO221" s="150" t="e">
        <f aca="false">#N/A</f>
        <v>#N/A</v>
      </c>
      <c r="CP221" s="150" t="e">
        <f aca="false">#N/A</f>
        <v>#N/A</v>
      </c>
      <c r="CQ221" s="150" t="e">
        <f aca="false">#N/A</f>
        <v>#N/A</v>
      </c>
      <c r="CR221" s="150" t="e">
        <f aca="false">#N/A</f>
        <v>#N/A</v>
      </c>
      <c r="CS221" s="150" t="e">
        <f aca="false">#N/A</f>
        <v>#N/A</v>
      </c>
      <c r="CT221" s="150" t="e">
        <f aca="false">#N/A</f>
        <v>#N/A</v>
      </c>
      <c r="CU221" s="150" t="e">
        <f aca="false">#N/A</f>
        <v>#N/A</v>
      </c>
      <c r="CV221" s="150" t="e">
        <f aca="false">#N/A</f>
        <v>#N/A</v>
      </c>
      <c r="CW221" s="150" t="e">
        <f aca="false">#N/A</f>
        <v>#N/A</v>
      </c>
      <c r="CX221" s="150" t="e">
        <f aca="false">#N/A</f>
        <v>#N/A</v>
      </c>
      <c r="CY221" s="150" t="e">
        <f aca="false">#N/A</f>
        <v>#N/A</v>
      </c>
      <c r="CZ221" s="150" t="e">
        <f aca="false">#N/A</f>
        <v>#N/A</v>
      </c>
      <c r="DA221" s="150" t="e">
        <f aca="false">#N/A</f>
        <v>#N/A</v>
      </c>
      <c r="DB221" s="150" t="e">
        <f aca="false">#N/A</f>
        <v>#N/A</v>
      </c>
      <c r="DC221" s="150" t="e">
        <f aca="false">#N/A</f>
        <v>#N/A</v>
      </c>
      <c r="DD221" s="150" t="e">
        <f aca="false">#N/A</f>
        <v>#N/A</v>
      </c>
      <c r="DE221" s="150" t="e">
        <f aca="false">#N/A</f>
        <v>#N/A</v>
      </c>
      <c r="DF221" s="150" t="e">
        <f aca="false">#N/A</f>
        <v>#N/A</v>
      </c>
      <c r="DG221" s="150" t="e">
        <f aca="false">#N/A</f>
        <v>#N/A</v>
      </c>
      <c r="DH221" s="150" t="e">
        <f aca="false">#N/A</f>
        <v>#N/A</v>
      </c>
      <c r="DI221" s="150" t="e">
        <f aca="false">#N/A</f>
        <v>#N/A</v>
      </c>
      <c r="DJ221" s="150" t="e">
        <f aca="false">#N/A</f>
        <v>#N/A</v>
      </c>
      <c r="DK221" s="150" t="e">
        <f aca="false">#N/A</f>
        <v>#N/A</v>
      </c>
      <c r="DL221" s="150" t="e">
        <f aca="false">#N/A</f>
        <v>#N/A</v>
      </c>
      <c r="DM221" s="150" t="e">
        <f aca="false">#N/A</f>
        <v>#N/A</v>
      </c>
      <c r="DN221" s="150" t="e">
        <f aca="false">#N/A</f>
        <v>#N/A</v>
      </c>
      <c r="DO221" s="150" t="e">
        <f aca="false">#N/A</f>
        <v>#N/A</v>
      </c>
      <c r="DP221" s="150" t="e">
        <f aca="false">#N/A</f>
        <v>#N/A</v>
      </c>
      <c r="DQ221" s="150" t="e">
        <f aca="false">#N/A</f>
        <v>#N/A</v>
      </c>
      <c r="DR221" s="150" t="e">
        <f aca="false">#N/A</f>
        <v>#N/A</v>
      </c>
      <c r="DS221" s="150" t="e">
        <f aca="false">#N/A</f>
        <v>#N/A</v>
      </c>
      <c r="DT221" s="150" t="e">
        <f aca="false">#N/A</f>
        <v>#N/A</v>
      </c>
      <c r="DU221" s="150" t="e">
        <f aca="false">#N/A</f>
        <v>#N/A</v>
      </c>
      <c r="DV221" s="150" t="e">
        <f aca="false">#N/A</f>
        <v>#N/A</v>
      </c>
      <c r="DW221" s="150" t="e">
        <f aca="false">#N/A</f>
        <v>#N/A</v>
      </c>
      <c r="DX221" s="150" t="e">
        <f aca="false">#N/A</f>
        <v>#N/A</v>
      </c>
      <c r="DY221" s="150" t="e">
        <f aca="false">#N/A</f>
        <v>#N/A</v>
      </c>
      <c r="DZ221" s="150" t="e">
        <f aca="false">#N/A</f>
        <v>#N/A</v>
      </c>
      <c r="EA221" s="150" t="e">
        <f aca="false">#N/A</f>
        <v>#N/A</v>
      </c>
      <c r="EB221" s="150" t="e">
        <f aca="false">#N/A</f>
        <v>#N/A</v>
      </c>
      <c r="EC221" s="150" t="e">
        <f aca="false">#N/A</f>
        <v>#N/A</v>
      </c>
      <c r="ED221" s="150" t="e">
        <f aca="false">#N/A</f>
        <v>#N/A</v>
      </c>
      <c r="EE221" s="150" t="e">
        <f aca="false">#N/A</f>
        <v>#N/A</v>
      </c>
      <c r="EF221" s="150" t="e">
        <f aca="false">#N/A</f>
        <v>#N/A</v>
      </c>
      <c r="EG221" s="150" t="e">
        <f aca="false">#N/A</f>
        <v>#N/A</v>
      </c>
      <c r="EH221" s="150" t="e">
        <f aca="false">#N/A</f>
        <v>#N/A</v>
      </c>
      <c r="EI221" s="150" t="e">
        <f aca="false">#N/A</f>
        <v>#N/A</v>
      </c>
      <c r="EJ221" s="150" t="e">
        <f aca="false">#N/A</f>
        <v>#N/A</v>
      </c>
      <c r="EK221" s="150" t="e">
        <f aca="false">#N/A</f>
        <v>#N/A</v>
      </c>
      <c r="EL221" s="150" t="e">
        <f aca="false">#N/A</f>
        <v>#N/A</v>
      </c>
      <c r="EM221" s="150" t="e">
        <f aca="false">#N/A</f>
        <v>#N/A</v>
      </c>
      <c r="EN221" s="150" t="e">
        <f aca="false">#N/A</f>
        <v>#N/A</v>
      </c>
      <c r="EO221" s="150" t="e">
        <f aca="false">#N/A</f>
        <v>#N/A</v>
      </c>
      <c r="EP221" s="150" t="e">
        <f aca="false">#N/A</f>
        <v>#N/A</v>
      </c>
      <c r="EQ221" s="150" t="e">
        <f aca="false">#N/A</f>
        <v>#N/A</v>
      </c>
      <c r="ER221" s="150" t="e">
        <f aca="false">#N/A</f>
        <v>#N/A</v>
      </c>
      <c r="ES221" s="150" t="e">
        <f aca="false">#N/A</f>
        <v>#N/A</v>
      </c>
      <c r="ET221" s="150" t="e">
        <f aca="false">#N/A</f>
        <v>#N/A</v>
      </c>
      <c r="EU221" s="150" t="e">
        <f aca="false">#N/A</f>
        <v>#N/A</v>
      </c>
      <c r="EV221" s="150" t="e">
        <f aca="false">#N/A</f>
        <v>#N/A</v>
      </c>
      <c r="EW221" s="150" t="e">
        <f aca="false">#N/A</f>
        <v>#N/A</v>
      </c>
      <c r="EX221" s="150" t="e">
        <f aca="false">#N/A</f>
        <v>#N/A</v>
      </c>
      <c r="EY221" s="150" t="e">
        <f aca="false">#N/A</f>
        <v>#N/A</v>
      </c>
      <c r="EZ221" s="150" t="e">
        <f aca="false">#N/A</f>
        <v>#N/A</v>
      </c>
      <c r="FA221" s="150" t="e">
        <f aca="false">#N/A</f>
        <v>#N/A</v>
      </c>
      <c r="FB221" s="150" t="e">
        <f aca="false">#N/A</f>
        <v>#N/A</v>
      </c>
      <c r="FC221" s="150" t="e">
        <f aca="false">#N/A</f>
        <v>#N/A</v>
      </c>
      <c r="FD221" s="150" t="e">
        <f aca="false">#N/A</f>
        <v>#N/A</v>
      </c>
      <c r="FE221" s="150" t="e">
        <f aca="false">#N/A</f>
        <v>#N/A</v>
      </c>
      <c r="FF221" s="150" t="e">
        <f aca="false">#N/A</f>
        <v>#N/A</v>
      </c>
      <c r="FG221" s="150" t="e">
        <f aca="false">#N/A</f>
        <v>#N/A</v>
      </c>
      <c r="FH221" s="150" t="e">
        <f aca="false">#N/A</f>
        <v>#N/A</v>
      </c>
      <c r="FI221" s="150" t="e">
        <f aca="false">#N/A</f>
        <v>#N/A</v>
      </c>
      <c r="FJ221" s="150" t="e">
        <f aca="false">#N/A</f>
        <v>#N/A</v>
      </c>
      <c r="FK221" s="150" t="e">
        <f aca="false">#N/A</f>
        <v>#N/A</v>
      </c>
      <c r="FL221" s="150" t="e">
        <f aca="false">#N/A</f>
        <v>#N/A</v>
      </c>
      <c r="FM221" s="150" t="e">
        <f aca="false">#N/A</f>
        <v>#N/A</v>
      </c>
      <c r="FN221" s="150" t="e">
        <f aca="false">#N/A</f>
        <v>#N/A</v>
      </c>
      <c r="FO221" s="150" t="e">
        <f aca="false">#N/A</f>
        <v>#N/A</v>
      </c>
      <c r="FP221" s="150" t="e">
        <f aca="false">#N/A</f>
        <v>#N/A</v>
      </c>
      <c r="FQ221" s="150" t="e">
        <f aca="false">#N/A</f>
        <v>#N/A</v>
      </c>
      <c r="FR221" s="150" t="e">
        <f aca="false">#N/A</f>
        <v>#N/A</v>
      </c>
      <c r="FS221" s="150" t="e">
        <f aca="false">#N/A</f>
        <v>#N/A</v>
      </c>
      <c r="FT221" s="150" t="e">
        <f aca="false">#N/A</f>
        <v>#N/A</v>
      </c>
      <c r="FU221" s="150" t="e">
        <f aca="false">#N/A</f>
        <v>#N/A</v>
      </c>
      <c r="FV221" s="150" t="e">
        <f aca="false">#N/A</f>
        <v>#N/A</v>
      </c>
      <c r="FW221" s="150" t="e">
        <f aca="false">#N/A</f>
        <v>#N/A</v>
      </c>
      <c r="FX221" s="150" t="e">
        <f aca="false">#N/A</f>
        <v>#N/A</v>
      </c>
      <c r="FY221" s="150" t="e">
        <f aca="false">#N/A</f>
        <v>#N/A</v>
      </c>
      <c r="FZ221" s="150" t="e">
        <f aca="false">#N/A</f>
        <v>#N/A</v>
      </c>
      <c r="GA221" s="150" t="e">
        <f aca="false">#N/A</f>
        <v>#N/A</v>
      </c>
      <c r="GB221" s="150" t="e">
        <f aca="false">#N/A</f>
        <v>#N/A</v>
      </c>
      <c r="GC221" s="150" t="e">
        <f aca="false">#N/A</f>
        <v>#N/A</v>
      </c>
      <c r="GD221" s="150" t="e">
        <f aca="false">#N/A</f>
        <v>#N/A</v>
      </c>
      <c r="GE221" s="150" t="e">
        <f aca="false">#N/A</f>
        <v>#N/A</v>
      </c>
      <c r="GF221" s="150" t="e">
        <f aca="false">#N/A</f>
        <v>#N/A</v>
      </c>
      <c r="GG221" s="150" t="e">
        <f aca="false">#N/A</f>
        <v>#N/A</v>
      </c>
      <c r="GH221" s="150" t="e">
        <f aca="false">#N/A</f>
        <v>#N/A</v>
      </c>
      <c r="GI221" s="150" t="e">
        <f aca="false">#N/A</f>
        <v>#N/A</v>
      </c>
      <c r="GJ221" s="150" t="e">
        <f aca="false">#N/A</f>
        <v>#N/A</v>
      </c>
      <c r="GK221" s="150" t="e">
        <f aca="false">#N/A</f>
        <v>#N/A</v>
      </c>
      <c r="GL221" s="150" t="e">
        <f aca="false">#N/A</f>
        <v>#N/A</v>
      </c>
      <c r="GM221" s="150" t="e">
        <f aca="false">#N/A</f>
        <v>#N/A</v>
      </c>
      <c r="GN221" s="150" t="e">
        <f aca="false">#N/A</f>
        <v>#N/A</v>
      </c>
      <c r="GO221" s="150" t="e">
        <f aca="false">#N/A</f>
        <v>#N/A</v>
      </c>
      <c r="GP221" s="150" t="e">
        <f aca="false">#N/A</f>
        <v>#N/A</v>
      </c>
      <c r="GQ221" s="150" t="e">
        <f aca="false">#N/A</f>
        <v>#N/A</v>
      </c>
      <c r="GR221" s="150" t="n">
        <v>44.2539604975</v>
      </c>
      <c r="GS221" s="150" t="e">
        <f aca="false">#N/A</f>
        <v>#N/A</v>
      </c>
      <c r="GT221" s="150" t="e">
        <f aca="false">#N/A</f>
        <v>#N/A</v>
      </c>
      <c r="GU221" s="150" t="e">
        <f aca="false">#N/A</f>
        <v>#N/A</v>
      </c>
      <c r="GV221" s="150" t="e">
        <f aca="false">#N/A</f>
        <v>#N/A</v>
      </c>
      <c r="GW221" s="150" t="e">
        <f aca="false">#N/A</f>
        <v>#N/A</v>
      </c>
      <c r="GX221" s="150" t="e">
        <f aca="false">#N/A</f>
        <v>#N/A</v>
      </c>
      <c r="GY221" s="150" t="e">
        <f aca="false">#N/A</f>
        <v>#N/A</v>
      </c>
      <c r="GZ221" s="150" t="e">
        <f aca="false">#N/A</f>
        <v>#N/A</v>
      </c>
      <c r="HA221" s="150" t="e">
        <f aca="false">#N/A</f>
        <v>#N/A</v>
      </c>
      <c r="HB221" s="150" t="e">
        <f aca="false">#N/A</f>
        <v>#N/A</v>
      </c>
      <c r="HC221" s="150" t="n">
        <v>242.97973866</v>
      </c>
      <c r="HD221" s="150" t="e">
        <f aca="false">#N/A</f>
        <v>#N/A</v>
      </c>
      <c r="HE221" s="150" t="e">
        <f aca="false">#N/A</f>
        <v>#N/A</v>
      </c>
      <c r="HF221" s="150" t="e">
        <f aca="false">#N/A</f>
        <v>#N/A</v>
      </c>
      <c r="HG221" s="150" t="n">
        <v>547.459004262</v>
      </c>
      <c r="HH221" s="150" t="e">
        <f aca="false">#N/A</f>
        <v>#N/A</v>
      </c>
      <c r="HI221" s="150" t="e">
        <f aca="false">#N/A</f>
        <v>#N/A</v>
      </c>
      <c r="HJ221" s="150" t="n">
        <v>0</v>
      </c>
      <c r="HK221" s="150" t="n">
        <v>166.774266836</v>
      </c>
      <c r="HL221" s="150" t="e">
        <f aca="false">#N/A</f>
        <v>#N/A</v>
      </c>
      <c r="HM221" s="150" t="e">
        <f aca="false">#N/A</f>
        <v>#N/A</v>
      </c>
      <c r="HN221" s="150" t="e">
        <f aca="false">#N/A</f>
        <v>#N/A</v>
      </c>
      <c r="HO221" s="150" t="e">
        <f aca="false">#N/A</f>
        <v>#N/A</v>
      </c>
      <c r="HP221" s="150" t="e">
        <f aca="false">#N/A</f>
        <v>#N/A</v>
      </c>
      <c r="HQ221" s="150" t="e">
        <f aca="false">#N/A</f>
        <v>#N/A</v>
      </c>
      <c r="HR221" s="150" t="e">
        <f aca="false">#N/A</f>
        <v>#N/A</v>
      </c>
      <c r="HS221" s="150" t="e">
        <f aca="false">#N/A</f>
        <v>#N/A</v>
      </c>
      <c r="HT221" s="150" t="e">
        <f aca="false">#N/A</f>
        <v>#N/A</v>
      </c>
      <c r="HU221" s="150" t="e">
        <f aca="false">#N/A</f>
        <v>#N/A</v>
      </c>
      <c r="HV221" s="150" t="e">
        <f aca="false">#N/A</f>
        <v>#N/A</v>
      </c>
      <c r="HW221" s="150" t="e">
        <f aca="false">#N/A</f>
        <v>#N/A</v>
      </c>
      <c r="HX221" s="150" t="e">
        <f aca="false">#N/A</f>
        <v>#N/A</v>
      </c>
      <c r="HY221" s="150" t="e">
        <f aca="false">#N/A</f>
        <v>#N/A</v>
      </c>
      <c r="HZ221" s="150" t="e">
        <f aca="false">#N/A</f>
        <v>#N/A</v>
      </c>
      <c r="IA221" s="150" t="e">
        <f aca="false">#N/A</f>
        <v>#N/A</v>
      </c>
      <c r="IB221" s="150" t="e">
        <f aca="false">#N/A</f>
        <v>#N/A</v>
      </c>
      <c r="IC221" s="150" t="e">
        <f aca="false">#N/A</f>
        <v>#N/A</v>
      </c>
      <c r="ID221" s="150" t="e">
        <f aca="false">#N/A</f>
        <v>#N/A</v>
      </c>
      <c r="IE221" s="150" t="e">
        <f aca="false">#N/A</f>
        <v>#N/A</v>
      </c>
      <c r="IF221" s="150" t="e">
        <f aca="false">#N/A</f>
        <v>#N/A</v>
      </c>
      <c r="IG221" s="150" t="e">
        <f aca="false">#N/A</f>
        <v>#N/A</v>
      </c>
      <c r="IH221" s="150" t="e">
        <f aca="false">#N/A</f>
        <v>#N/A</v>
      </c>
      <c r="II221" s="150" t="e">
        <f aca="false">#N/A</f>
        <v>#N/A</v>
      </c>
      <c r="IJ221" s="150" t="e">
        <f aca="false">#N/A</f>
        <v>#N/A</v>
      </c>
      <c r="IK221" s="150" t="e">
        <f aca="false">#N/A</f>
        <v>#N/A</v>
      </c>
      <c r="IL221" s="150" t="e">
        <f aca="false">#N/A</f>
        <v>#N/A</v>
      </c>
      <c r="IM221" s="150" t="n">
        <v>94.6621689396</v>
      </c>
      <c r="IN221" s="150" t="e">
        <f aca="false">#N/A</f>
        <v>#N/A</v>
      </c>
      <c r="IO221" s="150" t="e">
        <f aca="false">#N/A</f>
        <v>#N/A</v>
      </c>
      <c r="IP221" s="150" t="e">
        <f aca="false">#N/A</f>
        <v>#N/A</v>
      </c>
      <c r="IQ221" s="150" t="e">
        <f aca="false">#N/A</f>
        <v>#N/A</v>
      </c>
      <c r="IR221" s="150" t="e">
        <f aca="false">#N/A</f>
        <v>#N/A</v>
      </c>
      <c r="IS221" s="150" t="e">
        <f aca="false">#N/A</f>
        <v>#N/A</v>
      </c>
      <c r="IT221" s="150" t="e">
        <f aca="false">#N/A</f>
        <v>#N/A</v>
      </c>
      <c r="IU221" s="150" t="e">
        <f aca="false">#N/A</f>
        <v>#N/A</v>
      </c>
      <c r="IV221" s="150" t="e">
        <f aca="false">#N/A</f>
        <v>#N/A</v>
      </c>
      <c r="IW221" s="150" t="e">
        <f aca="false">#N/A</f>
        <v>#N/A</v>
      </c>
      <c r="IX221" s="150" t="e">
        <f aca="false">#N/A</f>
        <v>#N/A</v>
      </c>
      <c r="IY221" s="150" t="e">
        <f aca="false">#N/A</f>
        <v>#N/A</v>
      </c>
      <c r="IZ221" s="150" t="e">
        <f aca="false">#N/A</f>
        <v>#N/A</v>
      </c>
      <c r="JA221" s="150" t="e">
        <f aca="false">#N/A</f>
        <v>#N/A</v>
      </c>
      <c r="JB221" s="150" t="e">
        <f aca="false">#N/A</f>
        <v>#N/A</v>
      </c>
      <c r="JC221" s="150" t="e">
        <f aca="false">#N/A</f>
        <v>#N/A</v>
      </c>
      <c r="JD221" s="150" t="e">
        <f aca="false">#N/A</f>
        <v>#N/A</v>
      </c>
      <c r="JE221" s="150" t="e">
        <f aca="false">#N/A</f>
        <v>#N/A</v>
      </c>
      <c r="JF221" s="150" t="e">
        <f aca="false">#N/A</f>
        <v>#N/A</v>
      </c>
      <c r="JG221" s="150" t="e">
        <f aca="false">#N/A</f>
        <v>#N/A</v>
      </c>
      <c r="JH221" s="150" t="e">
        <f aca="false">#N/A</f>
        <v>#N/A</v>
      </c>
      <c r="JI221" s="150" t="e">
        <f aca="false">#N/A</f>
        <v>#N/A</v>
      </c>
      <c r="JJ221" s="150" t="e">
        <f aca="false">#N/A</f>
        <v>#N/A</v>
      </c>
      <c r="JK221" s="150" t="e">
        <f aca="false">#N/A</f>
        <v>#N/A</v>
      </c>
      <c r="JL221" s="150" t="e">
        <f aca="false">#N/A</f>
        <v>#N/A</v>
      </c>
      <c r="JM221" s="150" t="e">
        <f aca="false">#N/A</f>
        <v>#N/A</v>
      </c>
      <c r="JN221" s="150" t="e">
        <f aca="false">#N/A</f>
        <v>#N/A</v>
      </c>
      <c r="JO221" s="150" t="e">
        <f aca="false">#N/A</f>
        <v>#N/A</v>
      </c>
      <c r="JP221" s="150" t="e">
        <f aca="false">#N/A</f>
        <v>#N/A</v>
      </c>
      <c r="JQ221" s="150" t="e">
        <f aca="false">#N/A</f>
        <v>#N/A</v>
      </c>
      <c r="JR221" s="150" t="e">
        <f aca="false">#N/A</f>
        <v>#N/A</v>
      </c>
      <c r="JS221" s="151" t="e">
        <f aca="false">#N/A</f>
        <v>#N/A</v>
      </c>
      <c r="JT221" s="150" t="e">
        <f aca="false">#N/A</f>
        <v>#N/A</v>
      </c>
      <c r="JU221" s="150" t="e">
        <f aca="false">#N/A</f>
        <v>#N/A</v>
      </c>
      <c r="JV221" s="150" t="e">
        <f aca="false">#N/A</f>
        <v>#N/A</v>
      </c>
      <c r="JW221" s="150" t="e">
        <f aca="false">#N/A</f>
        <v>#N/A</v>
      </c>
      <c r="JX221" s="150" t="e">
        <f aca="false">#N/A</f>
        <v>#N/A</v>
      </c>
      <c r="JY221" s="150" t="e">
        <f aca="false">#N/A</f>
        <v>#N/A</v>
      </c>
      <c r="JZ221" s="150" t="e">
        <f aca="false">#N/A</f>
        <v>#N/A</v>
      </c>
      <c r="KA221" s="150" t="e">
        <f aca="false">#N/A</f>
        <v>#N/A</v>
      </c>
      <c r="KB221" s="150" t="e">
        <f aca="false">#N/A</f>
        <v>#N/A</v>
      </c>
      <c r="KC221" s="150" t="e">
        <f aca="false">#N/A</f>
        <v>#N/A</v>
      </c>
      <c r="KD221" s="150" t="e">
        <f aca="false">#N/A</f>
        <v>#N/A</v>
      </c>
      <c r="KE221" s="150" t="e">
        <f aca="false">#N/A</f>
        <v>#N/A</v>
      </c>
      <c r="KF221" s="150" t="e">
        <f aca="false">#N/A</f>
        <v>#N/A</v>
      </c>
      <c r="KG221" s="150" t="e">
        <f aca="false">#N/A</f>
        <v>#N/A</v>
      </c>
      <c r="KH221" s="150" t="e">
        <f aca="false">#N/A</f>
        <v>#N/A</v>
      </c>
      <c r="KI221" s="150" t="e">
        <f aca="false">#N/A</f>
        <v>#N/A</v>
      </c>
      <c r="KJ221" s="150" t="e">
        <f aca="false">#N/A</f>
        <v>#N/A</v>
      </c>
      <c r="KK221" s="150" t="e">
        <f aca="false">#N/A</f>
        <v>#N/A</v>
      </c>
      <c r="KL221" s="150" t="e">
        <f aca="false">#N/A</f>
        <v>#N/A</v>
      </c>
      <c r="KM221" s="150" t="e">
        <f aca="false">#N/A</f>
        <v>#N/A</v>
      </c>
      <c r="KN221" s="150" t="e">
        <f aca="false">#N/A</f>
        <v>#N/A</v>
      </c>
      <c r="KO221" s="150" t="e">
        <f aca="false">#N/A</f>
        <v>#N/A</v>
      </c>
      <c r="KP221" s="150" t="e">
        <f aca="false">#N/A</f>
        <v>#N/A</v>
      </c>
      <c r="KQ221" s="150" t="e">
        <f aca="false">#N/A</f>
        <v>#N/A</v>
      </c>
      <c r="KR221" s="150" t="e">
        <f aca="false">#N/A</f>
        <v>#N/A</v>
      </c>
      <c r="KS221" s="150" t="e">
        <f aca="false">#N/A</f>
        <v>#N/A</v>
      </c>
      <c r="KT221" s="150" t="n">
        <v>98.8517346026</v>
      </c>
      <c r="KU221" s="150" t="e">
        <f aca="false">#N/A</f>
        <v>#N/A</v>
      </c>
      <c r="KV221" s="150" t="e">
        <f aca="false">#N/A</f>
        <v>#N/A</v>
      </c>
      <c r="KW221" s="150" t="e">
        <f aca="false">#N/A</f>
        <v>#N/A</v>
      </c>
      <c r="KX221" s="150" t="e">
        <f aca="false">#N/A</f>
        <v>#N/A</v>
      </c>
      <c r="KY221" s="150" t="e">
        <f aca="false">#N/A</f>
        <v>#N/A</v>
      </c>
      <c r="KZ221" s="150" t="e">
        <f aca="false">#N/A</f>
        <v>#N/A</v>
      </c>
      <c r="LA221" s="150" t="e">
        <f aca="false">#N/A</f>
        <v>#N/A</v>
      </c>
    </row>
    <row r="222" customFormat="false" ht="12.75" hidden="false" customHeight="true" outlineLevel="0" collapsed="false">
      <c r="A222" s="148" t="s">
        <v>8184</v>
      </c>
      <c r="B222" s="150" t="e">
        <f aca="false">#N/A</f>
        <v>#N/A</v>
      </c>
      <c r="C222" s="150" t="e">
        <f aca="false">#N/A</f>
        <v>#N/A</v>
      </c>
      <c r="D222" s="150" t="e">
        <f aca="false">#N/A</f>
        <v>#N/A</v>
      </c>
      <c r="E222" s="150" t="e">
        <f aca="false">#N/A</f>
        <v>#N/A</v>
      </c>
      <c r="F222" s="150" t="e">
        <f aca="false">#N/A</f>
        <v>#N/A</v>
      </c>
      <c r="G222" s="150" t="e">
        <f aca="false">#N/A</f>
        <v>#N/A</v>
      </c>
      <c r="H222" s="150" t="e">
        <f aca="false">#N/A</f>
        <v>#N/A</v>
      </c>
      <c r="I222" s="150" t="e">
        <f aca="false">#N/A</f>
        <v>#N/A</v>
      </c>
      <c r="J222" s="150" t="e">
        <f aca="false">#N/A</f>
        <v>#N/A</v>
      </c>
      <c r="K222" s="150" t="e">
        <f aca="false">#N/A</f>
        <v>#N/A</v>
      </c>
      <c r="L222" s="150" t="e">
        <f aca="false">#N/A</f>
        <v>#N/A</v>
      </c>
      <c r="M222" s="150" t="e">
        <f aca="false">#N/A</f>
        <v>#N/A</v>
      </c>
      <c r="N222" s="150" t="e">
        <f aca="false">#N/A</f>
        <v>#N/A</v>
      </c>
      <c r="O222" s="150" t="e">
        <f aca="false">#N/A</f>
        <v>#N/A</v>
      </c>
      <c r="P222" s="150" t="e">
        <f aca="false">#N/A</f>
        <v>#N/A</v>
      </c>
      <c r="Q222" s="150" t="e">
        <f aca="false">#N/A</f>
        <v>#N/A</v>
      </c>
      <c r="R222" s="150" t="e">
        <f aca="false">#N/A</f>
        <v>#N/A</v>
      </c>
      <c r="S222" s="150" t="e">
        <f aca="false">#N/A</f>
        <v>#N/A</v>
      </c>
      <c r="T222" s="150" t="e">
        <f aca="false">#N/A</f>
        <v>#N/A</v>
      </c>
      <c r="U222" s="150" t="e">
        <f aca="false">#N/A</f>
        <v>#N/A</v>
      </c>
      <c r="V222" s="150" t="e">
        <f aca="false">#N/A</f>
        <v>#N/A</v>
      </c>
      <c r="W222" s="150" t="n">
        <v>191.865268504</v>
      </c>
      <c r="X222" s="150" t="e">
        <f aca="false">#N/A</f>
        <v>#N/A</v>
      </c>
      <c r="Y222" s="150" t="e">
        <f aca="false">#N/A</f>
        <v>#N/A</v>
      </c>
      <c r="Z222" s="150" t="e">
        <f aca="false">#N/A</f>
        <v>#N/A</v>
      </c>
      <c r="AA222" s="150" t="e">
        <f aca="false">#N/A</f>
        <v>#N/A</v>
      </c>
      <c r="AB222" s="150" t="e">
        <f aca="false">#N/A</f>
        <v>#N/A</v>
      </c>
      <c r="AC222" s="150" t="e">
        <f aca="false">#N/A</f>
        <v>#N/A</v>
      </c>
      <c r="AD222" s="150" t="e">
        <f aca="false">#N/A</f>
        <v>#N/A</v>
      </c>
      <c r="AE222" s="150" t="e">
        <f aca="false">#N/A</f>
        <v>#N/A</v>
      </c>
      <c r="AF222" s="150" t="e">
        <f aca="false">#N/A</f>
        <v>#N/A</v>
      </c>
      <c r="AG222" s="150" t="n">
        <v>368.425086408</v>
      </c>
      <c r="AH222" s="150" t="n">
        <v>75.6458420637</v>
      </c>
      <c r="AI222" s="150" t="e">
        <f aca="false">#N/A</f>
        <v>#N/A</v>
      </c>
      <c r="AJ222" s="150" t="e">
        <f aca="false">#N/A</f>
        <v>#N/A</v>
      </c>
      <c r="AK222" s="150" t="e">
        <f aca="false">#N/A</f>
        <v>#N/A</v>
      </c>
      <c r="AL222" s="150" t="e">
        <f aca="false">#N/A</f>
        <v>#N/A</v>
      </c>
      <c r="AM222" s="150" t="e">
        <f aca="false">#N/A</f>
        <v>#N/A</v>
      </c>
      <c r="AN222" s="150" t="e">
        <f aca="false">#N/A</f>
        <v>#N/A</v>
      </c>
      <c r="AO222" s="150" t="e">
        <f aca="false">#N/A</f>
        <v>#N/A</v>
      </c>
      <c r="AP222" s="150" t="e">
        <f aca="false">#N/A</f>
        <v>#N/A</v>
      </c>
      <c r="AQ222" s="150" t="e">
        <f aca="false">#N/A</f>
        <v>#N/A</v>
      </c>
      <c r="AR222" s="150" t="e">
        <f aca="false">#N/A</f>
        <v>#N/A</v>
      </c>
      <c r="AS222" s="150" t="e">
        <f aca="false">#N/A</f>
        <v>#N/A</v>
      </c>
      <c r="AT222" s="150" t="e">
        <f aca="false">#N/A</f>
        <v>#N/A</v>
      </c>
      <c r="AU222" s="150" t="e">
        <f aca="false">#N/A</f>
        <v>#N/A</v>
      </c>
      <c r="AV222" s="150" t="e">
        <f aca="false">#N/A</f>
        <v>#N/A</v>
      </c>
      <c r="AW222" s="150" t="e">
        <f aca="false">#N/A</f>
        <v>#N/A</v>
      </c>
      <c r="AX222" s="150" t="e">
        <f aca="false">#N/A</f>
        <v>#N/A</v>
      </c>
      <c r="AY222" s="150" t="e">
        <f aca="false">#N/A</f>
        <v>#N/A</v>
      </c>
      <c r="AZ222" s="150" t="e">
        <f aca="false">#N/A</f>
        <v>#N/A</v>
      </c>
      <c r="BA222" s="150" t="e">
        <f aca="false">#N/A</f>
        <v>#N/A</v>
      </c>
      <c r="BB222" s="150" t="e">
        <f aca="false">#N/A</f>
        <v>#N/A</v>
      </c>
      <c r="BC222" s="150" t="e">
        <f aca="false">#N/A</f>
        <v>#N/A</v>
      </c>
      <c r="BD222" s="150" t="e">
        <f aca="false">#N/A</f>
        <v>#N/A</v>
      </c>
      <c r="BE222" s="150" t="e">
        <f aca="false">#N/A</f>
        <v>#N/A</v>
      </c>
      <c r="BF222" s="150" t="e">
        <f aca="false">#N/A</f>
        <v>#N/A</v>
      </c>
      <c r="BG222" s="150" t="e">
        <f aca="false">#N/A</f>
        <v>#N/A</v>
      </c>
      <c r="BH222" s="150" t="e">
        <f aca="false">#N/A</f>
        <v>#N/A</v>
      </c>
      <c r="BI222" s="150" t="e">
        <f aca="false">#N/A</f>
        <v>#N/A</v>
      </c>
      <c r="BJ222" s="150" t="e">
        <f aca="false">#N/A</f>
        <v>#N/A</v>
      </c>
      <c r="BK222" s="150" t="e">
        <f aca="false">#N/A</f>
        <v>#N/A</v>
      </c>
      <c r="BL222" s="150" t="e">
        <f aca="false">#N/A</f>
        <v>#N/A</v>
      </c>
      <c r="BM222" s="150" t="e">
        <f aca="false">#N/A</f>
        <v>#N/A</v>
      </c>
      <c r="BN222" s="150" t="e">
        <f aca="false">#N/A</f>
        <v>#N/A</v>
      </c>
      <c r="BO222" s="150" t="e">
        <f aca="false">#N/A</f>
        <v>#N/A</v>
      </c>
      <c r="BP222" s="150" t="e">
        <f aca="false">#N/A</f>
        <v>#N/A</v>
      </c>
      <c r="BQ222" s="150" t="e">
        <f aca="false">#N/A</f>
        <v>#N/A</v>
      </c>
      <c r="BR222" s="150" t="e">
        <f aca="false">#N/A</f>
        <v>#N/A</v>
      </c>
      <c r="BS222" s="150" t="e">
        <f aca="false">#N/A</f>
        <v>#N/A</v>
      </c>
      <c r="BT222" s="150" t="e">
        <f aca="false">#N/A</f>
        <v>#N/A</v>
      </c>
      <c r="BU222" s="150" t="e">
        <f aca="false">#N/A</f>
        <v>#N/A</v>
      </c>
      <c r="BV222" s="150" t="e">
        <f aca="false">#N/A</f>
        <v>#N/A</v>
      </c>
      <c r="BW222" s="150" t="e">
        <f aca="false">#N/A</f>
        <v>#N/A</v>
      </c>
      <c r="BX222" s="150" t="e">
        <f aca="false">#N/A</f>
        <v>#N/A</v>
      </c>
      <c r="BY222" s="150" t="e">
        <f aca="false">#N/A</f>
        <v>#N/A</v>
      </c>
      <c r="BZ222" s="150" t="e">
        <f aca="false">#N/A</f>
        <v>#N/A</v>
      </c>
      <c r="CA222" s="150" t="e">
        <f aca="false">#N/A</f>
        <v>#N/A</v>
      </c>
      <c r="CB222" s="150" t="e">
        <f aca="false">#N/A</f>
        <v>#N/A</v>
      </c>
      <c r="CC222" s="150" t="e">
        <f aca="false">#N/A</f>
        <v>#N/A</v>
      </c>
      <c r="CD222" s="150" t="e">
        <f aca="false">#N/A</f>
        <v>#N/A</v>
      </c>
      <c r="CE222" s="150" t="e">
        <f aca="false">#N/A</f>
        <v>#N/A</v>
      </c>
      <c r="CF222" s="150" t="e">
        <f aca="false">#N/A</f>
        <v>#N/A</v>
      </c>
      <c r="CG222" s="150" t="e">
        <f aca="false">#N/A</f>
        <v>#N/A</v>
      </c>
      <c r="CH222" s="150" t="e">
        <f aca="false">#N/A</f>
        <v>#N/A</v>
      </c>
      <c r="CI222" s="150" t="e">
        <f aca="false">#N/A</f>
        <v>#N/A</v>
      </c>
      <c r="CJ222" s="150" t="e">
        <f aca="false">#N/A</f>
        <v>#N/A</v>
      </c>
      <c r="CK222" s="150" t="e">
        <f aca="false">#N/A</f>
        <v>#N/A</v>
      </c>
      <c r="CL222" s="150" t="e">
        <f aca="false">#N/A</f>
        <v>#N/A</v>
      </c>
      <c r="CM222" s="150" t="e">
        <f aca="false">#N/A</f>
        <v>#N/A</v>
      </c>
      <c r="CN222" s="150" t="e">
        <f aca="false">#N/A</f>
        <v>#N/A</v>
      </c>
      <c r="CO222" s="150" t="e">
        <f aca="false">#N/A</f>
        <v>#N/A</v>
      </c>
      <c r="CP222" s="150" t="e">
        <f aca="false">#N/A</f>
        <v>#N/A</v>
      </c>
      <c r="CQ222" s="150" t="e">
        <f aca="false">#N/A</f>
        <v>#N/A</v>
      </c>
      <c r="CR222" s="150" t="e">
        <f aca="false">#N/A</f>
        <v>#N/A</v>
      </c>
      <c r="CS222" s="150" t="e">
        <f aca="false">#N/A</f>
        <v>#N/A</v>
      </c>
      <c r="CT222" s="150" t="e">
        <f aca="false">#N/A</f>
        <v>#N/A</v>
      </c>
      <c r="CU222" s="150" t="e">
        <f aca="false">#N/A</f>
        <v>#N/A</v>
      </c>
      <c r="CV222" s="150" t="e">
        <f aca="false">#N/A</f>
        <v>#N/A</v>
      </c>
      <c r="CW222" s="150" t="e">
        <f aca="false">#N/A</f>
        <v>#N/A</v>
      </c>
      <c r="CX222" s="150" t="e">
        <f aca="false">#N/A</f>
        <v>#N/A</v>
      </c>
      <c r="CY222" s="150" t="e">
        <f aca="false">#N/A</f>
        <v>#N/A</v>
      </c>
      <c r="CZ222" s="150" t="e">
        <f aca="false">#N/A</f>
        <v>#N/A</v>
      </c>
      <c r="DA222" s="150" t="e">
        <f aca="false">#N/A</f>
        <v>#N/A</v>
      </c>
      <c r="DB222" s="150" t="e">
        <f aca="false">#N/A</f>
        <v>#N/A</v>
      </c>
      <c r="DC222" s="150" t="e">
        <f aca="false">#N/A</f>
        <v>#N/A</v>
      </c>
      <c r="DD222" s="150" t="e">
        <f aca="false">#N/A</f>
        <v>#N/A</v>
      </c>
      <c r="DE222" s="150" t="e">
        <f aca="false">#N/A</f>
        <v>#N/A</v>
      </c>
      <c r="DF222" s="150" t="e">
        <f aca="false">#N/A</f>
        <v>#N/A</v>
      </c>
      <c r="DG222" s="150" t="e">
        <f aca="false">#N/A</f>
        <v>#N/A</v>
      </c>
      <c r="DH222" s="150" t="e">
        <f aca="false">#N/A</f>
        <v>#N/A</v>
      </c>
      <c r="DI222" s="150" t="e">
        <f aca="false">#N/A</f>
        <v>#N/A</v>
      </c>
      <c r="DJ222" s="150" t="e">
        <f aca="false">#N/A</f>
        <v>#N/A</v>
      </c>
      <c r="DK222" s="150" t="e">
        <f aca="false">#N/A</f>
        <v>#N/A</v>
      </c>
      <c r="DL222" s="150" t="e">
        <f aca="false">#N/A</f>
        <v>#N/A</v>
      </c>
      <c r="DM222" s="150" t="e">
        <f aca="false">#N/A</f>
        <v>#N/A</v>
      </c>
      <c r="DN222" s="150" t="e">
        <f aca="false">#N/A</f>
        <v>#N/A</v>
      </c>
      <c r="DO222" s="150" t="e">
        <f aca="false">#N/A</f>
        <v>#N/A</v>
      </c>
      <c r="DP222" s="150" t="e">
        <f aca="false">#N/A</f>
        <v>#N/A</v>
      </c>
      <c r="DQ222" s="150" t="e">
        <f aca="false">#N/A</f>
        <v>#N/A</v>
      </c>
      <c r="DR222" s="150" t="e">
        <f aca="false">#N/A</f>
        <v>#N/A</v>
      </c>
      <c r="DS222" s="150" t="e">
        <f aca="false">#N/A</f>
        <v>#N/A</v>
      </c>
      <c r="DT222" s="150" t="e">
        <f aca="false">#N/A</f>
        <v>#N/A</v>
      </c>
      <c r="DU222" s="150" t="e">
        <f aca="false">#N/A</f>
        <v>#N/A</v>
      </c>
      <c r="DV222" s="150" t="e">
        <f aca="false">#N/A</f>
        <v>#N/A</v>
      </c>
      <c r="DW222" s="150" t="e">
        <f aca="false">#N/A</f>
        <v>#N/A</v>
      </c>
      <c r="DX222" s="150" t="e">
        <f aca="false">#N/A</f>
        <v>#N/A</v>
      </c>
      <c r="DY222" s="150" t="e">
        <f aca="false">#N/A</f>
        <v>#N/A</v>
      </c>
      <c r="DZ222" s="150" t="e">
        <f aca="false">#N/A</f>
        <v>#N/A</v>
      </c>
      <c r="EA222" s="150" t="e">
        <f aca="false">#N/A</f>
        <v>#N/A</v>
      </c>
      <c r="EB222" s="150" t="e">
        <f aca="false">#N/A</f>
        <v>#N/A</v>
      </c>
      <c r="EC222" s="150" t="e">
        <f aca="false">#N/A</f>
        <v>#N/A</v>
      </c>
      <c r="ED222" s="150" t="e">
        <f aca="false">#N/A</f>
        <v>#N/A</v>
      </c>
      <c r="EE222" s="150" t="e">
        <f aca="false">#N/A</f>
        <v>#N/A</v>
      </c>
      <c r="EF222" s="150" t="e">
        <f aca="false">#N/A</f>
        <v>#N/A</v>
      </c>
      <c r="EG222" s="150" t="e">
        <f aca="false">#N/A</f>
        <v>#N/A</v>
      </c>
      <c r="EH222" s="150" t="e">
        <f aca="false">#N/A</f>
        <v>#N/A</v>
      </c>
      <c r="EI222" s="150" t="e">
        <f aca="false">#N/A</f>
        <v>#N/A</v>
      </c>
      <c r="EJ222" s="150" t="e">
        <f aca="false">#N/A</f>
        <v>#N/A</v>
      </c>
      <c r="EK222" s="150" t="e">
        <f aca="false">#N/A</f>
        <v>#N/A</v>
      </c>
      <c r="EL222" s="150" t="e">
        <f aca="false">#N/A</f>
        <v>#N/A</v>
      </c>
      <c r="EM222" s="150" t="e">
        <f aca="false">#N/A</f>
        <v>#N/A</v>
      </c>
      <c r="EN222" s="150" t="e">
        <f aca="false">#N/A</f>
        <v>#N/A</v>
      </c>
      <c r="EO222" s="150" t="e">
        <f aca="false">#N/A</f>
        <v>#N/A</v>
      </c>
      <c r="EP222" s="150" t="e">
        <f aca="false">#N/A</f>
        <v>#N/A</v>
      </c>
      <c r="EQ222" s="150" t="e">
        <f aca="false">#N/A</f>
        <v>#N/A</v>
      </c>
      <c r="ER222" s="150" t="e">
        <f aca="false">#N/A</f>
        <v>#N/A</v>
      </c>
      <c r="ES222" s="150" t="e">
        <f aca="false">#N/A</f>
        <v>#N/A</v>
      </c>
      <c r="ET222" s="150" t="e">
        <f aca="false">#N/A</f>
        <v>#N/A</v>
      </c>
      <c r="EU222" s="150" t="e">
        <f aca="false">#N/A</f>
        <v>#N/A</v>
      </c>
      <c r="EV222" s="150" t="e">
        <f aca="false">#N/A</f>
        <v>#N/A</v>
      </c>
      <c r="EW222" s="150" t="e">
        <f aca="false">#N/A</f>
        <v>#N/A</v>
      </c>
      <c r="EX222" s="150" t="e">
        <f aca="false">#N/A</f>
        <v>#N/A</v>
      </c>
      <c r="EY222" s="150" t="e">
        <f aca="false">#N/A</f>
        <v>#N/A</v>
      </c>
      <c r="EZ222" s="150" t="e">
        <f aca="false">#N/A</f>
        <v>#N/A</v>
      </c>
      <c r="FA222" s="150" t="e">
        <f aca="false">#N/A</f>
        <v>#N/A</v>
      </c>
      <c r="FB222" s="150" t="e">
        <f aca="false">#N/A</f>
        <v>#N/A</v>
      </c>
      <c r="FC222" s="150" t="e">
        <f aca="false">#N/A</f>
        <v>#N/A</v>
      </c>
      <c r="FD222" s="150" t="e">
        <f aca="false">#N/A</f>
        <v>#N/A</v>
      </c>
      <c r="FE222" s="150" t="e">
        <f aca="false">#N/A</f>
        <v>#N/A</v>
      </c>
      <c r="FF222" s="150" t="e">
        <f aca="false">#N/A</f>
        <v>#N/A</v>
      </c>
      <c r="FG222" s="150" t="e">
        <f aca="false">#N/A</f>
        <v>#N/A</v>
      </c>
      <c r="FH222" s="150" t="e">
        <f aca="false">#N/A</f>
        <v>#N/A</v>
      </c>
      <c r="FI222" s="150" t="e">
        <f aca="false">#N/A</f>
        <v>#N/A</v>
      </c>
      <c r="FJ222" s="150" t="e">
        <f aca="false">#N/A</f>
        <v>#N/A</v>
      </c>
      <c r="FK222" s="150" t="e">
        <f aca="false">#N/A</f>
        <v>#N/A</v>
      </c>
      <c r="FL222" s="150" t="e">
        <f aca="false">#N/A</f>
        <v>#N/A</v>
      </c>
      <c r="FM222" s="150" t="e">
        <f aca="false">#N/A</f>
        <v>#N/A</v>
      </c>
      <c r="FN222" s="150" t="e">
        <f aca="false">#N/A</f>
        <v>#N/A</v>
      </c>
      <c r="FO222" s="150" t="e">
        <f aca="false">#N/A</f>
        <v>#N/A</v>
      </c>
      <c r="FP222" s="150" t="e">
        <f aca="false">#N/A</f>
        <v>#N/A</v>
      </c>
      <c r="FQ222" s="150" t="e">
        <f aca="false">#N/A</f>
        <v>#N/A</v>
      </c>
      <c r="FR222" s="150" t="e">
        <f aca="false">#N/A</f>
        <v>#N/A</v>
      </c>
      <c r="FS222" s="150" t="e">
        <f aca="false">#N/A</f>
        <v>#N/A</v>
      </c>
      <c r="FT222" s="150" t="e">
        <f aca="false">#N/A</f>
        <v>#N/A</v>
      </c>
      <c r="FU222" s="150" t="e">
        <f aca="false">#N/A</f>
        <v>#N/A</v>
      </c>
      <c r="FV222" s="150" t="e">
        <f aca="false">#N/A</f>
        <v>#N/A</v>
      </c>
      <c r="FW222" s="150" t="e">
        <f aca="false">#N/A</f>
        <v>#N/A</v>
      </c>
      <c r="FX222" s="150" t="e">
        <f aca="false">#N/A</f>
        <v>#N/A</v>
      </c>
      <c r="FY222" s="150" t="e">
        <f aca="false">#N/A</f>
        <v>#N/A</v>
      </c>
      <c r="FZ222" s="150" t="e">
        <f aca="false">#N/A</f>
        <v>#N/A</v>
      </c>
      <c r="GA222" s="150" t="e">
        <f aca="false">#N/A</f>
        <v>#N/A</v>
      </c>
      <c r="GB222" s="150" t="e">
        <f aca="false">#N/A</f>
        <v>#N/A</v>
      </c>
      <c r="GC222" s="150" t="e">
        <f aca="false">#N/A</f>
        <v>#N/A</v>
      </c>
      <c r="GD222" s="150" t="e">
        <f aca="false">#N/A</f>
        <v>#N/A</v>
      </c>
      <c r="GE222" s="150" t="e">
        <f aca="false">#N/A</f>
        <v>#N/A</v>
      </c>
      <c r="GF222" s="150" t="e">
        <f aca="false">#N/A</f>
        <v>#N/A</v>
      </c>
      <c r="GG222" s="150" t="e">
        <f aca="false">#N/A</f>
        <v>#N/A</v>
      </c>
      <c r="GH222" s="150" t="e">
        <f aca="false">#N/A</f>
        <v>#N/A</v>
      </c>
      <c r="GI222" s="150" t="e">
        <f aca="false">#N/A</f>
        <v>#N/A</v>
      </c>
      <c r="GJ222" s="150" t="e">
        <f aca="false">#N/A</f>
        <v>#N/A</v>
      </c>
      <c r="GK222" s="150" t="e">
        <f aca="false">#N/A</f>
        <v>#N/A</v>
      </c>
      <c r="GL222" s="150" t="e">
        <f aca="false">#N/A</f>
        <v>#N/A</v>
      </c>
      <c r="GM222" s="150" t="e">
        <f aca="false">#N/A</f>
        <v>#N/A</v>
      </c>
      <c r="GN222" s="150" t="e">
        <f aca="false">#N/A</f>
        <v>#N/A</v>
      </c>
      <c r="GO222" s="150" t="e">
        <f aca="false">#N/A</f>
        <v>#N/A</v>
      </c>
      <c r="GP222" s="150" t="e">
        <f aca="false">#N/A</f>
        <v>#N/A</v>
      </c>
      <c r="GQ222" s="150" t="e">
        <f aca="false">#N/A</f>
        <v>#N/A</v>
      </c>
      <c r="GR222" s="150" t="n">
        <v>164.319029462</v>
      </c>
      <c r="GS222" s="150" t="e">
        <f aca="false">#N/A</f>
        <v>#N/A</v>
      </c>
      <c r="GT222" s="150" t="e">
        <f aca="false">#N/A</f>
        <v>#N/A</v>
      </c>
      <c r="GU222" s="150" t="e">
        <f aca="false">#N/A</f>
        <v>#N/A</v>
      </c>
      <c r="GV222" s="150" t="e">
        <f aca="false">#N/A</f>
        <v>#N/A</v>
      </c>
      <c r="GW222" s="150" t="e">
        <f aca="false">#N/A</f>
        <v>#N/A</v>
      </c>
      <c r="GX222" s="150" t="e">
        <f aca="false">#N/A</f>
        <v>#N/A</v>
      </c>
      <c r="GY222" s="150" t="e">
        <f aca="false">#N/A</f>
        <v>#N/A</v>
      </c>
      <c r="GZ222" s="150" t="e">
        <f aca="false">#N/A</f>
        <v>#N/A</v>
      </c>
      <c r="HA222" s="150" t="e">
        <f aca="false">#N/A</f>
        <v>#N/A</v>
      </c>
      <c r="HB222" s="150" t="e">
        <f aca="false">#N/A</f>
        <v>#N/A</v>
      </c>
      <c r="HC222" s="150" t="n">
        <v>307.12682962</v>
      </c>
      <c r="HD222" s="150" t="e">
        <f aca="false">#N/A</f>
        <v>#N/A</v>
      </c>
      <c r="HE222" s="150" t="e">
        <f aca="false">#N/A</f>
        <v>#N/A</v>
      </c>
      <c r="HF222" s="150" t="e">
        <f aca="false">#N/A</f>
        <v>#N/A</v>
      </c>
      <c r="HG222" s="150" t="n">
        <v>714.233271098</v>
      </c>
      <c r="HH222" s="150" t="e">
        <f aca="false">#N/A</f>
        <v>#N/A</v>
      </c>
      <c r="HI222" s="150" t="e">
        <f aca="false">#N/A</f>
        <v>#N/A</v>
      </c>
      <c r="HJ222" s="150" t="n">
        <v>166.774266836</v>
      </c>
      <c r="HK222" s="150" t="n">
        <v>0</v>
      </c>
      <c r="HL222" s="150" t="e">
        <f aca="false">#N/A</f>
        <v>#N/A</v>
      </c>
      <c r="HM222" s="150" t="e">
        <f aca="false">#N/A</f>
        <v>#N/A</v>
      </c>
      <c r="HN222" s="150" t="e">
        <f aca="false">#N/A</f>
        <v>#N/A</v>
      </c>
      <c r="HO222" s="150" t="e">
        <f aca="false">#N/A</f>
        <v>#N/A</v>
      </c>
      <c r="HP222" s="150" t="e">
        <f aca="false">#N/A</f>
        <v>#N/A</v>
      </c>
      <c r="HQ222" s="150" t="e">
        <f aca="false">#N/A</f>
        <v>#N/A</v>
      </c>
      <c r="HR222" s="150" t="e">
        <f aca="false">#N/A</f>
        <v>#N/A</v>
      </c>
      <c r="HS222" s="150" t="e">
        <f aca="false">#N/A</f>
        <v>#N/A</v>
      </c>
      <c r="HT222" s="150" t="e">
        <f aca="false">#N/A</f>
        <v>#N/A</v>
      </c>
      <c r="HU222" s="150" t="e">
        <f aca="false">#N/A</f>
        <v>#N/A</v>
      </c>
      <c r="HV222" s="150" t="e">
        <f aca="false">#N/A</f>
        <v>#N/A</v>
      </c>
      <c r="HW222" s="150" t="e">
        <f aca="false">#N/A</f>
        <v>#N/A</v>
      </c>
      <c r="HX222" s="150" t="e">
        <f aca="false">#N/A</f>
        <v>#N/A</v>
      </c>
      <c r="HY222" s="150" t="e">
        <f aca="false">#N/A</f>
        <v>#N/A</v>
      </c>
      <c r="HZ222" s="150" t="e">
        <f aca="false">#N/A</f>
        <v>#N/A</v>
      </c>
      <c r="IA222" s="150" t="e">
        <f aca="false">#N/A</f>
        <v>#N/A</v>
      </c>
      <c r="IB222" s="150" t="e">
        <f aca="false">#N/A</f>
        <v>#N/A</v>
      </c>
      <c r="IC222" s="150" t="e">
        <f aca="false">#N/A</f>
        <v>#N/A</v>
      </c>
      <c r="ID222" s="150" t="e">
        <f aca="false">#N/A</f>
        <v>#N/A</v>
      </c>
      <c r="IE222" s="150" t="e">
        <f aca="false">#N/A</f>
        <v>#N/A</v>
      </c>
      <c r="IF222" s="150" t="e">
        <f aca="false">#N/A</f>
        <v>#N/A</v>
      </c>
      <c r="IG222" s="150" t="e">
        <f aca="false">#N/A</f>
        <v>#N/A</v>
      </c>
      <c r="IH222" s="150" t="e">
        <f aca="false">#N/A</f>
        <v>#N/A</v>
      </c>
      <c r="II222" s="150" t="e">
        <f aca="false">#N/A</f>
        <v>#N/A</v>
      </c>
      <c r="IJ222" s="150" t="e">
        <f aca="false">#N/A</f>
        <v>#N/A</v>
      </c>
      <c r="IK222" s="150" t="e">
        <f aca="false">#N/A</f>
        <v>#N/A</v>
      </c>
      <c r="IL222" s="150" t="e">
        <f aca="false">#N/A</f>
        <v>#N/A</v>
      </c>
      <c r="IM222" s="150" t="n">
        <v>184.767205571</v>
      </c>
      <c r="IN222" s="150" t="e">
        <f aca="false">#N/A</f>
        <v>#N/A</v>
      </c>
      <c r="IO222" s="150" t="e">
        <f aca="false">#N/A</f>
        <v>#N/A</v>
      </c>
      <c r="IP222" s="150" t="e">
        <f aca="false">#N/A</f>
        <v>#N/A</v>
      </c>
      <c r="IQ222" s="150" t="e">
        <f aca="false">#N/A</f>
        <v>#N/A</v>
      </c>
      <c r="IR222" s="150" t="e">
        <f aca="false">#N/A</f>
        <v>#N/A</v>
      </c>
      <c r="IS222" s="150" t="e">
        <f aca="false">#N/A</f>
        <v>#N/A</v>
      </c>
      <c r="IT222" s="150" t="e">
        <f aca="false">#N/A</f>
        <v>#N/A</v>
      </c>
      <c r="IU222" s="150" t="e">
        <f aca="false">#N/A</f>
        <v>#N/A</v>
      </c>
      <c r="IV222" s="150" t="e">
        <f aca="false">#N/A</f>
        <v>#N/A</v>
      </c>
      <c r="IW222" s="150" t="e">
        <f aca="false">#N/A</f>
        <v>#N/A</v>
      </c>
      <c r="IX222" s="150" t="e">
        <f aca="false">#N/A</f>
        <v>#N/A</v>
      </c>
      <c r="IY222" s="150" t="e">
        <f aca="false">#N/A</f>
        <v>#N/A</v>
      </c>
      <c r="IZ222" s="150" t="e">
        <f aca="false">#N/A</f>
        <v>#N/A</v>
      </c>
      <c r="JA222" s="150" t="e">
        <f aca="false">#N/A</f>
        <v>#N/A</v>
      </c>
      <c r="JB222" s="150" t="e">
        <f aca="false">#N/A</f>
        <v>#N/A</v>
      </c>
      <c r="JC222" s="150" t="e">
        <f aca="false">#N/A</f>
        <v>#N/A</v>
      </c>
      <c r="JD222" s="150" t="e">
        <f aca="false">#N/A</f>
        <v>#N/A</v>
      </c>
      <c r="JE222" s="150" t="e">
        <f aca="false">#N/A</f>
        <v>#N/A</v>
      </c>
      <c r="JF222" s="150" t="e">
        <f aca="false">#N/A</f>
        <v>#N/A</v>
      </c>
      <c r="JG222" s="150" t="e">
        <f aca="false">#N/A</f>
        <v>#N/A</v>
      </c>
      <c r="JH222" s="150" t="e">
        <f aca="false">#N/A</f>
        <v>#N/A</v>
      </c>
      <c r="JI222" s="150" t="e">
        <f aca="false">#N/A</f>
        <v>#N/A</v>
      </c>
      <c r="JJ222" s="150" t="e">
        <f aca="false">#N/A</f>
        <v>#N/A</v>
      </c>
      <c r="JK222" s="150" t="e">
        <f aca="false">#N/A</f>
        <v>#N/A</v>
      </c>
      <c r="JL222" s="150" t="e">
        <f aca="false">#N/A</f>
        <v>#N/A</v>
      </c>
      <c r="JM222" s="150" t="e">
        <f aca="false">#N/A</f>
        <v>#N/A</v>
      </c>
      <c r="JN222" s="150" t="e">
        <f aca="false">#N/A</f>
        <v>#N/A</v>
      </c>
      <c r="JO222" s="150" t="e">
        <f aca="false">#N/A</f>
        <v>#N/A</v>
      </c>
      <c r="JP222" s="150" t="e">
        <f aca="false">#N/A</f>
        <v>#N/A</v>
      </c>
      <c r="JQ222" s="150" t="e">
        <f aca="false">#N/A</f>
        <v>#N/A</v>
      </c>
      <c r="JR222" s="150" t="e">
        <f aca="false">#N/A</f>
        <v>#N/A</v>
      </c>
      <c r="JS222" s="151" t="e">
        <f aca="false">#N/A</f>
        <v>#N/A</v>
      </c>
      <c r="JT222" s="150" t="e">
        <f aca="false">#N/A</f>
        <v>#N/A</v>
      </c>
      <c r="JU222" s="150" t="e">
        <f aca="false">#N/A</f>
        <v>#N/A</v>
      </c>
      <c r="JV222" s="150" t="e">
        <f aca="false">#N/A</f>
        <v>#N/A</v>
      </c>
      <c r="JW222" s="150" t="e">
        <f aca="false">#N/A</f>
        <v>#N/A</v>
      </c>
      <c r="JX222" s="150" t="e">
        <f aca="false">#N/A</f>
        <v>#N/A</v>
      </c>
      <c r="JY222" s="150" t="e">
        <f aca="false">#N/A</f>
        <v>#N/A</v>
      </c>
      <c r="JZ222" s="150" t="e">
        <f aca="false">#N/A</f>
        <v>#N/A</v>
      </c>
      <c r="KA222" s="150" t="e">
        <f aca="false">#N/A</f>
        <v>#N/A</v>
      </c>
      <c r="KB222" s="150" t="e">
        <f aca="false">#N/A</f>
        <v>#N/A</v>
      </c>
      <c r="KC222" s="150" t="e">
        <f aca="false">#N/A</f>
        <v>#N/A</v>
      </c>
      <c r="KD222" s="150" t="e">
        <f aca="false">#N/A</f>
        <v>#N/A</v>
      </c>
      <c r="KE222" s="150" t="e">
        <f aca="false">#N/A</f>
        <v>#N/A</v>
      </c>
      <c r="KF222" s="150" t="e">
        <f aca="false">#N/A</f>
        <v>#N/A</v>
      </c>
      <c r="KG222" s="150" t="e">
        <f aca="false">#N/A</f>
        <v>#N/A</v>
      </c>
      <c r="KH222" s="150" t="e">
        <f aca="false">#N/A</f>
        <v>#N/A</v>
      </c>
      <c r="KI222" s="150" t="e">
        <f aca="false">#N/A</f>
        <v>#N/A</v>
      </c>
      <c r="KJ222" s="150" t="e">
        <f aca="false">#N/A</f>
        <v>#N/A</v>
      </c>
      <c r="KK222" s="150" t="e">
        <f aca="false">#N/A</f>
        <v>#N/A</v>
      </c>
      <c r="KL222" s="150" t="e">
        <f aca="false">#N/A</f>
        <v>#N/A</v>
      </c>
      <c r="KM222" s="150" t="e">
        <f aca="false">#N/A</f>
        <v>#N/A</v>
      </c>
      <c r="KN222" s="150" t="e">
        <f aca="false">#N/A</f>
        <v>#N/A</v>
      </c>
      <c r="KO222" s="150" t="e">
        <f aca="false">#N/A</f>
        <v>#N/A</v>
      </c>
      <c r="KP222" s="150" t="e">
        <f aca="false">#N/A</f>
        <v>#N/A</v>
      </c>
      <c r="KQ222" s="150" t="e">
        <f aca="false">#N/A</f>
        <v>#N/A</v>
      </c>
      <c r="KR222" s="150" t="e">
        <f aca="false">#N/A</f>
        <v>#N/A</v>
      </c>
      <c r="KS222" s="150" t="e">
        <f aca="false">#N/A</f>
        <v>#N/A</v>
      </c>
      <c r="KT222" s="150" t="n">
        <v>162.998825563</v>
      </c>
      <c r="KU222" s="150" t="e">
        <f aca="false">#N/A</f>
        <v>#N/A</v>
      </c>
      <c r="KV222" s="150" t="e">
        <f aca="false">#N/A</f>
        <v>#N/A</v>
      </c>
      <c r="KW222" s="150" t="e">
        <f aca="false">#N/A</f>
        <v>#N/A</v>
      </c>
      <c r="KX222" s="150" t="e">
        <f aca="false">#N/A</f>
        <v>#N/A</v>
      </c>
      <c r="KY222" s="150" t="e">
        <f aca="false">#N/A</f>
        <v>#N/A</v>
      </c>
      <c r="KZ222" s="150" t="e">
        <f aca="false">#N/A</f>
        <v>#N/A</v>
      </c>
      <c r="LA222" s="150" t="e">
        <f aca="false">#N/A</f>
        <v>#N/A</v>
      </c>
    </row>
    <row r="223" customFormat="false" ht="12.75" hidden="false" customHeight="true" outlineLevel="0" collapsed="false">
      <c r="A223" s="148" t="s">
        <v>8185</v>
      </c>
      <c r="B223" s="150" t="n">
        <v>73.4883490657</v>
      </c>
      <c r="C223" s="150" t="n">
        <v>1275.63005458</v>
      </c>
      <c r="D223" s="150" t="n">
        <v>1936.19854315</v>
      </c>
      <c r="E223" s="150" t="n">
        <v>3019.38525511</v>
      </c>
      <c r="F223" s="150" t="n">
        <v>117.269860882</v>
      </c>
      <c r="G223" s="150" t="n">
        <v>1701.4660006</v>
      </c>
      <c r="H223" s="150" t="n">
        <v>686.372414222</v>
      </c>
      <c r="I223" s="150" t="n">
        <v>2600.50458807</v>
      </c>
      <c r="J223" s="150" t="n">
        <v>780.454992532</v>
      </c>
      <c r="K223" s="150" t="n">
        <v>854.975100254</v>
      </c>
      <c r="L223" s="150" t="n">
        <v>3291.38148901</v>
      </c>
      <c r="M223" s="150" t="n">
        <v>2651.3402052</v>
      </c>
      <c r="N223" s="150" t="n">
        <v>1200.77061156</v>
      </c>
      <c r="O223" s="150" t="n">
        <v>810.505597914</v>
      </c>
      <c r="P223" s="150" t="n">
        <v>1402.30465473</v>
      </c>
      <c r="Q223" s="150" t="n">
        <v>776.734177819</v>
      </c>
      <c r="R223" s="150" t="n">
        <v>2799.70874141</v>
      </c>
      <c r="S223" s="150" t="n">
        <v>200.445726556</v>
      </c>
      <c r="T223" s="150" t="n">
        <v>2101.74391403</v>
      </c>
      <c r="U223" s="150" t="n">
        <v>1217.05573049</v>
      </c>
      <c r="V223" s="150" t="n">
        <v>1306.19288024</v>
      </c>
      <c r="W223" s="150" t="e">
        <f aca="false">#N/A</f>
        <v>#N/A</v>
      </c>
      <c r="X223" s="150" t="n">
        <v>3175.968961</v>
      </c>
      <c r="Y223" s="150" t="n">
        <v>1524.52770553</v>
      </c>
      <c r="Z223" s="150" t="n">
        <v>759.216886475</v>
      </c>
      <c r="AA223" s="150" t="n">
        <v>607.230049814</v>
      </c>
      <c r="AB223" s="150" t="n">
        <v>1252.79261821</v>
      </c>
      <c r="AC223" s="150" t="n">
        <v>1306.42291417</v>
      </c>
      <c r="AD223" s="150" t="n">
        <v>36.1017028174</v>
      </c>
      <c r="AE223" s="150" t="n">
        <v>1329.24969419</v>
      </c>
      <c r="AF223" s="150" t="n">
        <v>949.027891976</v>
      </c>
      <c r="AG223" s="150" t="e">
        <f aca="false">#N/A</f>
        <v>#N/A</v>
      </c>
      <c r="AH223" s="150" t="e">
        <f aca="false">#N/A</f>
        <v>#N/A</v>
      </c>
      <c r="AI223" s="150" t="n">
        <v>168.722122749</v>
      </c>
      <c r="AJ223" s="150" t="n">
        <v>992.573486622</v>
      </c>
      <c r="AK223" s="150" t="n">
        <v>2199.63186395</v>
      </c>
      <c r="AL223" s="150" t="n">
        <v>1082.22783284</v>
      </c>
      <c r="AM223" s="150" t="n">
        <v>832.564716121</v>
      </c>
      <c r="AN223" s="150" t="n">
        <v>744.937444495</v>
      </c>
      <c r="AO223" s="150" t="n">
        <v>832.249931409</v>
      </c>
      <c r="AP223" s="150" t="n">
        <v>831.192116536</v>
      </c>
      <c r="AQ223" s="150" t="n">
        <v>1081.17340533</v>
      </c>
      <c r="AR223" s="150" t="n">
        <v>585.488916744</v>
      </c>
      <c r="AS223" s="150" t="n">
        <v>13.7945185393</v>
      </c>
      <c r="AT223" s="150" t="n">
        <v>925.277856232</v>
      </c>
      <c r="AU223" s="150" t="n">
        <v>922.02586817</v>
      </c>
      <c r="AV223" s="150" t="n">
        <v>1168.92164147</v>
      </c>
      <c r="AW223" s="150" t="n">
        <v>884.077702775</v>
      </c>
      <c r="AX223" s="150" t="n">
        <v>859.826274723</v>
      </c>
      <c r="AY223" s="150" t="n">
        <v>1148.20880859</v>
      </c>
      <c r="AZ223" s="150" t="n">
        <v>963.142522429</v>
      </c>
      <c r="BA223" s="150" t="n">
        <v>3220.08575848</v>
      </c>
      <c r="BB223" s="150" t="n">
        <v>1262.65680441</v>
      </c>
      <c r="BC223" s="150" t="n">
        <v>655.379746816</v>
      </c>
      <c r="BD223" s="150" t="n">
        <v>1144.59065002</v>
      </c>
      <c r="BE223" s="150" t="n">
        <v>1583.81771528</v>
      </c>
      <c r="BF223" s="150" t="n">
        <v>826.157771338</v>
      </c>
      <c r="BG223" s="150" t="n">
        <v>1360.75207965</v>
      </c>
      <c r="BH223" s="150" t="n">
        <v>1040.69198619</v>
      </c>
      <c r="BI223" s="150" t="n">
        <v>726.784295052</v>
      </c>
      <c r="BJ223" s="150" t="n">
        <v>2036.05673102</v>
      </c>
      <c r="BK223" s="150" t="n">
        <v>1691.36211395</v>
      </c>
      <c r="BL223" s="150" t="n">
        <v>814.239320948</v>
      </c>
      <c r="BM223" s="150" t="n">
        <v>437.641488634</v>
      </c>
      <c r="BN223" s="150" t="n">
        <v>590.633834659</v>
      </c>
      <c r="BO223" s="150" t="n">
        <v>1028.31438285</v>
      </c>
      <c r="BP223" s="150" t="n">
        <v>584.898398943</v>
      </c>
      <c r="BQ223" s="150" t="n">
        <v>646.560814237</v>
      </c>
      <c r="BR223" s="150" t="n">
        <v>1275.09278921</v>
      </c>
      <c r="BS223" s="150" t="n">
        <v>63.1655330488</v>
      </c>
      <c r="BT223" s="150" t="n">
        <v>806.949480712</v>
      </c>
      <c r="BU223" s="150" t="n">
        <v>995.731392926</v>
      </c>
      <c r="BV223" s="150" t="n">
        <v>578.221629094</v>
      </c>
      <c r="BW223" s="150" t="n">
        <v>1056.42722061</v>
      </c>
      <c r="BX223" s="150" t="n">
        <v>1048.80400314</v>
      </c>
      <c r="BY223" s="150" t="n">
        <v>3197.67385405</v>
      </c>
      <c r="BZ223" s="150" t="n">
        <v>53.978507443</v>
      </c>
      <c r="CA223" s="150" t="n">
        <v>2184.16958546</v>
      </c>
      <c r="CB223" s="150" t="n">
        <v>1154.11424884</v>
      </c>
      <c r="CC223" s="150" t="n">
        <v>824.176044453</v>
      </c>
      <c r="CD223" s="150" t="n">
        <v>1224.40586024</v>
      </c>
      <c r="CE223" s="150" t="n">
        <v>1273.48780063</v>
      </c>
      <c r="CF223" s="150" t="n">
        <v>1264.7974887</v>
      </c>
      <c r="CG223" s="150" t="n">
        <v>1028.07116694</v>
      </c>
      <c r="CH223" s="150" t="n">
        <v>354.299432012</v>
      </c>
      <c r="CI223" s="150" t="n">
        <v>641.274820963</v>
      </c>
      <c r="CJ223" s="150" t="n">
        <v>847.303796457</v>
      </c>
      <c r="CK223" s="150" t="n">
        <v>529.000386007</v>
      </c>
      <c r="CL223" s="150" t="n">
        <v>1916.46163218</v>
      </c>
      <c r="CM223" s="150" t="n">
        <v>269.829181029</v>
      </c>
      <c r="CN223" s="150" t="n">
        <v>245.748023719</v>
      </c>
      <c r="CO223" s="150" t="n">
        <v>319.725434183</v>
      </c>
      <c r="CP223" s="150" t="n">
        <v>403.047643743</v>
      </c>
      <c r="CQ223" s="150" t="n">
        <v>609.953179743</v>
      </c>
      <c r="CR223" s="150" t="n">
        <v>510.96463814</v>
      </c>
      <c r="CS223" s="150" t="n">
        <v>1158.74991189</v>
      </c>
      <c r="CT223" s="150" t="n">
        <v>1338.80365576</v>
      </c>
      <c r="CU223" s="150" t="n">
        <v>1054.91718505</v>
      </c>
      <c r="CV223" s="150" t="n">
        <v>838.881714781</v>
      </c>
      <c r="CW223" s="150" t="n">
        <v>846.171989104</v>
      </c>
      <c r="CX223" s="150" t="n">
        <v>3059.47546414</v>
      </c>
      <c r="CY223" s="150" t="n">
        <v>1936.38936064</v>
      </c>
      <c r="CZ223" s="150" t="n">
        <v>770.290326485</v>
      </c>
      <c r="DA223" s="150" t="n">
        <v>1513.27377538</v>
      </c>
      <c r="DB223" s="150" t="n">
        <v>3013.3254292</v>
      </c>
      <c r="DC223" s="150" t="n">
        <v>1208.76521176</v>
      </c>
      <c r="DD223" s="150" t="n">
        <v>1345.55947407</v>
      </c>
      <c r="DE223" s="150" t="n">
        <v>1352.23168763</v>
      </c>
      <c r="DF223" s="150" t="n">
        <v>1161.31799301</v>
      </c>
      <c r="DG223" s="150" t="n">
        <v>1761.33129481</v>
      </c>
      <c r="DH223" s="150" t="n">
        <v>763.710077473</v>
      </c>
      <c r="DI223" s="150" t="n">
        <v>1382.51061498</v>
      </c>
      <c r="DJ223" s="150" t="n">
        <v>1702.66236951</v>
      </c>
      <c r="DK223" s="150" t="n">
        <v>348.114103857</v>
      </c>
      <c r="DL223" s="150" t="n">
        <v>386.924390718</v>
      </c>
      <c r="DM223" s="150" t="n">
        <v>388.629776288</v>
      </c>
      <c r="DN223" s="150" t="n">
        <v>1260.61060048</v>
      </c>
      <c r="DO223" s="150" t="n">
        <v>456.831263761</v>
      </c>
      <c r="DP223" s="150" t="n">
        <v>1147.67884856</v>
      </c>
      <c r="DQ223" s="150" t="n">
        <v>591.318029495</v>
      </c>
      <c r="DR223" s="150" t="n">
        <v>812.492900464</v>
      </c>
      <c r="DS223" s="150" t="n">
        <v>1078.32440353</v>
      </c>
      <c r="DT223" s="150" t="n">
        <v>1339.0720332</v>
      </c>
      <c r="DU223" s="150" t="n">
        <v>936.219868034</v>
      </c>
      <c r="DV223" s="150" t="n">
        <v>1179.465124</v>
      </c>
      <c r="DW223" s="150" t="n">
        <v>1317.61607541</v>
      </c>
      <c r="DX223" s="150" t="n">
        <v>228.432729748</v>
      </c>
      <c r="DY223" s="150" t="n">
        <v>1130.07230208</v>
      </c>
      <c r="DZ223" s="150" t="n">
        <v>475.588137344</v>
      </c>
      <c r="EA223" s="150" t="n">
        <v>917.16274826</v>
      </c>
      <c r="EB223" s="150" t="n">
        <v>712.355955347</v>
      </c>
      <c r="EC223" s="150" t="n">
        <v>786.743575774</v>
      </c>
      <c r="ED223" s="150" t="n">
        <v>1309.16570455</v>
      </c>
      <c r="EE223" s="150" t="n">
        <v>720.813890322</v>
      </c>
      <c r="EF223" s="150" t="n">
        <v>395.968537481</v>
      </c>
      <c r="EG223" s="150" t="n">
        <v>214.291769078</v>
      </c>
      <c r="EH223" s="150" t="n">
        <v>684.850811323</v>
      </c>
      <c r="EI223" s="150" t="n">
        <v>1454.6970792</v>
      </c>
      <c r="EJ223" s="150" t="n">
        <v>821.360639591</v>
      </c>
      <c r="EK223" s="150" t="n">
        <v>677.27102768</v>
      </c>
      <c r="EL223" s="150" t="n">
        <v>1155.61102137</v>
      </c>
      <c r="EM223" s="150" t="n">
        <v>425.705331606</v>
      </c>
      <c r="EN223" s="150" t="n">
        <v>1119.49835092</v>
      </c>
      <c r="EO223" s="150" t="n">
        <v>1136.75531609</v>
      </c>
      <c r="EP223" s="150" t="n">
        <v>2781.02896426</v>
      </c>
      <c r="EQ223" s="150" t="n">
        <v>1257.73927202</v>
      </c>
      <c r="ER223" s="150" t="n">
        <v>970.030793014</v>
      </c>
      <c r="ES223" s="150" t="n">
        <v>182.395864424</v>
      </c>
      <c r="ET223" s="150" t="n">
        <v>2661.21568901</v>
      </c>
      <c r="EU223" s="150" t="n">
        <v>170.304300517</v>
      </c>
      <c r="EV223" s="150" t="n">
        <v>1231.538999</v>
      </c>
      <c r="EW223" s="150" t="n">
        <v>617.003885408</v>
      </c>
      <c r="EX223" s="150" t="n">
        <v>1032.23357215</v>
      </c>
      <c r="EY223" s="150" t="n">
        <v>1666.7944852</v>
      </c>
      <c r="EZ223" s="150" t="n">
        <v>691.815634708</v>
      </c>
      <c r="FA223" s="150" t="n">
        <v>723.61065782</v>
      </c>
      <c r="FB223" s="150" t="n">
        <v>1094.91292686</v>
      </c>
      <c r="FC223" s="150" t="n">
        <v>1212.89989567</v>
      </c>
      <c r="FD223" s="150" t="n">
        <v>722.640005731</v>
      </c>
      <c r="FE223" s="150" t="n">
        <v>868.703990003</v>
      </c>
      <c r="FF223" s="150" t="n">
        <v>1347.0969334</v>
      </c>
      <c r="FG223" s="150" t="n">
        <v>584.949785801</v>
      </c>
      <c r="FH223" s="150" t="n">
        <v>504.536821922</v>
      </c>
      <c r="FI223" s="150" t="n">
        <v>847.714761275</v>
      </c>
      <c r="FJ223" s="150" t="n">
        <v>1143.44615994</v>
      </c>
      <c r="FK223" s="150" t="n">
        <v>2990.61215828</v>
      </c>
      <c r="FL223" s="150" t="n">
        <v>1330.84910592</v>
      </c>
      <c r="FM223" s="150" t="n">
        <v>310.614957688</v>
      </c>
      <c r="FN223" s="150" t="n">
        <v>1635.5378659</v>
      </c>
      <c r="FO223" s="150" t="n">
        <v>1229.25688006</v>
      </c>
      <c r="FP223" s="150" t="n">
        <v>553.428930794</v>
      </c>
      <c r="FQ223" s="150" t="n">
        <v>1787.96975432</v>
      </c>
      <c r="FR223" s="150" t="n">
        <v>369.468817309</v>
      </c>
      <c r="FS223" s="150" t="n">
        <v>1192.14800294</v>
      </c>
      <c r="FT223" s="150" t="n">
        <v>313.702820564</v>
      </c>
      <c r="FU223" s="150" t="n">
        <v>1107.74389829</v>
      </c>
      <c r="FV223" s="150" t="n">
        <v>451.866911251</v>
      </c>
      <c r="FW223" s="150" t="n">
        <v>1328.60813134</v>
      </c>
      <c r="FX223" s="150" t="n">
        <v>1399.84951256</v>
      </c>
      <c r="FY223" s="150" t="n">
        <v>1159.52675991</v>
      </c>
      <c r="FZ223" s="150" t="n">
        <v>893.902890958</v>
      </c>
      <c r="GA223" s="150" t="n">
        <v>1004.05877724</v>
      </c>
      <c r="GB223" s="150" t="n">
        <v>808.849552454</v>
      </c>
      <c r="GC223" s="150" t="n">
        <v>998.077691429</v>
      </c>
      <c r="GD223" s="150" t="n">
        <v>838.520729326</v>
      </c>
      <c r="GE223" s="150" t="n">
        <v>1232.61818217</v>
      </c>
      <c r="GF223" s="150" t="n">
        <v>1119.80997071</v>
      </c>
      <c r="GG223" s="150" t="n">
        <v>599.822289953</v>
      </c>
      <c r="GH223" s="150" t="n">
        <v>1434.55616863</v>
      </c>
      <c r="GI223" s="150" t="n">
        <v>1130.73349219</v>
      </c>
      <c r="GJ223" s="150" t="n">
        <v>3019.38445752</v>
      </c>
      <c r="GK223" s="150" t="n">
        <v>1145.00475163</v>
      </c>
      <c r="GL223" s="150" t="n">
        <v>1188.69113334</v>
      </c>
      <c r="GM223" s="150" t="n">
        <v>855.858328992</v>
      </c>
      <c r="GN223" s="150" t="n">
        <v>1220.43162637</v>
      </c>
      <c r="GO223" s="150" t="n">
        <v>525.142625074</v>
      </c>
      <c r="GP223" s="150" t="n">
        <v>1107.97017854</v>
      </c>
      <c r="GQ223" s="150" t="n">
        <v>858.155558007</v>
      </c>
      <c r="GR223" s="150" t="e">
        <f aca="false">#N/A</f>
        <v>#N/A</v>
      </c>
      <c r="GS223" s="150" t="n">
        <v>3028.12008455</v>
      </c>
      <c r="GT223" s="150" t="n">
        <v>343.433690758</v>
      </c>
      <c r="GU223" s="150" t="n">
        <v>1373.76648758</v>
      </c>
      <c r="GV223" s="150" t="n">
        <v>542.591561285</v>
      </c>
      <c r="GW223" s="150" t="n">
        <v>295.38647404</v>
      </c>
      <c r="GX223" s="150" t="n">
        <v>1225.63278195</v>
      </c>
      <c r="GY223" s="150" t="n">
        <v>561.822232871</v>
      </c>
      <c r="GZ223" s="150" t="n">
        <v>446.024380881</v>
      </c>
      <c r="HA223" s="150" t="n">
        <v>706.210459077</v>
      </c>
      <c r="HB223" s="150" t="n">
        <v>209.348775629</v>
      </c>
      <c r="HC223" s="150" t="e">
        <f aca="false">#N/A</f>
        <v>#N/A</v>
      </c>
      <c r="HD223" s="150" t="n">
        <v>269.958336036</v>
      </c>
      <c r="HE223" s="150" t="n">
        <v>582.312982931</v>
      </c>
      <c r="HF223" s="150" t="n">
        <v>220.850247847</v>
      </c>
      <c r="HG223" s="150" t="e">
        <f aca="false">#N/A</f>
        <v>#N/A</v>
      </c>
      <c r="HH223" s="150" t="n">
        <v>1147.34078896</v>
      </c>
      <c r="HI223" s="150" t="n">
        <v>1652.92002854</v>
      </c>
      <c r="HJ223" s="150" t="e">
        <f aca="false">#N/A</f>
        <v>#N/A</v>
      </c>
      <c r="HK223" s="150" t="e">
        <f aca="false">#N/A</f>
        <v>#N/A</v>
      </c>
      <c r="HL223" s="150" t="n">
        <v>0</v>
      </c>
      <c r="HM223" s="150" t="n">
        <v>710.340428953</v>
      </c>
      <c r="HN223" s="150" t="n">
        <v>271.019189404</v>
      </c>
      <c r="HO223" s="150" t="n">
        <v>1333.24726662</v>
      </c>
      <c r="HP223" s="150" t="n">
        <v>3432.13371839</v>
      </c>
      <c r="HQ223" s="150" t="n">
        <v>55.5602520715</v>
      </c>
      <c r="HR223" s="150" t="n">
        <v>83.9920593601</v>
      </c>
      <c r="HS223" s="150" t="n">
        <v>100.26560538</v>
      </c>
      <c r="HT223" s="150" t="n">
        <v>716.461327509</v>
      </c>
      <c r="HU223" s="150" t="n">
        <v>756.494445205</v>
      </c>
      <c r="HV223" s="150" t="n">
        <v>823.704029799</v>
      </c>
      <c r="HW223" s="150" t="n">
        <v>1359.36569515</v>
      </c>
      <c r="HX223" s="150" t="n">
        <v>1345.09317231</v>
      </c>
      <c r="HY223" s="150" t="n">
        <v>1134.13602816</v>
      </c>
      <c r="HZ223" s="150" t="n">
        <v>1383.05775003</v>
      </c>
      <c r="IA223" s="150" t="n">
        <v>891.850539848</v>
      </c>
      <c r="IB223" s="150" t="n">
        <v>763.585806738</v>
      </c>
      <c r="IC223" s="150" t="n">
        <v>1149.7494741</v>
      </c>
      <c r="ID223" s="150" t="n">
        <v>1058.86304763</v>
      </c>
      <c r="IE223" s="150" t="n">
        <v>700.931486938</v>
      </c>
      <c r="IF223" s="150" t="n">
        <v>1120.45134036</v>
      </c>
      <c r="IG223" s="150" t="n">
        <v>1133.04889629</v>
      </c>
      <c r="IH223" s="150" t="n">
        <v>904.833540353</v>
      </c>
      <c r="II223" s="150" t="n">
        <v>1305.84444127</v>
      </c>
      <c r="IJ223" s="150" t="n">
        <v>340.737888974</v>
      </c>
      <c r="IK223" s="150" t="n">
        <v>287.853838402</v>
      </c>
      <c r="IL223" s="150" t="n">
        <v>314.307133903</v>
      </c>
      <c r="IM223" s="150" t="e">
        <f aca="false">#N/A</f>
        <v>#N/A</v>
      </c>
      <c r="IN223" s="150" t="n">
        <v>1235.81634401</v>
      </c>
      <c r="IO223" s="150" t="n">
        <v>1053.84613073</v>
      </c>
      <c r="IP223" s="150" t="n">
        <v>1046.74891724</v>
      </c>
      <c r="IQ223" s="150" t="n">
        <v>1545.06205597</v>
      </c>
      <c r="IR223" s="150" t="n">
        <v>1672.09704033</v>
      </c>
      <c r="IS223" s="150" t="n">
        <v>1242.77069718</v>
      </c>
      <c r="IT223" s="150" t="n">
        <v>1217.61735401</v>
      </c>
      <c r="IU223" s="150" t="n">
        <v>857.826689463</v>
      </c>
      <c r="IV223" s="150" t="n">
        <v>998.877169684</v>
      </c>
      <c r="IW223" s="150" t="n">
        <v>1315.5344197</v>
      </c>
      <c r="IX223" s="150" t="n">
        <v>898.883606747</v>
      </c>
      <c r="IY223" s="150" t="n">
        <v>1319.64122026</v>
      </c>
      <c r="IZ223" s="150" t="n">
        <v>1094.83590351</v>
      </c>
      <c r="JA223" s="150" t="n">
        <v>1171.30033153</v>
      </c>
      <c r="JB223" s="150" t="n">
        <v>877.71281315</v>
      </c>
      <c r="JC223" s="150" t="n">
        <v>837.632915728</v>
      </c>
      <c r="JD223" s="150" t="n">
        <v>965.452219517</v>
      </c>
      <c r="JE223" s="150" t="n">
        <v>440.531330646</v>
      </c>
      <c r="JF223" s="150" t="n">
        <v>1250.02276901</v>
      </c>
      <c r="JG223" s="150" t="n">
        <v>847.076450796</v>
      </c>
      <c r="JH223" s="150" t="n">
        <v>328.904199965</v>
      </c>
      <c r="JI223" s="150" t="n">
        <v>1201.58274714</v>
      </c>
      <c r="JJ223" s="150" t="n">
        <v>2889.54445985</v>
      </c>
      <c r="JK223" s="150" t="n">
        <v>826.512375058</v>
      </c>
      <c r="JL223" s="150" t="n">
        <v>996.967457547</v>
      </c>
      <c r="JM223" s="150" t="n">
        <v>766.036206305</v>
      </c>
      <c r="JN223" s="150" t="n">
        <v>1119.40033512</v>
      </c>
      <c r="JO223" s="150" t="n">
        <v>719.980097966</v>
      </c>
      <c r="JP223" s="150" t="n">
        <v>1099.31946071</v>
      </c>
      <c r="JQ223" s="150" t="n">
        <v>775.09369348</v>
      </c>
      <c r="JR223" s="150" t="n">
        <v>1325.02384802</v>
      </c>
      <c r="JS223" s="151" t="n">
        <v>1234.41279718</v>
      </c>
      <c r="JT223" s="150" t="n">
        <v>1218.42545475</v>
      </c>
      <c r="JU223" s="150" t="n">
        <v>982.233815977</v>
      </c>
      <c r="JV223" s="150" t="n">
        <v>841.289376028</v>
      </c>
      <c r="JW223" s="150" t="n">
        <v>2337.19685996</v>
      </c>
      <c r="JX223" s="150" t="n">
        <v>557.763014467</v>
      </c>
      <c r="JY223" s="150" t="n">
        <v>1059.75636214</v>
      </c>
      <c r="JZ223" s="150" t="n">
        <v>530.431713372</v>
      </c>
      <c r="KA223" s="150" t="n">
        <v>2037.06406848</v>
      </c>
      <c r="KB223" s="150" t="n">
        <v>1291.84651038</v>
      </c>
      <c r="KC223" s="150" t="n">
        <v>683.245298713</v>
      </c>
      <c r="KD223" s="150" t="n">
        <v>2783.88007673</v>
      </c>
      <c r="KE223" s="150" t="n">
        <v>855.277965264</v>
      </c>
      <c r="KF223" s="150" t="n">
        <v>1046.77330566</v>
      </c>
      <c r="KG223" s="150" t="n">
        <v>652.053452996</v>
      </c>
      <c r="KH223" s="150" t="n">
        <v>893.500754241</v>
      </c>
      <c r="KI223" s="150" t="n">
        <v>415.314734596</v>
      </c>
      <c r="KJ223" s="150" t="n">
        <v>1894.85293532</v>
      </c>
      <c r="KK223" s="150" t="n">
        <v>1344.37570036</v>
      </c>
      <c r="KL223" s="150" t="n">
        <v>1093.85261928</v>
      </c>
      <c r="KM223" s="150" t="n">
        <v>620.473337042</v>
      </c>
      <c r="KN223" s="150" t="n">
        <v>1763.06260018</v>
      </c>
      <c r="KO223" s="150" t="n">
        <v>590.608642102</v>
      </c>
      <c r="KP223" s="150" t="n">
        <v>955.196304887</v>
      </c>
      <c r="KQ223" s="150" t="n">
        <v>1343.55205585</v>
      </c>
      <c r="KR223" s="150" t="n">
        <v>1206.12893738</v>
      </c>
      <c r="KS223" s="150" t="n">
        <v>1152.3556324</v>
      </c>
      <c r="KT223" s="150" t="e">
        <f aca="false">#N/A</f>
        <v>#N/A</v>
      </c>
      <c r="KU223" s="150" t="n">
        <v>516.599273649</v>
      </c>
      <c r="KV223" s="150" t="n">
        <v>1353.2167829</v>
      </c>
      <c r="KW223" s="150" t="n">
        <v>3559.26173669</v>
      </c>
      <c r="KX223" s="150" t="n">
        <v>947.708229353</v>
      </c>
      <c r="KY223" s="150" t="n">
        <v>779.351184179</v>
      </c>
      <c r="KZ223" s="150" t="n">
        <v>787.122091217</v>
      </c>
      <c r="LA223" s="150" t="n">
        <v>1397.20600206</v>
      </c>
    </row>
    <row r="224" customFormat="false" ht="12.75" hidden="false" customHeight="true" outlineLevel="0" collapsed="false">
      <c r="A224" s="148" t="s">
        <v>8186</v>
      </c>
      <c r="B224" s="150" t="n">
        <v>681.806267671</v>
      </c>
      <c r="C224" s="150" t="n">
        <v>661.313461997</v>
      </c>
      <c r="D224" s="150" t="n">
        <v>1321.88195057</v>
      </c>
      <c r="E224" s="150" t="n">
        <v>2405.06866253</v>
      </c>
      <c r="F224" s="150" t="n">
        <v>597.951236251</v>
      </c>
      <c r="G224" s="150" t="n">
        <v>1087.14940803</v>
      </c>
      <c r="H224" s="150" t="n">
        <v>57.6045478641</v>
      </c>
      <c r="I224" s="150" t="n">
        <v>1986.18799549</v>
      </c>
      <c r="J224" s="150" t="n">
        <v>176.537539491</v>
      </c>
      <c r="K224" s="150" t="n">
        <v>131.187454279</v>
      </c>
      <c r="L224" s="150" t="n">
        <v>2677.06489643</v>
      </c>
      <c r="M224" s="150" t="n">
        <v>2037.02361262</v>
      </c>
      <c r="N224" s="150" t="n">
        <v>586.454018985</v>
      </c>
      <c r="O224" s="150" t="n">
        <v>196.185197488</v>
      </c>
      <c r="P224" s="150" t="n">
        <v>787.988062154</v>
      </c>
      <c r="Q224" s="150" t="n">
        <v>162.41758524</v>
      </c>
      <c r="R224" s="150" t="n">
        <v>2185.39214883</v>
      </c>
      <c r="S224" s="150" t="n">
        <v>555.547609668</v>
      </c>
      <c r="T224" s="150" t="n">
        <v>1487.42732145</v>
      </c>
      <c r="U224" s="150" t="n">
        <v>602.739137915</v>
      </c>
      <c r="V224" s="150" t="n">
        <v>691.876287658</v>
      </c>
      <c r="W224" s="150" t="e">
        <f aca="false">#N/A</f>
        <v>#N/A</v>
      </c>
      <c r="X224" s="150" t="n">
        <v>2561.65236843</v>
      </c>
      <c r="Y224" s="150" t="n">
        <v>910.211112949</v>
      </c>
      <c r="Z224" s="150" t="n">
        <v>52.0845189371</v>
      </c>
      <c r="AA224" s="150" t="n">
        <v>156.194473953</v>
      </c>
      <c r="AB224" s="150" t="n">
        <v>638.476025631</v>
      </c>
      <c r="AC224" s="150" t="n">
        <v>692.106321594</v>
      </c>
      <c r="AD224" s="150" t="n">
        <v>674.238726136</v>
      </c>
      <c r="AE224" s="150" t="n">
        <v>714.933101614</v>
      </c>
      <c r="AF224" s="150" t="n">
        <v>334.711299397</v>
      </c>
      <c r="AG224" s="150" t="e">
        <f aca="false">#N/A</f>
        <v>#N/A</v>
      </c>
      <c r="AH224" s="150" t="e">
        <f aca="false">#N/A</f>
        <v>#N/A</v>
      </c>
      <c r="AI224" s="150" t="n">
        <v>762.500723807</v>
      </c>
      <c r="AJ224" s="150" t="n">
        <v>378.256894043</v>
      </c>
      <c r="AK224" s="150" t="n">
        <v>1585.31527137</v>
      </c>
      <c r="AL224" s="150" t="n">
        <v>467.911240264</v>
      </c>
      <c r="AM224" s="150" t="n">
        <v>203.796849763</v>
      </c>
      <c r="AN224" s="150" t="n">
        <v>1338.71604555</v>
      </c>
      <c r="AO224" s="150" t="n">
        <v>217.929530983</v>
      </c>
      <c r="AP224" s="150" t="n">
        <v>216.87171611</v>
      </c>
      <c r="AQ224" s="150" t="n">
        <v>466.856812753</v>
      </c>
      <c r="AR224" s="150" t="n">
        <v>112.936238526</v>
      </c>
      <c r="AS224" s="150" t="n">
        <v>696.545910414</v>
      </c>
      <c r="AT224" s="150" t="n">
        <v>310.891665746</v>
      </c>
      <c r="AU224" s="150" t="n">
        <v>1515.80446923</v>
      </c>
      <c r="AV224" s="150" t="n">
        <v>554.605048893</v>
      </c>
      <c r="AW224" s="150" t="n">
        <v>244.772002549</v>
      </c>
      <c r="AX224" s="150" t="n">
        <v>245.505874297</v>
      </c>
      <c r="AY224" s="150" t="n">
        <v>533.892216013</v>
      </c>
      <c r="AZ224" s="150" t="n">
        <v>348.825929851</v>
      </c>
      <c r="BA224" s="150" t="n">
        <v>2605.7691659</v>
      </c>
      <c r="BB224" s="150" t="n">
        <v>648.340211827</v>
      </c>
      <c r="BC224" s="150" t="n">
        <v>81.9098667808</v>
      </c>
      <c r="BD224" s="150" t="n">
        <v>530.274057446</v>
      </c>
      <c r="BE224" s="150" t="n">
        <v>969.501122703</v>
      </c>
      <c r="BF224" s="150" t="n">
        <v>186.852071112</v>
      </c>
      <c r="BG224" s="150" t="n">
        <v>746.435487075</v>
      </c>
      <c r="BH224" s="150" t="n">
        <v>426.375393609</v>
      </c>
      <c r="BI224" s="150" t="n">
        <v>19.6519275147</v>
      </c>
      <c r="BJ224" s="150" t="n">
        <v>1421.74013844</v>
      </c>
      <c r="BK224" s="150" t="n">
        <v>1077.04552137</v>
      </c>
      <c r="BL224" s="150" t="n">
        <v>158.163540272</v>
      </c>
      <c r="BM224" s="150" t="n">
        <v>343.75046385</v>
      </c>
      <c r="BN224" s="150" t="n">
        <v>1184.41243572</v>
      </c>
      <c r="BO224" s="150" t="n">
        <v>413.997790275</v>
      </c>
      <c r="BP224" s="150" t="n">
        <v>213.253534493</v>
      </c>
      <c r="BQ224" s="150" t="n">
        <v>148.183382011</v>
      </c>
      <c r="BR224" s="150" t="n">
        <v>660.776196628</v>
      </c>
      <c r="BS224" s="150" t="n">
        <v>671.483451654</v>
      </c>
      <c r="BT224" s="150" t="n">
        <v>99.8171131744</v>
      </c>
      <c r="BU224" s="150" t="n">
        <v>381.414800347</v>
      </c>
      <c r="BV224" s="150" t="n">
        <v>297.542982858</v>
      </c>
      <c r="BW224" s="150" t="n">
        <v>442.110628032</v>
      </c>
      <c r="BX224" s="150" t="n">
        <v>434.487410559</v>
      </c>
      <c r="BY224" s="150" t="n">
        <v>2583.35726147</v>
      </c>
      <c r="BZ224" s="150" t="n">
        <v>661.59500378</v>
      </c>
      <c r="CA224" s="150" t="n">
        <v>1569.85299288</v>
      </c>
      <c r="CB224" s="150" t="n">
        <v>539.797656264</v>
      </c>
      <c r="CC224" s="150" t="n">
        <v>209.855644027</v>
      </c>
      <c r="CD224" s="150" t="n">
        <v>610.089267664</v>
      </c>
      <c r="CE224" s="150" t="n">
        <v>659.171208054</v>
      </c>
      <c r="CF224" s="150" t="n">
        <v>650.480896116</v>
      </c>
      <c r="CG224" s="150" t="n">
        <v>413.754574365</v>
      </c>
      <c r="CH224" s="150" t="n">
        <v>449.054815863</v>
      </c>
      <c r="CI224" s="150" t="n">
        <v>96.024284943</v>
      </c>
      <c r="CJ224" s="150" t="n">
        <v>232.983396031</v>
      </c>
      <c r="CK224" s="150" t="n">
        <v>181.473204056</v>
      </c>
      <c r="CL224" s="150" t="n">
        <v>1302.14503961</v>
      </c>
      <c r="CM224" s="150" t="n">
        <v>495.885012591</v>
      </c>
      <c r="CN224" s="150" t="n">
        <v>465.604678318</v>
      </c>
      <c r="CO224" s="150" t="n">
        <v>913.504035241</v>
      </c>
      <c r="CP224" s="150" t="n">
        <v>374.664407827</v>
      </c>
      <c r="CQ224" s="150" t="n">
        <v>87.9687787306</v>
      </c>
      <c r="CR224" s="150" t="n">
        <v>199.292164124</v>
      </c>
      <c r="CS224" s="150" t="n">
        <v>544.43331931</v>
      </c>
      <c r="CT224" s="150" t="n">
        <v>724.487063181</v>
      </c>
      <c r="CU224" s="150" t="n">
        <v>440.600592466</v>
      </c>
      <c r="CV224" s="150" t="n">
        <v>196.513537757</v>
      </c>
      <c r="CW224" s="150" t="n">
        <v>217.404122746</v>
      </c>
      <c r="CX224" s="150" t="n">
        <v>2445.15887156</v>
      </c>
      <c r="CY224" s="150" t="n">
        <v>1322.07276806</v>
      </c>
      <c r="CZ224" s="150" t="n">
        <v>166.372873443</v>
      </c>
      <c r="DA224" s="150" t="n">
        <v>898.957182802</v>
      </c>
      <c r="DB224" s="150" t="n">
        <v>2399.00883662</v>
      </c>
      <c r="DC224" s="150" t="n">
        <v>594.448619182</v>
      </c>
      <c r="DD224" s="150" t="n">
        <v>731.242881493</v>
      </c>
      <c r="DE224" s="150" t="n">
        <v>737.915095053</v>
      </c>
      <c r="DF224" s="150" t="n">
        <v>547.001400435</v>
      </c>
      <c r="DG224" s="150" t="n">
        <v>1147.01470223</v>
      </c>
      <c r="DH224" s="150" t="n">
        <v>139.511766694</v>
      </c>
      <c r="DI224" s="150" t="n">
        <v>768.194022406</v>
      </c>
      <c r="DJ224" s="150" t="n">
        <v>1088.34577693</v>
      </c>
      <c r="DK224" s="150" t="n">
        <v>377.629464331</v>
      </c>
      <c r="DL224" s="150" t="n">
        <v>420.589171016</v>
      </c>
      <c r="DM224" s="150" t="n">
        <v>982.408377346</v>
      </c>
      <c r="DN224" s="150" t="n">
        <v>646.294007901</v>
      </c>
      <c r="DO224" s="150" t="n">
        <v>260.076592725</v>
      </c>
      <c r="DP224" s="150" t="n">
        <v>533.362255981</v>
      </c>
      <c r="DQ224" s="150" t="n">
        <v>127.506727869</v>
      </c>
      <c r="DR224" s="150" t="n">
        <v>105.360532926</v>
      </c>
      <c r="DS224" s="150" t="n">
        <v>464.007810948</v>
      </c>
      <c r="DT224" s="150" t="n">
        <v>724.755440624</v>
      </c>
      <c r="DU224" s="150" t="n">
        <v>321.903275455</v>
      </c>
      <c r="DV224" s="150" t="n">
        <v>565.148531422</v>
      </c>
      <c r="DW224" s="150" t="n">
        <v>703.299482827</v>
      </c>
      <c r="DX224" s="150" t="n">
        <v>482.779442654</v>
      </c>
      <c r="DY224" s="150" t="n">
        <v>515.755709498</v>
      </c>
      <c r="DZ224" s="150" t="n">
        <v>234.752291609</v>
      </c>
      <c r="EA224" s="150" t="n">
        <v>302.846155681</v>
      </c>
      <c r="EB224" s="150" t="n">
        <v>213.404330884</v>
      </c>
      <c r="EC224" s="150" t="n">
        <v>79.6112082364</v>
      </c>
      <c r="ED224" s="150" t="n">
        <v>694.849111968</v>
      </c>
      <c r="EE224" s="150" t="n">
        <v>113.120603494</v>
      </c>
      <c r="EF224" s="150" t="n">
        <v>315.444791997</v>
      </c>
      <c r="EG224" s="150" t="n">
        <v>540.150041603</v>
      </c>
      <c r="EH224" s="150" t="n">
        <v>25.4896176297</v>
      </c>
      <c r="EI224" s="150" t="n">
        <v>840.38048662</v>
      </c>
      <c r="EJ224" s="150" t="n">
        <v>150.027338763</v>
      </c>
      <c r="EK224" s="150" t="n">
        <v>23.7060087467</v>
      </c>
      <c r="EL224" s="150" t="n">
        <v>541.294428794</v>
      </c>
      <c r="EM224" s="150" t="n">
        <v>286.927680131</v>
      </c>
      <c r="EN224" s="150" t="n">
        <v>505.181758343</v>
      </c>
      <c r="EO224" s="150" t="n">
        <v>522.438723512</v>
      </c>
      <c r="EP224" s="150" t="n">
        <v>2166.71237168</v>
      </c>
      <c r="EQ224" s="150" t="n">
        <v>643.422679437</v>
      </c>
      <c r="ER224" s="150" t="n">
        <v>355.714200435</v>
      </c>
      <c r="ES224" s="150" t="n">
        <v>574.754825191</v>
      </c>
      <c r="ET224" s="150" t="n">
        <v>2046.89909643</v>
      </c>
      <c r="EU224" s="150" t="n">
        <v>847.89826082</v>
      </c>
      <c r="EV224" s="150" t="n">
        <v>617.222406424</v>
      </c>
      <c r="EW224" s="150" t="n">
        <v>245.359020958</v>
      </c>
      <c r="EX224" s="150" t="n">
        <v>417.916979571</v>
      </c>
      <c r="EY224" s="150" t="n">
        <v>1052.47789263</v>
      </c>
      <c r="EZ224" s="150" t="n">
        <v>119.303491235</v>
      </c>
      <c r="FA224" s="150" t="n">
        <v>94.8427914621</v>
      </c>
      <c r="FB224" s="150" t="n">
        <v>480.596334281</v>
      </c>
      <c r="FC224" s="150" t="n">
        <v>598.583303088</v>
      </c>
      <c r="FD224" s="150" t="n">
        <v>93.8721393729</v>
      </c>
      <c r="FE224" s="150" t="n">
        <v>254.387397424</v>
      </c>
      <c r="FF224" s="150" t="n">
        <v>732.780340821</v>
      </c>
      <c r="FG224" s="150" t="n">
        <v>133.056783894</v>
      </c>
      <c r="FH224" s="150" t="n">
        <v>204.198608831</v>
      </c>
      <c r="FI224" s="150" t="n">
        <v>233.394360849</v>
      </c>
      <c r="FJ224" s="150" t="n">
        <v>529.129567357</v>
      </c>
      <c r="FK224" s="150" t="n">
        <v>2376.2955657</v>
      </c>
      <c r="FL224" s="150" t="n">
        <v>716.532513342</v>
      </c>
      <c r="FM224" s="150" t="n">
        <v>407.800213087</v>
      </c>
      <c r="FN224" s="150" t="n">
        <v>1021.22127333</v>
      </c>
      <c r="FO224" s="150" t="n">
        <v>614.940287481</v>
      </c>
      <c r="FP224" s="150" t="n">
        <v>145.806782459</v>
      </c>
      <c r="FQ224" s="150" t="n">
        <v>1173.65316174</v>
      </c>
      <c r="FR224" s="150" t="n">
        <v>344.840028478</v>
      </c>
      <c r="FS224" s="150" t="n">
        <v>577.831410365</v>
      </c>
      <c r="FT224" s="150" t="n">
        <v>907.481421622</v>
      </c>
      <c r="FU224" s="150" t="n">
        <v>493.427305715</v>
      </c>
      <c r="FV224" s="150" t="n">
        <v>306.577730605</v>
      </c>
      <c r="FW224" s="150" t="n">
        <v>714.291538763</v>
      </c>
      <c r="FX224" s="150" t="n">
        <v>785.532919984</v>
      </c>
      <c r="FY224" s="150" t="n">
        <v>545.21016733</v>
      </c>
      <c r="FZ224" s="150" t="n">
        <v>279.586298379</v>
      </c>
      <c r="GA224" s="150" t="n">
        <v>389.742184665</v>
      </c>
      <c r="GB224" s="150" t="n">
        <v>194.529152028</v>
      </c>
      <c r="GC224" s="150" t="n">
        <v>383.76109885</v>
      </c>
      <c r="GD224" s="150" t="n">
        <v>199.2150291</v>
      </c>
      <c r="GE224" s="150" t="n">
        <v>618.301589592</v>
      </c>
      <c r="GF224" s="150" t="n">
        <v>505.49337813</v>
      </c>
      <c r="GG224" s="150" t="n">
        <v>113.862748123</v>
      </c>
      <c r="GH224" s="150" t="n">
        <v>820.239576055</v>
      </c>
      <c r="GI224" s="150" t="n">
        <v>516.416899614</v>
      </c>
      <c r="GJ224" s="150" t="n">
        <v>2405.06786494</v>
      </c>
      <c r="GK224" s="150" t="n">
        <v>530.688159053</v>
      </c>
      <c r="GL224" s="150" t="n">
        <v>574.374540763</v>
      </c>
      <c r="GM224" s="150" t="n">
        <v>241.537928565</v>
      </c>
      <c r="GN224" s="150" t="n">
        <v>606.115033795</v>
      </c>
      <c r="GO224" s="150" t="n">
        <v>185.197803879</v>
      </c>
      <c r="GP224" s="150" t="n">
        <v>493.653585962</v>
      </c>
      <c r="GQ224" s="150" t="n">
        <v>243.838965428</v>
      </c>
      <c r="GR224" s="150" t="e">
        <f aca="false">#N/A</f>
        <v>#N/A</v>
      </c>
      <c r="GS224" s="150" t="n">
        <v>2413.80349197</v>
      </c>
      <c r="GT224" s="150" t="n">
        <v>440.618946157</v>
      </c>
      <c r="GU224" s="150" t="n">
        <v>759.449894998</v>
      </c>
      <c r="GV224" s="150" t="n">
        <v>261.912915048</v>
      </c>
      <c r="GW224" s="150" t="n">
        <v>574.293436514</v>
      </c>
      <c r="GX224" s="150" t="n">
        <v>611.316189374</v>
      </c>
      <c r="GY224" s="150" t="n">
        <v>1155.60083393</v>
      </c>
      <c r="GZ224" s="150" t="n">
        <v>1039.80298194</v>
      </c>
      <c r="HA224" s="150" t="n">
        <v>1299.98906013</v>
      </c>
      <c r="HB224" s="150" t="n">
        <v>508.375175764</v>
      </c>
      <c r="HC224" s="150" t="e">
        <f aca="false">#N/A</f>
        <v>#N/A</v>
      </c>
      <c r="HD224" s="150" t="n">
        <v>453.087680844</v>
      </c>
      <c r="HE224" s="150" t="n">
        <v>186.635882312</v>
      </c>
      <c r="HF224" s="150" t="n">
        <v>491.703693121</v>
      </c>
      <c r="HG224" s="150" t="e">
        <f aca="false">#N/A</f>
        <v>#N/A</v>
      </c>
      <c r="HH224" s="150" t="n">
        <v>533.02419638</v>
      </c>
      <c r="HI224" s="150" t="n">
        <v>1038.60343596</v>
      </c>
      <c r="HJ224" s="150" t="e">
        <f aca="false">#N/A</f>
        <v>#N/A</v>
      </c>
      <c r="HK224" s="150" t="e">
        <f aca="false">#N/A</f>
        <v>#N/A</v>
      </c>
      <c r="HL224" s="150" t="n">
        <v>710.340428953</v>
      </c>
      <c r="HM224" s="150" t="n">
        <v>0</v>
      </c>
      <c r="HN224" s="150" t="n">
        <v>442.01584145</v>
      </c>
      <c r="HO224" s="150" t="n">
        <v>718.930674041</v>
      </c>
      <c r="HP224" s="150" t="n">
        <v>2817.81712581</v>
      </c>
      <c r="HQ224" s="150" t="n">
        <v>739.389646221</v>
      </c>
      <c r="HR224" s="150" t="n">
        <v>761.586019664</v>
      </c>
      <c r="HS224" s="150" t="n">
        <v>654.188021516</v>
      </c>
      <c r="HT224" s="150" t="n">
        <v>143.949184035</v>
      </c>
      <c r="HU224" s="150" t="n">
        <v>152.576992164</v>
      </c>
      <c r="HV224" s="150" t="n">
        <v>209.383629372</v>
      </c>
      <c r="HW224" s="150" t="n">
        <v>745.049102574</v>
      </c>
      <c r="HX224" s="150" t="n">
        <v>730.776579727</v>
      </c>
      <c r="HY224" s="150" t="n">
        <v>519.819435582</v>
      </c>
      <c r="HZ224" s="150" t="n">
        <v>768.741157454</v>
      </c>
      <c r="IA224" s="150" t="n">
        <v>277.464349362</v>
      </c>
      <c r="IB224" s="150" t="n">
        <v>201.011690394</v>
      </c>
      <c r="IC224" s="150" t="n">
        <v>535.432881518</v>
      </c>
      <c r="ID224" s="150" t="n">
        <v>444.546455054</v>
      </c>
      <c r="IE224" s="150" t="n">
        <v>72.1636205801</v>
      </c>
      <c r="IF224" s="150" t="n">
        <v>506.134747782</v>
      </c>
      <c r="IG224" s="150" t="n">
        <v>518.73230371</v>
      </c>
      <c r="IH224" s="150" t="n">
        <v>290.516947774</v>
      </c>
      <c r="II224" s="150" t="n">
        <v>691.527848696</v>
      </c>
      <c r="IJ224" s="150" t="n">
        <v>375.306755753</v>
      </c>
      <c r="IK224" s="150" t="n">
        <v>435.148884809</v>
      </c>
      <c r="IL224" s="150" t="n">
        <v>613.333534038</v>
      </c>
      <c r="IM224" s="150" t="e">
        <f aca="false">#N/A</f>
        <v>#N/A</v>
      </c>
      <c r="IN224" s="150" t="n">
        <v>621.499751435</v>
      </c>
      <c r="IO224" s="150" t="n">
        <v>439.529538151</v>
      </c>
      <c r="IP224" s="150" t="n">
        <v>432.432324657</v>
      </c>
      <c r="IQ224" s="150" t="n">
        <v>930.745463393</v>
      </c>
      <c r="IR224" s="150" t="n">
        <v>1057.78044775</v>
      </c>
      <c r="IS224" s="150" t="n">
        <v>628.454104606</v>
      </c>
      <c r="IT224" s="150" t="n">
        <v>603.300761428</v>
      </c>
      <c r="IU224" s="150" t="n">
        <v>243.506289037</v>
      </c>
      <c r="IV224" s="150" t="n">
        <v>384.560577105</v>
      </c>
      <c r="IW224" s="150" t="n">
        <v>701.217827122</v>
      </c>
      <c r="IX224" s="150" t="n">
        <v>284.563206321</v>
      </c>
      <c r="IY224" s="150" t="n">
        <v>705.324627679</v>
      </c>
      <c r="IZ224" s="150" t="n">
        <v>480.519310932</v>
      </c>
      <c r="JA224" s="150" t="n">
        <v>556.983738949</v>
      </c>
      <c r="JB224" s="150" t="n">
        <v>263.392412724</v>
      </c>
      <c r="JC224" s="150" t="n">
        <v>223.312515302</v>
      </c>
      <c r="JD224" s="150" t="n">
        <v>351.135626938</v>
      </c>
      <c r="JE224" s="150" t="n">
        <v>277.55212282</v>
      </c>
      <c r="JF224" s="150" t="n">
        <v>635.70617643</v>
      </c>
      <c r="JG224" s="150" t="n">
        <v>232.759858217</v>
      </c>
      <c r="JH224" s="150" t="n">
        <v>381.440769601</v>
      </c>
      <c r="JI224" s="150" t="n">
        <v>587.266154566</v>
      </c>
      <c r="JJ224" s="150" t="n">
        <v>2275.22786728</v>
      </c>
      <c r="JK224" s="150" t="n">
        <v>180.468670652</v>
      </c>
      <c r="JL224" s="150" t="n">
        <v>382.650864968</v>
      </c>
      <c r="JM224" s="150" t="n">
        <v>141.837895525</v>
      </c>
      <c r="JN224" s="150" t="n">
        <v>505.083742542</v>
      </c>
      <c r="JO224" s="150" t="n">
        <v>153.154963569</v>
      </c>
      <c r="JP224" s="150" t="n">
        <v>485.002868131</v>
      </c>
      <c r="JQ224" s="150" t="n">
        <v>146.325827122</v>
      </c>
      <c r="JR224" s="150" t="n">
        <v>710.707255444</v>
      </c>
      <c r="JS224" s="151" t="n">
        <v>620.096204603</v>
      </c>
      <c r="JT224" s="150" t="n">
        <v>604.108862171</v>
      </c>
      <c r="JU224" s="150" t="n">
        <v>367.917223398</v>
      </c>
      <c r="JV224" s="150" t="n">
        <v>198.921199004</v>
      </c>
      <c r="JW224" s="150" t="n">
        <v>1722.88026738</v>
      </c>
      <c r="JX224" s="150" t="n">
        <v>140.158944007</v>
      </c>
      <c r="JY224" s="150" t="n">
        <v>445.439769563</v>
      </c>
      <c r="JZ224" s="150" t="n">
        <v>178.68674921</v>
      </c>
      <c r="KA224" s="150" t="n">
        <v>1422.74747591</v>
      </c>
      <c r="KB224" s="150" t="n">
        <v>677.529917801</v>
      </c>
      <c r="KC224" s="150" t="n">
        <v>84.3230564418</v>
      </c>
      <c r="KD224" s="150" t="n">
        <v>2169.56348415</v>
      </c>
      <c r="KE224" s="150" t="n">
        <v>215.972265038</v>
      </c>
      <c r="KF224" s="150" t="n">
        <v>1640.55190672</v>
      </c>
      <c r="KG224" s="150" t="n">
        <v>61.0564989685</v>
      </c>
      <c r="KH224" s="150" t="n">
        <v>254.195054016</v>
      </c>
      <c r="KI224" s="150" t="n">
        <v>323.522941298</v>
      </c>
      <c r="KJ224" s="150" t="n">
        <v>1280.53634274</v>
      </c>
      <c r="KK224" s="150" t="n">
        <v>730.059107779</v>
      </c>
      <c r="KL224" s="150" t="n">
        <v>479.536026699</v>
      </c>
      <c r="KM224" s="150" t="n">
        <v>91.6023343866</v>
      </c>
      <c r="KN224" s="150" t="n">
        <v>1148.7460076</v>
      </c>
      <c r="KO224" s="150" t="n">
        <v>169.734775143</v>
      </c>
      <c r="KP224" s="150" t="n">
        <v>340.879712308</v>
      </c>
      <c r="KQ224" s="150" t="n">
        <v>729.235463268</v>
      </c>
      <c r="KR224" s="150" t="n">
        <v>591.8123448</v>
      </c>
      <c r="KS224" s="150" t="n">
        <v>1746.13423346</v>
      </c>
      <c r="KT224" s="150" t="e">
        <f aca="false">#N/A</f>
        <v>#N/A</v>
      </c>
      <c r="KU224" s="150" t="n">
        <v>235.920627412</v>
      </c>
      <c r="KV224" s="150" t="n">
        <v>738.900190321</v>
      </c>
      <c r="KW224" s="150" t="n">
        <v>2944.94514411</v>
      </c>
      <c r="KX224" s="150" t="n">
        <v>333.391636774</v>
      </c>
      <c r="KY224" s="150" t="n">
        <v>165.0345916</v>
      </c>
      <c r="KZ224" s="150" t="n">
        <v>183.204638175</v>
      </c>
      <c r="LA224" s="150" t="n">
        <v>782.889409486</v>
      </c>
    </row>
    <row r="225" customFormat="false" ht="12.75" hidden="false" customHeight="true" outlineLevel="0" collapsed="false">
      <c r="A225" s="148" t="s">
        <v>8187</v>
      </c>
      <c r="B225" s="150" t="n">
        <v>242.485028121</v>
      </c>
      <c r="C225" s="150" t="n">
        <v>1007.30546707</v>
      </c>
      <c r="D225" s="150" t="n">
        <v>1667.87395564</v>
      </c>
      <c r="E225" s="150" t="n">
        <v>2751.06066761</v>
      </c>
      <c r="F225" s="150" t="n">
        <v>158.629996701</v>
      </c>
      <c r="G225" s="150" t="n">
        <v>1433.1414131</v>
      </c>
      <c r="H225" s="150" t="n">
        <v>418.047826719</v>
      </c>
      <c r="I225" s="150" t="n">
        <v>2332.18000057</v>
      </c>
      <c r="J225" s="150" t="n">
        <v>512.130405029</v>
      </c>
      <c r="K225" s="150" t="n">
        <v>586.650512751</v>
      </c>
      <c r="L225" s="150" t="n">
        <v>3023.05690151</v>
      </c>
      <c r="M225" s="150" t="n">
        <v>2383.0156177</v>
      </c>
      <c r="N225" s="150" t="n">
        <v>932.44602406</v>
      </c>
      <c r="O225" s="150" t="n">
        <v>542.181010411</v>
      </c>
      <c r="P225" s="150" t="n">
        <v>1133.98006723</v>
      </c>
      <c r="Q225" s="150" t="n">
        <v>508.409590315</v>
      </c>
      <c r="R225" s="150" t="n">
        <v>2531.38415391</v>
      </c>
      <c r="S225" s="150" t="n">
        <v>116.226370119</v>
      </c>
      <c r="T225" s="150" t="n">
        <v>1833.41932653</v>
      </c>
      <c r="U225" s="150" t="n">
        <v>948.73114299</v>
      </c>
      <c r="V225" s="150" t="n">
        <v>1037.86829273</v>
      </c>
      <c r="W225" s="150" t="e">
        <f aca="false">#N/A</f>
        <v>#N/A</v>
      </c>
      <c r="X225" s="150" t="n">
        <v>2907.6443735</v>
      </c>
      <c r="Y225" s="150" t="n">
        <v>1256.20311802</v>
      </c>
      <c r="Z225" s="150" t="n">
        <v>490.892298971</v>
      </c>
      <c r="AA225" s="150" t="n">
        <v>338.905462311</v>
      </c>
      <c r="AB225" s="150" t="n">
        <v>984.468030706</v>
      </c>
      <c r="AC225" s="150" t="n">
        <v>1038.09832667</v>
      </c>
      <c r="AD225" s="150" t="n">
        <v>234.917486586</v>
      </c>
      <c r="AE225" s="150" t="n">
        <v>1060.92510669</v>
      </c>
      <c r="AF225" s="150" t="n">
        <v>680.703304472</v>
      </c>
      <c r="AG225" s="150" t="e">
        <f aca="false">#N/A</f>
        <v>#N/A</v>
      </c>
      <c r="AH225" s="150" t="e">
        <f aca="false">#N/A</f>
        <v>#N/A</v>
      </c>
      <c r="AI225" s="150" t="n">
        <v>323.179484257</v>
      </c>
      <c r="AJ225" s="150" t="n">
        <v>724.248899118</v>
      </c>
      <c r="AK225" s="150" t="n">
        <v>1931.30727645</v>
      </c>
      <c r="AL225" s="150" t="n">
        <v>813.903245339</v>
      </c>
      <c r="AM225" s="150" t="n">
        <v>564.240128617</v>
      </c>
      <c r="AN225" s="150" t="n">
        <v>899.394806003</v>
      </c>
      <c r="AO225" s="150" t="n">
        <v>563.925343906</v>
      </c>
      <c r="AP225" s="150" t="n">
        <v>562.867529033</v>
      </c>
      <c r="AQ225" s="150" t="n">
        <v>812.848817829</v>
      </c>
      <c r="AR225" s="150" t="n">
        <v>317.164329241</v>
      </c>
      <c r="AS225" s="150" t="n">
        <v>257.224670864</v>
      </c>
      <c r="AT225" s="150" t="n">
        <v>656.953268728</v>
      </c>
      <c r="AU225" s="150" t="n">
        <v>1076.48322968</v>
      </c>
      <c r="AV225" s="150" t="n">
        <v>900.597053968</v>
      </c>
      <c r="AW225" s="150" t="n">
        <v>615.753115271</v>
      </c>
      <c r="AX225" s="150" t="n">
        <v>591.50168722</v>
      </c>
      <c r="AY225" s="150" t="n">
        <v>879.884221088</v>
      </c>
      <c r="AZ225" s="150" t="n">
        <v>694.817934926</v>
      </c>
      <c r="BA225" s="150" t="n">
        <v>2951.76117098</v>
      </c>
      <c r="BB225" s="150" t="n">
        <v>994.332216902</v>
      </c>
      <c r="BC225" s="150" t="n">
        <v>387.055159312</v>
      </c>
      <c r="BD225" s="150" t="n">
        <v>876.266062521</v>
      </c>
      <c r="BE225" s="150" t="n">
        <v>1315.49312778</v>
      </c>
      <c r="BF225" s="150" t="n">
        <v>557.833183834</v>
      </c>
      <c r="BG225" s="150" t="n">
        <v>1092.42749215</v>
      </c>
      <c r="BH225" s="150" t="n">
        <v>772.367398684</v>
      </c>
      <c r="BI225" s="150" t="n">
        <v>458.459707549</v>
      </c>
      <c r="BJ225" s="150" t="n">
        <v>1767.73214352</v>
      </c>
      <c r="BK225" s="150" t="n">
        <v>1423.03752645</v>
      </c>
      <c r="BL225" s="150" t="n">
        <v>545.914733444</v>
      </c>
      <c r="BM225" s="150" t="n">
        <v>169.332144293</v>
      </c>
      <c r="BN225" s="150" t="n">
        <v>745.091196168</v>
      </c>
      <c r="BO225" s="150" t="n">
        <v>759.98979535</v>
      </c>
      <c r="BP225" s="150" t="n">
        <v>316.57381144</v>
      </c>
      <c r="BQ225" s="150" t="n">
        <v>378.236226734</v>
      </c>
      <c r="BR225" s="150" t="n">
        <v>1006.7682017</v>
      </c>
      <c r="BS225" s="150" t="n">
        <v>232.162212104</v>
      </c>
      <c r="BT225" s="150" t="n">
        <v>538.624893209</v>
      </c>
      <c r="BU225" s="150" t="n">
        <v>727.406805422</v>
      </c>
      <c r="BV225" s="150" t="n">
        <v>309.897041591</v>
      </c>
      <c r="BW225" s="150" t="n">
        <v>788.102633107</v>
      </c>
      <c r="BX225" s="150" t="n">
        <v>780.479415634</v>
      </c>
      <c r="BY225" s="150" t="n">
        <v>2929.34926654</v>
      </c>
      <c r="BZ225" s="150" t="n">
        <v>222.27376423</v>
      </c>
      <c r="CA225" s="150" t="n">
        <v>1915.84499795</v>
      </c>
      <c r="CB225" s="150" t="n">
        <v>885.78966134</v>
      </c>
      <c r="CC225" s="150" t="n">
        <v>555.85145695</v>
      </c>
      <c r="CD225" s="150" t="n">
        <v>956.081272739</v>
      </c>
      <c r="CE225" s="150" t="n">
        <v>1005.16321313</v>
      </c>
      <c r="CF225" s="150" t="n">
        <v>996.472901192</v>
      </c>
      <c r="CG225" s="150" t="n">
        <v>759.74657944</v>
      </c>
      <c r="CH225" s="150" t="n">
        <v>85.9748445087</v>
      </c>
      <c r="CI225" s="150" t="n">
        <v>372.95023346</v>
      </c>
      <c r="CJ225" s="150" t="n">
        <v>578.979208954</v>
      </c>
      <c r="CK225" s="150" t="n">
        <v>260.675798503</v>
      </c>
      <c r="CL225" s="150" t="n">
        <v>1648.13704468</v>
      </c>
      <c r="CM225" s="150" t="n">
        <v>54.7654707415</v>
      </c>
      <c r="CN225" s="150" t="n">
        <v>26.2834387683</v>
      </c>
      <c r="CO225" s="150" t="n">
        <v>474.182795692</v>
      </c>
      <c r="CP225" s="150" t="n">
        <v>134.723056239</v>
      </c>
      <c r="CQ225" s="150" t="n">
        <v>341.628592239</v>
      </c>
      <c r="CR225" s="150" t="n">
        <v>242.640050636</v>
      </c>
      <c r="CS225" s="150" t="n">
        <v>890.425324385</v>
      </c>
      <c r="CT225" s="150" t="n">
        <v>1070.47906826</v>
      </c>
      <c r="CU225" s="150" t="n">
        <v>786.592597542</v>
      </c>
      <c r="CV225" s="150" t="n">
        <v>570.557127277</v>
      </c>
      <c r="CW225" s="150" t="n">
        <v>577.8474016</v>
      </c>
      <c r="CX225" s="150" t="n">
        <v>2791.15087663</v>
      </c>
      <c r="CY225" s="150" t="n">
        <v>1668.06477314</v>
      </c>
      <c r="CZ225" s="150" t="n">
        <v>501.965738981</v>
      </c>
      <c r="DA225" s="150" t="n">
        <v>1244.94918788</v>
      </c>
      <c r="DB225" s="150" t="n">
        <v>2745.0008417</v>
      </c>
      <c r="DC225" s="150" t="n">
        <v>940.440624258</v>
      </c>
      <c r="DD225" s="150" t="n">
        <v>1077.23488657</v>
      </c>
      <c r="DE225" s="150" t="n">
        <v>1083.90710013</v>
      </c>
      <c r="DF225" s="150" t="n">
        <v>892.99340551</v>
      </c>
      <c r="DG225" s="150" t="n">
        <v>1493.0067073</v>
      </c>
      <c r="DH225" s="150" t="n">
        <v>495.38548997</v>
      </c>
      <c r="DI225" s="150" t="n">
        <v>1114.18602748</v>
      </c>
      <c r="DJ225" s="150" t="n">
        <v>1434.33778201</v>
      </c>
      <c r="DK225" s="150" t="n">
        <v>79.80706996</v>
      </c>
      <c r="DL225" s="150" t="n">
        <v>118.599803214</v>
      </c>
      <c r="DM225" s="150" t="n">
        <v>543.087137796</v>
      </c>
      <c r="DN225" s="150" t="n">
        <v>992.286012976</v>
      </c>
      <c r="DO225" s="150" t="n">
        <v>188.506676258</v>
      </c>
      <c r="DP225" s="150" t="n">
        <v>879.354261056</v>
      </c>
      <c r="DQ225" s="150" t="n">
        <v>322.993441992</v>
      </c>
      <c r="DR225" s="150" t="n">
        <v>544.16831296</v>
      </c>
      <c r="DS225" s="150" t="n">
        <v>809.999816023</v>
      </c>
      <c r="DT225" s="150" t="n">
        <v>1070.7474457</v>
      </c>
      <c r="DU225" s="150" t="n">
        <v>667.89528053</v>
      </c>
      <c r="DV225" s="150" t="n">
        <v>911.140536497</v>
      </c>
      <c r="DW225" s="150" t="n">
        <v>1049.2914879</v>
      </c>
      <c r="DX225" s="150" t="n">
        <v>43.4582031046</v>
      </c>
      <c r="DY225" s="150" t="n">
        <v>861.747714573</v>
      </c>
      <c r="DZ225" s="150" t="n">
        <v>207.263549841</v>
      </c>
      <c r="EA225" s="150" t="n">
        <v>648.838160756</v>
      </c>
      <c r="EB225" s="150" t="n">
        <v>444.031367843</v>
      </c>
      <c r="EC225" s="150" t="n">
        <v>518.418988271</v>
      </c>
      <c r="ED225" s="150" t="n">
        <v>1040.84111704</v>
      </c>
      <c r="EE225" s="150" t="n">
        <v>452.489302819</v>
      </c>
      <c r="EF225" s="150" t="n">
        <v>127.655349508</v>
      </c>
      <c r="EG225" s="150" t="n">
        <v>100.828802054</v>
      </c>
      <c r="EH225" s="150" t="n">
        <v>416.52622382</v>
      </c>
      <c r="EI225" s="150" t="n">
        <v>1186.3724917</v>
      </c>
      <c r="EJ225" s="150" t="n">
        <v>553.036052088</v>
      </c>
      <c r="EK225" s="150" t="n">
        <v>408.946440176</v>
      </c>
      <c r="EL225" s="150" t="n">
        <v>887.286433869</v>
      </c>
      <c r="EM225" s="150" t="n">
        <v>157.392143633</v>
      </c>
      <c r="EN225" s="150" t="n">
        <v>851.173763418</v>
      </c>
      <c r="EO225" s="150" t="n">
        <v>868.430728587</v>
      </c>
      <c r="EP225" s="150" t="n">
        <v>2512.70437675</v>
      </c>
      <c r="EQ225" s="150" t="n">
        <v>989.414684512</v>
      </c>
      <c r="ER225" s="150" t="n">
        <v>701.70620551</v>
      </c>
      <c r="ES225" s="150" t="n">
        <v>135.433585642</v>
      </c>
      <c r="ET225" s="150" t="n">
        <v>2392.89110151</v>
      </c>
      <c r="EU225" s="150" t="n">
        <v>408.577021271</v>
      </c>
      <c r="EV225" s="150" t="n">
        <v>963.214411499</v>
      </c>
      <c r="EW225" s="150" t="n">
        <v>348.679297904</v>
      </c>
      <c r="EX225" s="150" t="n">
        <v>763.908984646</v>
      </c>
      <c r="EY225" s="150" t="n">
        <v>1398.4698977</v>
      </c>
      <c r="EZ225" s="150" t="n">
        <v>423.491047205</v>
      </c>
      <c r="FA225" s="150" t="n">
        <v>455.286070317</v>
      </c>
      <c r="FB225" s="150" t="n">
        <v>826.588339356</v>
      </c>
      <c r="FC225" s="150" t="n">
        <v>944.575308163</v>
      </c>
      <c r="FD225" s="150" t="n">
        <v>454.315418228</v>
      </c>
      <c r="FE225" s="150" t="n">
        <v>600.3794025</v>
      </c>
      <c r="FF225" s="150" t="n">
        <v>1078.7723459</v>
      </c>
      <c r="FG225" s="150" t="n">
        <v>316.625198297</v>
      </c>
      <c r="FH225" s="150" t="n">
        <v>236.22363395</v>
      </c>
      <c r="FI225" s="150" t="n">
        <v>579.390173772</v>
      </c>
      <c r="FJ225" s="150" t="n">
        <v>875.121572432</v>
      </c>
      <c r="FK225" s="150" t="n">
        <v>2722.28757078</v>
      </c>
      <c r="FL225" s="150" t="n">
        <v>1062.52451842</v>
      </c>
      <c r="FM225" s="150" t="n">
        <v>42.2903701845</v>
      </c>
      <c r="FN225" s="150" t="n">
        <v>1367.2132784</v>
      </c>
      <c r="FO225" s="150" t="n">
        <v>960.932292556</v>
      </c>
      <c r="FP225" s="150" t="n">
        <v>285.104343291</v>
      </c>
      <c r="FQ225" s="150" t="n">
        <v>1519.64516682</v>
      </c>
      <c r="FR225" s="150" t="n">
        <v>101.159472968</v>
      </c>
      <c r="FS225" s="150" t="n">
        <v>923.823415441</v>
      </c>
      <c r="FT225" s="150" t="n">
        <v>468.160182072</v>
      </c>
      <c r="FU225" s="150" t="n">
        <v>839.419310791</v>
      </c>
      <c r="FV225" s="150" t="n">
        <v>183.542323747</v>
      </c>
      <c r="FW225" s="150" t="n">
        <v>1060.28354384</v>
      </c>
      <c r="FX225" s="150" t="n">
        <v>1131.52492506</v>
      </c>
      <c r="FY225" s="150" t="n">
        <v>891.202172405</v>
      </c>
      <c r="FZ225" s="150" t="n">
        <v>625.578303454</v>
      </c>
      <c r="GA225" s="150" t="n">
        <v>735.73418974</v>
      </c>
      <c r="GB225" s="150" t="n">
        <v>540.524964951</v>
      </c>
      <c r="GC225" s="150" t="n">
        <v>729.753103926</v>
      </c>
      <c r="GD225" s="150" t="n">
        <v>570.196141823</v>
      </c>
      <c r="GE225" s="150" t="n">
        <v>964.293594667</v>
      </c>
      <c r="GF225" s="150" t="n">
        <v>851.485383205</v>
      </c>
      <c r="GG225" s="150" t="n">
        <v>331.49770245</v>
      </c>
      <c r="GH225" s="150" t="n">
        <v>1166.23158113</v>
      </c>
      <c r="GI225" s="150" t="n">
        <v>862.408904689</v>
      </c>
      <c r="GJ225" s="150" t="n">
        <v>2751.05987002</v>
      </c>
      <c r="GK225" s="150" t="n">
        <v>876.680164128</v>
      </c>
      <c r="GL225" s="150" t="n">
        <v>920.366545838</v>
      </c>
      <c r="GM225" s="150" t="n">
        <v>587.533741488</v>
      </c>
      <c r="GN225" s="150" t="n">
        <v>952.107038871</v>
      </c>
      <c r="GO225" s="150" t="n">
        <v>256.818037571</v>
      </c>
      <c r="GP225" s="150" t="n">
        <v>839.645591037</v>
      </c>
      <c r="GQ225" s="150" t="n">
        <v>589.830970503</v>
      </c>
      <c r="GR225" s="150" t="e">
        <f aca="false">#N/A</f>
        <v>#N/A</v>
      </c>
      <c r="GS225" s="150" t="n">
        <v>2759.79549705</v>
      </c>
      <c r="GT225" s="150" t="n">
        <v>75.109103254</v>
      </c>
      <c r="GU225" s="150" t="n">
        <v>1105.44190007</v>
      </c>
      <c r="GV225" s="150" t="n">
        <v>274.266973781</v>
      </c>
      <c r="GW225" s="150" t="n">
        <v>175.342437116</v>
      </c>
      <c r="GX225" s="150" t="n">
        <v>957.308194449</v>
      </c>
      <c r="GY225" s="150" t="n">
        <v>716.27959438</v>
      </c>
      <c r="GZ225" s="150" t="n">
        <v>600.48174239</v>
      </c>
      <c r="HA225" s="150" t="n">
        <v>860.667820585</v>
      </c>
      <c r="HB225" s="150" t="n">
        <v>69.0539362145</v>
      </c>
      <c r="HC225" s="150" t="e">
        <f aca="false">#N/A</f>
        <v>#N/A</v>
      </c>
      <c r="HD225" s="150" t="n">
        <v>28.5147118822</v>
      </c>
      <c r="HE225" s="150" t="n">
        <v>313.999794959</v>
      </c>
      <c r="HF225" s="150" t="n">
        <v>52.3824535712</v>
      </c>
      <c r="HG225" s="150" t="e">
        <f aca="false">#N/A</f>
        <v>#N/A</v>
      </c>
      <c r="HH225" s="150" t="n">
        <v>879.016201455</v>
      </c>
      <c r="HI225" s="150" t="n">
        <v>1384.59544103</v>
      </c>
      <c r="HJ225" s="150" t="e">
        <f aca="false">#N/A</f>
        <v>#N/A</v>
      </c>
      <c r="HK225" s="150" t="e">
        <f aca="false">#N/A</f>
        <v>#N/A</v>
      </c>
      <c r="HL225" s="150" t="n">
        <v>271.019189404</v>
      </c>
      <c r="HM225" s="150" t="n">
        <v>442.01584145</v>
      </c>
      <c r="HN225" s="150" t="n">
        <v>0</v>
      </c>
      <c r="HO225" s="150" t="n">
        <v>1064.92267912</v>
      </c>
      <c r="HP225" s="150" t="n">
        <v>3163.80913088</v>
      </c>
      <c r="HQ225" s="150" t="n">
        <v>300.068406672</v>
      </c>
      <c r="HR225" s="150" t="n">
        <v>322.264780114</v>
      </c>
      <c r="HS225" s="150" t="n">
        <v>214.866781967</v>
      </c>
      <c r="HT225" s="150" t="n">
        <v>448.136740005</v>
      </c>
      <c r="HU225" s="150" t="n">
        <v>488.169857702</v>
      </c>
      <c r="HV225" s="150" t="n">
        <v>555.379442295</v>
      </c>
      <c r="HW225" s="150" t="n">
        <v>1091.04110765</v>
      </c>
      <c r="HX225" s="150" t="n">
        <v>1076.7685848</v>
      </c>
      <c r="HY225" s="150" t="n">
        <v>865.811440657</v>
      </c>
      <c r="HZ225" s="150" t="n">
        <v>1114.73316253</v>
      </c>
      <c r="IA225" s="150" t="n">
        <v>623.525952344</v>
      </c>
      <c r="IB225" s="150" t="n">
        <v>495.261219235</v>
      </c>
      <c r="IC225" s="150" t="n">
        <v>881.424886593</v>
      </c>
      <c r="ID225" s="150" t="n">
        <v>790.53846013</v>
      </c>
      <c r="IE225" s="150" t="n">
        <v>432.606899435</v>
      </c>
      <c r="IF225" s="150" t="n">
        <v>852.126752857</v>
      </c>
      <c r="IG225" s="150" t="n">
        <v>864.724308785</v>
      </c>
      <c r="IH225" s="150" t="n">
        <v>636.508952849</v>
      </c>
      <c r="II225" s="150" t="n">
        <v>1037.51985377</v>
      </c>
      <c r="IJ225" s="150" t="n">
        <v>72.4133014702</v>
      </c>
      <c r="IK225" s="150" t="n">
        <v>19.5292508988</v>
      </c>
      <c r="IL225" s="150" t="n">
        <v>174.012294489</v>
      </c>
      <c r="IM225" s="150" t="e">
        <f aca="false">#N/A</f>
        <v>#N/A</v>
      </c>
      <c r="IN225" s="150" t="n">
        <v>967.49175651</v>
      </c>
      <c r="IO225" s="150" t="n">
        <v>785.521543226</v>
      </c>
      <c r="IP225" s="150" t="n">
        <v>778.424329732</v>
      </c>
      <c r="IQ225" s="150" t="n">
        <v>1276.73746847</v>
      </c>
      <c r="IR225" s="150" t="n">
        <v>1403.77245282</v>
      </c>
      <c r="IS225" s="150" t="n">
        <v>974.446109681</v>
      </c>
      <c r="IT225" s="150" t="n">
        <v>949.292766503</v>
      </c>
      <c r="IU225" s="150" t="n">
        <v>589.50210196</v>
      </c>
      <c r="IV225" s="150" t="n">
        <v>730.55258218</v>
      </c>
      <c r="IW225" s="150" t="n">
        <v>1047.2098322</v>
      </c>
      <c r="IX225" s="150" t="n">
        <v>630.559019244</v>
      </c>
      <c r="IY225" s="150" t="n">
        <v>1051.31663275</v>
      </c>
      <c r="IZ225" s="150" t="n">
        <v>826.511316007</v>
      </c>
      <c r="JA225" s="150" t="n">
        <v>902.975744024</v>
      </c>
      <c r="JB225" s="150" t="n">
        <v>609.388225647</v>
      </c>
      <c r="JC225" s="150" t="n">
        <v>569.308328225</v>
      </c>
      <c r="JD225" s="150" t="n">
        <v>697.127632013</v>
      </c>
      <c r="JE225" s="150" t="n">
        <v>172.218142674</v>
      </c>
      <c r="JF225" s="150" t="n">
        <v>981.698181505</v>
      </c>
      <c r="JG225" s="150" t="n">
        <v>578.751863293</v>
      </c>
      <c r="JH225" s="150" t="n">
        <v>60.5999181405</v>
      </c>
      <c r="JI225" s="150" t="n">
        <v>933.258159641</v>
      </c>
      <c r="JJ225" s="150" t="n">
        <v>2621.21987235</v>
      </c>
      <c r="JK225" s="150" t="n">
        <v>558.187787554</v>
      </c>
      <c r="JL225" s="150" t="n">
        <v>728.642870044</v>
      </c>
      <c r="JM225" s="150" t="n">
        <v>497.711618801</v>
      </c>
      <c r="JN225" s="150" t="n">
        <v>851.075747617</v>
      </c>
      <c r="JO225" s="150" t="n">
        <v>451.655510462</v>
      </c>
      <c r="JP225" s="150" t="n">
        <v>830.994873206</v>
      </c>
      <c r="JQ225" s="150" t="n">
        <v>506.769105976</v>
      </c>
      <c r="JR225" s="150" t="n">
        <v>1056.69926052</v>
      </c>
      <c r="JS225" s="151" t="n">
        <v>966.088209678</v>
      </c>
      <c r="JT225" s="150" t="n">
        <v>950.100867247</v>
      </c>
      <c r="JU225" s="150" t="n">
        <v>713.909228473</v>
      </c>
      <c r="JV225" s="150" t="n">
        <v>572.964788524</v>
      </c>
      <c r="JW225" s="150" t="n">
        <v>2068.87227246</v>
      </c>
      <c r="JX225" s="150" t="n">
        <v>289.438426963</v>
      </c>
      <c r="JY225" s="150" t="n">
        <v>791.431774638</v>
      </c>
      <c r="JZ225" s="150" t="n">
        <v>262.1185254</v>
      </c>
      <c r="KA225" s="150" t="n">
        <v>1768.73948098</v>
      </c>
      <c r="KB225" s="150" t="n">
        <v>1023.52192288</v>
      </c>
      <c r="KC225" s="150" t="n">
        <v>414.920711209</v>
      </c>
      <c r="KD225" s="150" t="n">
        <v>2515.55548923</v>
      </c>
      <c r="KE225" s="150" t="n">
        <v>586.95337776</v>
      </c>
      <c r="KF225" s="150" t="n">
        <v>1201.23066717</v>
      </c>
      <c r="KG225" s="150" t="n">
        <v>383.728865492</v>
      </c>
      <c r="KH225" s="150" t="n">
        <v>625.176166738</v>
      </c>
      <c r="KI225" s="150" t="n">
        <v>147.005390255</v>
      </c>
      <c r="KJ225" s="150" t="n">
        <v>1626.52834782</v>
      </c>
      <c r="KK225" s="150" t="n">
        <v>1076.05111285</v>
      </c>
      <c r="KL225" s="150" t="n">
        <v>825.528031774</v>
      </c>
      <c r="KM225" s="150" t="n">
        <v>352.148749539</v>
      </c>
      <c r="KN225" s="150" t="n">
        <v>1494.73801268</v>
      </c>
      <c r="KO225" s="150" t="n">
        <v>322.284054598</v>
      </c>
      <c r="KP225" s="150" t="n">
        <v>686.871717383</v>
      </c>
      <c r="KQ225" s="150" t="n">
        <v>1075.22746834</v>
      </c>
      <c r="KR225" s="150" t="n">
        <v>937.804349876</v>
      </c>
      <c r="KS225" s="150" t="n">
        <v>1306.81299391</v>
      </c>
      <c r="KT225" s="150" t="e">
        <f aca="false">#N/A</f>
        <v>#N/A</v>
      </c>
      <c r="KU225" s="150" t="n">
        <v>248.274686146</v>
      </c>
      <c r="KV225" s="150" t="n">
        <v>1084.8921954</v>
      </c>
      <c r="KW225" s="150" t="n">
        <v>3290.93714918</v>
      </c>
      <c r="KX225" s="150" t="n">
        <v>679.383641849</v>
      </c>
      <c r="KY225" s="150" t="n">
        <v>511.026596676</v>
      </c>
      <c r="KZ225" s="150" t="n">
        <v>518.797503713</v>
      </c>
      <c r="LA225" s="150" t="n">
        <v>1128.88141456</v>
      </c>
    </row>
    <row r="226" customFormat="false" ht="12.75" hidden="false" customHeight="true" outlineLevel="0" collapsed="false">
      <c r="A226" s="148" t="s">
        <v>8188</v>
      </c>
      <c r="B226" s="150" t="n">
        <v>1304.71310534</v>
      </c>
      <c r="C226" s="150" t="n">
        <v>173.343953921</v>
      </c>
      <c r="D226" s="150" t="n">
        <v>661.461378919</v>
      </c>
      <c r="E226" s="150" t="n">
        <v>1744.64809089</v>
      </c>
      <c r="F226" s="150" t="n">
        <v>1220.85807392</v>
      </c>
      <c r="G226" s="150" t="n">
        <v>426.728836377</v>
      </c>
      <c r="H226" s="150" t="n">
        <v>668.013474667</v>
      </c>
      <c r="I226" s="150" t="n">
        <v>1325.76742385</v>
      </c>
      <c r="J226" s="150" t="n">
        <v>638.597328494</v>
      </c>
      <c r="K226" s="150" t="n">
        <v>669.024327215</v>
      </c>
      <c r="L226" s="150" t="n">
        <v>2016.64432478</v>
      </c>
      <c r="M226" s="150" t="n">
        <v>1376.60304097</v>
      </c>
      <c r="N226" s="150" t="n">
        <v>134.156172072</v>
      </c>
      <c r="O226" s="150" t="n">
        <v>525.767741318</v>
      </c>
      <c r="P226" s="150" t="n">
        <v>69.6695700054</v>
      </c>
      <c r="Q226" s="150" t="n">
        <v>562.935714971</v>
      </c>
      <c r="R226" s="150" t="n">
        <v>1524.97157718</v>
      </c>
      <c r="S226" s="150" t="n">
        <v>1178.45444734</v>
      </c>
      <c r="T226" s="150" t="n">
        <v>827.006749801</v>
      </c>
      <c r="U226" s="150" t="n">
        <v>125.60269097</v>
      </c>
      <c r="V226" s="150" t="n">
        <v>35.2596500502</v>
      </c>
      <c r="W226" s="150" t="e">
        <f aca="false">#N/A</f>
        <v>#N/A</v>
      </c>
      <c r="X226" s="150" t="n">
        <v>1901.23179678</v>
      </c>
      <c r="Y226" s="150" t="n">
        <v>249.7905413</v>
      </c>
      <c r="Z226" s="150" t="n">
        <v>733.352686378</v>
      </c>
      <c r="AA226" s="150" t="n">
        <v>832.542349921</v>
      </c>
      <c r="AB226" s="150" t="n">
        <v>186.718559298</v>
      </c>
      <c r="AC226" s="150" t="n">
        <v>145.163386005</v>
      </c>
      <c r="AD226" s="150" t="n">
        <v>1297.1455638</v>
      </c>
      <c r="AE226" s="150" t="n">
        <v>43.8272410687</v>
      </c>
      <c r="AF226" s="150" t="n">
        <v>451.62582737</v>
      </c>
      <c r="AG226" s="150" t="e">
        <f aca="false">#N/A</f>
        <v>#N/A</v>
      </c>
      <c r="AH226" s="150" t="e">
        <f aca="false">#N/A</f>
        <v>#N/A</v>
      </c>
      <c r="AI226" s="150" t="n">
        <v>1385.40756147</v>
      </c>
      <c r="AJ226" s="150" t="n">
        <v>495.171422015</v>
      </c>
      <c r="AK226" s="150" t="n">
        <v>924.894699725</v>
      </c>
      <c r="AL226" s="150" t="n">
        <v>275.546544573</v>
      </c>
      <c r="AM226" s="150" t="n">
        <v>609.501900684</v>
      </c>
      <c r="AN226" s="150" t="n">
        <v>1961.62288322</v>
      </c>
      <c r="AO226" s="150" t="n">
        <v>502.109480223</v>
      </c>
      <c r="AP226" s="150" t="n">
        <v>505.143571525</v>
      </c>
      <c r="AQ226" s="150" t="n">
        <v>252.081780783</v>
      </c>
      <c r="AR226" s="150" t="n">
        <v>790.828521721</v>
      </c>
      <c r="AS226" s="150" t="n">
        <v>1319.45274808</v>
      </c>
      <c r="AT226" s="150" t="n">
        <v>532.836148366</v>
      </c>
      <c r="AU226" s="150" t="n">
        <v>2138.7113069</v>
      </c>
      <c r="AV226" s="150" t="n">
        <v>170.388318793</v>
      </c>
      <c r="AW226" s="150" t="n">
        <v>531.773442496</v>
      </c>
      <c r="AX226" s="150" t="n">
        <v>531.131639163</v>
      </c>
      <c r="AY226" s="150" t="n">
        <v>209.899222137</v>
      </c>
      <c r="AZ226" s="150" t="n">
        <v>406.507907907</v>
      </c>
      <c r="BA226" s="150" t="n">
        <v>1945.34859425</v>
      </c>
      <c r="BB226" s="150" t="n">
        <v>70.5904622144</v>
      </c>
      <c r="BC226" s="150" t="n">
        <v>678.793779962</v>
      </c>
      <c r="BD226" s="150" t="n">
        <v>219.40530046</v>
      </c>
      <c r="BE226" s="150" t="n">
        <v>309.080551054</v>
      </c>
      <c r="BF226" s="150" t="n">
        <v>598.585134203</v>
      </c>
      <c r="BG226" s="150" t="n">
        <v>110.939698238</v>
      </c>
      <c r="BH226" s="150" t="n">
        <v>457.880254674</v>
      </c>
      <c r="BI226" s="150" t="n">
        <v>735.374540141</v>
      </c>
      <c r="BJ226" s="150" t="n">
        <v>761.319566793</v>
      </c>
      <c r="BK226" s="150" t="n">
        <v>416.624949722</v>
      </c>
      <c r="BL226" s="150" t="n">
        <v>627.273665043</v>
      </c>
      <c r="BM226" s="150" t="n">
        <v>966.657301517</v>
      </c>
      <c r="BN226" s="150" t="n">
        <v>1807.31927338</v>
      </c>
      <c r="BO226" s="150" t="n">
        <v>334.534694639</v>
      </c>
      <c r="BP226" s="150" t="n">
        <v>836.16037216</v>
      </c>
      <c r="BQ226" s="150" t="n">
        <v>771.099711988</v>
      </c>
      <c r="BR226" s="150" t="n">
        <v>144.705504907</v>
      </c>
      <c r="BS226" s="150" t="n">
        <v>1294.39028932</v>
      </c>
      <c r="BT226" s="150" t="n">
        <v>692.566594778</v>
      </c>
      <c r="BU226" s="150" t="n">
        <v>498.32932832</v>
      </c>
      <c r="BV226" s="150" t="n">
        <v>920.449820525</v>
      </c>
      <c r="BW226" s="150" t="n">
        <v>396.375691491</v>
      </c>
      <c r="BX226" s="150" t="n">
        <v>291.413933054</v>
      </c>
      <c r="BY226" s="150" t="n">
        <v>1922.93668982</v>
      </c>
      <c r="BZ226" s="150" t="n">
        <v>1284.50184145</v>
      </c>
      <c r="CA226" s="150" t="n">
        <v>909.43242123</v>
      </c>
      <c r="CB226" s="150" t="n">
        <v>206.219913659</v>
      </c>
      <c r="CC226" s="150" t="n">
        <v>543.230747825</v>
      </c>
      <c r="CD226" s="150" t="n">
        <v>148.092271555</v>
      </c>
      <c r="CE226" s="150" t="n">
        <v>175.486207864</v>
      </c>
      <c r="CF226" s="150" t="n">
        <v>184.176519802</v>
      </c>
      <c r="CG226" s="150" t="n">
        <v>454.840639823</v>
      </c>
      <c r="CH226" s="150" t="n">
        <v>1071.96165353</v>
      </c>
      <c r="CI226" s="150" t="n">
        <v>691.981937967</v>
      </c>
      <c r="CJ226" s="150" t="n">
        <v>567.245251213</v>
      </c>
      <c r="CK226" s="150" t="n">
        <v>804.367973915</v>
      </c>
      <c r="CL226" s="150" t="n">
        <v>641.724467956</v>
      </c>
      <c r="CM226" s="150" t="n">
        <v>1118.79185026</v>
      </c>
      <c r="CN226" s="150" t="n">
        <v>1088.51151598</v>
      </c>
      <c r="CO226" s="150" t="n">
        <v>1536.41087291</v>
      </c>
      <c r="CP226" s="150" t="n">
        <v>997.571245494</v>
      </c>
      <c r="CQ226" s="150" t="n">
        <v>765.861061926</v>
      </c>
      <c r="CR226" s="150" t="n">
        <v>822.199001791</v>
      </c>
      <c r="CS226" s="150" t="n">
        <v>173.573281775</v>
      </c>
      <c r="CT226" s="150" t="n">
        <v>64.0600603032</v>
      </c>
      <c r="CU226" s="150" t="n">
        <v>356.826439062</v>
      </c>
      <c r="CV226" s="150" t="n">
        <v>613.217707025</v>
      </c>
      <c r="CW226" s="150" t="n">
        <v>623.109173667</v>
      </c>
      <c r="CX226" s="150" t="n">
        <v>1784.73829991</v>
      </c>
      <c r="CY226" s="150" t="n">
        <v>661.652196414</v>
      </c>
      <c r="CZ226" s="150" t="n">
        <v>585.245698268</v>
      </c>
      <c r="DA226" s="150" t="n">
        <v>200.060862269</v>
      </c>
      <c r="DB226" s="150" t="n">
        <v>1738.58826497</v>
      </c>
      <c r="DC226" s="150" t="n">
        <v>144.027401686</v>
      </c>
      <c r="DD226" s="150" t="n">
        <v>70.8393971285</v>
      </c>
      <c r="DE226" s="150" t="n">
        <v>77.5116106884</v>
      </c>
      <c r="DF226" s="150" t="n">
        <v>265.937209827</v>
      </c>
      <c r="DG226" s="150" t="n">
        <v>486.594130578</v>
      </c>
      <c r="DH226" s="150" t="n">
        <v>610.305173339</v>
      </c>
      <c r="DI226" s="150" t="n">
        <v>89.4636097533</v>
      </c>
      <c r="DJ226" s="150" t="n">
        <v>427.925205282</v>
      </c>
      <c r="DK226" s="150" t="n">
        <v>1000.536302</v>
      </c>
      <c r="DL226" s="150" t="n">
        <v>1043.49600868</v>
      </c>
      <c r="DM226" s="150" t="n">
        <v>1605.31521501</v>
      </c>
      <c r="DN226" s="150" t="n">
        <v>94.0139046067</v>
      </c>
      <c r="DO226" s="150" t="n">
        <v>882.983430392</v>
      </c>
      <c r="DP226" s="150" t="n">
        <v>252.614534022</v>
      </c>
      <c r="DQ226" s="150" t="n">
        <v>750.423057846</v>
      </c>
      <c r="DR226" s="150" t="n">
        <v>740.35822146</v>
      </c>
      <c r="DS226" s="150" t="n">
        <v>375.410666551</v>
      </c>
      <c r="DT226" s="150" t="n">
        <v>97.6391621791</v>
      </c>
      <c r="DU226" s="150" t="n">
        <v>405.437807359</v>
      </c>
      <c r="DV226" s="150" t="n">
        <v>246.397018181</v>
      </c>
      <c r="DW226" s="150" t="n">
        <v>47.6667920772</v>
      </c>
      <c r="DX226" s="150" t="n">
        <v>1105.68628032</v>
      </c>
      <c r="DY226" s="150" t="n">
        <v>322.916347478</v>
      </c>
      <c r="DZ226" s="150" t="n">
        <v>857.659129276</v>
      </c>
      <c r="EA226" s="150" t="n">
        <v>416.353042361</v>
      </c>
      <c r="EB226" s="150" t="n">
        <v>836.320660861</v>
      </c>
      <c r="EC226" s="150" t="n">
        <v>714.608896771</v>
      </c>
      <c r="ED226" s="150" t="n">
        <v>32.2868257401</v>
      </c>
      <c r="EE226" s="150" t="n">
        <v>611.3675028</v>
      </c>
      <c r="EF226" s="150" t="n">
        <v>938.351629664</v>
      </c>
      <c r="EG226" s="150" t="n">
        <v>1163.05687927</v>
      </c>
      <c r="EH226" s="150" t="n">
        <v>693.441056412</v>
      </c>
      <c r="EI226" s="150" t="n">
        <v>179.953483743</v>
      </c>
      <c r="EJ226" s="150" t="n">
        <v>635.409866552</v>
      </c>
      <c r="EK226" s="150" t="n">
        <v>716.535424343</v>
      </c>
      <c r="EL226" s="150" t="n">
        <v>189.738359498</v>
      </c>
      <c r="EM226" s="150" t="n">
        <v>909.834517798</v>
      </c>
      <c r="EN226" s="150" t="n">
        <v>223.31044055</v>
      </c>
      <c r="EO226" s="150" t="n">
        <v>280.670847743</v>
      </c>
      <c r="EP226" s="150" t="n">
        <v>1506.29180003</v>
      </c>
      <c r="EQ226" s="150" t="n">
        <v>153.06612817</v>
      </c>
      <c r="ER226" s="150" t="n">
        <v>369.151043022</v>
      </c>
      <c r="ES226" s="150" t="n">
        <v>1197.66166286</v>
      </c>
      <c r="ET226" s="150" t="n">
        <v>1386.47852478</v>
      </c>
      <c r="EU226" s="150" t="n">
        <v>1470.80509849</v>
      </c>
      <c r="EV226" s="150" t="n">
        <v>171.043117727</v>
      </c>
      <c r="EW226" s="150" t="n">
        <v>868.265858625</v>
      </c>
      <c r="EX226" s="150" t="n">
        <v>308.957769494</v>
      </c>
      <c r="EY226" s="150" t="n">
        <v>392.057320977</v>
      </c>
      <c r="EZ226" s="150" t="n">
        <v>645.536019921</v>
      </c>
      <c r="FA226" s="150" t="n">
        <v>642.349535843</v>
      </c>
      <c r="FB226" s="150" t="n">
        <v>262.861450556</v>
      </c>
      <c r="FC226" s="150" t="n">
        <v>255.72335312</v>
      </c>
      <c r="FD226" s="150" t="n">
        <v>639.579832034</v>
      </c>
      <c r="FE226" s="150" t="n">
        <v>527.803859805</v>
      </c>
      <c r="FF226" s="150" t="n">
        <v>72.3768564563</v>
      </c>
      <c r="FG226" s="150" t="n">
        <v>810.262085907</v>
      </c>
      <c r="FH226" s="150" t="n">
        <v>874.424774728</v>
      </c>
      <c r="FI226" s="150" t="n">
        <v>549.428989478</v>
      </c>
      <c r="FJ226" s="150" t="n">
        <v>193.212297506</v>
      </c>
      <c r="FK226" s="150" t="n">
        <v>1715.87499405</v>
      </c>
      <c r="FL226" s="150" t="n">
        <v>104.72013778</v>
      </c>
      <c r="FM226" s="150" t="n">
        <v>1030.70705075</v>
      </c>
      <c r="FN226" s="150" t="n">
        <v>360.800701677</v>
      </c>
      <c r="FO226" s="150" t="n">
        <v>122.492860486</v>
      </c>
      <c r="FP226" s="150" t="n">
        <v>783.137807813</v>
      </c>
      <c r="FQ226" s="150" t="n">
        <v>513.232590092</v>
      </c>
      <c r="FR226" s="150" t="n">
        <v>967.746866145</v>
      </c>
      <c r="FS226" s="150" t="n">
        <v>142.254456618</v>
      </c>
      <c r="FT226" s="150" t="n">
        <v>1530.38825929</v>
      </c>
      <c r="FU226" s="150" t="n">
        <v>280.684586731</v>
      </c>
      <c r="FV226" s="150" t="n">
        <v>929.484568272</v>
      </c>
      <c r="FW226" s="150" t="n">
        <v>26.8853756088</v>
      </c>
      <c r="FX226" s="150" t="n">
        <v>125.112348335</v>
      </c>
      <c r="FY226" s="150" t="n">
        <v>352.370805311</v>
      </c>
      <c r="FZ226" s="150" t="n">
        <v>442.655643138</v>
      </c>
      <c r="GA226" s="150" t="n">
        <v>361.519626411</v>
      </c>
      <c r="GB226" s="150" t="n">
        <v>547.419378511</v>
      </c>
      <c r="GC226" s="150" t="n">
        <v>369.642827723</v>
      </c>
      <c r="GD226" s="150" t="n">
        <v>591.315898798</v>
      </c>
      <c r="GE226" s="150" t="n">
        <v>133.482519682</v>
      </c>
      <c r="GF226" s="150" t="n">
        <v>297.855086286</v>
      </c>
      <c r="GG226" s="150" t="n">
        <v>736.7790781</v>
      </c>
      <c r="GH226" s="150" t="n">
        <v>100.639388931</v>
      </c>
      <c r="GI226" s="150" t="n">
        <v>248.94567556</v>
      </c>
      <c r="GJ226" s="150" t="n">
        <v>1744.64729329</v>
      </c>
      <c r="GK226" s="150" t="n">
        <v>263.216934999</v>
      </c>
      <c r="GL226" s="150" t="n">
        <v>306.893884528</v>
      </c>
      <c r="GM226" s="150" t="n">
        <v>527.163693432</v>
      </c>
      <c r="GN226" s="150" t="n">
        <v>131.526724967</v>
      </c>
      <c r="GO226" s="150" t="n">
        <v>808.104641546</v>
      </c>
      <c r="GP226" s="150" t="n">
        <v>254.640420251</v>
      </c>
      <c r="GQ226" s="150" t="n">
        <v>533.652502413</v>
      </c>
      <c r="GR226" s="150" t="e">
        <f aca="false">#N/A</f>
        <v>#N/A</v>
      </c>
      <c r="GS226" s="150" t="n">
        <v>1753.38292033</v>
      </c>
      <c r="GT226" s="150" t="n">
        <v>1063.52578382</v>
      </c>
      <c r="GU226" s="150" t="n">
        <v>99.0464106329</v>
      </c>
      <c r="GV226" s="150" t="n">
        <v>884.819752715</v>
      </c>
      <c r="GW226" s="150" t="n">
        <v>1197.20027418</v>
      </c>
      <c r="GX226" s="150" t="n">
        <v>126.325569389</v>
      </c>
      <c r="GY226" s="150" t="n">
        <v>1778.5076716</v>
      </c>
      <c r="GZ226" s="150" t="n">
        <v>1662.70981961</v>
      </c>
      <c r="HA226" s="150" t="n">
        <v>1922.8958978</v>
      </c>
      <c r="HB226" s="150" t="n">
        <v>1131.28201343</v>
      </c>
      <c r="HC226" s="150" t="e">
        <f aca="false">#N/A</f>
        <v>#N/A</v>
      </c>
      <c r="HD226" s="150" t="n">
        <v>1075.99451851</v>
      </c>
      <c r="HE226" s="150" t="n">
        <v>862.98375828</v>
      </c>
      <c r="HF226" s="150" t="n">
        <v>1114.61053079</v>
      </c>
      <c r="HG226" s="150" t="e">
        <f aca="false">#N/A</f>
        <v>#N/A</v>
      </c>
      <c r="HH226" s="150" t="n">
        <v>311.119566012</v>
      </c>
      <c r="HI226" s="150" t="n">
        <v>378.18286431</v>
      </c>
      <c r="HJ226" s="150" t="e">
        <f aca="false">#N/A</f>
        <v>#N/A</v>
      </c>
      <c r="HK226" s="150" t="e">
        <f aca="false">#N/A</f>
        <v>#N/A</v>
      </c>
      <c r="HL226" s="150" t="n">
        <v>1333.24726662</v>
      </c>
      <c r="HM226" s="150" t="n">
        <v>718.930674041</v>
      </c>
      <c r="HN226" s="150" t="n">
        <v>1064.92267912</v>
      </c>
      <c r="HO226" s="150" t="n">
        <v>0</v>
      </c>
      <c r="HP226" s="150" t="n">
        <v>2157.39655416</v>
      </c>
      <c r="HQ226" s="150" t="n">
        <v>1362.29648389</v>
      </c>
      <c r="HR226" s="150" t="n">
        <v>1384.49285733</v>
      </c>
      <c r="HS226" s="150" t="n">
        <v>1277.09485918</v>
      </c>
      <c r="HT226" s="150" t="n">
        <v>651.144799545</v>
      </c>
      <c r="HU226" s="150" t="n">
        <v>616.448063458</v>
      </c>
      <c r="HV226" s="150" t="n">
        <v>543.645484555</v>
      </c>
      <c r="HW226" s="150" t="n">
        <v>84.6456182098</v>
      </c>
      <c r="HX226" s="150" t="n">
        <v>113.866744783</v>
      </c>
      <c r="HY226" s="150" t="n">
        <v>221.426266376</v>
      </c>
      <c r="HZ226" s="150" t="n">
        <v>115.844327587</v>
      </c>
      <c r="IA226" s="150" t="n">
        <v>499.408831982</v>
      </c>
      <c r="IB226" s="150" t="n">
        <v>695.482755914</v>
      </c>
      <c r="IC226" s="150" t="n">
        <v>182.568803438</v>
      </c>
      <c r="ID226" s="150" t="n">
        <v>297.835458926</v>
      </c>
      <c r="IE226" s="150" t="n">
        <v>646.767053461</v>
      </c>
      <c r="IF226" s="150" t="n">
        <v>215.477428358</v>
      </c>
      <c r="IG226" s="150" t="n">
        <v>200.205348156</v>
      </c>
      <c r="IH226" s="150" t="n">
        <v>428.449808793</v>
      </c>
      <c r="II226" s="150" t="n">
        <v>27.4028253457</v>
      </c>
      <c r="IJ226" s="150" t="n">
        <v>998.21359342</v>
      </c>
      <c r="IK226" s="150" t="n">
        <v>1058.05572248</v>
      </c>
      <c r="IL226" s="150" t="n">
        <v>1236.24037171</v>
      </c>
      <c r="IM226" s="150" t="e">
        <f aca="false">#N/A</f>
        <v>#N/A</v>
      </c>
      <c r="IN226" s="150" t="n">
        <v>196.495298638</v>
      </c>
      <c r="IO226" s="150" t="n">
        <v>292.696653038</v>
      </c>
      <c r="IP226" s="150" t="n">
        <v>311.501089869</v>
      </c>
      <c r="IQ226" s="150" t="n">
        <v>231.849142861</v>
      </c>
      <c r="IR226" s="150" t="n">
        <v>397.359876099</v>
      </c>
      <c r="IS226" s="150" t="n">
        <v>194.395777653</v>
      </c>
      <c r="IT226" s="150" t="n">
        <v>118.297632415</v>
      </c>
      <c r="IU226" s="150" t="n">
        <v>477.214433446</v>
      </c>
      <c r="IV226" s="150" t="n">
        <v>372.325715064</v>
      </c>
      <c r="IW226" s="150" t="n">
        <v>29.9061524761</v>
      </c>
      <c r="IX226" s="150" t="n">
        <v>518.27135073</v>
      </c>
      <c r="IY226" s="150" t="n">
        <v>14.4996465459</v>
      </c>
      <c r="IZ226" s="150" t="n">
        <v>238.419282604</v>
      </c>
      <c r="JA226" s="150" t="n">
        <v>161.073565867</v>
      </c>
      <c r="JB226" s="150" t="n">
        <v>455.571184599</v>
      </c>
      <c r="JC226" s="150" t="n">
        <v>531.948781357</v>
      </c>
      <c r="JD226" s="150" t="n">
        <v>373.957820636</v>
      </c>
      <c r="JE226" s="150" t="n">
        <v>900.458960487</v>
      </c>
      <c r="JF226" s="150" t="n">
        <v>148.800167057</v>
      </c>
      <c r="JG226" s="150" t="n">
        <v>506.176320598</v>
      </c>
      <c r="JH226" s="150" t="n">
        <v>1004.34760727</v>
      </c>
      <c r="JI226" s="150" t="n">
        <v>207.457823313</v>
      </c>
      <c r="JJ226" s="150" t="n">
        <v>1614.80729563</v>
      </c>
      <c r="JK226" s="150" t="n">
        <v>604.968534663</v>
      </c>
      <c r="JL226" s="150" t="n">
        <v>336.279809073</v>
      </c>
      <c r="JM226" s="150" t="n">
        <v>612.109775222</v>
      </c>
      <c r="JN226" s="150" t="n">
        <v>238.930769648</v>
      </c>
      <c r="JO226" s="150" t="n">
        <v>647.626029089</v>
      </c>
      <c r="JP226" s="150" t="n">
        <v>290.050807269</v>
      </c>
      <c r="JQ226" s="150" t="n">
        <v>649.649212061</v>
      </c>
      <c r="JR226" s="150" t="n">
        <v>23.1394915154</v>
      </c>
      <c r="JS226" s="151" t="n">
        <v>100.906563343</v>
      </c>
      <c r="JT226" s="150" t="n">
        <v>141.315400754</v>
      </c>
      <c r="JU226" s="150" t="n">
        <v>355.691480424</v>
      </c>
      <c r="JV226" s="150" t="n">
        <v>604.202751149</v>
      </c>
      <c r="JW226" s="150" t="n">
        <v>1062.45969574</v>
      </c>
      <c r="JX226" s="150" t="n">
        <v>788.785646266</v>
      </c>
      <c r="JY226" s="150" t="n">
        <v>278.751987889</v>
      </c>
      <c r="JZ226" s="150" t="n">
        <v>848.912915107</v>
      </c>
      <c r="KA226" s="150" t="n">
        <v>762.326904256</v>
      </c>
      <c r="KB226" s="150" t="n">
        <v>84.7490805185</v>
      </c>
      <c r="KC226" s="150" t="n">
        <v>800.4529033</v>
      </c>
      <c r="KD226" s="150" t="n">
        <v>1509.1429125</v>
      </c>
      <c r="KE226" s="150" t="n">
        <v>569.964597945</v>
      </c>
      <c r="KF226" s="150" t="n">
        <v>2263.45874439</v>
      </c>
      <c r="KG226" s="150" t="n">
        <v>728.074600282</v>
      </c>
      <c r="KH226" s="150" t="n">
        <v>522.35039103</v>
      </c>
      <c r="KI226" s="150" t="n">
        <v>946.429778965</v>
      </c>
      <c r="KJ226" s="150" t="n">
        <v>620.115771092</v>
      </c>
      <c r="KK226" s="150" t="n">
        <v>128.518220777</v>
      </c>
      <c r="KL226" s="150" t="n">
        <v>390.938882302</v>
      </c>
      <c r="KM226" s="150" t="n">
        <v>714.518664363</v>
      </c>
      <c r="KN226" s="150" t="n">
        <v>488.325435954</v>
      </c>
      <c r="KO226" s="150" t="n">
        <v>792.65110512</v>
      </c>
      <c r="KP226" s="150" t="n">
        <v>383.699321547</v>
      </c>
      <c r="KQ226" s="150" t="n">
        <v>110.041706757</v>
      </c>
      <c r="KR226" s="150" t="n">
        <v>254.534796055</v>
      </c>
      <c r="KS226" s="150" t="n">
        <v>2369.04107113</v>
      </c>
      <c r="KT226" s="150" t="e">
        <f aca="false">#N/A</f>
        <v>#N/A</v>
      </c>
      <c r="KU226" s="150" t="n">
        <v>858.827465079</v>
      </c>
      <c r="KV226" s="150" t="n">
        <v>119.677138235</v>
      </c>
      <c r="KW226" s="150" t="n">
        <v>2284.52457246</v>
      </c>
      <c r="KX226" s="150" t="n">
        <v>399.100312913</v>
      </c>
      <c r="KY226" s="150" t="n">
        <v>580.192157245</v>
      </c>
      <c r="KZ226" s="150" t="n">
        <v>568.349691614</v>
      </c>
      <c r="LA226" s="150" t="n">
        <v>122.468837837</v>
      </c>
    </row>
    <row r="227" customFormat="false" ht="12.75" hidden="false" customHeight="true" outlineLevel="0" collapsed="false">
      <c r="A227" s="148" t="s">
        <v>8189</v>
      </c>
      <c r="B227" s="150" t="n">
        <v>3403.59955711</v>
      </c>
      <c r="C227" s="150" t="n">
        <v>2199.74091938</v>
      </c>
      <c r="D227" s="150" t="n">
        <v>1580.68747775</v>
      </c>
      <c r="E227" s="150" t="n">
        <v>439.855827795</v>
      </c>
      <c r="F227" s="150" t="n">
        <v>3319.74452569</v>
      </c>
      <c r="G227" s="150" t="n">
        <v>1789.90733383</v>
      </c>
      <c r="H227" s="150" t="n">
        <v>2766.89992644</v>
      </c>
      <c r="I227" s="150" t="n">
        <v>850.480188955</v>
      </c>
      <c r="J227" s="150" t="n">
        <v>2737.48378026</v>
      </c>
      <c r="K227" s="150" t="n">
        <v>2767.91077898</v>
      </c>
      <c r="L227" s="150" t="n">
        <v>144.012939554</v>
      </c>
      <c r="M227" s="150" t="n">
        <v>780.793513186</v>
      </c>
      <c r="N227" s="150" t="n">
        <v>2233.04262384</v>
      </c>
      <c r="O227" s="150" t="n">
        <v>2624.65419309</v>
      </c>
      <c r="P227" s="150" t="n">
        <v>2076.49244583</v>
      </c>
      <c r="Q227" s="150" t="n">
        <v>2661.82216674</v>
      </c>
      <c r="R227" s="150" t="n">
        <v>731.487855178</v>
      </c>
      <c r="S227" s="150" t="n">
        <v>3277.3408991</v>
      </c>
      <c r="T227" s="150" t="n">
        <v>1330.38980436</v>
      </c>
      <c r="U227" s="150" t="n">
        <v>2224.48914274</v>
      </c>
      <c r="V227" s="150" t="n">
        <v>2161.13169332</v>
      </c>
      <c r="W227" s="150" t="e">
        <f aca="false">#N/A</f>
        <v>#N/A</v>
      </c>
      <c r="X227" s="150" t="n">
        <v>395.445827131</v>
      </c>
      <c r="Y227" s="150" t="n">
        <v>1939.30526597</v>
      </c>
      <c r="Z227" s="150" t="n">
        <v>2832.23913815</v>
      </c>
      <c r="AA227" s="150" t="n">
        <v>2931.42880169</v>
      </c>
      <c r="AB227" s="150" t="n">
        <v>2213.11552475</v>
      </c>
      <c r="AC227" s="150" t="n">
        <v>2171.56035146</v>
      </c>
      <c r="AD227" s="150" t="n">
        <v>3396.03201557</v>
      </c>
      <c r="AE227" s="150" t="n">
        <v>2121.36338087</v>
      </c>
      <c r="AF227" s="150" t="n">
        <v>2550.51227914</v>
      </c>
      <c r="AG227" s="150" t="e">
        <f aca="false">#N/A</f>
        <v>#N/A</v>
      </c>
      <c r="AH227" s="150" t="e">
        <f aca="false">#N/A</f>
        <v>#N/A</v>
      </c>
      <c r="AI227" s="150" t="n">
        <v>3484.29401324</v>
      </c>
      <c r="AJ227" s="150" t="n">
        <v>2594.05787378</v>
      </c>
      <c r="AK227" s="150" t="n">
        <v>1232.50185444</v>
      </c>
      <c r="AL227" s="150" t="n">
        <v>2374.43299634</v>
      </c>
      <c r="AM227" s="150" t="n">
        <v>2708.38835245</v>
      </c>
      <c r="AN227" s="150" t="n">
        <v>4060.50933499</v>
      </c>
      <c r="AO227" s="150" t="n">
        <v>2600.99593199</v>
      </c>
      <c r="AP227" s="150" t="n">
        <v>2604.03002329</v>
      </c>
      <c r="AQ227" s="150" t="n">
        <v>2350.96823255</v>
      </c>
      <c r="AR227" s="150" t="n">
        <v>2889.71497349</v>
      </c>
      <c r="AS227" s="150" t="n">
        <v>3418.33919985</v>
      </c>
      <c r="AT227" s="150" t="n">
        <v>2631.72260013</v>
      </c>
      <c r="AU227" s="150" t="n">
        <v>4237.59775866</v>
      </c>
      <c r="AV227" s="150" t="n">
        <v>2269.27477056</v>
      </c>
      <c r="AW227" s="150" t="n">
        <v>2630.65989426</v>
      </c>
      <c r="AX227" s="150" t="n">
        <v>2630.01809093</v>
      </c>
      <c r="AY227" s="150" t="n">
        <v>2308.78567391</v>
      </c>
      <c r="AZ227" s="150" t="n">
        <v>2505.39435967</v>
      </c>
      <c r="BA227" s="150" t="n">
        <v>533.384165255</v>
      </c>
      <c r="BB227" s="150" t="n">
        <v>2189.01359691</v>
      </c>
      <c r="BC227" s="150" t="n">
        <v>2777.68023173</v>
      </c>
      <c r="BD227" s="150" t="n">
        <v>2318.29175223</v>
      </c>
      <c r="BE227" s="150" t="n">
        <v>1909.43210427</v>
      </c>
      <c r="BF227" s="150" t="n">
        <v>2697.47158597</v>
      </c>
      <c r="BG227" s="150" t="n">
        <v>2137.33666369</v>
      </c>
      <c r="BH227" s="150" t="n">
        <v>2556.76670644</v>
      </c>
      <c r="BI227" s="150" t="n">
        <v>2834.26099191</v>
      </c>
      <c r="BJ227" s="150" t="n">
        <v>1406.00833975</v>
      </c>
      <c r="BK227" s="150" t="n">
        <v>1742.39309715</v>
      </c>
      <c r="BL227" s="150" t="n">
        <v>2726.16011681</v>
      </c>
      <c r="BM227" s="150" t="n">
        <v>3065.54375328</v>
      </c>
      <c r="BN227" s="150" t="n">
        <v>3906.20572515</v>
      </c>
      <c r="BO227" s="150" t="n">
        <v>2433.42114641</v>
      </c>
      <c r="BP227" s="150" t="n">
        <v>2935.04682393</v>
      </c>
      <c r="BQ227" s="150" t="n">
        <v>2869.98616376</v>
      </c>
      <c r="BR227" s="150" t="n">
        <v>2201.863927</v>
      </c>
      <c r="BS227" s="150" t="n">
        <v>3393.27674109</v>
      </c>
      <c r="BT227" s="150" t="n">
        <v>2791.45304655</v>
      </c>
      <c r="BU227" s="150" t="n">
        <v>2597.21578009</v>
      </c>
      <c r="BV227" s="150" t="n">
        <v>3019.33627229</v>
      </c>
      <c r="BW227" s="150" t="n">
        <v>2495.26214326</v>
      </c>
      <c r="BX227" s="150" t="n">
        <v>2390.30038482</v>
      </c>
      <c r="BY227" s="150" t="n">
        <v>234.459864341</v>
      </c>
      <c r="BZ227" s="150" t="n">
        <v>3383.38829321</v>
      </c>
      <c r="CA227" s="150" t="n">
        <v>1278.80965799</v>
      </c>
      <c r="CB227" s="150" t="n">
        <v>2305.10636543</v>
      </c>
      <c r="CC227" s="150" t="n">
        <v>2642.11719959</v>
      </c>
      <c r="CD227" s="150" t="n">
        <v>2246.96556677</v>
      </c>
      <c r="CE227" s="150" t="n">
        <v>2201.88317332</v>
      </c>
      <c r="CF227" s="150" t="n">
        <v>2210.57348526</v>
      </c>
      <c r="CG227" s="150" t="n">
        <v>2553.72709159</v>
      </c>
      <c r="CH227" s="150" t="n">
        <v>3170.8481053</v>
      </c>
      <c r="CI227" s="150" t="n">
        <v>2790.86838973</v>
      </c>
      <c r="CJ227" s="150" t="n">
        <v>2666.13170298</v>
      </c>
      <c r="CK227" s="150" t="n">
        <v>2903.25442568</v>
      </c>
      <c r="CL227" s="150" t="n">
        <v>1566.26134679</v>
      </c>
      <c r="CM227" s="150" t="n">
        <v>3217.67830203</v>
      </c>
      <c r="CN227" s="150" t="n">
        <v>3187.39796775</v>
      </c>
      <c r="CO227" s="150" t="n">
        <v>3635.29732468</v>
      </c>
      <c r="CP227" s="150" t="n">
        <v>3096.45769726</v>
      </c>
      <c r="CQ227" s="150" t="n">
        <v>2864.74751369</v>
      </c>
      <c r="CR227" s="150" t="n">
        <v>2921.08545356</v>
      </c>
      <c r="CS227" s="150" t="n">
        <v>2272.45973354</v>
      </c>
      <c r="CT227" s="150" t="n">
        <v>2095.61537023</v>
      </c>
      <c r="CU227" s="150" t="n">
        <v>2455.71289083</v>
      </c>
      <c r="CV227" s="150" t="n">
        <v>2712.10415879</v>
      </c>
      <c r="CW227" s="150" t="n">
        <v>2721.99562543</v>
      </c>
      <c r="CX227" s="150" t="n">
        <v>372.658254251</v>
      </c>
      <c r="CY227" s="150" t="n">
        <v>1586.18907525</v>
      </c>
      <c r="CZ227" s="150" t="n">
        <v>2684.13215004</v>
      </c>
      <c r="DA227" s="150" t="n">
        <v>2006.71007095</v>
      </c>
      <c r="DB227" s="150" t="n">
        <v>442.905015977</v>
      </c>
      <c r="DC227" s="150" t="n">
        <v>2242.91385345</v>
      </c>
      <c r="DD227" s="150" t="n">
        <v>2090.28306932</v>
      </c>
      <c r="DE227" s="150" t="n">
        <v>2096.95528288</v>
      </c>
      <c r="DF227" s="150" t="n">
        <v>2310.51445755</v>
      </c>
      <c r="DG227" s="150" t="n">
        <v>1676.51840365</v>
      </c>
      <c r="DH227" s="150" t="n">
        <v>2709.19162511</v>
      </c>
      <c r="DI227" s="150" t="n">
        <v>2056.69840608</v>
      </c>
      <c r="DJ227" s="150" t="n">
        <v>1732.6941275</v>
      </c>
      <c r="DK227" s="150" t="n">
        <v>3099.42275377</v>
      </c>
      <c r="DL227" s="150" t="n">
        <v>3142.38246045</v>
      </c>
      <c r="DM227" s="150" t="n">
        <v>3704.20166678</v>
      </c>
      <c r="DN227" s="150" t="n">
        <v>2186.80257705</v>
      </c>
      <c r="DO227" s="150" t="n">
        <v>2981.86988216</v>
      </c>
      <c r="DP227" s="150" t="n">
        <v>2311.02975955</v>
      </c>
      <c r="DQ227" s="150" t="n">
        <v>2849.30950961</v>
      </c>
      <c r="DR227" s="150" t="n">
        <v>2839.24467323</v>
      </c>
      <c r="DS227" s="150" t="n">
        <v>2474.29711832</v>
      </c>
      <c r="DT227" s="150" t="n">
        <v>2124.04420134</v>
      </c>
      <c r="DU227" s="150" t="n">
        <v>2504.32425913</v>
      </c>
      <c r="DV227" s="150" t="n">
        <v>2292.04886616</v>
      </c>
      <c r="DW227" s="150" t="n">
        <v>2114.52407421</v>
      </c>
      <c r="DX227" s="150" t="n">
        <v>3204.57273209</v>
      </c>
      <c r="DY227" s="150" t="n">
        <v>2386.98252399</v>
      </c>
      <c r="DZ227" s="150" t="n">
        <v>2956.54558104</v>
      </c>
      <c r="EA227" s="150" t="n">
        <v>2515.23949413</v>
      </c>
      <c r="EB227" s="150" t="n">
        <v>2935.20711263</v>
      </c>
      <c r="EC227" s="150" t="n">
        <v>2813.49534854</v>
      </c>
      <c r="ED227" s="150" t="n">
        <v>2158.15886901</v>
      </c>
      <c r="EE227" s="150" t="n">
        <v>2710.25395457</v>
      </c>
      <c r="EF227" s="150" t="n">
        <v>3037.23808143</v>
      </c>
      <c r="EG227" s="150" t="n">
        <v>3261.94333104</v>
      </c>
      <c r="EH227" s="150" t="n">
        <v>2792.32750818</v>
      </c>
      <c r="EI227" s="150" t="n">
        <v>1980.20308689</v>
      </c>
      <c r="EJ227" s="150" t="n">
        <v>2734.29631832</v>
      </c>
      <c r="EK227" s="150" t="n">
        <v>2815.42187611</v>
      </c>
      <c r="EL227" s="150" t="n">
        <v>2288.62481127</v>
      </c>
      <c r="EM227" s="150" t="n">
        <v>3008.72096957</v>
      </c>
      <c r="EN227" s="150" t="n">
        <v>2322.19689232</v>
      </c>
      <c r="EO227" s="150" t="n">
        <v>2339.08607327</v>
      </c>
      <c r="EP227" s="150" t="n">
        <v>671.592553584</v>
      </c>
      <c r="EQ227" s="150" t="n">
        <v>2225.08981247</v>
      </c>
      <c r="ER227" s="150" t="n">
        <v>2468.03749479</v>
      </c>
      <c r="ES227" s="150" t="n">
        <v>3296.54811463</v>
      </c>
      <c r="ET227" s="150" t="n">
        <v>803.99329399</v>
      </c>
      <c r="EU227" s="150" t="n">
        <v>3569.69155026</v>
      </c>
      <c r="EV227" s="150" t="n">
        <v>2229.26586318</v>
      </c>
      <c r="EW227" s="150" t="n">
        <v>2967.15231039</v>
      </c>
      <c r="EX227" s="150" t="n">
        <v>2407.84422126</v>
      </c>
      <c r="EY227" s="150" t="n">
        <v>1852.94195583</v>
      </c>
      <c r="EZ227" s="150" t="n">
        <v>2744.42247169</v>
      </c>
      <c r="FA227" s="150" t="n">
        <v>2741.23598761</v>
      </c>
      <c r="FB227" s="150" t="n">
        <v>2361.74790232</v>
      </c>
      <c r="FC227" s="150" t="n">
        <v>2282.12031857</v>
      </c>
      <c r="FD227" s="150" t="n">
        <v>2738.4662838</v>
      </c>
      <c r="FE227" s="150" t="n">
        <v>2626.69031157</v>
      </c>
      <c r="FF227" s="150" t="n">
        <v>2085.03678499</v>
      </c>
      <c r="FG227" s="150" t="n">
        <v>2909.14853768</v>
      </c>
      <c r="FH227" s="150" t="n">
        <v>2973.3112265</v>
      </c>
      <c r="FI227" s="150" t="n">
        <v>2648.31544125</v>
      </c>
      <c r="FJ227" s="150" t="n">
        <v>2292.09874927</v>
      </c>
      <c r="FK227" s="150" t="n">
        <v>646.880118006</v>
      </c>
      <c r="FL227" s="150" t="n">
        <v>2131.12517694</v>
      </c>
      <c r="FM227" s="150" t="n">
        <v>3129.59350252</v>
      </c>
      <c r="FN227" s="150" t="n">
        <v>1820.15767725</v>
      </c>
      <c r="FO227" s="150" t="n">
        <v>2221.37931225</v>
      </c>
      <c r="FP227" s="150" t="n">
        <v>2882.02425958</v>
      </c>
      <c r="FQ227" s="150" t="n">
        <v>1818.00151231</v>
      </c>
      <c r="FR227" s="150" t="n">
        <v>3066.63331791</v>
      </c>
      <c r="FS227" s="150" t="n">
        <v>2241.14090839</v>
      </c>
      <c r="FT227" s="150" t="n">
        <v>3629.27471106</v>
      </c>
      <c r="FU227" s="150" t="n">
        <v>2349.85519038</v>
      </c>
      <c r="FV227" s="150" t="n">
        <v>3028.37102004</v>
      </c>
      <c r="FW227" s="150" t="n">
        <v>2130.51117855</v>
      </c>
      <c r="FX227" s="150" t="n">
        <v>2063.53520809</v>
      </c>
      <c r="FY227" s="150" t="n">
        <v>2406.50723102</v>
      </c>
      <c r="FZ227" s="150" t="n">
        <v>2541.54209491</v>
      </c>
      <c r="GA227" s="150" t="n">
        <v>2460.40607818</v>
      </c>
      <c r="GB227" s="150" t="n">
        <v>2646.30583028</v>
      </c>
      <c r="GC227" s="150" t="n">
        <v>2468.52927949</v>
      </c>
      <c r="GD227" s="150" t="n">
        <v>2690.20235057</v>
      </c>
      <c r="GE227" s="150" t="n">
        <v>2232.3558149</v>
      </c>
      <c r="GF227" s="150" t="n">
        <v>2354.30133644</v>
      </c>
      <c r="GG227" s="150" t="n">
        <v>2835.66552987</v>
      </c>
      <c r="GH227" s="150" t="n">
        <v>2108.74395973</v>
      </c>
      <c r="GI227" s="150" t="n">
        <v>2347.83212733</v>
      </c>
      <c r="GJ227" s="150" t="n">
        <v>465.790465978</v>
      </c>
      <c r="GK227" s="150" t="n">
        <v>2321.50301019</v>
      </c>
      <c r="GL227" s="150" t="n">
        <v>2351.47113225</v>
      </c>
      <c r="GM227" s="150" t="n">
        <v>2626.0501452</v>
      </c>
      <c r="GN227" s="150" t="n">
        <v>2232.48355453</v>
      </c>
      <c r="GO227" s="150" t="n">
        <v>2906.99109331</v>
      </c>
      <c r="GP227" s="150" t="n">
        <v>2353.52687202</v>
      </c>
      <c r="GQ227" s="150" t="n">
        <v>2632.53895418</v>
      </c>
      <c r="GR227" s="150" t="e">
        <f aca="false">#N/A</f>
        <v>#N/A</v>
      </c>
      <c r="GS227" s="150" t="n">
        <v>404.013633835</v>
      </c>
      <c r="GT227" s="150" t="n">
        <v>3162.41223559</v>
      </c>
      <c r="GU227" s="150" t="n">
        <v>2096.13509887</v>
      </c>
      <c r="GV227" s="150" t="n">
        <v>2983.70620448</v>
      </c>
      <c r="GW227" s="150" t="n">
        <v>3296.08672595</v>
      </c>
      <c r="GX227" s="150" t="n">
        <v>2227.28239895</v>
      </c>
      <c r="GY227" s="150" t="n">
        <v>3877.39412336</v>
      </c>
      <c r="GZ227" s="150" t="n">
        <v>3761.59627137</v>
      </c>
      <c r="HA227" s="150" t="n">
        <v>4021.78234957</v>
      </c>
      <c r="HB227" s="150" t="n">
        <v>3230.1684652</v>
      </c>
      <c r="HC227" s="150" t="e">
        <f aca="false">#N/A</f>
        <v>#N/A</v>
      </c>
      <c r="HD227" s="150" t="n">
        <v>3174.88097028</v>
      </c>
      <c r="HE227" s="150" t="n">
        <v>2961.87021005</v>
      </c>
      <c r="HF227" s="150" t="n">
        <v>3213.49698256</v>
      </c>
      <c r="HG227" s="150" t="e">
        <f aca="false">#N/A</f>
        <v>#N/A</v>
      </c>
      <c r="HH227" s="150" t="n">
        <v>2369.53479154</v>
      </c>
      <c r="HI227" s="150" t="n">
        <v>1849.42373945</v>
      </c>
      <c r="HJ227" s="150" t="e">
        <f aca="false">#N/A</f>
        <v>#N/A</v>
      </c>
      <c r="HK227" s="150" t="e">
        <f aca="false">#N/A</f>
        <v>#N/A</v>
      </c>
      <c r="HL227" s="150" t="n">
        <v>3432.13371839</v>
      </c>
      <c r="HM227" s="150" t="n">
        <v>2817.81712581</v>
      </c>
      <c r="HN227" s="150" t="n">
        <v>3163.80913088</v>
      </c>
      <c r="HO227" s="150" t="n">
        <v>2157.39655416</v>
      </c>
      <c r="HP227" s="150" t="n">
        <v>0</v>
      </c>
      <c r="HQ227" s="150" t="n">
        <v>3461.18293566</v>
      </c>
      <c r="HR227" s="150" t="n">
        <v>3483.3793091</v>
      </c>
      <c r="HS227" s="150" t="n">
        <v>3375.98131095</v>
      </c>
      <c r="HT227" s="150" t="n">
        <v>2750.03125131</v>
      </c>
      <c r="HU227" s="150" t="n">
        <v>2715.33451523</v>
      </c>
      <c r="HV227" s="150" t="n">
        <v>2642.53193632</v>
      </c>
      <c r="HW227" s="150" t="n">
        <v>2104.0892904</v>
      </c>
      <c r="HX227" s="150" t="n">
        <v>2140.26371024</v>
      </c>
      <c r="HY227" s="150" t="n">
        <v>2320.31271814</v>
      </c>
      <c r="HZ227" s="150" t="n">
        <v>2114.33980361</v>
      </c>
      <c r="IA227" s="150" t="n">
        <v>2598.29528375</v>
      </c>
      <c r="IB227" s="150" t="n">
        <v>2794.36920768</v>
      </c>
      <c r="IC227" s="150" t="n">
        <v>2281.45525521</v>
      </c>
      <c r="ID227" s="150" t="n">
        <v>2396.72191069</v>
      </c>
      <c r="IE227" s="150" t="n">
        <v>2745.65350523</v>
      </c>
      <c r="IF227" s="150" t="n">
        <v>2314.36388013</v>
      </c>
      <c r="IG227" s="150" t="n">
        <v>2299.09179992</v>
      </c>
      <c r="IH227" s="150" t="n">
        <v>2527.33626056</v>
      </c>
      <c r="II227" s="150" t="n">
        <v>2153.27486862</v>
      </c>
      <c r="IJ227" s="150" t="n">
        <v>3097.10004519</v>
      </c>
      <c r="IK227" s="150" t="n">
        <v>3156.94217424</v>
      </c>
      <c r="IL227" s="150" t="n">
        <v>3335.12682347</v>
      </c>
      <c r="IM227" s="150" t="e">
        <f aca="false">#N/A</f>
        <v>#N/A</v>
      </c>
      <c r="IN227" s="150" t="n">
        <v>2222.89226409</v>
      </c>
      <c r="IO227" s="150" t="n">
        <v>2391.58310481</v>
      </c>
      <c r="IP227" s="150" t="n">
        <v>2410.38754164</v>
      </c>
      <c r="IQ227" s="150" t="n">
        <v>2036.89291714</v>
      </c>
      <c r="IR227" s="150" t="n">
        <v>1825.17011848</v>
      </c>
      <c r="IS227" s="150" t="n">
        <v>2220.79274311</v>
      </c>
      <c r="IT227" s="150" t="n">
        <v>2217.18408418</v>
      </c>
      <c r="IU227" s="150" t="n">
        <v>2576.10088521</v>
      </c>
      <c r="IV227" s="150" t="n">
        <v>2471.21216683</v>
      </c>
      <c r="IW227" s="150" t="n">
        <v>2159.19701373</v>
      </c>
      <c r="IX227" s="150" t="n">
        <v>2617.1578025</v>
      </c>
      <c r="IY227" s="150" t="n">
        <v>2143.7905078</v>
      </c>
      <c r="IZ227" s="150" t="n">
        <v>2337.30573437</v>
      </c>
      <c r="JA227" s="150" t="n">
        <v>2259.96001764</v>
      </c>
      <c r="JB227" s="150" t="n">
        <v>2554.45763637</v>
      </c>
      <c r="JC227" s="150" t="n">
        <v>2630.83523312</v>
      </c>
      <c r="JD227" s="150" t="n">
        <v>2472.8442724</v>
      </c>
      <c r="JE227" s="150" t="n">
        <v>2999.34541225</v>
      </c>
      <c r="JF227" s="150" t="n">
        <v>2249.75699662</v>
      </c>
      <c r="JG227" s="150" t="n">
        <v>2605.06277237</v>
      </c>
      <c r="JH227" s="150" t="n">
        <v>3103.23405904</v>
      </c>
      <c r="JI227" s="150" t="n">
        <v>2257.12586096</v>
      </c>
      <c r="JJ227" s="150" t="n">
        <v>832.506297618</v>
      </c>
      <c r="JK227" s="150" t="n">
        <v>2703.85498643</v>
      </c>
      <c r="JL227" s="150" t="n">
        <v>2435.16626084</v>
      </c>
      <c r="JM227" s="150" t="n">
        <v>2710.99622699</v>
      </c>
      <c r="JN227" s="150" t="n">
        <v>2337.81722142</v>
      </c>
      <c r="JO227" s="150" t="n">
        <v>2746.51248086</v>
      </c>
      <c r="JP227" s="150" t="n">
        <v>2354.11698378</v>
      </c>
      <c r="JQ227" s="150" t="n">
        <v>2748.53566383</v>
      </c>
      <c r="JR227" s="150" t="n">
        <v>2152.43035277</v>
      </c>
      <c r="JS227" s="151" t="n">
        <v>2199.79714102</v>
      </c>
      <c r="JT227" s="150" t="n">
        <v>2240.18869597</v>
      </c>
      <c r="JU227" s="150" t="n">
        <v>2454.57793219</v>
      </c>
      <c r="JV227" s="150" t="n">
        <v>2703.08920292</v>
      </c>
      <c r="JW227" s="150" t="n">
        <v>1141.48413155</v>
      </c>
      <c r="JX227" s="150" t="n">
        <v>2887.67209803</v>
      </c>
      <c r="JY227" s="150" t="n">
        <v>2377.63843966</v>
      </c>
      <c r="JZ227" s="150" t="n">
        <v>2947.79936688</v>
      </c>
      <c r="KA227" s="150" t="n">
        <v>1420.68184932</v>
      </c>
      <c r="KB227" s="150" t="n">
        <v>2159.32081958</v>
      </c>
      <c r="KC227" s="150" t="n">
        <v>2899.33935507</v>
      </c>
      <c r="KD227" s="150" t="n">
        <v>672.350368446</v>
      </c>
      <c r="KE227" s="150" t="n">
        <v>2668.85104971</v>
      </c>
      <c r="KF227" s="150" t="n">
        <v>4362.34519616</v>
      </c>
      <c r="KG227" s="150" t="n">
        <v>2826.96105205</v>
      </c>
      <c r="KH227" s="150" t="n">
        <v>2621.2368428</v>
      </c>
      <c r="KI227" s="150" t="n">
        <v>3045.31623073</v>
      </c>
      <c r="KJ227" s="150" t="n">
        <v>1544.66462111</v>
      </c>
      <c r="KK227" s="150" t="n">
        <v>2154.91518623</v>
      </c>
      <c r="KL227" s="150" t="n">
        <v>2424.10190489</v>
      </c>
      <c r="KM227" s="150" t="n">
        <v>2813.40511613</v>
      </c>
      <c r="KN227" s="150" t="n">
        <v>1793.09435817</v>
      </c>
      <c r="KO227" s="150" t="n">
        <v>2891.53755689</v>
      </c>
      <c r="KP227" s="150" t="n">
        <v>2482.58577332</v>
      </c>
      <c r="KQ227" s="150" t="n">
        <v>2136.43867221</v>
      </c>
      <c r="KR227" s="150" t="n">
        <v>2312.95002158</v>
      </c>
      <c r="KS227" s="150" t="n">
        <v>4467.92752289</v>
      </c>
      <c r="KT227" s="150" t="e">
        <f aca="false">#N/A</f>
        <v>#N/A</v>
      </c>
      <c r="KU227" s="150" t="n">
        <v>2957.71391685</v>
      </c>
      <c r="KV227" s="150" t="n">
        <v>2146.07410369</v>
      </c>
      <c r="KW227" s="150" t="n">
        <v>136.192511811</v>
      </c>
      <c r="KX227" s="150" t="n">
        <v>2497.98676468</v>
      </c>
      <c r="KY227" s="150" t="n">
        <v>2679.07860901</v>
      </c>
      <c r="KZ227" s="150" t="n">
        <v>2667.23614338</v>
      </c>
      <c r="LA227" s="150" t="n">
        <v>2073.91808334</v>
      </c>
    </row>
    <row r="228" customFormat="false" ht="12.75" hidden="false" customHeight="true" outlineLevel="0" collapsed="false">
      <c r="A228" s="148" t="s">
        <v>8190</v>
      </c>
      <c r="B228" s="150" t="n">
        <v>102.537566334</v>
      </c>
      <c r="C228" s="150" t="n">
        <v>1304.67927184</v>
      </c>
      <c r="D228" s="150" t="n">
        <v>1965.24776041</v>
      </c>
      <c r="E228" s="150" t="n">
        <v>3048.43447238</v>
      </c>
      <c r="F228" s="150" t="n">
        <v>146.319078151</v>
      </c>
      <c r="G228" s="150" t="n">
        <v>1730.51521787</v>
      </c>
      <c r="H228" s="150" t="n">
        <v>715.421631491</v>
      </c>
      <c r="I228" s="150" t="n">
        <v>2629.55380534</v>
      </c>
      <c r="J228" s="150" t="n">
        <v>809.504209801</v>
      </c>
      <c r="K228" s="150" t="n">
        <v>884.024317522</v>
      </c>
      <c r="L228" s="150" t="n">
        <v>3320.43070628</v>
      </c>
      <c r="M228" s="150" t="n">
        <v>2680.38942247</v>
      </c>
      <c r="N228" s="150" t="n">
        <v>1229.81982883</v>
      </c>
      <c r="O228" s="150" t="n">
        <v>839.554815182</v>
      </c>
      <c r="P228" s="150" t="n">
        <v>1431.353872</v>
      </c>
      <c r="Q228" s="150" t="n">
        <v>805.783395087</v>
      </c>
      <c r="R228" s="150" t="n">
        <v>2828.75795868</v>
      </c>
      <c r="S228" s="150" t="n">
        <v>229.494943824</v>
      </c>
      <c r="T228" s="150" t="n">
        <v>2130.7931313</v>
      </c>
      <c r="U228" s="150" t="n">
        <v>1246.10494776</v>
      </c>
      <c r="V228" s="150" t="n">
        <v>1335.2420975</v>
      </c>
      <c r="W228" s="150" t="e">
        <f aca="false">#N/A</f>
        <v>#N/A</v>
      </c>
      <c r="X228" s="150" t="n">
        <v>3205.01817827</v>
      </c>
      <c r="Y228" s="150" t="n">
        <v>1553.5769228</v>
      </c>
      <c r="Z228" s="150" t="n">
        <v>788.266103743</v>
      </c>
      <c r="AA228" s="150" t="n">
        <v>636.279267083</v>
      </c>
      <c r="AB228" s="150" t="n">
        <v>1281.84183548</v>
      </c>
      <c r="AC228" s="150" t="n">
        <v>1335.47213144</v>
      </c>
      <c r="AD228" s="150" t="n">
        <v>65.1509200858</v>
      </c>
      <c r="AE228" s="150" t="n">
        <v>1358.29891146</v>
      </c>
      <c r="AF228" s="150" t="n">
        <v>978.077109244</v>
      </c>
      <c r="AG228" s="150" t="e">
        <f aca="false">#N/A</f>
        <v>#N/A</v>
      </c>
      <c r="AH228" s="150" t="e">
        <f aca="false">#N/A</f>
        <v>#N/A</v>
      </c>
      <c r="AI228" s="150" t="n">
        <v>197.771340017</v>
      </c>
      <c r="AJ228" s="150" t="n">
        <v>1021.62270389</v>
      </c>
      <c r="AK228" s="150" t="n">
        <v>2228.68108122</v>
      </c>
      <c r="AL228" s="150" t="n">
        <v>1111.27705011</v>
      </c>
      <c r="AM228" s="150" t="n">
        <v>861.613933389</v>
      </c>
      <c r="AN228" s="150" t="n">
        <v>773.986661763</v>
      </c>
      <c r="AO228" s="150" t="n">
        <v>861.299148677</v>
      </c>
      <c r="AP228" s="150" t="n">
        <v>860.241333805</v>
      </c>
      <c r="AQ228" s="150" t="n">
        <v>1110.2226226</v>
      </c>
      <c r="AR228" s="150" t="n">
        <v>614.538134012</v>
      </c>
      <c r="AS228" s="150" t="n">
        <v>42.8437358077</v>
      </c>
      <c r="AT228" s="150" t="n">
        <v>954.3270735</v>
      </c>
      <c r="AU228" s="150" t="n">
        <v>951.075085439</v>
      </c>
      <c r="AV228" s="150" t="n">
        <v>1197.97085874</v>
      </c>
      <c r="AW228" s="150" t="n">
        <v>913.126920043</v>
      </c>
      <c r="AX228" s="150" t="n">
        <v>888.875491991</v>
      </c>
      <c r="AY228" s="150" t="n">
        <v>1177.25802586</v>
      </c>
      <c r="AZ228" s="150" t="n">
        <v>992.191739698</v>
      </c>
      <c r="BA228" s="150" t="n">
        <v>3249.13497575</v>
      </c>
      <c r="BB228" s="150" t="n">
        <v>1291.70602167</v>
      </c>
      <c r="BC228" s="150" t="n">
        <v>684.428964084</v>
      </c>
      <c r="BD228" s="150" t="n">
        <v>1173.63986729</v>
      </c>
      <c r="BE228" s="150" t="n">
        <v>1612.86693255</v>
      </c>
      <c r="BF228" s="150" t="n">
        <v>855.206988606</v>
      </c>
      <c r="BG228" s="150" t="n">
        <v>1389.80129692</v>
      </c>
      <c r="BH228" s="150" t="n">
        <v>1069.74120346</v>
      </c>
      <c r="BI228" s="150" t="n">
        <v>755.833512321</v>
      </c>
      <c r="BJ228" s="150" t="n">
        <v>2065.10594829</v>
      </c>
      <c r="BK228" s="150" t="n">
        <v>1720.41133122</v>
      </c>
      <c r="BL228" s="150" t="n">
        <v>843.288538216</v>
      </c>
      <c r="BM228" s="150" t="n">
        <v>466.690705902</v>
      </c>
      <c r="BN228" s="150" t="n">
        <v>619.683051928</v>
      </c>
      <c r="BO228" s="150" t="n">
        <v>1057.36360012</v>
      </c>
      <c r="BP228" s="150" t="n">
        <v>613.947616212</v>
      </c>
      <c r="BQ228" s="150" t="n">
        <v>675.610031506</v>
      </c>
      <c r="BR228" s="150" t="n">
        <v>1304.14200648</v>
      </c>
      <c r="BS228" s="150" t="n">
        <v>92.2147503172</v>
      </c>
      <c r="BT228" s="150" t="n">
        <v>835.99869798</v>
      </c>
      <c r="BU228" s="150" t="n">
        <v>1024.78061019</v>
      </c>
      <c r="BV228" s="150" t="n">
        <v>607.270846363</v>
      </c>
      <c r="BW228" s="150" t="n">
        <v>1085.47643788</v>
      </c>
      <c r="BX228" s="150" t="n">
        <v>1077.85322041</v>
      </c>
      <c r="BY228" s="150" t="n">
        <v>3226.72307132</v>
      </c>
      <c r="BZ228" s="150" t="n">
        <v>83.0277247114</v>
      </c>
      <c r="CA228" s="150" t="n">
        <v>2213.21880273</v>
      </c>
      <c r="CB228" s="150" t="n">
        <v>1183.16346611</v>
      </c>
      <c r="CC228" s="150" t="n">
        <v>853.225261722</v>
      </c>
      <c r="CD228" s="150" t="n">
        <v>1253.45507751</v>
      </c>
      <c r="CE228" s="150" t="n">
        <v>1302.5370179</v>
      </c>
      <c r="CF228" s="150" t="n">
        <v>1293.84670596</v>
      </c>
      <c r="CG228" s="150" t="n">
        <v>1057.12038421</v>
      </c>
      <c r="CH228" s="150" t="n">
        <v>383.348649281</v>
      </c>
      <c r="CI228" s="150" t="n">
        <v>670.324038232</v>
      </c>
      <c r="CJ228" s="150" t="n">
        <v>876.353013726</v>
      </c>
      <c r="CK228" s="150" t="n">
        <v>558.049603275</v>
      </c>
      <c r="CL228" s="150" t="n">
        <v>1945.51084945</v>
      </c>
      <c r="CM228" s="150" t="n">
        <v>298.878398297</v>
      </c>
      <c r="CN228" s="150" t="n">
        <v>274.797240988</v>
      </c>
      <c r="CO228" s="150" t="n">
        <v>348.774651452</v>
      </c>
      <c r="CP228" s="150" t="n">
        <v>432.096861011</v>
      </c>
      <c r="CQ228" s="150" t="n">
        <v>639.002397011</v>
      </c>
      <c r="CR228" s="150" t="n">
        <v>540.013855408</v>
      </c>
      <c r="CS228" s="150" t="n">
        <v>1187.79912916</v>
      </c>
      <c r="CT228" s="150" t="n">
        <v>1367.85287303</v>
      </c>
      <c r="CU228" s="150" t="n">
        <v>1083.96640231</v>
      </c>
      <c r="CV228" s="150" t="n">
        <v>867.930932049</v>
      </c>
      <c r="CW228" s="150" t="n">
        <v>875.221206372</v>
      </c>
      <c r="CX228" s="150" t="n">
        <v>3088.52468141</v>
      </c>
      <c r="CY228" s="150" t="n">
        <v>1965.43857791</v>
      </c>
      <c r="CZ228" s="150" t="n">
        <v>799.339543753</v>
      </c>
      <c r="DA228" s="150" t="n">
        <v>1542.32299265</v>
      </c>
      <c r="DB228" s="150" t="n">
        <v>3042.37464647</v>
      </c>
      <c r="DC228" s="150" t="n">
        <v>1237.81442903</v>
      </c>
      <c r="DD228" s="150" t="n">
        <v>1374.60869134</v>
      </c>
      <c r="DE228" s="150" t="n">
        <v>1381.2809049</v>
      </c>
      <c r="DF228" s="150" t="n">
        <v>1190.36721028</v>
      </c>
      <c r="DG228" s="150" t="n">
        <v>1790.38051207</v>
      </c>
      <c r="DH228" s="150" t="n">
        <v>792.759294742</v>
      </c>
      <c r="DI228" s="150" t="n">
        <v>1411.55983225</v>
      </c>
      <c r="DJ228" s="150" t="n">
        <v>1731.71158678</v>
      </c>
      <c r="DK228" s="150" t="n">
        <v>377.163321125</v>
      </c>
      <c r="DL228" s="150" t="n">
        <v>415.973607986</v>
      </c>
      <c r="DM228" s="150" t="n">
        <v>417.678993556</v>
      </c>
      <c r="DN228" s="150" t="n">
        <v>1289.65981775</v>
      </c>
      <c r="DO228" s="150" t="n">
        <v>485.880481029</v>
      </c>
      <c r="DP228" s="150" t="n">
        <v>1176.72806583</v>
      </c>
      <c r="DQ228" s="150" t="n">
        <v>620.367246763</v>
      </c>
      <c r="DR228" s="150" t="n">
        <v>841.542117732</v>
      </c>
      <c r="DS228" s="150" t="n">
        <v>1107.37362079</v>
      </c>
      <c r="DT228" s="150" t="n">
        <v>1368.12125047</v>
      </c>
      <c r="DU228" s="150" t="n">
        <v>965.269085302</v>
      </c>
      <c r="DV228" s="150" t="n">
        <v>1208.51434127</v>
      </c>
      <c r="DW228" s="150" t="n">
        <v>1346.66529267</v>
      </c>
      <c r="DX228" s="150" t="n">
        <v>257.481947017</v>
      </c>
      <c r="DY228" s="150" t="n">
        <v>1159.12151934</v>
      </c>
      <c r="DZ228" s="150" t="n">
        <v>504.637354613</v>
      </c>
      <c r="EA228" s="150" t="n">
        <v>946.211965528</v>
      </c>
      <c r="EB228" s="150" t="n">
        <v>741.405172615</v>
      </c>
      <c r="EC228" s="150" t="n">
        <v>815.792793042</v>
      </c>
      <c r="ED228" s="150" t="n">
        <v>1338.21492181</v>
      </c>
      <c r="EE228" s="150" t="n">
        <v>749.863107591</v>
      </c>
      <c r="EF228" s="150" t="n">
        <v>425.017754749</v>
      </c>
      <c r="EG228" s="150" t="n">
        <v>243.340986346</v>
      </c>
      <c r="EH228" s="150" t="n">
        <v>713.900028592</v>
      </c>
      <c r="EI228" s="150" t="n">
        <v>1483.74629647</v>
      </c>
      <c r="EJ228" s="150" t="n">
        <v>850.409856859</v>
      </c>
      <c r="EK228" s="150" t="n">
        <v>706.320244948</v>
      </c>
      <c r="EL228" s="150" t="n">
        <v>1184.66023864</v>
      </c>
      <c r="EM228" s="150" t="n">
        <v>454.754548874</v>
      </c>
      <c r="EN228" s="150" t="n">
        <v>1148.54756819</v>
      </c>
      <c r="EO228" s="150" t="n">
        <v>1165.80453336</v>
      </c>
      <c r="EP228" s="150" t="n">
        <v>2810.07818153</v>
      </c>
      <c r="EQ228" s="150" t="n">
        <v>1286.78848928</v>
      </c>
      <c r="ER228" s="150" t="n">
        <v>999.080010282</v>
      </c>
      <c r="ES228" s="150" t="n">
        <v>211.445081692</v>
      </c>
      <c r="ET228" s="150" t="n">
        <v>2690.26490628</v>
      </c>
      <c r="EU228" s="150" t="n">
        <v>199.353517785</v>
      </c>
      <c r="EV228" s="150" t="n">
        <v>1260.58821627</v>
      </c>
      <c r="EW228" s="150" t="n">
        <v>646.053102676</v>
      </c>
      <c r="EX228" s="150" t="n">
        <v>1061.28278942</v>
      </c>
      <c r="EY228" s="150" t="n">
        <v>1695.84370247</v>
      </c>
      <c r="EZ228" s="150" t="n">
        <v>720.864851977</v>
      </c>
      <c r="FA228" s="150" t="n">
        <v>752.659875089</v>
      </c>
      <c r="FB228" s="150" t="n">
        <v>1123.96214413</v>
      </c>
      <c r="FC228" s="150" t="n">
        <v>1241.94911294</v>
      </c>
      <c r="FD228" s="150" t="n">
        <v>751.689223</v>
      </c>
      <c r="FE228" s="150" t="n">
        <v>897.753207271</v>
      </c>
      <c r="FF228" s="150" t="n">
        <v>1376.14615067</v>
      </c>
      <c r="FG228" s="150" t="n">
        <v>613.999003069</v>
      </c>
      <c r="FH228" s="150" t="n">
        <v>533.586039191</v>
      </c>
      <c r="FI228" s="150" t="n">
        <v>876.763978544</v>
      </c>
      <c r="FJ228" s="150" t="n">
        <v>1172.4953772</v>
      </c>
      <c r="FK228" s="150" t="n">
        <v>3019.66137555</v>
      </c>
      <c r="FL228" s="150" t="n">
        <v>1359.89832319</v>
      </c>
      <c r="FM228" s="150" t="n">
        <v>339.664174956</v>
      </c>
      <c r="FN228" s="150" t="n">
        <v>1664.58708317</v>
      </c>
      <c r="FO228" s="150" t="n">
        <v>1258.30609733</v>
      </c>
      <c r="FP228" s="150" t="n">
        <v>582.478148063</v>
      </c>
      <c r="FQ228" s="150" t="n">
        <v>1817.01897159</v>
      </c>
      <c r="FR228" s="150" t="n">
        <v>398.518034577</v>
      </c>
      <c r="FS228" s="150" t="n">
        <v>1221.19722021</v>
      </c>
      <c r="FT228" s="150" t="n">
        <v>342.752037832</v>
      </c>
      <c r="FU228" s="150" t="n">
        <v>1136.79311556</v>
      </c>
      <c r="FV228" s="150" t="n">
        <v>480.916128519</v>
      </c>
      <c r="FW228" s="150" t="n">
        <v>1357.65734861</v>
      </c>
      <c r="FX228" s="150" t="n">
        <v>1428.89872983</v>
      </c>
      <c r="FY228" s="150" t="n">
        <v>1188.57597718</v>
      </c>
      <c r="FZ228" s="150" t="n">
        <v>922.952108226</v>
      </c>
      <c r="GA228" s="150" t="n">
        <v>1033.10799451</v>
      </c>
      <c r="GB228" s="150" t="n">
        <v>837.898769723</v>
      </c>
      <c r="GC228" s="150" t="n">
        <v>1027.1269087</v>
      </c>
      <c r="GD228" s="150" t="n">
        <v>867.569946595</v>
      </c>
      <c r="GE228" s="150" t="n">
        <v>1261.66739944</v>
      </c>
      <c r="GF228" s="150" t="n">
        <v>1148.85918798</v>
      </c>
      <c r="GG228" s="150" t="n">
        <v>628.871507221</v>
      </c>
      <c r="GH228" s="150" t="n">
        <v>1463.6053859</v>
      </c>
      <c r="GI228" s="150" t="n">
        <v>1159.78270946</v>
      </c>
      <c r="GJ228" s="150" t="n">
        <v>3048.43367479</v>
      </c>
      <c r="GK228" s="150" t="n">
        <v>1174.0539689</v>
      </c>
      <c r="GL228" s="150" t="n">
        <v>1217.74035061</v>
      </c>
      <c r="GM228" s="150" t="n">
        <v>884.90754626</v>
      </c>
      <c r="GN228" s="150" t="n">
        <v>1249.48084364</v>
      </c>
      <c r="GO228" s="150" t="n">
        <v>554.191842343</v>
      </c>
      <c r="GP228" s="150" t="n">
        <v>1137.01939581</v>
      </c>
      <c r="GQ228" s="150" t="n">
        <v>887.204775275</v>
      </c>
      <c r="GR228" s="150" t="e">
        <f aca="false">#N/A</f>
        <v>#N/A</v>
      </c>
      <c r="GS228" s="150" t="n">
        <v>3057.16930182</v>
      </c>
      <c r="GT228" s="150" t="n">
        <v>372.482908026</v>
      </c>
      <c r="GU228" s="150" t="n">
        <v>1402.81570484</v>
      </c>
      <c r="GV228" s="150" t="n">
        <v>571.640778553</v>
      </c>
      <c r="GW228" s="150" t="n">
        <v>324.435691308</v>
      </c>
      <c r="GX228" s="150" t="n">
        <v>1254.68199922</v>
      </c>
      <c r="GY228" s="150" t="n">
        <v>590.87145014</v>
      </c>
      <c r="GZ228" s="150" t="n">
        <v>475.07359815</v>
      </c>
      <c r="HA228" s="150" t="n">
        <v>735.259676345</v>
      </c>
      <c r="HB228" s="150" t="n">
        <v>238.397992897</v>
      </c>
      <c r="HC228" s="150" t="e">
        <f aca="false">#N/A</f>
        <v>#N/A</v>
      </c>
      <c r="HD228" s="150" t="n">
        <v>299.007553304</v>
      </c>
      <c r="HE228" s="150" t="n">
        <v>611.362200199</v>
      </c>
      <c r="HF228" s="150" t="n">
        <v>249.899465115</v>
      </c>
      <c r="HG228" s="150" t="e">
        <f aca="false">#N/A</f>
        <v>#N/A</v>
      </c>
      <c r="HH228" s="150" t="n">
        <v>1176.39000623</v>
      </c>
      <c r="HI228" s="150" t="n">
        <v>1681.96924581</v>
      </c>
      <c r="HJ228" s="150" t="e">
        <f aca="false">#N/A</f>
        <v>#N/A</v>
      </c>
      <c r="HK228" s="150" t="e">
        <f aca="false">#N/A</f>
        <v>#N/A</v>
      </c>
      <c r="HL228" s="150" t="n">
        <v>55.5602520715</v>
      </c>
      <c r="HM228" s="150" t="n">
        <v>739.389646221</v>
      </c>
      <c r="HN228" s="150" t="n">
        <v>300.068406672</v>
      </c>
      <c r="HO228" s="150" t="n">
        <v>1362.29648389</v>
      </c>
      <c r="HP228" s="150" t="n">
        <v>3461.18293566</v>
      </c>
      <c r="HQ228" s="150" t="n">
        <v>0</v>
      </c>
      <c r="HR228" s="150" t="n">
        <v>113.041276629</v>
      </c>
      <c r="HS228" s="150" t="n">
        <v>129.314822649</v>
      </c>
      <c r="HT228" s="150" t="n">
        <v>745.510544777</v>
      </c>
      <c r="HU228" s="150" t="n">
        <v>785.543662474</v>
      </c>
      <c r="HV228" s="150" t="n">
        <v>852.753247067</v>
      </c>
      <c r="HW228" s="150" t="n">
        <v>1388.41491242</v>
      </c>
      <c r="HX228" s="150" t="n">
        <v>1374.14238957</v>
      </c>
      <c r="HY228" s="150" t="n">
        <v>1163.18524543</v>
      </c>
      <c r="HZ228" s="150" t="n">
        <v>1412.1069673</v>
      </c>
      <c r="IA228" s="150" t="n">
        <v>920.899757116</v>
      </c>
      <c r="IB228" s="150" t="n">
        <v>792.635024007</v>
      </c>
      <c r="IC228" s="150" t="n">
        <v>1178.79869137</v>
      </c>
      <c r="ID228" s="150" t="n">
        <v>1087.9122649</v>
      </c>
      <c r="IE228" s="150" t="n">
        <v>729.980704207</v>
      </c>
      <c r="IF228" s="150" t="n">
        <v>1149.50055763</v>
      </c>
      <c r="IG228" s="150" t="n">
        <v>1162.09811356</v>
      </c>
      <c r="IH228" s="150" t="n">
        <v>933.882757621</v>
      </c>
      <c r="II228" s="150" t="n">
        <v>1334.89365854</v>
      </c>
      <c r="IJ228" s="150" t="n">
        <v>369.787106242</v>
      </c>
      <c r="IK228" s="150" t="n">
        <v>316.903055671</v>
      </c>
      <c r="IL228" s="150" t="n">
        <v>343.356351171</v>
      </c>
      <c r="IM228" s="150" t="e">
        <f aca="false">#N/A</f>
        <v>#N/A</v>
      </c>
      <c r="IN228" s="150" t="n">
        <v>1264.86556128</v>
      </c>
      <c r="IO228" s="150" t="n">
        <v>1082.895348</v>
      </c>
      <c r="IP228" s="150" t="n">
        <v>1075.7981345</v>
      </c>
      <c r="IQ228" s="150" t="n">
        <v>1574.11127324</v>
      </c>
      <c r="IR228" s="150" t="n">
        <v>1701.14625759</v>
      </c>
      <c r="IS228" s="150" t="n">
        <v>1271.81991445</v>
      </c>
      <c r="IT228" s="150" t="n">
        <v>1246.66657128</v>
      </c>
      <c r="IU228" s="150" t="n">
        <v>886.875906731</v>
      </c>
      <c r="IV228" s="150" t="n">
        <v>1027.92638695</v>
      </c>
      <c r="IW228" s="150" t="n">
        <v>1344.58363697</v>
      </c>
      <c r="IX228" s="150" t="n">
        <v>927.932824016</v>
      </c>
      <c r="IY228" s="150" t="n">
        <v>1348.69043753</v>
      </c>
      <c r="IZ228" s="150" t="n">
        <v>1123.88512078</v>
      </c>
      <c r="JA228" s="150" t="n">
        <v>1200.3495488</v>
      </c>
      <c r="JB228" s="150" t="n">
        <v>906.762030419</v>
      </c>
      <c r="JC228" s="150" t="n">
        <v>866.682132997</v>
      </c>
      <c r="JD228" s="150" t="n">
        <v>994.501436785</v>
      </c>
      <c r="JE228" s="150" t="n">
        <v>469.580547914</v>
      </c>
      <c r="JF228" s="150" t="n">
        <v>1279.07198628</v>
      </c>
      <c r="JG228" s="150" t="n">
        <v>876.125668065</v>
      </c>
      <c r="JH228" s="150" t="n">
        <v>357.953417234</v>
      </c>
      <c r="JI228" s="150" t="n">
        <v>1230.63196441</v>
      </c>
      <c r="JJ228" s="150" t="n">
        <v>2918.59367712</v>
      </c>
      <c r="JK228" s="150" t="n">
        <v>855.561592326</v>
      </c>
      <c r="JL228" s="150" t="n">
        <v>1026.01667482</v>
      </c>
      <c r="JM228" s="150" t="n">
        <v>795.085423573</v>
      </c>
      <c r="JN228" s="150" t="n">
        <v>1148.44955239</v>
      </c>
      <c r="JO228" s="150" t="n">
        <v>749.029315234</v>
      </c>
      <c r="JP228" s="150" t="n">
        <v>1128.36867798</v>
      </c>
      <c r="JQ228" s="150" t="n">
        <v>804.142910748</v>
      </c>
      <c r="JR228" s="150" t="n">
        <v>1354.07306529</v>
      </c>
      <c r="JS228" s="151" t="n">
        <v>1263.46201445</v>
      </c>
      <c r="JT228" s="150" t="n">
        <v>1247.47467202</v>
      </c>
      <c r="JU228" s="150" t="n">
        <v>1011.28303325</v>
      </c>
      <c r="JV228" s="150" t="n">
        <v>870.338593296</v>
      </c>
      <c r="JW228" s="150" t="n">
        <v>2366.24607723</v>
      </c>
      <c r="JX228" s="150" t="n">
        <v>586.812231735</v>
      </c>
      <c r="JY228" s="150" t="n">
        <v>1088.80557941</v>
      </c>
      <c r="JZ228" s="150" t="n">
        <v>559.480930641</v>
      </c>
      <c r="KA228" s="150" t="n">
        <v>2066.11328575</v>
      </c>
      <c r="KB228" s="150" t="n">
        <v>1320.89572765</v>
      </c>
      <c r="KC228" s="150" t="n">
        <v>712.294515981</v>
      </c>
      <c r="KD228" s="150" t="n">
        <v>2812.929294</v>
      </c>
      <c r="KE228" s="150" t="n">
        <v>884.327182532</v>
      </c>
      <c r="KF228" s="150" t="n">
        <v>1075.82252293</v>
      </c>
      <c r="KG228" s="150" t="n">
        <v>681.102670264</v>
      </c>
      <c r="KH228" s="150" t="n">
        <v>922.54997151</v>
      </c>
      <c r="KI228" s="150" t="n">
        <v>444.363951864</v>
      </c>
      <c r="KJ228" s="150" t="n">
        <v>1923.90215259</v>
      </c>
      <c r="KK228" s="150" t="n">
        <v>1373.42491763</v>
      </c>
      <c r="KL228" s="150" t="n">
        <v>1122.90183655</v>
      </c>
      <c r="KM228" s="150" t="n">
        <v>649.522554311</v>
      </c>
      <c r="KN228" s="150" t="n">
        <v>1792.11181745</v>
      </c>
      <c r="KO228" s="150" t="n">
        <v>619.65785937</v>
      </c>
      <c r="KP228" s="150" t="n">
        <v>984.245522155</v>
      </c>
      <c r="KQ228" s="150" t="n">
        <v>1372.60127312</v>
      </c>
      <c r="KR228" s="150" t="n">
        <v>1235.17815465</v>
      </c>
      <c r="KS228" s="150" t="n">
        <v>1181.40484967</v>
      </c>
      <c r="KT228" s="150" t="e">
        <f aca="false">#N/A</f>
        <v>#N/A</v>
      </c>
      <c r="KU228" s="150" t="n">
        <v>545.648490918</v>
      </c>
      <c r="KV228" s="150" t="n">
        <v>1382.26600017</v>
      </c>
      <c r="KW228" s="150" t="n">
        <v>3588.31095396</v>
      </c>
      <c r="KX228" s="150" t="n">
        <v>976.757446621</v>
      </c>
      <c r="KY228" s="150" t="n">
        <v>808.400401447</v>
      </c>
      <c r="KZ228" s="150" t="n">
        <v>816.171308485</v>
      </c>
      <c r="LA228" s="150" t="n">
        <v>1426.25521933</v>
      </c>
    </row>
    <row r="229" customFormat="false" ht="12.75" hidden="false" customHeight="true" outlineLevel="0" collapsed="false">
      <c r="A229" s="148" t="s">
        <v>8191</v>
      </c>
      <c r="B229" s="150" t="n">
        <v>124.733939776</v>
      </c>
      <c r="C229" s="150" t="n">
        <v>1326.87564529</v>
      </c>
      <c r="D229" s="150" t="n">
        <v>1987.44413386</v>
      </c>
      <c r="E229" s="150" t="n">
        <v>3070.63084582</v>
      </c>
      <c r="F229" s="150" t="n">
        <v>168.515451593</v>
      </c>
      <c r="G229" s="150" t="n">
        <v>1752.71159131</v>
      </c>
      <c r="H229" s="150" t="n">
        <v>737.618004933</v>
      </c>
      <c r="I229" s="150" t="n">
        <v>2651.75017878</v>
      </c>
      <c r="J229" s="150" t="n">
        <v>831.700583243</v>
      </c>
      <c r="K229" s="150" t="n">
        <v>906.220690964</v>
      </c>
      <c r="L229" s="150" t="n">
        <v>3342.62707972</v>
      </c>
      <c r="M229" s="150" t="n">
        <v>2702.58579591</v>
      </c>
      <c r="N229" s="150" t="n">
        <v>1252.01620227</v>
      </c>
      <c r="O229" s="150" t="n">
        <v>861.751188624</v>
      </c>
      <c r="P229" s="150" t="n">
        <v>1453.55024544</v>
      </c>
      <c r="Q229" s="150" t="n">
        <v>827.979768529</v>
      </c>
      <c r="R229" s="150" t="n">
        <v>2850.95433212</v>
      </c>
      <c r="S229" s="150" t="n">
        <v>251.691317266</v>
      </c>
      <c r="T229" s="150" t="n">
        <v>2152.98950474</v>
      </c>
      <c r="U229" s="150" t="n">
        <v>1268.3013212</v>
      </c>
      <c r="V229" s="150" t="n">
        <v>1357.43847095</v>
      </c>
      <c r="W229" s="150" t="e">
        <f aca="false">#N/A</f>
        <v>#N/A</v>
      </c>
      <c r="X229" s="150" t="n">
        <v>3227.21455172</v>
      </c>
      <c r="Y229" s="150" t="n">
        <v>1575.77329624</v>
      </c>
      <c r="Z229" s="150" t="n">
        <v>810.462477185</v>
      </c>
      <c r="AA229" s="150" t="n">
        <v>658.475640525</v>
      </c>
      <c r="AB229" s="150" t="n">
        <v>1304.03820892</v>
      </c>
      <c r="AC229" s="150" t="n">
        <v>1357.66850488</v>
      </c>
      <c r="AD229" s="150" t="n">
        <v>87.3472935278</v>
      </c>
      <c r="AE229" s="150" t="n">
        <v>1380.4952849</v>
      </c>
      <c r="AF229" s="150" t="n">
        <v>1000.27348269</v>
      </c>
      <c r="AG229" s="150" t="e">
        <f aca="false">#N/A</f>
        <v>#N/A</v>
      </c>
      <c r="AH229" s="150" t="e">
        <f aca="false">#N/A</f>
        <v>#N/A</v>
      </c>
      <c r="AI229" s="150" t="n">
        <v>86.4745224495</v>
      </c>
      <c r="AJ229" s="150" t="n">
        <v>1043.81907733</v>
      </c>
      <c r="AK229" s="150" t="n">
        <v>2250.87745466</v>
      </c>
      <c r="AL229" s="150" t="n">
        <v>1133.47342355</v>
      </c>
      <c r="AM229" s="150" t="n">
        <v>883.810306831</v>
      </c>
      <c r="AN229" s="150" t="n">
        <v>662.689844196</v>
      </c>
      <c r="AO229" s="150" t="n">
        <v>883.495522119</v>
      </c>
      <c r="AP229" s="150" t="n">
        <v>882.437707247</v>
      </c>
      <c r="AQ229" s="150" t="n">
        <v>1132.41899604</v>
      </c>
      <c r="AR229" s="150" t="n">
        <v>636.734507455</v>
      </c>
      <c r="AS229" s="150" t="n">
        <v>70.1975408208</v>
      </c>
      <c r="AT229" s="150" t="n">
        <v>976.523446942</v>
      </c>
      <c r="AU229" s="150" t="n">
        <v>839.778267871</v>
      </c>
      <c r="AV229" s="150" t="n">
        <v>1220.16723218</v>
      </c>
      <c r="AW229" s="150" t="n">
        <v>935.323293485</v>
      </c>
      <c r="AX229" s="150" t="n">
        <v>911.071865434</v>
      </c>
      <c r="AY229" s="150" t="n">
        <v>1199.4543993</v>
      </c>
      <c r="AZ229" s="150" t="n">
        <v>1014.38811314</v>
      </c>
      <c r="BA229" s="150" t="n">
        <v>3271.33134919</v>
      </c>
      <c r="BB229" s="150" t="n">
        <v>1313.90239512</v>
      </c>
      <c r="BC229" s="150" t="n">
        <v>706.625337526</v>
      </c>
      <c r="BD229" s="150" t="n">
        <v>1195.83624073</v>
      </c>
      <c r="BE229" s="150" t="n">
        <v>1635.06330599</v>
      </c>
      <c r="BF229" s="150" t="n">
        <v>877.403362048</v>
      </c>
      <c r="BG229" s="150" t="n">
        <v>1411.99767036</v>
      </c>
      <c r="BH229" s="150" t="n">
        <v>1091.9375769</v>
      </c>
      <c r="BI229" s="150" t="n">
        <v>778.029885763</v>
      </c>
      <c r="BJ229" s="150" t="n">
        <v>2087.30232173</v>
      </c>
      <c r="BK229" s="150" t="n">
        <v>1742.60770466</v>
      </c>
      <c r="BL229" s="150" t="n">
        <v>865.484911658</v>
      </c>
      <c r="BM229" s="150" t="n">
        <v>488.887079344</v>
      </c>
      <c r="BN229" s="150" t="n">
        <v>508.38623436</v>
      </c>
      <c r="BO229" s="150" t="n">
        <v>1079.55997356</v>
      </c>
      <c r="BP229" s="150" t="n">
        <v>636.143989654</v>
      </c>
      <c r="BQ229" s="150" t="n">
        <v>697.806404948</v>
      </c>
      <c r="BR229" s="150" t="n">
        <v>1326.33837992</v>
      </c>
      <c r="BS229" s="150" t="n">
        <v>114.411123759</v>
      </c>
      <c r="BT229" s="150" t="n">
        <v>858.195071422</v>
      </c>
      <c r="BU229" s="150" t="n">
        <v>1046.97698364</v>
      </c>
      <c r="BV229" s="150" t="n">
        <v>629.467219805</v>
      </c>
      <c r="BW229" s="150" t="n">
        <v>1107.67281132</v>
      </c>
      <c r="BX229" s="150" t="n">
        <v>1100.04959385</v>
      </c>
      <c r="BY229" s="150" t="n">
        <v>3248.91944476</v>
      </c>
      <c r="BZ229" s="150" t="n">
        <v>105.224098153</v>
      </c>
      <c r="CA229" s="150" t="n">
        <v>2235.41517617</v>
      </c>
      <c r="CB229" s="150" t="n">
        <v>1205.35983955</v>
      </c>
      <c r="CC229" s="150" t="n">
        <v>875.421635164</v>
      </c>
      <c r="CD229" s="150" t="n">
        <v>1275.65145095</v>
      </c>
      <c r="CE229" s="150" t="n">
        <v>1324.73339134</v>
      </c>
      <c r="CF229" s="150" t="n">
        <v>1316.04307941</v>
      </c>
      <c r="CG229" s="150" t="n">
        <v>1079.31675765</v>
      </c>
      <c r="CH229" s="150" t="n">
        <v>405.545022723</v>
      </c>
      <c r="CI229" s="150" t="n">
        <v>692.520411674</v>
      </c>
      <c r="CJ229" s="150" t="n">
        <v>898.549387168</v>
      </c>
      <c r="CK229" s="150" t="n">
        <v>580.245976717</v>
      </c>
      <c r="CL229" s="150" t="n">
        <v>1967.70722289</v>
      </c>
      <c r="CM229" s="150" t="n">
        <v>321.074771739</v>
      </c>
      <c r="CN229" s="150" t="n">
        <v>296.99361443</v>
      </c>
      <c r="CO229" s="150" t="n">
        <v>237.477833884</v>
      </c>
      <c r="CP229" s="150" t="n">
        <v>454.293234453</v>
      </c>
      <c r="CQ229" s="150" t="n">
        <v>661.198770453</v>
      </c>
      <c r="CR229" s="150" t="n">
        <v>562.21022885</v>
      </c>
      <c r="CS229" s="150" t="n">
        <v>1209.9955026</v>
      </c>
      <c r="CT229" s="150" t="n">
        <v>1390.04924647</v>
      </c>
      <c r="CU229" s="150" t="n">
        <v>1106.16277576</v>
      </c>
      <c r="CV229" s="150" t="n">
        <v>890.127305491</v>
      </c>
      <c r="CW229" s="150" t="n">
        <v>897.417579814</v>
      </c>
      <c r="CX229" s="150" t="n">
        <v>3110.72105485</v>
      </c>
      <c r="CY229" s="150" t="n">
        <v>1987.63495135</v>
      </c>
      <c r="CZ229" s="150" t="n">
        <v>821.535917195</v>
      </c>
      <c r="DA229" s="150" t="n">
        <v>1564.51936609</v>
      </c>
      <c r="DB229" s="150" t="n">
        <v>3064.57101991</v>
      </c>
      <c r="DC229" s="150" t="n">
        <v>1260.01080247</v>
      </c>
      <c r="DD229" s="150" t="n">
        <v>1396.80506478</v>
      </c>
      <c r="DE229" s="150" t="n">
        <v>1403.47727834</v>
      </c>
      <c r="DF229" s="150" t="n">
        <v>1212.56358372</v>
      </c>
      <c r="DG229" s="150" t="n">
        <v>1812.57688552</v>
      </c>
      <c r="DH229" s="150" t="n">
        <v>814.955668184</v>
      </c>
      <c r="DI229" s="150" t="n">
        <v>1433.7562057</v>
      </c>
      <c r="DJ229" s="150" t="n">
        <v>1753.90796022</v>
      </c>
      <c r="DK229" s="150" t="n">
        <v>399.359694567</v>
      </c>
      <c r="DL229" s="150" t="n">
        <v>438.169981428</v>
      </c>
      <c r="DM229" s="150" t="n">
        <v>306.382175988</v>
      </c>
      <c r="DN229" s="150" t="n">
        <v>1311.85619119</v>
      </c>
      <c r="DO229" s="150" t="n">
        <v>508.076854472</v>
      </c>
      <c r="DP229" s="150" t="n">
        <v>1198.92443927</v>
      </c>
      <c r="DQ229" s="150" t="n">
        <v>642.563620205</v>
      </c>
      <c r="DR229" s="150" t="n">
        <v>863.738491174</v>
      </c>
      <c r="DS229" s="150" t="n">
        <v>1129.56999424</v>
      </c>
      <c r="DT229" s="150" t="n">
        <v>1390.31762391</v>
      </c>
      <c r="DU229" s="150" t="n">
        <v>987.465458744</v>
      </c>
      <c r="DV229" s="150" t="n">
        <v>1230.71071471</v>
      </c>
      <c r="DW229" s="150" t="n">
        <v>1368.86166612</v>
      </c>
      <c r="DX229" s="150" t="n">
        <v>279.678320459</v>
      </c>
      <c r="DY229" s="150" t="n">
        <v>1181.31789279</v>
      </c>
      <c r="DZ229" s="150" t="n">
        <v>526.833728055</v>
      </c>
      <c r="EA229" s="150" t="n">
        <v>968.40833897</v>
      </c>
      <c r="EB229" s="150" t="n">
        <v>763.601546057</v>
      </c>
      <c r="EC229" s="150" t="n">
        <v>837.989166485</v>
      </c>
      <c r="ED229" s="150" t="n">
        <v>1360.41129526</v>
      </c>
      <c r="EE229" s="150" t="n">
        <v>772.059481033</v>
      </c>
      <c r="EF229" s="150" t="n">
        <v>447.214128191</v>
      </c>
      <c r="EG229" s="150" t="n">
        <v>265.537359788</v>
      </c>
      <c r="EH229" s="150" t="n">
        <v>736.096402034</v>
      </c>
      <c r="EI229" s="150" t="n">
        <v>1505.94266991</v>
      </c>
      <c r="EJ229" s="150" t="n">
        <v>872.606230301</v>
      </c>
      <c r="EK229" s="150" t="n">
        <v>728.51661839</v>
      </c>
      <c r="EL229" s="150" t="n">
        <v>1206.85661208</v>
      </c>
      <c r="EM229" s="150" t="n">
        <v>476.950922316</v>
      </c>
      <c r="EN229" s="150" t="n">
        <v>1170.74394163</v>
      </c>
      <c r="EO229" s="150" t="n">
        <v>1188.0009068</v>
      </c>
      <c r="EP229" s="150" t="n">
        <v>2832.27455497</v>
      </c>
      <c r="EQ229" s="150" t="n">
        <v>1308.98486273</v>
      </c>
      <c r="ER229" s="150" t="n">
        <v>1021.27638372</v>
      </c>
      <c r="ES229" s="150" t="n">
        <v>233.641455134</v>
      </c>
      <c r="ET229" s="150" t="n">
        <v>2712.46127972</v>
      </c>
      <c r="EU229" s="150" t="n">
        <v>88.0567002177</v>
      </c>
      <c r="EV229" s="150" t="n">
        <v>1282.78458971</v>
      </c>
      <c r="EW229" s="150" t="n">
        <v>668.249476118</v>
      </c>
      <c r="EX229" s="150" t="n">
        <v>1083.47916286</v>
      </c>
      <c r="EY229" s="150" t="n">
        <v>1718.04007591</v>
      </c>
      <c r="EZ229" s="150" t="n">
        <v>743.061225419</v>
      </c>
      <c r="FA229" s="150" t="n">
        <v>774.856248531</v>
      </c>
      <c r="FB229" s="150" t="n">
        <v>1146.15851757</v>
      </c>
      <c r="FC229" s="150" t="n">
        <v>1264.14548638</v>
      </c>
      <c r="FD229" s="150" t="n">
        <v>773.885596442</v>
      </c>
      <c r="FE229" s="150" t="n">
        <v>919.949580713</v>
      </c>
      <c r="FF229" s="150" t="n">
        <v>1398.34252411</v>
      </c>
      <c r="FG229" s="150" t="n">
        <v>636.195376511</v>
      </c>
      <c r="FH229" s="150" t="n">
        <v>555.782412633</v>
      </c>
      <c r="FI229" s="150" t="n">
        <v>898.960351986</v>
      </c>
      <c r="FJ229" s="150" t="n">
        <v>1194.69175065</v>
      </c>
      <c r="FK229" s="150" t="n">
        <v>3041.85774899</v>
      </c>
      <c r="FL229" s="150" t="n">
        <v>1382.09469663</v>
      </c>
      <c r="FM229" s="150" t="n">
        <v>361.860548398</v>
      </c>
      <c r="FN229" s="150" t="n">
        <v>1686.78345661</v>
      </c>
      <c r="FO229" s="150" t="n">
        <v>1280.50247077</v>
      </c>
      <c r="FP229" s="150" t="n">
        <v>604.674521505</v>
      </c>
      <c r="FQ229" s="150" t="n">
        <v>1839.21534503</v>
      </c>
      <c r="FR229" s="150" t="n">
        <v>420.714408019</v>
      </c>
      <c r="FS229" s="150" t="n">
        <v>1243.39359365</v>
      </c>
      <c r="FT229" s="150" t="n">
        <v>231.455220264</v>
      </c>
      <c r="FU229" s="150" t="n">
        <v>1158.989489</v>
      </c>
      <c r="FV229" s="150" t="n">
        <v>503.112501961</v>
      </c>
      <c r="FW229" s="150" t="n">
        <v>1379.85372205</v>
      </c>
      <c r="FX229" s="150" t="n">
        <v>1451.09510327</v>
      </c>
      <c r="FY229" s="150" t="n">
        <v>1210.77235062</v>
      </c>
      <c r="FZ229" s="150" t="n">
        <v>945.148481668</v>
      </c>
      <c r="GA229" s="150" t="n">
        <v>1055.30436795</v>
      </c>
      <c r="GB229" s="150" t="n">
        <v>860.095143165</v>
      </c>
      <c r="GC229" s="150" t="n">
        <v>1049.32328214</v>
      </c>
      <c r="GD229" s="150" t="n">
        <v>889.766320037</v>
      </c>
      <c r="GE229" s="150" t="n">
        <v>1283.86377288</v>
      </c>
      <c r="GF229" s="150" t="n">
        <v>1171.05556142</v>
      </c>
      <c r="GG229" s="150" t="n">
        <v>651.067880663</v>
      </c>
      <c r="GH229" s="150" t="n">
        <v>1485.80175934</v>
      </c>
      <c r="GI229" s="150" t="n">
        <v>1181.9790829</v>
      </c>
      <c r="GJ229" s="150" t="n">
        <v>3070.63004823</v>
      </c>
      <c r="GK229" s="150" t="n">
        <v>1196.25034234</v>
      </c>
      <c r="GL229" s="150" t="n">
        <v>1239.93672405</v>
      </c>
      <c r="GM229" s="150" t="n">
        <v>907.103919702</v>
      </c>
      <c r="GN229" s="150" t="n">
        <v>1271.67721708</v>
      </c>
      <c r="GO229" s="150" t="n">
        <v>576.388215785</v>
      </c>
      <c r="GP229" s="150" t="n">
        <v>1159.21576925</v>
      </c>
      <c r="GQ229" s="150" t="n">
        <v>909.401148717</v>
      </c>
      <c r="GR229" s="150" t="e">
        <f aca="false">#N/A</f>
        <v>#N/A</v>
      </c>
      <c r="GS229" s="150" t="n">
        <v>3079.36567526</v>
      </c>
      <c r="GT229" s="150" t="n">
        <v>394.679281468</v>
      </c>
      <c r="GU229" s="150" t="n">
        <v>1425.01207829</v>
      </c>
      <c r="GV229" s="150" t="n">
        <v>593.837151995</v>
      </c>
      <c r="GW229" s="150" t="n">
        <v>346.63206475</v>
      </c>
      <c r="GX229" s="150" t="n">
        <v>1276.87837266</v>
      </c>
      <c r="GY229" s="150" t="n">
        <v>479.574632572</v>
      </c>
      <c r="GZ229" s="150" t="n">
        <v>363.776780582</v>
      </c>
      <c r="HA229" s="150" t="n">
        <v>623.962858777</v>
      </c>
      <c r="HB229" s="150" t="n">
        <v>260.594366339</v>
      </c>
      <c r="HC229" s="150" t="e">
        <f aca="false">#N/A</f>
        <v>#N/A</v>
      </c>
      <c r="HD229" s="150" t="n">
        <v>321.203926746</v>
      </c>
      <c r="HE229" s="150" t="n">
        <v>633.558573641</v>
      </c>
      <c r="HF229" s="150" t="n">
        <v>272.095838557</v>
      </c>
      <c r="HG229" s="150" t="e">
        <f aca="false">#N/A</f>
        <v>#N/A</v>
      </c>
      <c r="HH229" s="150" t="n">
        <v>1198.58637967</v>
      </c>
      <c r="HI229" s="150" t="n">
        <v>1704.16561925</v>
      </c>
      <c r="HJ229" s="150" t="e">
        <f aca="false">#N/A</f>
        <v>#N/A</v>
      </c>
      <c r="HK229" s="150" t="e">
        <f aca="false">#N/A</f>
        <v>#N/A</v>
      </c>
      <c r="HL229" s="150" t="n">
        <v>83.9920593601</v>
      </c>
      <c r="HM229" s="150" t="n">
        <v>761.586019664</v>
      </c>
      <c r="HN229" s="150" t="n">
        <v>322.264780114</v>
      </c>
      <c r="HO229" s="150" t="n">
        <v>1384.49285733</v>
      </c>
      <c r="HP229" s="150" t="n">
        <v>3483.3793091</v>
      </c>
      <c r="HQ229" s="150" t="n">
        <v>113.041276629</v>
      </c>
      <c r="HR229" s="150" t="n">
        <v>0</v>
      </c>
      <c r="HS229" s="150" t="n">
        <v>151.511196091</v>
      </c>
      <c r="HT229" s="150" t="n">
        <v>767.706918219</v>
      </c>
      <c r="HU229" s="150" t="n">
        <v>807.740035916</v>
      </c>
      <c r="HV229" s="150" t="n">
        <v>874.949620509</v>
      </c>
      <c r="HW229" s="150" t="n">
        <v>1410.61128586</v>
      </c>
      <c r="HX229" s="150" t="n">
        <v>1396.33876302</v>
      </c>
      <c r="HY229" s="150" t="n">
        <v>1185.38161887</v>
      </c>
      <c r="HZ229" s="150" t="n">
        <v>1434.30334074</v>
      </c>
      <c r="IA229" s="150" t="n">
        <v>943.096130558</v>
      </c>
      <c r="IB229" s="150" t="n">
        <v>814.831397449</v>
      </c>
      <c r="IC229" s="150" t="n">
        <v>1200.99506481</v>
      </c>
      <c r="ID229" s="150" t="n">
        <v>1110.10863834</v>
      </c>
      <c r="IE229" s="150" t="n">
        <v>752.177077649</v>
      </c>
      <c r="IF229" s="150" t="n">
        <v>1171.69693107</v>
      </c>
      <c r="IG229" s="150" t="n">
        <v>1184.294487</v>
      </c>
      <c r="IH229" s="150" t="n">
        <v>956.079131063</v>
      </c>
      <c r="II229" s="150" t="n">
        <v>1357.09003198</v>
      </c>
      <c r="IJ229" s="150" t="n">
        <v>391.983479684</v>
      </c>
      <c r="IK229" s="150" t="n">
        <v>339.099429113</v>
      </c>
      <c r="IL229" s="150" t="n">
        <v>365.552724614</v>
      </c>
      <c r="IM229" s="150" t="e">
        <f aca="false">#N/A</f>
        <v>#N/A</v>
      </c>
      <c r="IN229" s="150" t="n">
        <v>1287.06193472</v>
      </c>
      <c r="IO229" s="150" t="n">
        <v>1105.09172144</v>
      </c>
      <c r="IP229" s="150" t="n">
        <v>1097.99450795</v>
      </c>
      <c r="IQ229" s="150" t="n">
        <v>1596.30764668</v>
      </c>
      <c r="IR229" s="150" t="n">
        <v>1723.34263104</v>
      </c>
      <c r="IS229" s="150" t="n">
        <v>1294.01628789</v>
      </c>
      <c r="IT229" s="150" t="n">
        <v>1268.86294472</v>
      </c>
      <c r="IU229" s="150" t="n">
        <v>909.072280173</v>
      </c>
      <c r="IV229" s="150" t="n">
        <v>1050.12276039</v>
      </c>
      <c r="IW229" s="150" t="n">
        <v>1366.78001041</v>
      </c>
      <c r="IX229" s="150" t="n">
        <v>950.129197458</v>
      </c>
      <c r="IY229" s="150" t="n">
        <v>1370.88681097</v>
      </c>
      <c r="IZ229" s="150" t="n">
        <v>1146.08149422</v>
      </c>
      <c r="JA229" s="150" t="n">
        <v>1222.54592224</v>
      </c>
      <c r="JB229" s="150" t="n">
        <v>928.958403861</v>
      </c>
      <c r="JC229" s="150" t="n">
        <v>888.878506439</v>
      </c>
      <c r="JD229" s="150" t="n">
        <v>1016.69781023</v>
      </c>
      <c r="JE229" s="150" t="n">
        <v>491.776921356</v>
      </c>
      <c r="JF229" s="150" t="n">
        <v>1301.26835972</v>
      </c>
      <c r="JG229" s="150" t="n">
        <v>898.322041507</v>
      </c>
      <c r="JH229" s="150" t="n">
        <v>380.149790676</v>
      </c>
      <c r="JI229" s="150" t="n">
        <v>1252.82833786</v>
      </c>
      <c r="JJ229" s="150" t="n">
        <v>2940.79005057</v>
      </c>
      <c r="JK229" s="150" t="n">
        <v>877.757965768</v>
      </c>
      <c r="JL229" s="150" t="n">
        <v>1048.21304826</v>
      </c>
      <c r="JM229" s="150" t="n">
        <v>817.281797015</v>
      </c>
      <c r="JN229" s="150" t="n">
        <v>1170.64592583</v>
      </c>
      <c r="JO229" s="150" t="n">
        <v>771.225688676</v>
      </c>
      <c r="JP229" s="150" t="n">
        <v>1150.56505142</v>
      </c>
      <c r="JQ229" s="150" t="n">
        <v>826.33928419</v>
      </c>
      <c r="JR229" s="150" t="n">
        <v>1376.26943873</v>
      </c>
      <c r="JS229" s="151" t="n">
        <v>1285.65838789</v>
      </c>
      <c r="JT229" s="150" t="n">
        <v>1269.67104546</v>
      </c>
      <c r="JU229" s="150" t="n">
        <v>1033.47940669</v>
      </c>
      <c r="JV229" s="150" t="n">
        <v>892.534966738</v>
      </c>
      <c r="JW229" s="150" t="n">
        <v>2388.44245067</v>
      </c>
      <c r="JX229" s="150" t="n">
        <v>609.008605177</v>
      </c>
      <c r="JY229" s="150" t="n">
        <v>1111.00195285</v>
      </c>
      <c r="JZ229" s="150" t="n">
        <v>581.677304083</v>
      </c>
      <c r="KA229" s="150" t="n">
        <v>2088.30965919</v>
      </c>
      <c r="KB229" s="150" t="n">
        <v>1343.09210109</v>
      </c>
      <c r="KC229" s="150" t="n">
        <v>734.490889423</v>
      </c>
      <c r="KD229" s="150" t="n">
        <v>2835.12566744</v>
      </c>
      <c r="KE229" s="150" t="n">
        <v>906.523555974</v>
      </c>
      <c r="KF229" s="150" t="n">
        <v>964.525705365</v>
      </c>
      <c r="KG229" s="150" t="n">
        <v>703.299043706</v>
      </c>
      <c r="KH229" s="150" t="n">
        <v>944.746344952</v>
      </c>
      <c r="KI229" s="150" t="n">
        <v>466.560325306</v>
      </c>
      <c r="KJ229" s="150" t="n">
        <v>1946.09852603</v>
      </c>
      <c r="KK229" s="150" t="n">
        <v>1395.62129107</v>
      </c>
      <c r="KL229" s="150" t="n">
        <v>1145.09820999</v>
      </c>
      <c r="KM229" s="150" t="n">
        <v>671.718927753</v>
      </c>
      <c r="KN229" s="150" t="n">
        <v>1814.30819089</v>
      </c>
      <c r="KO229" s="150" t="n">
        <v>641.854232812</v>
      </c>
      <c r="KP229" s="150" t="n">
        <v>1006.4418956</v>
      </c>
      <c r="KQ229" s="150" t="n">
        <v>1394.79764656</v>
      </c>
      <c r="KR229" s="150" t="n">
        <v>1257.37452809</v>
      </c>
      <c r="KS229" s="150" t="n">
        <v>1070.1080321</v>
      </c>
      <c r="KT229" s="150" t="e">
        <f aca="false">#N/A</f>
        <v>#N/A</v>
      </c>
      <c r="KU229" s="150" t="n">
        <v>567.84486436</v>
      </c>
      <c r="KV229" s="150" t="n">
        <v>1404.46237361</v>
      </c>
      <c r="KW229" s="150" t="n">
        <v>3610.5073274</v>
      </c>
      <c r="KX229" s="150" t="n">
        <v>998.953820063</v>
      </c>
      <c r="KY229" s="150" t="n">
        <v>830.596774889</v>
      </c>
      <c r="KZ229" s="150" t="n">
        <v>838.367681927</v>
      </c>
      <c r="LA229" s="150" t="n">
        <v>1448.45159277</v>
      </c>
    </row>
    <row r="230" customFormat="false" ht="12.75" hidden="false" customHeight="true" outlineLevel="0" collapsed="false">
      <c r="A230" s="148" t="s">
        <v>8192</v>
      </c>
      <c r="B230" s="150" t="n">
        <v>71.7314440977</v>
      </c>
      <c r="C230" s="150" t="n">
        <v>1219.47764714</v>
      </c>
      <c r="D230" s="150" t="n">
        <v>1880.04613571</v>
      </c>
      <c r="E230" s="150" t="n">
        <v>2963.23284768</v>
      </c>
      <c r="F230" s="150" t="n">
        <v>61.1174534456</v>
      </c>
      <c r="G230" s="150" t="n">
        <v>1645.31359317</v>
      </c>
      <c r="H230" s="150" t="n">
        <v>630.220006786</v>
      </c>
      <c r="I230" s="150" t="n">
        <v>2544.35218064</v>
      </c>
      <c r="J230" s="150" t="n">
        <v>724.302585096</v>
      </c>
      <c r="K230" s="150" t="n">
        <v>798.822692817</v>
      </c>
      <c r="L230" s="150" t="n">
        <v>3235.22908157</v>
      </c>
      <c r="M230" s="150" t="n">
        <v>2595.18779777</v>
      </c>
      <c r="N230" s="150" t="n">
        <v>1144.61820413</v>
      </c>
      <c r="O230" s="150" t="n">
        <v>754.353190477</v>
      </c>
      <c r="P230" s="150" t="n">
        <v>1346.1522473</v>
      </c>
      <c r="Q230" s="150" t="n">
        <v>720.581770382</v>
      </c>
      <c r="R230" s="150" t="n">
        <v>2743.55633398</v>
      </c>
      <c r="S230" s="150" t="n">
        <v>144.293319119</v>
      </c>
      <c r="T230" s="150" t="n">
        <v>2045.59150659</v>
      </c>
      <c r="U230" s="150" t="n">
        <v>1160.90332306</v>
      </c>
      <c r="V230" s="150" t="n">
        <v>1250.0404728</v>
      </c>
      <c r="W230" s="150" t="e">
        <f aca="false">#N/A</f>
        <v>#N/A</v>
      </c>
      <c r="X230" s="150" t="n">
        <v>3119.81655357</v>
      </c>
      <c r="Y230" s="150" t="n">
        <v>1468.37529809</v>
      </c>
      <c r="Z230" s="150" t="n">
        <v>703.064479038</v>
      </c>
      <c r="AA230" s="150" t="n">
        <v>551.077642378</v>
      </c>
      <c r="AB230" s="150" t="n">
        <v>1196.64021077</v>
      </c>
      <c r="AC230" s="150" t="n">
        <v>1250.27050674</v>
      </c>
      <c r="AD230" s="150" t="n">
        <v>64.1639025627</v>
      </c>
      <c r="AE230" s="150" t="n">
        <v>1273.09728676</v>
      </c>
      <c r="AF230" s="150" t="n">
        <v>892.875484539</v>
      </c>
      <c r="AG230" s="150" t="e">
        <f aca="false">#N/A</f>
        <v>#N/A</v>
      </c>
      <c r="AH230" s="150" t="e">
        <f aca="false">#N/A</f>
        <v>#N/A</v>
      </c>
      <c r="AI230" s="150" t="n">
        <v>236.241259479</v>
      </c>
      <c r="AJ230" s="150" t="n">
        <v>936.421079185</v>
      </c>
      <c r="AK230" s="150" t="n">
        <v>2143.47945652</v>
      </c>
      <c r="AL230" s="150" t="n">
        <v>1026.07542541</v>
      </c>
      <c r="AM230" s="150" t="n">
        <v>776.412308684</v>
      </c>
      <c r="AN230" s="150" t="n">
        <v>812.456581225</v>
      </c>
      <c r="AO230" s="150" t="n">
        <v>776.097523972</v>
      </c>
      <c r="AP230" s="150" t="n">
        <v>775.0397091</v>
      </c>
      <c r="AQ230" s="150" t="n">
        <v>1025.0209979</v>
      </c>
      <c r="AR230" s="150" t="n">
        <v>529.336509308</v>
      </c>
      <c r="AS230" s="150" t="n">
        <v>86.4710868408</v>
      </c>
      <c r="AT230" s="150" t="n">
        <v>869.125448795</v>
      </c>
      <c r="AU230" s="150" t="n">
        <v>989.545004901</v>
      </c>
      <c r="AV230" s="150" t="n">
        <v>1112.76923403</v>
      </c>
      <c r="AW230" s="150" t="n">
        <v>827.925295338</v>
      </c>
      <c r="AX230" s="150" t="n">
        <v>803.673867287</v>
      </c>
      <c r="AY230" s="150" t="n">
        <v>1092.05640115</v>
      </c>
      <c r="AZ230" s="150" t="n">
        <v>906.990114993</v>
      </c>
      <c r="BA230" s="150" t="n">
        <v>3163.93335104</v>
      </c>
      <c r="BB230" s="150" t="n">
        <v>1206.50439697</v>
      </c>
      <c r="BC230" s="150" t="n">
        <v>599.227339379</v>
      </c>
      <c r="BD230" s="150" t="n">
        <v>1088.43824259</v>
      </c>
      <c r="BE230" s="150" t="n">
        <v>1527.66530785</v>
      </c>
      <c r="BF230" s="150" t="n">
        <v>770.005363901</v>
      </c>
      <c r="BG230" s="150" t="n">
        <v>1304.59967222</v>
      </c>
      <c r="BH230" s="150" t="n">
        <v>984.539578751</v>
      </c>
      <c r="BI230" s="150" t="n">
        <v>670.631887616</v>
      </c>
      <c r="BJ230" s="150" t="n">
        <v>1979.90432358</v>
      </c>
      <c r="BK230" s="150" t="n">
        <v>1635.20970651</v>
      </c>
      <c r="BL230" s="150" t="n">
        <v>758.086913511</v>
      </c>
      <c r="BM230" s="150" t="n">
        <v>381.489081197</v>
      </c>
      <c r="BN230" s="150" t="n">
        <v>658.15297139</v>
      </c>
      <c r="BO230" s="150" t="n">
        <v>972.161975417</v>
      </c>
      <c r="BP230" s="150" t="n">
        <v>528.745991507</v>
      </c>
      <c r="BQ230" s="150" t="n">
        <v>590.408406801</v>
      </c>
      <c r="BR230" s="150" t="n">
        <v>1218.94038177</v>
      </c>
      <c r="BS230" s="150" t="n">
        <v>61.4086280808</v>
      </c>
      <c r="BT230" s="150" t="n">
        <v>750.797073275</v>
      </c>
      <c r="BU230" s="150" t="n">
        <v>939.578985489</v>
      </c>
      <c r="BV230" s="150" t="n">
        <v>522.069221658</v>
      </c>
      <c r="BW230" s="150" t="n">
        <v>1000.27481317</v>
      </c>
      <c r="BX230" s="150" t="n">
        <v>992.651595701</v>
      </c>
      <c r="BY230" s="150" t="n">
        <v>3141.52144661</v>
      </c>
      <c r="BZ230" s="150" t="n">
        <v>51.5201802069</v>
      </c>
      <c r="CA230" s="150" t="n">
        <v>2128.01717802</v>
      </c>
      <c r="CB230" s="150" t="n">
        <v>1097.96184141</v>
      </c>
      <c r="CC230" s="150" t="n">
        <v>768.023637017</v>
      </c>
      <c r="CD230" s="150" t="n">
        <v>1168.25345281</v>
      </c>
      <c r="CE230" s="150" t="n">
        <v>1217.3353932</v>
      </c>
      <c r="CF230" s="150" t="n">
        <v>1208.64508126</v>
      </c>
      <c r="CG230" s="150" t="n">
        <v>971.918759507</v>
      </c>
      <c r="CH230" s="150" t="n">
        <v>298.147024576</v>
      </c>
      <c r="CI230" s="150" t="n">
        <v>585.122413527</v>
      </c>
      <c r="CJ230" s="150" t="n">
        <v>791.151389021</v>
      </c>
      <c r="CK230" s="150" t="n">
        <v>472.84797857</v>
      </c>
      <c r="CL230" s="150" t="n">
        <v>1860.30922475</v>
      </c>
      <c r="CM230" s="150" t="n">
        <v>213.676773592</v>
      </c>
      <c r="CN230" s="150" t="n">
        <v>189.595616283</v>
      </c>
      <c r="CO230" s="150" t="n">
        <v>387.244570914</v>
      </c>
      <c r="CP230" s="150" t="n">
        <v>346.895236306</v>
      </c>
      <c r="CQ230" s="150" t="n">
        <v>553.800772306</v>
      </c>
      <c r="CR230" s="150" t="n">
        <v>454.812230703</v>
      </c>
      <c r="CS230" s="150" t="n">
        <v>1102.59750445</v>
      </c>
      <c r="CT230" s="150" t="n">
        <v>1282.65124832</v>
      </c>
      <c r="CU230" s="150" t="n">
        <v>998.764777608</v>
      </c>
      <c r="CV230" s="150" t="n">
        <v>782.729307344</v>
      </c>
      <c r="CW230" s="150" t="n">
        <v>790.019581667</v>
      </c>
      <c r="CX230" s="150" t="n">
        <v>3003.3230567</v>
      </c>
      <c r="CY230" s="150" t="n">
        <v>1880.2369532</v>
      </c>
      <c r="CZ230" s="150" t="n">
        <v>714.137919048</v>
      </c>
      <c r="DA230" s="150" t="n">
        <v>1457.12136794</v>
      </c>
      <c r="DB230" s="150" t="n">
        <v>2957.17302176</v>
      </c>
      <c r="DC230" s="150" t="n">
        <v>1152.61280432</v>
      </c>
      <c r="DD230" s="150" t="n">
        <v>1289.40706664</v>
      </c>
      <c r="DE230" s="150" t="n">
        <v>1296.0792802</v>
      </c>
      <c r="DF230" s="150" t="n">
        <v>1105.16558558</v>
      </c>
      <c r="DG230" s="150" t="n">
        <v>1705.17888737</v>
      </c>
      <c r="DH230" s="150" t="n">
        <v>707.557670037</v>
      </c>
      <c r="DI230" s="150" t="n">
        <v>1326.35820755</v>
      </c>
      <c r="DJ230" s="150" t="n">
        <v>1646.50996207</v>
      </c>
      <c r="DK230" s="150" t="n">
        <v>291.96169642</v>
      </c>
      <c r="DL230" s="150" t="n">
        <v>330.771983281</v>
      </c>
      <c r="DM230" s="150" t="n">
        <v>456.148913018</v>
      </c>
      <c r="DN230" s="150" t="n">
        <v>1204.45819304</v>
      </c>
      <c r="DO230" s="150" t="n">
        <v>400.678856325</v>
      </c>
      <c r="DP230" s="150" t="n">
        <v>1091.52644112</v>
      </c>
      <c r="DQ230" s="150" t="n">
        <v>535.165622058</v>
      </c>
      <c r="DR230" s="150" t="n">
        <v>756.340493027</v>
      </c>
      <c r="DS230" s="150" t="n">
        <v>1022.17199609</v>
      </c>
      <c r="DT230" s="150" t="n">
        <v>1282.91962577</v>
      </c>
      <c r="DU230" s="150" t="n">
        <v>880.067460597</v>
      </c>
      <c r="DV230" s="150" t="n">
        <v>1123.31271656</v>
      </c>
      <c r="DW230" s="150" t="n">
        <v>1261.46366797</v>
      </c>
      <c r="DX230" s="150" t="n">
        <v>172.280322312</v>
      </c>
      <c r="DY230" s="150" t="n">
        <v>1073.91989464</v>
      </c>
      <c r="DZ230" s="150" t="n">
        <v>419.435729908</v>
      </c>
      <c r="EA230" s="150" t="n">
        <v>861.010340823</v>
      </c>
      <c r="EB230" s="150" t="n">
        <v>656.20354791</v>
      </c>
      <c r="EC230" s="150" t="n">
        <v>730.591168337</v>
      </c>
      <c r="ED230" s="150" t="n">
        <v>1253.01329711</v>
      </c>
      <c r="EE230" s="150" t="n">
        <v>664.661482886</v>
      </c>
      <c r="EF230" s="150" t="n">
        <v>339.816130044</v>
      </c>
      <c r="EG230" s="150" t="n">
        <v>158.139361641</v>
      </c>
      <c r="EH230" s="150" t="n">
        <v>628.698403887</v>
      </c>
      <c r="EI230" s="150" t="n">
        <v>1398.54467176</v>
      </c>
      <c r="EJ230" s="150" t="n">
        <v>765.208232154</v>
      </c>
      <c r="EK230" s="150" t="n">
        <v>621.118620243</v>
      </c>
      <c r="EL230" s="150" t="n">
        <v>1099.45861394</v>
      </c>
      <c r="EM230" s="150" t="n">
        <v>369.552924169</v>
      </c>
      <c r="EN230" s="150" t="n">
        <v>1063.34594348</v>
      </c>
      <c r="EO230" s="150" t="n">
        <v>1080.60290865</v>
      </c>
      <c r="EP230" s="150" t="n">
        <v>2724.87655682</v>
      </c>
      <c r="EQ230" s="150" t="n">
        <v>1201.58686458</v>
      </c>
      <c r="ER230" s="150" t="n">
        <v>913.878385577</v>
      </c>
      <c r="ES230" s="150" t="n">
        <v>126.243456987</v>
      </c>
      <c r="ET230" s="150" t="n">
        <v>2605.06328157</v>
      </c>
      <c r="EU230" s="150" t="n">
        <v>237.823437247</v>
      </c>
      <c r="EV230" s="150" t="n">
        <v>1175.38659157</v>
      </c>
      <c r="EW230" s="150" t="n">
        <v>560.851477971</v>
      </c>
      <c r="EX230" s="150" t="n">
        <v>976.081164713</v>
      </c>
      <c r="EY230" s="150" t="n">
        <v>1610.64207777</v>
      </c>
      <c r="EZ230" s="150" t="n">
        <v>635.663227272</v>
      </c>
      <c r="FA230" s="150" t="n">
        <v>667.458250384</v>
      </c>
      <c r="FB230" s="150" t="n">
        <v>1038.76051942</v>
      </c>
      <c r="FC230" s="150" t="n">
        <v>1156.74748823</v>
      </c>
      <c r="FD230" s="150" t="n">
        <v>666.487598295</v>
      </c>
      <c r="FE230" s="150" t="n">
        <v>812.551582566</v>
      </c>
      <c r="FF230" s="150" t="n">
        <v>1290.94452596</v>
      </c>
      <c r="FG230" s="150" t="n">
        <v>528.797378364</v>
      </c>
      <c r="FH230" s="150" t="n">
        <v>448.384414486</v>
      </c>
      <c r="FI230" s="150" t="n">
        <v>791.562353839</v>
      </c>
      <c r="FJ230" s="150" t="n">
        <v>1087.2937525</v>
      </c>
      <c r="FK230" s="150" t="n">
        <v>2934.45975084</v>
      </c>
      <c r="FL230" s="150" t="n">
        <v>1274.69669848</v>
      </c>
      <c r="FM230" s="150" t="n">
        <v>254.462550251</v>
      </c>
      <c r="FN230" s="150" t="n">
        <v>1579.38545847</v>
      </c>
      <c r="FO230" s="150" t="n">
        <v>1173.10447262</v>
      </c>
      <c r="FP230" s="150" t="n">
        <v>497.276523358</v>
      </c>
      <c r="FQ230" s="150" t="n">
        <v>1731.81734688</v>
      </c>
      <c r="FR230" s="150" t="n">
        <v>313.316409872</v>
      </c>
      <c r="FS230" s="150" t="n">
        <v>1135.99559551</v>
      </c>
      <c r="FT230" s="150" t="n">
        <v>381.221957294</v>
      </c>
      <c r="FU230" s="150" t="n">
        <v>1051.59149086</v>
      </c>
      <c r="FV230" s="150" t="n">
        <v>395.714503814</v>
      </c>
      <c r="FW230" s="150" t="n">
        <v>1272.45572391</v>
      </c>
      <c r="FX230" s="150" t="n">
        <v>1343.69710513</v>
      </c>
      <c r="FY230" s="150" t="n">
        <v>1103.37435247</v>
      </c>
      <c r="FZ230" s="150" t="n">
        <v>837.750483521</v>
      </c>
      <c r="GA230" s="150" t="n">
        <v>947.906369807</v>
      </c>
      <c r="GB230" s="150" t="n">
        <v>752.697145018</v>
      </c>
      <c r="GC230" s="150" t="n">
        <v>941.925283993</v>
      </c>
      <c r="GD230" s="150" t="n">
        <v>782.36832189</v>
      </c>
      <c r="GE230" s="150" t="n">
        <v>1176.46577473</v>
      </c>
      <c r="GF230" s="150" t="n">
        <v>1063.65756327</v>
      </c>
      <c r="GG230" s="150" t="n">
        <v>543.669882516</v>
      </c>
      <c r="GH230" s="150" t="n">
        <v>1378.4037612</v>
      </c>
      <c r="GI230" s="150" t="n">
        <v>1074.58108476</v>
      </c>
      <c r="GJ230" s="150" t="n">
        <v>2963.23205008</v>
      </c>
      <c r="GK230" s="150" t="n">
        <v>1088.85234419</v>
      </c>
      <c r="GL230" s="150" t="n">
        <v>1132.5387259</v>
      </c>
      <c r="GM230" s="150" t="n">
        <v>799.705921555</v>
      </c>
      <c r="GN230" s="150" t="n">
        <v>1164.27921894</v>
      </c>
      <c r="GO230" s="150" t="n">
        <v>468.990217638</v>
      </c>
      <c r="GP230" s="150" t="n">
        <v>1051.8177711</v>
      </c>
      <c r="GQ230" s="150" t="n">
        <v>802.00315057</v>
      </c>
      <c r="GR230" s="150" t="e">
        <f aca="false">#N/A</f>
        <v>#N/A</v>
      </c>
      <c r="GS230" s="150" t="n">
        <v>2971.96767712</v>
      </c>
      <c r="GT230" s="150" t="n">
        <v>287.281283321</v>
      </c>
      <c r="GU230" s="150" t="n">
        <v>1317.61408014</v>
      </c>
      <c r="GV230" s="150" t="n">
        <v>486.439153848</v>
      </c>
      <c r="GW230" s="150" t="n">
        <v>239.234066603</v>
      </c>
      <c r="GX230" s="150" t="n">
        <v>1169.48037452</v>
      </c>
      <c r="GY230" s="150" t="n">
        <v>629.341369602</v>
      </c>
      <c r="GZ230" s="150" t="n">
        <v>513.543517612</v>
      </c>
      <c r="HA230" s="150" t="n">
        <v>773.729595807</v>
      </c>
      <c r="HB230" s="150" t="n">
        <v>153.196368192</v>
      </c>
      <c r="HC230" s="150" t="e">
        <f aca="false">#N/A</f>
        <v>#N/A</v>
      </c>
      <c r="HD230" s="150" t="n">
        <v>213.805928599</v>
      </c>
      <c r="HE230" s="150" t="n">
        <v>526.160575494</v>
      </c>
      <c r="HF230" s="150" t="n">
        <v>164.69784041</v>
      </c>
      <c r="HG230" s="150" t="e">
        <f aca="false">#N/A</f>
        <v>#N/A</v>
      </c>
      <c r="HH230" s="150" t="n">
        <v>1091.18838152</v>
      </c>
      <c r="HI230" s="150" t="n">
        <v>1596.7676211</v>
      </c>
      <c r="HJ230" s="150" t="e">
        <f aca="false">#N/A</f>
        <v>#N/A</v>
      </c>
      <c r="HK230" s="150" t="e">
        <f aca="false">#N/A</f>
        <v>#N/A</v>
      </c>
      <c r="HL230" s="150" t="n">
        <v>100.26560538</v>
      </c>
      <c r="HM230" s="150" t="n">
        <v>654.188021516</v>
      </c>
      <c r="HN230" s="150" t="n">
        <v>214.866781967</v>
      </c>
      <c r="HO230" s="150" t="n">
        <v>1277.09485918</v>
      </c>
      <c r="HP230" s="150" t="n">
        <v>3375.98131095</v>
      </c>
      <c r="HQ230" s="150" t="n">
        <v>129.314822649</v>
      </c>
      <c r="HR230" s="150" t="n">
        <v>151.511196091</v>
      </c>
      <c r="HS230" s="150" t="n">
        <v>0</v>
      </c>
      <c r="HT230" s="150" t="n">
        <v>660.308920072</v>
      </c>
      <c r="HU230" s="150" t="n">
        <v>700.342037769</v>
      </c>
      <c r="HV230" s="150" t="n">
        <v>767.551622362</v>
      </c>
      <c r="HW230" s="150" t="n">
        <v>1303.21328772</v>
      </c>
      <c r="HX230" s="150" t="n">
        <v>1288.94076487</v>
      </c>
      <c r="HY230" s="150" t="n">
        <v>1077.98362072</v>
      </c>
      <c r="HZ230" s="150" t="n">
        <v>1326.9053426</v>
      </c>
      <c r="IA230" s="150" t="n">
        <v>835.698132411</v>
      </c>
      <c r="IB230" s="150" t="n">
        <v>707.433399302</v>
      </c>
      <c r="IC230" s="150" t="n">
        <v>1093.59706666</v>
      </c>
      <c r="ID230" s="150" t="n">
        <v>1002.7106402</v>
      </c>
      <c r="IE230" s="150" t="n">
        <v>644.779079502</v>
      </c>
      <c r="IF230" s="150" t="n">
        <v>1064.29893292</v>
      </c>
      <c r="IG230" s="150" t="n">
        <v>1076.89648885</v>
      </c>
      <c r="IH230" s="150" t="n">
        <v>848.681132916</v>
      </c>
      <c r="II230" s="150" t="n">
        <v>1249.69203384</v>
      </c>
      <c r="IJ230" s="150" t="n">
        <v>284.585481537</v>
      </c>
      <c r="IK230" s="150" t="n">
        <v>231.701430966</v>
      </c>
      <c r="IL230" s="150" t="n">
        <v>258.154726466</v>
      </c>
      <c r="IM230" s="150" t="e">
        <f aca="false">#N/A</f>
        <v>#N/A</v>
      </c>
      <c r="IN230" s="150" t="n">
        <v>1179.66393658</v>
      </c>
      <c r="IO230" s="150" t="n">
        <v>997.693723293</v>
      </c>
      <c r="IP230" s="150" t="n">
        <v>990.596509799</v>
      </c>
      <c r="IQ230" s="150" t="n">
        <v>1488.90964854</v>
      </c>
      <c r="IR230" s="150" t="n">
        <v>1615.94463289</v>
      </c>
      <c r="IS230" s="150" t="n">
        <v>1186.61828975</v>
      </c>
      <c r="IT230" s="150" t="n">
        <v>1161.46494657</v>
      </c>
      <c r="IU230" s="150" t="n">
        <v>801.674282026</v>
      </c>
      <c r="IV230" s="150" t="n">
        <v>942.724762247</v>
      </c>
      <c r="IW230" s="150" t="n">
        <v>1259.38201226</v>
      </c>
      <c r="IX230" s="150" t="n">
        <v>842.731199311</v>
      </c>
      <c r="IY230" s="150" t="n">
        <v>1263.48881282</v>
      </c>
      <c r="IZ230" s="150" t="n">
        <v>1038.68349607</v>
      </c>
      <c r="JA230" s="150" t="n">
        <v>1115.14792409</v>
      </c>
      <c r="JB230" s="150" t="n">
        <v>821.560405714</v>
      </c>
      <c r="JC230" s="150" t="n">
        <v>781.480508292</v>
      </c>
      <c r="JD230" s="150" t="n">
        <v>909.29981208</v>
      </c>
      <c r="JE230" s="150" t="n">
        <v>384.378923209</v>
      </c>
      <c r="JF230" s="150" t="n">
        <v>1193.87036157</v>
      </c>
      <c r="JG230" s="150" t="n">
        <v>790.92404336</v>
      </c>
      <c r="JH230" s="150" t="n">
        <v>272.751792529</v>
      </c>
      <c r="JI230" s="150" t="n">
        <v>1145.43033971</v>
      </c>
      <c r="JJ230" s="150" t="n">
        <v>2833.39205242</v>
      </c>
      <c r="JK230" s="150" t="n">
        <v>770.359967621</v>
      </c>
      <c r="JL230" s="150" t="n">
        <v>940.81505011</v>
      </c>
      <c r="JM230" s="150" t="n">
        <v>709.883798868</v>
      </c>
      <c r="JN230" s="150" t="n">
        <v>1063.24792768</v>
      </c>
      <c r="JO230" s="150" t="n">
        <v>663.827690529</v>
      </c>
      <c r="JP230" s="150" t="n">
        <v>1043.16705327</v>
      </c>
      <c r="JQ230" s="150" t="n">
        <v>718.941286043</v>
      </c>
      <c r="JR230" s="150" t="n">
        <v>1268.87144059</v>
      </c>
      <c r="JS230" s="151" t="n">
        <v>1178.26038974</v>
      </c>
      <c r="JT230" s="150" t="n">
        <v>1162.27304731</v>
      </c>
      <c r="JU230" s="150" t="n">
        <v>926.08140854</v>
      </c>
      <c r="JV230" s="150" t="n">
        <v>785.136968591</v>
      </c>
      <c r="JW230" s="150" t="n">
        <v>2281.04445253</v>
      </c>
      <c r="JX230" s="150" t="n">
        <v>501.61060703</v>
      </c>
      <c r="JY230" s="150" t="n">
        <v>1003.6039547</v>
      </c>
      <c r="JZ230" s="150" t="n">
        <v>474.279305936</v>
      </c>
      <c r="KA230" s="150" t="n">
        <v>1980.91166105</v>
      </c>
      <c r="KB230" s="150" t="n">
        <v>1235.69410294</v>
      </c>
      <c r="KC230" s="150" t="n">
        <v>627.092891276</v>
      </c>
      <c r="KD230" s="150" t="n">
        <v>2727.72766929</v>
      </c>
      <c r="KE230" s="150" t="n">
        <v>799.125557827</v>
      </c>
      <c r="KF230" s="150" t="n">
        <v>1114.2924424</v>
      </c>
      <c r="KG230" s="150" t="n">
        <v>595.901045559</v>
      </c>
      <c r="KH230" s="150" t="n">
        <v>837.348346805</v>
      </c>
      <c r="KI230" s="150" t="n">
        <v>359.162327159</v>
      </c>
      <c r="KJ230" s="150" t="n">
        <v>1838.70052788</v>
      </c>
      <c r="KK230" s="150" t="n">
        <v>1288.22329292</v>
      </c>
      <c r="KL230" s="150" t="n">
        <v>1037.70021184</v>
      </c>
      <c r="KM230" s="150" t="n">
        <v>564.320929606</v>
      </c>
      <c r="KN230" s="150" t="n">
        <v>1706.91019274</v>
      </c>
      <c r="KO230" s="150" t="n">
        <v>534.456234665</v>
      </c>
      <c r="KP230" s="150" t="n">
        <v>899.04389745</v>
      </c>
      <c r="KQ230" s="150" t="n">
        <v>1287.39964841</v>
      </c>
      <c r="KR230" s="150" t="n">
        <v>1149.97652994</v>
      </c>
      <c r="KS230" s="150" t="n">
        <v>1219.87476913</v>
      </c>
      <c r="KT230" s="150" t="e">
        <f aca="false">#N/A</f>
        <v>#N/A</v>
      </c>
      <c r="KU230" s="150" t="n">
        <v>460.446866213</v>
      </c>
      <c r="KV230" s="150" t="n">
        <v>1297.06437546</v>
      </c>
      <c r="KW230" s="150" t="n">
        <v>3503.10932925</v>
      </c>
      <c r="KX230" s="150" t="n">
        <v>891.555821916</v>
      </c>
      <c r="KY230" s="150" t="n">
        <v>723.198776742</v>
      </c>
      <c r="KZ230" s="150" t="n">
        <v>730.96968378</v>
      </c>
      <c r="LA230" s="150" t="n">
        <v>1341.05359463</v>
      </c>
    </row>
    <row r="231" customFormat="false" ht="12.75" hidden="false" customHeight="true" outlineLevel="0" collapsed="false">
      <c r="A231" s="148" t="s">
        <v>8193</v>
      </c>
      <c r="B231" s="150" t="n">
        <v>687.927166226</v>
      </c>
      <c r="C231" s="150" t="n">
        <v>593.527587501</v>
      </c>
      <c r="D231" s="150" t="n">
        <v>1254.09607607</v>
      </c>
      <c r="E231" s="150" t="n">
        <v>2337.28278804</v>
      </c>
      <c r="F231" s="150" t="n">
        <v>604.072134806</v>
      </c>
      <c r="G231" s="150" t="n">
        <v>1019.36353353</v>
      </c>
      <c r="H231" s="150" t="n">
        <v>93.0319846612</v>
      </c>
      <c r="I231" s="150" t="n">
        <v>1918.402121</v>
      </c>
      <c r="J231" s="150" t="n">
        <v>87.6302899063</v>
      </c>
      <c r="K231" s="150" t="n">
        <v>211.457038261</v>
      </c>
      <c r="L231" s="150" t="n">
        <v>2609.27902193</v>
      </c>
      <c r="M231" s="150" t="n">
        <v>1969.23773813</v>
      </c>
      <c r="N231" s="150" t="n">
        <v>518.668144489</v>
      </c>
      <c r="O231" s="150" t="n">
        <v>128.382278946</v>
      </c>
      <c r="P231" s="150" t="n">
        <v>720.202187658</v>
      </c>
      <c r="Q231" s="150" t="n">
        <v>94.6353735506</v>
      </c>
      <c r="R231" s="150" t="n">
        <v>2117.60627434</v>
      </c>
      <c r="S231" s="150" t="n">
        <v>561.668508224</v>
      </c>
      <c r="T231" s="150" t="n">
        <v>1419.64144695</v>
      </c>
      <c r="U231" s="150" t="n">
        <v>534.953263419</v>
      </c>
      <c r="V231" s="150" t="n">
        <v>624.090413162</v>
      </c>
      <c r="W231" s="150" t="e">
        <f aca="false">#N/A</f>
        <v>#N/A</v>
      </c>
      <c r="X231" s="150" t="n">
        <v>2493.86649393</v>
      </c>
      <c r="Y231" s="150" t="n">
        <v>842.425238453</v>
      </c>
      <c r="Z231" s="150" t="n">
        <v>192.825641557</v>
      </c>
      <c r="AA231" s="150" t="n">
        <v>215.768478617</v>
      </c>
      <c r="AB231" s="150" t="n">
        <v>570.690151135</v>
      </c>
      <c r="AC231" s="150" t="n">
        <v>624.320447098</v>
      </c>
      <c r="AD231" s="150" t="n">
        <v>680.359624691</v>
      </c>
      <c r="AE231" s="150" t="n">
        <v>647.147227118</v>
      </c>
      <c r="AF231" s="150" t="n">
        <v>266.925424901</v>
      </c>
      <c r="AG231" s="150" t="e">
        <f aca="false">#N/A</f>
        <v>#N/A</v>
      </c>
      <c r="AH231" s="150" t="e">
        <f aca="false">#N/A</f>
        <v>#N/A</v>
      </c>
      <c r="AI231" s="150" t="n">
        <v>768.621622362</v>
      </c>
      <c r="AJ231" s="150" t="n">
        <v>310.471019547</v>
      </c>
      <c r="AK231" s="150" t="n">
        <v>1517.52939688</v>
      </c>
      <c r="AL231" s="150" t="n">
        <v>400.125365768</v>
      </c>
      <c r="AM231" s="150" t="n">
        <v>189.046654128</v>
      </c>
      <c r="AN231" s="150" t="n">
        <v>1344.83694411</v>
      </c>
      <c r="AO231" s="150" t="n">
        <v>150.126612441</v>
      </c>
      <c r="AP231" s="150" t="n">
        <v>149.068797569</v>
      </c>
      <c r="AQ231" s="150" t="n">
        <v>399.070938257</v>
      </c>
      <c r="AR231" s="150" t="n">
        <v>174.0330903</v>
      </c>
      <c r="AS231" s="150" t="n">
        <v>702.666808969</v>
      </c>
      <c r="AT231" s="150" t="n">
        <v>243.175389157</v>
      </c>
      <c r="AU231" s="150" t="n">
        <v>1521.92536778</v>
      </c>
      <c r="AV231" s="150" t="n">
        <v>486.819174397</v>
      </c>
      <c r="AW231" s="150" t="n">
        <v>224.062242983</v>
      </c>
      <c r="AX231" s="150" t="n">
        <v>177.702955755</v>
      </c>
      <c r="AY231" s="150" t="n">
        <v>466.106341517</v>
      </c>
      <c r="AZ231" s="150" t="n">
        <v>281.040055355</v>
      </c>
      <c r="BA231" s="150" t="n">
        <v>2537.98329141</v>
      </c>
      <c r="BB231" s="150" t="n">
        <v>580.554337331</v>
      </c>
      <c r="BC231" s="150" t="n">
        <v>62.0393172544</v>
      </c>
      <c r="BD231" s="150" t="n">
        <v>462.48818295</v>
      </c>
      <c r="BE231" s="150" t="n">
        <v>901.715248207</v>
      </c>
      <c r="BF231" s="150" t="n">
        <v>167.500381965</v>
      </c>
      <c r="BG231" s="150" t="n">
        <v>678.649612579</v>
      </c>
      <c r="BH231" s="150" t="n">
        <v>358.589519113</v>
      </c>
      <c r="BI231" s="150" t="n">
        <v>160.393050135</v>
      </c>
      <c r="BJ231" s="150" t="n">
        <v>1353.95426395</v>
      </c>
      <c r="BK231" s="150" t="n">
        <v>1009.25964687</v>
      </c>
      <c r="BL231" s="150" t="n">
        <v>170.721258955</v>
      </c>
      <c r="BM231" s="150" t="n">
        <v>349.871362405</v>
      </c>
      <c r="BN231" s="150" t="n">
        <v>1190.53333427</v>
      </c>
      <c r="BO231" s="150" t="n">
        <v>346.211915779</v>
      </c>
      <c r="BP231" s="150" t="n">
        <v>219.374433049</v>
      </c>
      <c r="BQ231" s="150" t="n">
        <v>154.304280566</v>
      </c>
      <c r="BR231" s="150" t="n">
        <v>592.990322132</v>
      </c>
      <c r="BS231" s="150" t="n">
        <v>677.604350209</v>
      </c>
      <c r="BT231" s="150" t="n">
        <v>234.999305824</v>
      </c>
      <c r="BU231" s="150" t="n">
        <v>313.628925851</v>
      </c>
      <c r="BV231" s="150" t="n">
        <v>303.663881413</v>
      </c>
      <c r="BW231" s="150" t="n">
        <v>374.324753536</v>
      </c>
      <c r="BX231" s="150" t="n">
        <v>366.701536063</v>
      </c>
      <c r="BY231" s="150" t="n">
        <v>2515.57138697</v>
      </c>
      <c r="BZ231" s="150" t="n">
        <v>667.715902336</v>
      </c>
      <c r="CA231" s="150" t="n">
        <v>1502.06711838</v>
      </c>
      <c r="CB231" s="150" t="n">
        <v>472.011781768</v>
      </c>
      <c r="CC231" s="150" t="n">
        <v>142.052725486</v>
      </c>
      <c r="CD231" s="150" t="n">
        <v>542.303393168</v>
      </c>
      <c r="CE231" s="150" t="n">
        <v>591.385333558</v>
      </c>
      <c r="CF231" s="150" t="n">
        <v>582.695021621</v>
      </c>
      <c r="CG231" s="150" t="n">
        <v>345.968699869</v>
      </c>
      <c r="CH231" s="150" t="n">
        <v>455.175714419</v>
      </c>
      <c r="CI231" s="150" t="n">
        <v>75.1865065454</v>
      </c>
      <c r="CJ231" s="150" t="n">
        <v>165.18047749</v>
      </c>
      <c r="CK231" s="150" t="n">
        <v>187.594102612</v>
      </c>
      <c r="CL231" s="150" t="n">
        <v>1234.35916511</v>
      </c>
      <c r="CM231" s="150" t="n">
        <v>502.005911146</v>
      </c>
      <c r="CN231" s="150" t="n">
        <v>471.725576873</v>
      </c>
      <c r="CO231" s="150" t="n">
        <v>919.624933797</v>
      </c>
      <c r="CP231" s="150" t="n">
        <v>380.785306382</v>
      </c>
      <c r="CQ231" s="150" t="n">
        <v>149.065630505</v>
      </c>
      <c r="CR231" s="150" t="n">
        <v>205.413062679</v>
      </c>
      <c r="CS231" s="150" t="n">
        <v>476.647444814</v>
      </c>
      <c r="CT231" s="150" t="n">
        <v>656.701188685</v>
      </c>
      <c r="CU231" s="150" t="n">
        <v>372.81471797</v>
      </c>
      <c r="CV231" s="150" t="n">
        <v>195.363652788</v>
      </c>
      <c r="CW231" s="150" t="n">
        <v>202.653927111</v>
      </c>
      <c r="CX231" s="150" t="n">
        <v>2377.37299706</v>
      </c>
      <c r="CY231" s="150" t="n">
        <v>1254.28689357</v>
      </c>
      <c r="CZ231" s="150" t="n">
        <v>77.5126476837</v>
      </c>
      <c r="DA231" s="150" t="n">
        <v>831.171308306</v>
      </c>
      <c r="DB231" s="150" t="n">
        <v>2331.22296213</v>
      </c>
      <c r="DC231" s="150" t="n">
        <v>526.662744686</v>
      </c>
      <c r="DD231" s="150" t="n">
        <v>663.457006997</v>
      </c>
      <c r="DE231" s="150" t="n">
        <v>670.129220557</v>
      </c>
      <c r="DF231" s="150" t="n">
        <v>479.215525939</v>
      </c>
      <c r="DG231" s="150" t="n">
        <v>1079.22882773</v>
      </c>
      <c r="DH231" s="150" t="n">
        <v>92.3742118289</v>
      </c>
      <c r="DI231" s="150" t="n">
        <v>700.40814791</v>
      </c>
      <c r="DJ231" s="150" t="n">
        <v>1020.55990243</v>
      </c>
      <c r="DK231" s="150" t="n">
        <v>383.750362887</v>
      </c>
      <c r="DL231" s="150" t="n">
        <v>426.710069572</v>
      </c>
      <c r="DM231" s="150" t="n">
        <v>988.529275901</v>
      </c>
      <c r="DN231" s="150" t="n">
        <v>578.508133405</v>
      </c>
      <c r="DO231" s="150" t="n">
        <v>266.19749128</v>
      </c>
      <c r="DP231" s="150" t="n">
        <v>465.576381485</v>
      </c>
      <c r="DQ231" s="150" t="n">
        <v>133.627626425</v>
      </c>
      <c r="DR231" s="150" t="n">
        <v>246.101655546</v>
      </c>
      <c r="DS231" s="150" t="n">
        <v>396.221936452</v>
      </c>
      <c r="DT231" s="150" t="n">
        <v>656.969566128</v>
      </c>
      <c r="DU231" s="150" t="n">
        <v>254.117400959</v>
      </c>
      <c r="DV231" s="150" t="n">
        <v>497.362656926</v>
      </c>
      <c r="DW231" s="150" t="n">
        <v>635.513608331</v>
      </c>
      <c r="DX231" s="150" t="n">
        <v>488.90034121</v>
      </c>
      <c r="DY231" s="150" t="n">
        <v>447.969835002</v>
      </c>
      <c r="DZ231" s="150" t="n">
        <v>240.873190165</v>
      </c>
      <c r="EA231" s="150" t="n">
        <v>235.060281185</v>
      </c>
      <c r="EB231" s="150" t="n">
        <v>219.52522944</v>
      </c>
      <c r="EC231" s="150" t="n">
        <v>220.352330856</v>
      </c>
      <c r="ED231" s="150" t="n">
        <v>627.063237472</v>
      </c>
      <c r="EE231" s="150" t="n">
        <v>43.5531305323</v>
      </c>
      <c r="EF231" s="150" t="n">
        <v>321.565690553</v>
      </c>
      <c r="EG231" s="150" t="n">
        <v>546.270940159</v>
      </c>
      <c r="EH231" s="150" t="n">
        <v>118.459566406</v>
      </c>
      <c r="EI231" s="150" t="n">
        <v>772.594612124</v>
      </c>
      <c r="EJ231" s="150" t="n">
        <v>177.842577598</v>
      </c>
      <c r="EK231" s="150" t="n">
        <v>141.553934337</v>
      </c>
      <c r="EL231" s="150" t="n">
        <v>473.508554298</v>
      </c>
      <c r="EM231" s="150" t="n">
        <v>293.048578687</v>
      </c>
      <c r="EN231" s="150" t="n">
        <v>437.395883847</v>
      </c>
      <c r="EO231" s="150" t="n">
        <v>454.652849016</v>
      </c>
      <c r="EP231" s="150" t="n">
        <v>2098.92649718</v>
      </c>
      <c r="EQ231" s="150" t="n">
        <v>575.636804941</v>
      </c>
      <c r="ER231" s="150" t="n">
        <v>287.928325939</v>
      </c>
      <c r="ES231" s="150" t="n">
        <v>580.875723747</v>
      </c>
      <c r="ET231" s="150" t="n">
        <v>1979.11322193</v>
      </c>
      <c r="EU231" s="150" t="n">
        <v>854.019159376</v>
      </c>
      <c r="EV231" s="150" t="n">
        <v>549.436531928</v>
      </c>
      <c r="EW231" s="150" t="n">
        <v>251.479919513</v>
      </c>
      <c r="EX231" s="150" t="n">
        <v>350.131105075</v>
      </c>
      <c r="EY231" s="150" t="n">
        <v>984.69201813</v>
      </c>
      <c r="EZ231" s="150" t="n">
        <v>23.5649863187</v>
      </c>
      <c r="FA231" s="150" t="n">
        <v>80.0925958272</v>
      </c>
      <c r="FB231" s="150" t="n">
        <v>412.810459785</v>
      </c>
      <c r="FC231" s="150" t="n">
        <v>530.797428592</v>
      </c>
      <c r="FD231" s="150" t="n">
        <v>77.3228920186</v>
      </c>
      <c r="FE231" s="150" t="n">
        <v>186.601522928</v>
      </c>
      <c r="FF231" s="150" t="n">
        <v>664.994466325</v>
      </c>
      <c r="FG231" s="150" t="n">
        <v>193.488214603</v>
      </c>
      <c r="FH231" s="150" t="n">
        <v>257.650903424</v>
      </c>
      <c r="FI231" s="150" t="n">
        <v>165.591442308</v>
      </c>
      <c r="FJ231" s="150" t="n">
        <v>461.343692861</v>
      </c>
      <c r="FK231" s="150" t="n">
        <v>2308.5096912</v>
      </c>
      <c r="FL231" s="150" t="n">
        <v>648.746638846</v>
      </c>
      <c r="FM231" s="150" t="n">
        <v>413.921111643</v>
      </c>
      <c r="FN231" s="150" t="n">
        <v>953.43539883</v>
      </c>
      <c r="FO231" s="150" t="n">
        <v>547.154412985</v>
      </c>
      <c r="FP231" s="150" t="n">
        <v>166.363936509</v>
      </c>
      <c r="FQ231" s="150" t="n">
        <v>1105.86728725</v>
      </c>
      <c r="FR231" s="150" t="n">
        <v>350.960927033</v>
      </c>
      <c r="FS231" s="150" t="n">
        <v>510.04553587</v>
      </c>
      <c r="FT231" s="150" t="n">
        <v>913.602320177</v>
      </c>
      <c r="FU231" s="150" t="n">
        <v>425.641431219</v>
      </c>
      <c r="FV231" s="150" t="n">
        <v>312.69862916</v>
      </c>
      <c r="FW231" s="150" t="n">
        <v>646.505664267</v>
      </c>
      <c r="FX231" s="150" t="n">
        <v>717.747045488</v>
      </c>
      <c r="FY231" s="150" t="n">
        <v>477.424292834</v>
      </c>
      <c r="FZ231" s="150" t="n">
        <v>211.800423883</v>
      </c>
      <c r="GA231" s="150" t="n">
        <v>321.956310169</v>
      </c>
      <c r="GB231" s="150" t="n">
        <v>126.726233487</v>
      </c>
      <c r="GC231" s="150" t="n">
        <v>315.975224354</v>
      </c>
      <c r="GD231" s="150" t="n">
        <v>174.045920992</v>
      </c>
      <c r="GE231" s="150" t="n">
        <v>550.515715096</v>
      </c>
      <c r="GF231" s="150" t="n">
        <v>437.707503634</v>
      </c>
      <c r="GG231" s="150" t="n">
        <v>119.983646679</v>
      </c>
      <c r="GH231" s="150" t="n">
        <v>752.453701559</v>
      </c>
      <c r="GI231" s="150" t="n">
        <v>448.631025118</v>
      </c>
      <c r="GJ231" s="150" t="n">
        <v>2337.28199044</v>
      </c>
      <c r="GK231" s="150" t="n">
        <v>462.902284557</v>
      </c>
      <c r="GL231" s="150" t="n">
        <v>506.588666267</v>
      </c>
      <c r="GM231" s="150" t="n">
        <v>173.735010024</v>
      </c>
      <c r="GN231" s="150" t="n">
        <v>538.329159299</v>
      </c>
      <c r="GO231" s="150" t="n">
        <v>191.318702434</v>
      </c>
      <c r="GP231" s="150" t="n">
        <v>425.867711466</v>
      </c>
      <c r="GQ231" s="150" t="n">
        <v>176.053090932</v>
      </c>
      <c r="GR231" s="150" t="e">
        <f aca="false">#N/A</f>
        <v>#N/A</v>
      </c>
      <c r="GS231" s="150" t="n">
        <v>2346.01761748</v>
      </c>
      <c r="GT231" s="150" t="n">
        <v>446.739844713</v>
      </c>
      <c r="GU231" s="150" t="n">
        <v>691.664020502</v>
      </c>
      <c r="GV231" s="150" t="n">
        <v>268.033813604</v>
      </c>
      <c r="GW231" s="150" t="n">
        <v>580.41433507</v>
      </c>
      <c r="GX231" s="150" t="n">
        <v>543.530314878</v>
      </c>
      <c r="GY231" s="150" t="n">
        <v>1161.72173248</v>
      </c>
      <c r="GZ231" s="150" t="n">
        <v>1045.9238805</v>
      </c>
      <c r="HA231" s="150" t="n">
        <v>1306.10995869</v>
      </c>
      <c r="HB231" s="150" t="n">
        <v>514.49607432</v>
      </c>
      <c r="HC231" s="150" t="e">
        <f aca="false">#N/A</f>
        <v>#N/A</v>
      </c>
      <c r="HD231" s="150" t="n">
        <v>459.2085794</v>
      </c>
      <c r="HE231" s="150" t="n">
        <v>246.209886977</v>
      </c>
      <c r="HF231" s="150" t="n">
        <v>497.824591676</v>
      </c>
      <c r="HG231" s="150" t="e">
        <f aca="false">#N/A</f>
        <v>#N/A</v>
      </c>
      <c r="HH231" s="150" t="n">
        <v>465.238321884</v>
      </c>
      <c r="HI231" s="150" t="n">
        <v>970.817561463</v>
      </c>
      <c r="HJ231" s="150" t="e">
        <f aca="false">#N/A</f>
        <v>#N/A</v>
      </c>
      <c r="HK231" s="150" t="e">
        <f aca="false">#N/A</f>
        <v>#N/A</v>
      </c>
      <c r="HL231" s="150" t="n">
        <v>716.461327509</v>
      </c>
      <c r="HM231" s="150" t="n">
        <v>143.949184035</v>
      </c>
      <c r="HN231" s="150" t="n">
        <v>448.136740005</v>
      </c>
      <c r="HO231" s="150" t="n">
        <v>651.144799545</v>
      </c>
      <c r="HP231" s="150" t="n">
        <v>2750.03125131</v>
      </c>
      <c r="HQ231" s="150" t="n">
        <v>745.510544777</v>
      </c>
      <c r="HR231" s="150" t="n">
        <v>767.706918219</v>
      </c>
      <c r="HS231" s="150" t="n">
        <v>660.308920072</v>
      </c>
      <c r="HT231" s="150" t="n">
        <v>0</v>
      </c>
      <c r="HU231" s="150" t="n">
        <v>45.7764507486</v>
      </c>
      <c r="HV231" s="150" t="n">
        <v>141.580710831</v>
      </c>
      <c r="HW231" s="150" t="n">
        <v>677.263228079</v>
      </c>
      <c r="HX231" s="150" t="n">
        <v>662.990705231</v>
      </c>
      <c r="HY231" s="150" t="n">
        <v>452.033561086</v>
      </c>
      <c r="HZ231" s="150" t="n">
        <v>700.955282958</v>
      </c>
      <c r="IA231" s="150" t="n">
        <v>209.748072773</v>
      </c>
      <c r="IB231" s="150" t="n">
        <v>47.1244792298</v>
      </c>
      <c r="IC231" s="150" t="n">
        <v>467.647007022</v>
      </c>
      <c r="ID231" s="150" t="n">
        <v>376.760580558</v>
      </c>
      <c r="IE231" s="150" t="n">
        <v>84.5101134457</v>
      </c>
      <c r="IF231" s="150" t="n">
        <v>438.348873286</v>
      </c>
      <c r="IG231" s="150" t="n">
        <v>450.946429214</v>
      </c>
      <c r="IH231" s="150" t="n">
        <v>222.721970784</v>
      </c>
      <c r="II231" s="150" t="n">
        <v>623.7419742</v>
      </c>
      <c r="IJ231" s="150" t="n">
        <v>381.427654309</v>
      </c>
      <c r="IK231" s="150" t="n">
        <v>441.269783365</v>
      </c>
      <c r="IL231" s="150" t="n">
        <v>619.454432594</v>
      </c>
      <c r="IM231" s="150" t="e">
        <f aca="false">#N/A</f>
        <v>#N/A</v>
      </c>
      <c r="IN231" s="150" t="n">
        <v>553.713876939</v>
      </c>
      <c r="IO231" s="150" t="n">
        <v>371.743663655</v>
      </c>
      <c r="IP231" s="150" t="n">
        <v>364.646450161</v>
      </c>
      <c r="IQ231" s="150" t="n">
        <v>862.959588897</v>
      </c>
      <c r="IR231" s="150" t="n">
        <v>989.994573252</v>
      </c>
      <c r="IS231" s="150" t="n">
        <v>560.66823011</v>
      </c>
      <c r="IT231" s="150" t="n">
        <v>535.514886932</v>
      </c>
      <c r="IU231" s="150" t="n">
        <v>175.703370495</v>
      </c>
      <c r="IV231" s="150" t="n">
        <v>316.774702609</v>
      </c>
      <c r="IW231" s="150" t="n">
        <v>633.431952626</v>
      </c>
      <c r="IX231" s="150" t="n">
        <v>216.76028778</v>
      </c>
      <c r="IY231" s="150" t="n">
        <v>637.538753183</v>
      </c>
      <c r="IZ231" s="150" t="n">
        <v>412.733436436</v>
      </c>
      <c r="JA231" s="150" t="n">
        <v>489.197864453</v>
      </c>
      <c r="JB231" s="150" t="n">
        <v>195.589494183</v>
      </c>
      <c r="JC231" s="150" t="n">
        <v>155.509596761</v>
      </c>
      <c r="JD231" s="150" t="n">
        <v>283.349752442</v>
      </c>
      <c r="JE231" s="150" t="n">
        <v>283.673021375</v>
      </c>
      <c r="JF231" s="150" t="n">
        <v>567.920301934</v>
      </c>
      <c r="JG231" s="150" t="n">
        <v>164.973983722</v>
      </c>
      <c r="JH231" s="150" t="n">
        <v>387.561668157</v>
      </c>
      <c r="JI231" s="150" t="n">
        <v>519.48028007</v>
      </c>
      <c r="JJ231" s="150" t="n">
        <v>2207.44199278</v>
      </c>
      <c r="JK231" s="150" t="n">
        <v>182.994313064</v>
      </c>
      <c r="JL231" s="150" t="n">
        <v>314.864990472</v>
      </c>
      <c r="JM231" s="150" t="n">
        <v>94.7003406601</v>
      </c>
      <c r="JN231" s="150" t="n">
        <v>437.297868046</v>
      </c>
      <c r="JO231" s="150" t="n">
        <v>3.51877045682</v>
      </c>
      <c r="JP231" s="150" t="n">
        <v>417.216993635</v>
      </c>
      <c r="JQ231" s="150" t="n">
        <v>131.575631487</v>
      </c>
      <c r="JR231" s="150" t="n">
        <v>642.921380948</v>
      </c>
      <c r="JS231" s="151" t="n">
        <v>552.310330107</v>
      </c>
      <c r="JT231" s="150" t="n">
        <v>536.322987675</v>
      </c>
      <c r="JU231" s="150" t="n">
        <v>300.131348902</v>
      </c>
      <c r="JV231" s="150" t="n">
        <v>180.588652926</v>
      </c>
      <c r="JW231" s="150" t="n">
        <v>1655.09439289</v>
      </c>
      <c r="JX231" s="150" t="n">
        <v>172.011774962</v>
      </c>
      <c r="JY231" s="150" t="n">
        <v>377.653895067</v>
      </c>
      <c r="JZ231" s="150" t="n">
        <v>232.139043803</v>
      </c>
      <c r="KA231" s="150" t="n">
        <v>1354.96160141</v>
      </c>
      <c r="KB231" s="150" t="n">
        <v>609.744043305</v>
      </c>
      <c r="KC231" s="150" t="n">
        <v>225.064179062</v>
      </c>
      <c r="KD231" s="150" t="n">
        <v>2101.77760966</v>
      </c>
      <c r="KE231" s="150" t="n">
        <v>190.803156929</v>
      </c>
      <c r="KF231" s="150" t="n">
        <v>1646.67280528</v>
      </c>
      <c r="KG231" s="150" t="n">
        <v>129.303348896</v>
      </c>
      <c r="KH231" s="150" t="n">
        <v>233.485294449</v>
      </c>
      <c r="KI231" s="150" t="n">
        <v>329.643839854</v>
      </c>
      <c r="KJ231" s="150" t="n">
        <v>1212.75046824</v>
      </c>
      <c r="KK231" s="150" t="n">
        <v>662.273233283</v>
      </c>
      <c r="KL231" s="150" t="n">
        <v>411.750152203</v>
      </c>
      <c r="KM231" s="150" t="n">
        <v>97.7232329422</v>
      </c>
      <c r="KN231" s="150" t="n">
        <v>1080.96013311</v>
      </c>
      <c r="KO231" s="150" t="n">
        <v>175.855673699</v>
      </c>
      <c r="KP231" s="150" t="n">
        <v>273.093837812</v>
      </c>
      <c r="KQ231" s="150" t="n">
        <v>661.449588772</v>
      </c>
      <c r="KR231" s="150" t="n">
        <v>524.026470305</v>
      </c>
      <c r="KS231" s="150" t="n">
        <v>1752.25513201</v>
      </c>
      <c r="KT231" s="150" t="e">
        <f aca="false">#N/A</f>
        <v>#N/A</v>
      </c>
      <c r="KU231" s="150" t="n">
        <v>242.041525968</v>
      </c>
      <c r="KV231" s="150" t="n">
        <v>671.114315825</v>
      </c>
      <c r="KW231" s="150" t="n">
        <v>2877.15926961</v>
      </c>
      <c r="KX231" s="150" t="n">
        <v>265.605762278</v>
      </c>
      <c r="KY231" s="150" t="n">
        <v>97.2529276593</v>
      </c>
      <c r="KZ231" s="150" t="n">
        <v>94.3444124158</v>
      </c>
      <c r="LA231" s="150" t="n">
        <v>715.10353499</v>
      </c>
    </row>
    <row r="232" customFormat="false" ht="12.75" hidden="false" customHeight="true" outlineLevel="0" collapsed="false">
      <c r="A232" s="148" t="s">
        <v>8194</v>
      </c>
      <c r="B232" s="150" t="n">
        <v>727.960283923</v>
      </c>
      <c r="C232" s="150" t="n">
        <v>558.830851413</v>
      </c>
      <c r="D232" s="150" t="n">
        <v>1219.39933998</v>
      </c>
      <c r="E232" s="150" t="n">
        <v>2302.58605195</v>
      </c>
      <c r="F232" s="150" t="n">
        <v>644.105252503</v>
      </c>
      <c r="G232" s="150" t="n">
        <v>984.666797442</v>
      </c>
      <c r="H232" s="150" t="n">
        <v>101.65979279</v>
      </c>
      <c r="I232" s="150" t="n">
        <v>1883.70538491</v>
      </c>
      <c r="J232" s="150" t="n">
        <v>41.8538391577</v>
      </c>
      <c r="K232" s="150" t="n">
        <v>207.360296399</v>
      </c>
      <c r="L232" s="150" t="n">
        <v>2574.58228585</v>
      </c>
      <c r="M232" s="150" t="n">
        <v>1934.54100204</v>
      </c>
      <c r="N232" s="150" t="n">
        <v>483.971408402</v>
      </c>
      <c r="O232" s="150" t="n">
        <v>112.05154715</v>
      </c>
      <c r="P232" s="150" t="n">
        <v>685.505451571</v>
      </c>
      <c r="Q232" s="150" t="n">
        <v>78.3046417541</v>
      </c>
      <c r="R232" s="150" t="n">
        <v>2082.90953825</v>
      </c>
      <c r="S232" s="150" t="n">
        <v>601.701625921</v>
      </c>
      <c r="T232" s="150" t="n">
        <v>1384.94471087</v>
      </c>
      <c r="U232" s="150" t="n">
        <v>500.256527331</v>
      </c>
      <c r="V232" s="150" t="n">
        <v>589.393677074</v>
      </c>
      <c r="W232" s="150" t="e">
        <f aca="false">#N/A</f>
        <v>#N/A</v>
      </c>
      <c r="X232" s="150" t="n">
        <v>2459.16975784</v>
      </c>
      <c r="Y232" s="150" t="n">
        <v>807.728502366</v>
      </c>
      <c r="Z232" s="150" t="n">
        <v>201.453449686</v>
      </c>
      <c r="AA232" s="150" t="n">
        <v>255.769116836</v>
      </c>
      <c r="AB232" s="150" t="n">
        <v>535.993415047</v>
      </c>
      <c r="AC232" s="150" t="n">
        <v>589.62371101</v>
      </c>
      <c r="AD232" s="150" t="n">
        <v>720.392742388</v>
      </c>
      <c r="AE232" s="150" t="n">
        <v>612.450491031</v>
      </c>
      <c r="AF232" s="150" t="n">
        <v>232.228688814</v>
      </c>
      <c r="AG232" s="150" t="e">
        <f aca="false">#N/A</f>
        <v>#N/A</v>
      </c>
      <c r="AH232" s="150" t="e">
        <f aca="false">#N/A</f>
        <v>#N/A</v>
      </c>
      <c r="AI232" s="150" t="n">
        <v>808.654740059</v>
      </c>
      <c r="AJ232" s="150" t="n">
        <v>275.774283459</v>
      </c>
      <c r="AK232" s="150" t="n">
        <v>1482.83266079</v>
      </c>
      <c r="AL232" s="150" t="n">
        <v>365.428629681</v>
      </c>
      <c r="AM232" s="150" t="n">
        <v>162.086416649</v>
      </c>
      <c r="AN232" s="150" t="n">
        <v>1384.87006181</v>
      </c>
      <c r="AO232" s="150" t="n">
        <v>114.338583235</v>
      </c>
      <c r="AP232" s="150" t="n">
        <v>111.304491933</v>
      </c>
      <c r="AQ232" s="150" t="n">
        <v>364.37420217</v>
      </c>
      <c r="AR232" s="150" t="n">
        <v>214.066207997</v>
      </c>
      <c r="AS232" s="150" t="n">
        <v>742.699926666</v>
      </c>
      <c r="AT232" s="150" t="n">
        <v>216.605822734</v>
      </c>
      <c r="AU232" s="150" t="n">
        <v>1561.95848548</v>
      </c>
      <c r="AV232" s="150" t="n">
        <v>452.122438309</v>
      </c>
      <c r="AW232" s="150" t="n">
        <v>207.731511186</v>
      </c>
      <c r="AX232" s="150" t="n">
        <v>141.914926549</v>
      </c>
      <c r="AY232" s="150" t="n">
        <v>431.409605429</v>
      </c>
      <c r="AZ232" s="150" t="n">
        <v>246.343319267</v>
      </c>
      <c r="BA232" s="150" t="n">
        <v>2503.28655532</v>
      </c>
      <c r="BB232" s="150" t="n">
        <v>545.857601243</v>
      </c>
      <c r="BC232" s="150" t="n">
        <v>102.020546877</v>
      </c>
      <c r="BD232" s="150" t="n">
        <v>427.791446862</v>
      </c>
      <c r="BE232" s="150" t="n">
        <v>867.01851212</v>
      </c>
      <c r="BF232" s="150" t="n">
        <v>151.169650169</v>
      </c>
      <c r="BG232" s="150" t="n">
        <v>643.952876492</v>
      </c>
      <c r="BH232" s="150" t="n">
        <v>323.892783025</v>
      </c>
      <c r="BI232" s="150" t="n">
        <v>169.020858264</v>
      </c>
      <c r="BJ232" s="150" t="n">
        <v>1319.25752786</v>
      </c>
      <c r="BK232" s="150" t="n">
        <v>974.562910787</v>
      </c>
      <c r="BL232" s="150" t="n">
        <v>166.624517093</v>
      </c>
      <c r="BM232" s="150" t="n">
        <v>389.904480102</v>
      </c>
      <c r="BN232" s="150" t="n">
        <v>1230.56645197</v>
      </c>
      <c r="BO232" s="150" t="n">
        <v>311.515179691</v>
      </c>
      <c r="BP232" s="150" t="n">
        <v>259.407550745</v>
      </c>
      <c r="BQ232" s="150" t="n">
        <v>194.337398263</v>
      </c>
      <c r="BR232" s="150" t="n">
        <v>558.293586045</v>
      </c>
      <c r="BS232" s="150" t="n">
        <v>717.637467906</v>
      </c>
      <c r="BT232" s="150" t="n">
        <v>230.902563963</v>
      </c>
      <c r="BU232" s="150" t="n">
        <v>278.932189764</v>
      </c>
      <c r="BV232" s="150" t="n">
        <v>343.69699911</v>
      </c>
      <c r="BW232" s="150" t="n">
        <v>339.628017448</v>
      </c>
      <c r="BX232" s="150" t="n">
        <v>332.004799975</v>
      </c>
      <c r="BY232" s="150" t="n">
        <v>2480.87465089</v>
      </c>
      <c r="BZ232" s="150" t="n">
        <v>707.749020032</v>
      </c>
      <c r="CA232" s="150" t="n">
        <v>1467.3703823</v>
      </c>
      <c r="CB232" s="150" t="n">
        <v>437.315045681</v>
      </c>
      <c r="CC232" s="150" t="n">
        <v>84.3551769454</v>
      </c>
      <c r="CD232" s="150" t="n">
        <v>507.60665708</v>
      </c>
      <c r="CE232" s="150" t="n">
        <v>556.688597471</v>
      </c>
      <c r="CF232" s="150" t="n">
        <v>547.998285533</v>
      </c>
      <c r="CG232" s="150" t="n">
        <v>311.271963781</v>
      </c>
      <c r="CH232" s="150" t="n">
        <v>495.208832115</v>
      </c>
      <c r="CI232" s="150" t="n">
        <v>115.219624242</v>
      </c>
      <c r="CJ232" s="150" t="n">
        <v>148.849745693</v>
      </c>
      <c r="CK232" s="150" t="n">
        <v>227.59474083</v>
      </c>
      <c r="CL232" s="150" t="n">
        <v>1199.66242902</v>
      </c>
      <c r="CM232" s="150" t="n">
        <v>542.039028843</v>
      </c>
      <c r="CN232" s="150" t="n">
        <v>511.75869457</v>
      </c>
      <c r="CO232" s="150" t="n">
        <v>959.658051494</v>
      </c>
      <c r="CP232" s="150" t="n">
        <v>420.818424079</v>
      </c>
      <c r="CQ232" s="150" t="n">
        <v>189.098748202</v>
      </c>
      <c r="CR232" s="150" t="n">
        <v>245.446180376</v>
      </c>
      <c r="CS232" s="150" t="n">
        <v>441.950708727</v>
      </c>
      <c r="CT232" s="150" t="n">
        <v>622.004452597</v>
      </c>
      <c r="CU232" s="150" t="n">
        <v>338.117981883</v>
      </c>
      <c r="CV232" s="150" t="n">
        <v>166.026307114</v>
      </c>
      <c r="CW232" s="150" t="n">
        <v>175.693689632</v>
      </c>
      <c r="CX232" s="150" t="n">
        <v>2342.67626098</v>
      </c>
      <c r="CY232" s="150" t="n">
        <v>1219.59015748</v>
      </c>
      <c r="CZ232" s="150" t="n">
        <v>31.7361969352</v>
      </c>
      <c r="DA232" s="150" t="n">
        <v>796.474572218</v>
      </c>
      <c r="DB232" s="150" t="n">
        <v>2296.52622604</v>
      </c>
      <c r="DC232" s="150" t="n">
        <v>491.966008599</v>
      </c>
      <c r="DD232" s="150" t="n">
        <v>628.76027091</v>
      </c>
      <c r="DE232" s="150" t="n">
        <v>635.43248447</v>
      </c>
      <c r="DF232" s="150" t="n">
        <v>444.518789852</v>
      </c>
      <c r="DG232" s="150" t="n">
        <v>1044.53209164</v>
      </c>
      <c r="DH232" s="150" t="n">
        <v>88.2774699672</v>
      </c>
      <c r="DI232" s="150" t="n">
        <v>665.711411823</v>
      </c>
      <c r="DJ232" s="150" t="n">
        <v>985.863166347</v>
      </c>
      <c r="DK232" s="150" t="n">
        <v>423.783480584</v>
      </c>
      <c r="DL232" s="150" t="n">
        <v>466.743187269</v>
      </c>
      <c r="DM232" s="150" t="n">
        <v>1028.5623936</v>
      </c>
      <c r="DN232" s="150" t="n">
        <v>543.811397317</v>
      </c>
      <c r="DO232" s="150" t="n">
        <v>306.230608977</v>
      </c>
      <c r="DP232" s="150" t="n">
        <v>430.879645398</v>
      </c>
      <c r="DQ232" s="150" t="n">
        <v>173.660744121</v>
      </c>
      <c r="DR232" s="150" t="n">
        <v>254.729463675</v>
      </c>
      <c r="DS232" s="150" t="n">
        <v>361.525200364</v>
      </c>
      <c r="DT232" s="150" t="n">
        <v>622.27283004</v>
      </c>
      <c r="DU232" s="150" t="n">
        <v>219.420664872</v>
      </c>
      <c r="DV232" s="150" t="n">
        <v>462.665920839</v>
      </c>
      <c r="DW232" s="150" t="n">
        <v>600.816872243</v>
      </c>
      <c r="DX232" s="150" t="n">
        <v>528.933458906</v>
      </c>
      <c r="DY232" s="150" t="n">
        <v>413.273098914</v>
      </c>
      <c r="DZ232" s="150" t="n">
        <v>280.906307861</v>
      </c>
      <c r="EA232" s="150" t="n">
        <v>200.359688555</v>
      </c>
      <c r="EB232" s="150" t="n">
        <v>259.558347137</v>
      </c>
      <c r="EC232" s="150" t="n">
        <v>228.980138985</v>
      </c>
      <c r="ED232" s="150" t="n">
        <v>592.366501384</v>
      </c>
      <c r="EE232" s="150" t="n">
        <v>39.4563886706</v>
      </c>
      <c r="EF232" s="150" t="n">
        <v>361.598808249</v>
      </c>
      <c r="EG232" s="150" t="n">
        <v>586.304057856</v>
      </c>
      <c r="EH232" s="150" t="n">
        <v>127.087374534</v>
      </c>
      <c r="EI232" s="150" t="n">
        <v>737.897876036</v>
      </c>
      <c r="EJ232" s="150" t="n">
        <v>173.745835736</v>
      </c>
      <c r="EK232" s="150" t="n">
        <v>150.181742466</v>
      </c>
      <c r="EL232" s="150" t="n">
        <v>438.811818211</v>
      </c>
      <c r="EM232" s="150" t="n">
        <v>333.081696383</v>
      </c>
      <c r="EN232" s="150" t="n">
        <v>402.699147759</v>
      </c>
      <c r="EO232" s="150" t="n">
        <v>419.956112928</v>
      </c>
      <c r="EP232" s="150" t="n">
        <v>2064.2297611</v>
      </c>
      <c r="EQ232" s="150" t="n">
        <v>540.940068854</v>
      </c>
      <c r="ER232" s="150" t="n">
        <v>253.231589852</v>
      </c>
      <c r="ES232" s="150" t="n">
        <v>620.908841444</v>
      </c>
      <c r="ET232" s="150" t="n">
        <v>1944.41648585</v>
      </c>
      <c r="EU232" s="150" t="n">
        <v>894.052277073</v>
      </c>
      <c r="EV232" s="150" t="n">
        <v>514.73979584</v>
      </c>
      <c r="EW232" s="150" t="n">
        <v>291.51303721</v>
      </c>
      <c r="EX232" s="150" t="n">
        <v>315.434368987</v>
      </c>
      <c r="EY232" s="150" t="n">
        <v>949.995282042</v>
      </c>
      <c r="EZ232" s="150" t="n">
        <v>68.7623466133</v>
      </c>
      <c r="FA232" s="150" t="n">
        <v>75.9958539655</v>
      </c>
      <c r="FB232" s="150" t="n">
        <v>378.113723697</v>
      </c>
      <c r="FC232" s="150" t="n">
        <v>496.100692505</v>
      </c>
      <c r="FD232" s="150" t="n">
        <v>73.2261501569</v>
      </c>
      <c r="FE232" s="150" t="n">
        <v>160.031956505</v>
      </c>
      <c r="FF232" s="150" t="n">
        <v>630.297730237</v>
      </c>
      <c r="FG232" s="150" t="n">
        <v>233.488852822</v>
      </c>
      <c r="FH232" s="150" t="n">
        <v>297.651541643</v>
      </c>
      <c r="FI232" s="150" t="n">
        <v>149.260710511</v>
      </c>
      <c r="FJ232" s="150" t="n">
        <v>426.646956773</v>
      </c>
      <c r="FK232" s="150" t="n">
        <v>2273.81295512</v>
      </c>
      <c r="FL232" s="150" t="n">
        <v>614.049902758</v>
      </c>
      <c r="FM232" s="150" t="n">
        <v>453.95422934</v>
      </c>
      <c r="FN232" s="150" t="n">
        <v>918.738662742</v>
      </c>
      <c r="FO232" s="150" t="n">
        <v>512.457676897</v>
      </c>
      <c r="FP232" s="150" t="n">
        <v>206.364574728</v>
      </c>
      <c r="FQ232" s="150" t="n">
        <v>1071.17055116</v>
      </c>
      <c r="FR232" s="150" t="n">
        <v>390.99404473</v>
      </c>
      <c r="FS232" s="150" t="n">
        <v>475.348799782</v>
      </c>
      <c r="FT232" s="150" t="n">
        <v>953.635437874</v>
      </c>
      <c r="FU232" s="150" t="n">
        <v>390.944695132</v>
      </c>
      <c r="FV232" s="150" t="n">
        <v>352.731746857</v>
      </c>
      <c r="FW232" s="150" t="n">
        <v>611.80892818</v>
      </c>
      <c r="FX232" s="150" t="n">
        <v>683.0503094</v>
      </c>
      <c r="FY232" s="150" t="n">
        <v>442.727556747</v>
      </c>
      <c r="FZ232" s="150" t="n">
        <v>177.103687796</v>
      </c>
      <c r="GA232" s="150" t="n">
        <v>287.259574081</v>
      </c>
      <c r="GB232" s="150" t="n">
        <v>69.913798865</v>
      </c>
      <c r="GC232" s="150" t="n">
        <v>281.278488267</v>
      </c>
      <c r="GD232" s="150" t="n">
        <v>157.715189195</v>
      </c>
      <c r="GE232" s="150" t="n">
        <v>515.818979009</v>
      </c>
      <c r="GF232" s="150" t="n">
        <v>403.010767546</v>
      </c>
      <c r="GG232" s="150" t="n">
        <v>160.016764376</v>
      </c>
      <c r="GH232" s="150" t="n">
        <v>717.756965472</v>
      </c>
      <c r="GI232" s="150" t="n">
        <v>413.93428903</v>
      </c>
      <c r="GJ232" s="150" t="n">
        <v>2302.58525436</v>
      </c>
      <c r="GK232" s="150" t="n">
        <v>428.205548469</v>
      </c>
      <c r="GL232" s="150" t="n">
        <v>471.891930179</v>
      </c>
      <c r="GM232" s="150" t="n">
        <v>137.946980818</v>
      </c>
      <c r="GN232" s="150" t="n">
        <v>503.632423212</v>
      </c>
      <c r="GO232" s="150" t="n">
        <v>231.351820131</v>
      </c>
      <c r="GP232" s="150" t="n">
        <v>391.170975379</v>
      </c>
      <c r="GQ232" s="150" t="n">
        <v>147.624022478</v>
      </c>
      <c r="GR232" s="150" t="e">
        <f aca="false">#N/A</f>
        <v>#N/A</v>
      </c>
      <c r="GS232" s="150" t="n">
        <v>2311.32088139</v>
      </c>
      <c r="GT232" s="150" t="n">
        <v>486.772962409</v>
      </c>
      <c r="GU232" s="150" t="n">
        <v>656.967284414</v>
      </c>
      <c r="GV232" s="150" t="n">
        <v>308.0669313</v>
      </c>
      <c r="GW232" s="150" t="n">
        <v>620.447452767</v>
      </c>
      <c r="GX232" s="150" t="n">
        <v>508.83357879</v>
      </c>
      <c r="GY232" s="150" t="n">
        <v>1201.75485018</v>
      </c>
      <c r="GZ232" s="150" t="n">
        <v>1085.95699819</v>
      </c>
      <c r="HA232" s="150" t="n">
        <v>1346.14307639</v>
      </c>
      <c r="HB232" s="150" t="n">
        <v>554.529192016</v>
      </c>
      <c r="HC232" s="150" t="e">
        <f aca="false">#N/A</f>
        <v>#N/A</v>
      </c>
      <c r="HD232" s="150" t="n">
        <v>499.241697097</v>
      </c>
      <c r="HE232" s="150" t="n">
        <v>286.210525195</v>
      </c>
      <c r="HF232" s="150" t="n">
        <v>537.857709373</v>
      </c>
      <c r="HG232" s="150" t="e">
        <f aca="false">#N/A</f>
        <v>#N/A</v>
      </c>
      <c r="HH232" s="150" t="n">
        <v>430.541585797</v>
      </c>
      <c r="HI232" s="150" t="n">
        <v>936.120825375</v>
      </c>
      <c r="HJ232" s="150" t="e">
        <f aca="false">#N/A</f>
        <v>#N/A</v>
      </c>
      <c r="HK232" s="150" t="e">
        <f aca="false">#N/A</f>
        <v>#N/A</v>
      </c>
      <c r="HL232" s="150" t="n">
        <v>756.494445205</v>
      </c>
      <c r="HM232" s="150" t="n">
        <v>152.576992164</v>
      </c>
      <c r="HN232" s="150" t="n">
        <v>488.169857702</v>
      </c>
      <c r="HO232" s="150" t="n">
        <v>616.448063458</v>
      </c>
      <c r="HP232" s="150" t="n">
        <v>2715.33451523</v>
      </c>
      <c r="HQ232" s="150" t="n">
        <v>785.543662474</v>
      </c>
      <c r="HR232" s="150" t="n">
        <v>807.740035916</v>
      </c>
      <c r="HS232" s="150" t="n">
        <v>700.342037769</v>
      </c>
      <c r="HT232" s="150" t="n">
        <v>45.7764507486</v>
      </c>
      <c r="HU232" s="150" t="n">
        <v>0</v>
      </c>
      <c r="HV232" s="150" t="n">
        <v>125.249979035</v>
      </c>
      <c r="HW232" s="150" t="n">
        <v>642.566491991</v>
      </c>
      <c r="HX232" s="150" t="n">
        <v>628.293969144</v>
      </c>
      <c r="HY232" s="150" t="n">
        <v>417.336824998</v>
      </c>
      <c r="HZ232" s="150" t="n">
        <v>666.25854687</v>
      </c>
      <c r="IA232" s="150" t="n">
        <v>183.17850635</v>
      </c>
      <c r="IB232" s="150" t="n">
        <v>90.1144071171</v>
      </c>
      <c r="IC232" s="150" t="n">
        <v>432.950270935</v>
      </c>
      <c r="ID232" s="150" t="n">
        <v>342.063844471</v>
      </c>
      <c r="IE232" s="150" t="n">
        <v>80.4133715841</v>
      </c>
      <c r="IF232" s="150" t="n">
        <v>403.652137199</v>
      </c>
      <c r="IG232" s="150" t="n">
        <v>416.249693127</v>
      </c>
      <c r="IH232" s="150" t="n">
        <v>188.015696593</v>
      </c>
      <c r="II232" s="150" t="n">
        <v>589.045238112</v>
      </c>
      <c r="IJ232" s="150" t="n">
        <v>421.460772006</v>
      </c>
      <c r="IK232" s="150" t="n">
        <v>481.302901062</v>
      </c>
      <c r="IL232" s="150" t="n">
        <v>659.487550291</v>
      </c>
      <c r="IM232" s="150" t="e">
        <f aca="false">#N/A</f>
        <v>#N/A</v>
      </c>
      <c r="IN232" s="150" t="n">
        <v>519.017140852</v>
      </c>
      <c r="IO232" s="150" t="n">
        <v>337.046927568</v>
      </c>
      <c r="IP232" s="150" t="n">
        <v>329.949714074</v>
      </c>
      <c r="IQ232" s="150" t="n">
        <v>828.26285281</v>
      </c>
      <c r="IR232" s="150" t="n">
        <v>955.297837164</v>
      </c>
      <c r="IS232" s="150" t="n">
        <v>525.971494022</v>
      </c>
      <c r="IT232" s="150" t="n">
        <v>500.818150844</v>
      </c>
      <c r="IU232" s="150" t="n">
        <v>140.997096304</v>
      </c>
      <c r="IV232" s="150" t="n">
        <v>282.077966521</v>
      </c>
      <c r="IW232" s="150" t="n">
        <v>598.735216538</v>
      </c>
      <c r="IX232" s="150" t="n">
        <v>182.054013588</v>
      </c>
      <c r="IY232" s="150" t="n">
        <v>602.842017096</v>
      </c>
      <c r="IZ232" s="150" t="n">
        <v>378.036700348</v>
      </c>
      <c r="JA232" s="150" t="n">
        <v>454.501128365</v>
      </c>
      <c r="JB232" s="150" t="n">
        <v>160.883219991</v>
      </c>
      <c r="JC232" s="150" t="n">
        <v>98.8939299452</v>
      </c>
      <c r="JD232" s="150" t="n">
        <v>248.653016355</v>
      </c>
      <c r="JE232" s="150" t="n">
        <v>323.706139072</v>
      </c>
      <c r="JF232" s="150" t="n">
        <v>533.223565847</v>
      </c>
      <c r="JG232" s="150" t="n">
        <v>138.404417298</v>
      </c>
      <c r="JH232" s="150" t="n">
        <v>427.594785853</v>
      </c>
      <c r="JI232" s="150" t="n">
        <v>484.783543983</v>
      </c>
      <c r="JJ232" s="150" t="n">
        <v>2172.74525669</v>
      </c>
      <c r="JK232" s="150" t="n">
        <v>157.553050628</v>
      </c>
      <c r="JL232" s="150" t="n">
        <v>280.168254385</v>
      </c>
      <c r="JM232" s="150" t="n">
        <v>90.6035987985</v>
      </c>
      <c r="JN232" s="150" t="n">
        <v>402.601131958</v>
      </c>
      <c r="JO232" s="150" t="n">
        <v>42.2576802917</v>
      </c>
      <c r="JP232" s="150" t="n">
        <v>382.520257547</v>
      </c>
      <c r="JQ232" s="150" t="n">
        <v>127.478889625</v>
      </c>
      <c r="JR232" s="150" t="n">
        <v>608.224644861</v>
      </c>
      <c r="JS232" s="151" t="n">
        <v>517.613594019</v>
      </c>
      <c r="JT232" s="150" t="n">
        <v>501.626251588</v>
      </c>
      <c r="JU232" s="150" t="n">
        <v>265.434612815</v>
      </c>
      <c r="JV232" s="150" t="n">
        <v>164.25792113</v>
      </c>
      <c r="JW232" s="150" t="n">
        <v>1620.3976568</v>
      </c>
      <c r="JX232" s="150" t="n">
        <v>212.012413181</v>
      </c>
      <c r="JY232" s="150" t="n">
        <v>342.957158979</v>
      </c>
      <c r="JZ232" s="150" t="n">
        <v>272.139682022</v>
      </c>
      <c r="KA232" s="150" t="n">
        <v>1320.26486532</v>
      </c>
      <c r="KB232" s="150" t="n">
        <v>575.047307218</v>
      </c>
      <c r="KC232" s="150" t="n">
        <v>233.691987191</v>
      </c>
      <c r="KD232" s="150" t="n">
        <v>2067.08087357</v>
      </c>
      <c r="KE232" s="150" t="n">
        <v>174.472425133</v>
      </c>
      <c r="KF232" s="150" t="n">
        <v>1686.70592297</v>
      </c>
      <c r="KG232" s="150" t="n">
        <v>169.336466592</v>
      </c>
      <c r="KH232" s="150" t="n">
        <v>217.154562653</v>
      </c>
      <c r="KI232" s="150" t="n">
        <v>369.67695755</v>
      </c>
      <c r="KJ232" s="150" t="n">
        <v>1178.05373216</v>
      </c>
      <c r="KK232" s="150" t="n">
        <v>627.576497196</v>
      </c>
      <c r="KL232" s="150" t="n">
        <v>377.053416115</v>
      </c>
      <c r="KM232" s="150" t="n">
        <v>137.756350639</v>
      </c>
      <c r="KN232" s="150" t="n">
        <v>1046.26339702</v>
      </c>
      <c r="KO232" s="150" t="n">
        <v>215.888791395</v>
      </c>
      <c r="KP232" s="150" t="n">
        <v>238.397101725</v>
      </c>
      <c r="KQ232" s="150" t="n">
        <v>626.752852685</v>
      </c>
      <c r="KR232" s="150" t="n">
        <v>489.329734217</v>
      </c>
      <c r="KS232" s="150" t="n">
        <v>1792.28824971</v>
      </c>
      <c r="KT232" s="150" t="e">
        <f aca="false">#N/A</f>
        <v>#N/A</v>
      </c>
      <c r="KU232" s="150" t="n">
        <v>282.074643665</v>
      </c>
      <c r="KV232" s="150" t="n">
        <v>636.417579737</v>
      </c>
      <c r="KW232" s="150" t="n">
        <v>2842.46253353</v>
      </c>
      <c r="KX232" s="150" t="n">
        <v>230.909026191</v>
      </c>
      <c r="KY232" s="150" t="n">
        <v>93.1561857976</v>
      </c>
      <c r="KZ232" s="150" t="n">
        <v>48.5679616672</v>
      </c>
      <c r="LA232" s="150" t="n">
        <v>680.406798902</v>
      </c>
    </row>
    <row r="233" customFormat="false" ht="12.75" hidden="false" customHeight="true" outlineLevel="0" collapsed="false">
      <c r="A233" s="148" t="s">
        <v>8195</v>
      </c>
      <c r="B233" s="150" t="n">
        <v>795.169868516</v>
      </c>
      <c r="C233" s="150" t="n">
        <v>486.02827251</v>
      </c>
      <c r="D233" s="150" t="n">
        <v>1146.59676108</v>
      </c>
      <c r="E233" s="150" t="n">
        <v>2229.78347305</v>
      </c>
      <c r="F233" s="150" t="n">
        <v>711.314837096</v>
      </c>
      <c r="G233" s="150" t="n">
        <v>911.864218539</v>
      </c>
      <c r="H233" s="150" t="n">
        <v>158.466429998</v>
      </c>
      <c r="I233" s="150" t="n">
        <v>1810.90280601</v>
      </c>
      <c r="J233" s="150" t="n">
        <v>147.399244071</v>
      </c>
      <c r="K233" s="150" t="n">
        <v>144.869270078</v>
      </c>
      <c r="L233" s="150" t="n">
        <v>2501.77970694</v>
      </c>
      <c r="M233" s="150" t="n">
        <v>1861.73842314</v>
      </c>
      <c r="N233" s="150" t="n">
        <v>411.168829499</v>
      </c>
      <c r="O233" s="150" t="n">
        <v>17.3708074604</v>
      </c>
      <c r="P233" s="150" t="n">
        <v>612.702872668</v>
      </c>
      <c r="Q233" s="150" t="n">
        <v>53.3980734011</v>
      </c>
      <c r="R233" s="150" t="n">
        <v>2010.10695935</v>
      </c>
      <c r="S233" s="150" t="n">
        <v>668.911210514</v>
      </c>
      <c r="T233" s="150" t="n">
        <v>1312.14213196</v>
      </c>
      <c r="U233" s="150" t="n">
        <v>427.453948428</v>
      </c>
      <c r="V233" s="150" t="n">
        <v>516.591098171</v>
      </c>
      <c r="W233" s="150" t="e">
        <f aca="false">#N/A</f>
        <v>#N/A</v>
      </c>
      <c r="X233" s="150" t="n">
        <v>2386.36717894</v>
      </c>
      <c r="Y233" s="150" t="n">
        <v>734.925923463</v>
      </c>
      <c r="Z233" s="150" t="n">
        <v>209.197629241</v>
      </c>
      <c r="AA233" s="150" t="n">
        <v>322.995305252</v>
      </c>
      <c r="AB233" s="150" t="n">
        <v>463.190836144</v>
      </c>
      <c r="AC233" s="150" t="n">
        <v>516.821132107</v>
      </c>
      <c r="AD233" s="150" t="n">
        <v>787.602326981</v>
      </c>
      <c r="AE233" s="150" t="n">
        <v>539.647912128</v>
      </c>
      <c r="AF233" s="150" t="n">
        <v>159.426109911</v>
      </c>
      <c r="AG233" s="150" t="e">
        <f aca="false">#N/A</f>
        <v>#N/A</v>
      </c>
      <c r="AH233" s="150" t="e">
        <f aca="false">#N/A</f>
        <v>#N/A</v>
      </c>
      <c r="AI233" s="150" t="n">
        <v>875.864324652</v>
      </c>
      <c r="AJ233" s="150" t="n">
        <v>202.971704556</v>
      </c>
      <c r="AK233" s="150" t="n">
        <v>1410.03008189</v>
      </c>
      <c r="AL233" s="150" t="n">
        <v>292.626050778</v>
      </c>
      <c r="AM233" s="150" t="n">
        <v>85.3468435473</v>
      </c>
      <c r="AN233" s="150" t="n">
        <v>1452.0796464</v>
      </c>
      <c r="AO233" s="150" t="n">
        <v>42.6272974508</v>
      </c>
      <c r="AP233" s="150" t="n">
        <v>41.569482578</v>
      </c>
      <c r="AQ233" s="150" t="n">
        <v>291.571623267</v>
      </c>
      <c r="AR233" s="150" t="n">
        <v>281.27579259</v>
      </c>
      <c r="AS233" s="150" t="n">
        <v>809.909511259</v>
      </c>
      <c r="AT233" s="150" t="n">
        <v>149.864396214</v>
      </c>
      <c r="AU233" s="150" t="n">
        <v>1629.16807007</v>
      </c>
      <c r="AV233" s="150" t="n">
        <v>379.319859406</v>
      </c>
      <c r="AW233" s="150" t="n">
        <v>83.7447330164</v>
      </c>
      <c r="AX233" s="150" t="n">
        <v>70.2036407648</v>
      </c>
      <c r="AY233" s="150" t="n">
        <v>358.607026526</v>
      </c>
      <c r="AZ233" s="150" t="n">
        <v>173.540740364</v>
      </c>
      <c r="BA233" s="150" t="n">
        <v>2430.48397642</v>
      </c>
      <c r="BB233" s="150" t="n">
        <v>473.05502234</v>
      </c>
      <c r="BC233" s="150" t="n">
        <v>169.246735293</v>
      </c>
      <c r="BD233" s="150" t="n">
        <v>354.988867959</v>
      </c>
      <c r="BE233" s="150" t="n">
        <v>794.215933217</v>
      </c>
      <c r="BF233" s="150" t="n">
        <v>74.4300770668</v>
      </c>
      <c r="BG233" s="150" t="n">
        <v>571.150297589</v>
      </c>
      <c r="BH233" s="150" t="n">
        <v>251.090204122</v>
      </c>
      <c r="BI233" s="150" t="n">
        <v>225.827495472</v>
      </c>
      <c r="BJ233" s="150" t="n">
        <v>1246.45494896</v>
      </c>
      <c r="BK233" s="150" t="n">
        <v>901.760331884</v>
      </c>
      <c r="BL233" s="150" t="n">
        <v>103.118607907</v>
      </c>
      <c r="BM233" s="150" t="n">
        <v>457.114064695</v>
      </c>
      <c r="BN233" s="150" t="n">
        <v>1297.77603656</v>
      </c>
      <c r="BO233" s="150" t="n">
        <v>238.712600788</v>
      </c>
      <c r="BP233" s="150" t="n">
        <v>326.617135339</v>
      </c>
      <c r="BQ233" s="150" t="n">
        <v>261.546982856</v>
      </c>
      <c r="BR233" s="150" t="n">
        <v>485.491007142</v>
      </c>
      <c r="BS233" s="150" t="n">
        <v>784.847052499</v>
      </c>
      <c r="BT233" s="150" t="n">
        <v>168.411537642</v>
      </c>
      <c r="BU233" s="150" t="n">
        <v>195.428657113</v>
      </c>
      <c r="BV233" s="150" t="n">
        <v>410.906583703</v>
      </c>
      <c r="BW233" s="150" t="n">
        <v>266.825438545</v>
      </c>
      <c r="BX233" s="150" t="n">
        <v>259.202221072</v>
      </c>
      <c r="BY233" s="150" t="n">
        <v>2408.07207198</v>
      </c>
      <c r="BZ233" s="150" t="n">
        <v>774.958604625</v>
      </c>
      <c r="CA233" s="150" t="n">
        <v>1394.56780339</v>
      </c>
      <c r="CB233" s="150" t="n">
        <v>364.512466778</v>
      </c>
      <c r="CC233" s="150" t="n">
        <v>52.1189247603</v>
      </c>
      <c r="CD233" s="150" t="n">
        <v>434.804078177</v>
      </c>
      <c r="CE233" s="150" t="n">
        <v>483.886018567</v>
      </c>
      <c r="CF233" s="150" t="n">
        <v>475.19570663</v>
      </c>
      <c r="CG233" s="150" t="n">
        <v>238.469384878</v>
      </c>
      <c r="CH233" s="150" t="n">
        <v>562.418416709</v>
      </c>
      <c r="CI233" s="150" t="n">
        <v>182.429208835</v>
      </c>
      <c r="CJ233" s="150" t="n">
        <v>23.5997666586</v>
      </c>
      <c r="CK233" s="150" t="n">
        <v>294.820929246</v>
      </c>
      <c r="CL233" s="150" t="n">
        <v>1126.85985012</v>
      </c>
      <c r="CM233" s="150" t="n">
        <v>609.248613436</v>
      </c>
      <c r="CN233" s="150" t="n">
        <v>578.968279163</v>
      </c>
      <c r="CO233" s="150" t="n">
        <v>1026.86763609</v>
      </c>
      <c r="CP233" s="150" t="n">
        <v>488.028008672</v>
      </c>
      <c r="CQ233" s="150" t="n">
        <v>256.308332795</v>
      </c>
      <c r="CR233" s="150" t="n">
        <v>312.655764969</v>
      </c>
      <c r="CS233" s="150" t="n">
        <v>369.148129824</v>
      </c>
      <c r="CT233" s="150" t="n">
        <v>549.201873694</v>
      </c>
      <c r="CU233" s="150" t="n">
        <v>265.31540298</v>
      </c>
      <c r="CV233" s="150" t="n">
        <v>89.0626498883</v>
      </c>
      <c r="CW233" s="150" t="n">
        <v>98.9541165302</v>
      </c>
      <c r="CX233" s="150" t="n">
        <v>2269.87368207</v>
      </c>
      <c r="CY233" s="150" t="n">
        <v>1146.78757858</v>
      </c>
      <c r="CZ233" s="150" t="n">
        <v>95.7193375737</v>
      </c>
      <c r="DA233" s="150" t="n">
        <v>723.671993315</v>
      </c>
      <c r="DB233" s="150" t="n">
        <v>2223.72364713</v>
      </c>
      <c r="DC233" s="150" t="n">
        <v>419.163429696</v>
      </c>
      <c r="DD233" s="150" t="n">
        <v>555.957692007</v>
      </c>
      <c r="DE233" s="150" t="n">
        <v>562.629905566</v>
      </c>
      <c r="DF233" s="150" t="n">
        <v>371.716210949</v>
      </c>
      <c r="DG233" s="150" t="n">
        <v>971.729512741</v>
      </c>
      <c r="DH233" s="150" t="n">
        <v>100.764585389</v>
      </c>
      <c r="DI233" s="150" t="n">
        <v>592.90883292</v>
      </c>
      <c r="DJ233" s="150" t="n">
        <v>913.060587444</v>
      </c>
      <c r="DK233" s="150" t="n">
        <v>490.993065177</v>
      </c>
      <c r="DL233" s="150" t="n">
        <v>533.952771862</v>
      </c>
      <c r="DM233" s="150" t="n">
        <v>1095.77197819</v>
      </c>
      <c r="DN233" s="150" t="n">
        <v>471.008818414</v>
      </c>
      <c r="DO233" s="150" t="n">
        <v>373.44019357</v>
      </c>
      <c r="DP233" s="150" t="n">
        <v>358.077066494</v>
      </c>
      <c r="DQ233" s="150" t="n">
        <v>240.870328715</v>
      </c>
      <c r="DR233" s="150" t="n">
        <v>216.203164324</v>
      </c>
      <c r="DS233" s="150" t="n">
        <v>288.722621461</v>
      </c>
      <c r="DT233" s="150" t="n">
        <v>549.470251137</v>
      </c>
      <c r="DU233" s="150" t="n">
        <v>146.618085969</v>
      </c>
      <c r="DV233" s="150" t="n">
        <v>389.863341935</v>
      </c>
      <c r="DW233" s="150" t="n">
        <v>528.01429334</v>
      </c>
      <c r="DX233" s="150" t="n">
        <v>596.1430435</v>
      </c>
      <c r="DY233" s="150" t="n">
        <v>340.470520011</v>
      </c>
      <c r="DZ233" s="150" t="n">
        <v>348.115892455</v>
      </c>
      <c r="EA233" s="150" t="n">
        <v>127.560966195</v>
      </c>
      <c r="EB233" s="150" t="n">
        <v>326.76793173</v>
      </c>
      <c r="EC233" s="150" t="n">
        <v>190.453839634</v>
      </c>
      <c r="ED233" s="150" t="n">
        <v>519.563922481</v>
      </c>
      <c r="EE233" s="150" t="n">
        <v>101.803414086</v>
      </c>
      <c r="EF233" s="150" t="n">
        <v>428.808392843</v>
      </c>
      <c r="EG233" s="150" t="n">
        <v>653.513642449</v>
      </c>
      <c r="EH233" s="150" t="n">
        <v>183.894011742</v>
      </c>
      <c r="EI233" s="150" t="n">
        <v>665.095297133</v>
      </c>
      <c r="EJ233" s="150" t="n">
        <v>111.254809415</v>
      </c>
      <c r="EK233" s="150" t="n">
        <v>206.988379674</v>
      </c>
      <c r="EL233" s="150" t="n">
        <v>366.009239308</v>
      </c>
      <c r="EM233" s="150" t="n">
        <v>400.291280977</v>
      </c>
      <c r="EN233" s="150" t="n">
        <v>329.896568856</v>
      </c>
      <c r="EO233" s="150" t="n">
        <v>347.153534025</v>
      </c>
      <c r="EP233" s="150" t="n">
        <v>1991.42718219</v>
      </c>
      <c r="EQ233" s="150" t="n">
        <v>468.137489951</v>
      </c>
      <c r="ER233" s="150" t="n">
        <v>180.429010949</v>
      </c>
      <c r="ES233" s="150" t="n">
        <v>688.118426037</v>
      </c>
      <c r="ET233" s="150" t="n">
        <v>1871.61390694</v>
      </c>
      <c r="EU233" s="150" t="n">
        <v>961.261861666</v>
      </c>
      <c r="EV233" s="150" t="n">
        <v>441.937216937</v>
      </c>
      <c r="EW233" s="150" t="n">
        <v>358.722621803</v>
      </c>
      <c r="EX233" s="150" t="n">
        <v>242.631790084</v>
      </c>
      <c r="EY233" s="150" t="n">
        <v>877.192703139</v>
      </c>
      <c r="EZ233" s="150" t="n">
        <v>135.971931206</v>
      </c>
      <c r="FA233" s="150" t="n">
        <v>132.802491173</v>
      </c>
      <c r="FB233" s="150" t="n">
        <v>305.311144794</v>
      </c>
      <c r="FC233" s="150" t="n">
        <v>423.298113602</v>
      </c>
      <c r="FD233" s="150" t="n">
        <v>130.032787365</v>
      </c>
      <c r="FE233" s="150" t="n">
        <v>79.1022079377</v>
      </c>
      <c r="FF233" s="150" t="n">
        <v>557.495151334</v>
      </c>
      <c r="FG233" s="150" t="n">
        <v>300.715041238</v>
      </c>
      <c r="FH233" s="150" t="n">
        <v>364.877730059</v>
      </c>
      <c r="FI233" s="150" t="n">
        <v>25.2739323412</v>
      </c>
      <c r="FJ233" s="150" t="n">
        <v>353.84437787</v>
      </c>
      <c r="FK233" s="150" t="n">
        <v>2201.01037621</v>
      </c>
      <c r="FL233" s="150" t="n">
        <v>541.247323855</v>
      </c>
      <c r="FM233" s="150" t="n">
        <v>521.163813933</v>
      </c>
      <c r="FN233" s="150" t="n">
        <v>845.936083839</v>
      </c>
      <c r="FO233" s="150" t="n">
        <v>439.655097994</v>
      </c>
      <c r="FP233" s="150" t="n">
        <v>273.590763144</v>
      </c>
      <c r="FQ233" s="150" t="n">
        <v>998.367972255</v>
      </c>
      <c r="FR233" s="150" t="n">
        <v>458.203629323</v>
      </c>
      <c r="FS233" s="150" t="n">
        <v>402.546220879</v>
      </c>
      <c r="FT233" s="150" t="n">
        <v>1020.84502247</v>
      </c>
      <c r="FU233" s="150" t="n">
        <v>318.142116229</v>
      </c>
      <c r="FV233" s="150" t="n">
        <v>419.94133145</v>
      </c>
      <c r="FW233" s="150" t="n">
        <v>539.006349276</v>
      </c>
      <c r="FX233" s="150" t="n">
        <v>610.247730497</v>
      </c>
      <c r="FY233" s="150" t="n">
        <v>369.924977844</v>
      </c>
      <c r="FZ233" s="150" t="n">
        <v>104.301108893</v>
      </c>
      <c r="GA233" s="150" t="n">
        <v>214.456995178</v>
      </c>
      <c r="GB233" s="150" t="n">
        <v>56.3075554471</v>
      </c>
      <c r="GC233" s="150" t="n">
        <v>208.475909364</v>
      </c>
      <c r="GD233" s="150" t="n">
        <v>67.1608416618</v>
      </c>
      <c r="GE233" s="150" t="n">
        <v>443.016400106</v>
      </c>
      <c r="GF233" s="150" t="n">
        <v>330.208188643</v>
      </c>
      <c r="GG233" s="150" t="n">
        <v>227.226348969</v>
      </c>
      <c r="GH233" s="150" t="n">
        <v>644.954386569</v>
      </c>
      <c r="GI233" s="150" t="n">
        <v>341.131710127</v>
      </c>
      <c r="GJ233" s="150" t="n">
        <v>2229.78267545</v>
      </c>
      <c r="GK233" s="150" t="n">
        <v>355.402969566</v>
      </c>
      <c r="GL233" s="150" t="n">
        <v>399.089351276</v>
      </c>
      <c r="GM233" s="150" t="n">
        <v>66.2356950336</v>
      </c>
      <c r="GN233" s="150" t="n">
        <v>430.829844309</v>
      </c>
      <c r="GO233" s="150" t="n">
        <v>298.561404724</v>
      </c>
      <c r="GP233" s="150" t="n">
        <v>318.368396475</v>
      </c>
      <c r="GQ233" s="150" t="n">
        <v>43.0657453407</v>
      </c>
      <c r="GR233" s="150" t="e">
        <f aca="false">#N/A</f>
        <v>#N/A</v>
      </c>
      <c r="GS233" s="150" t="n">
        <v>2238.51830249</v>
      </c>
      <c r="GT233" s="150" t="n">
        <v>553.982547002</v>
      </c>
      <c r="GU233" s="150" t="n">
        <v>584.164705511</v>
      </c>
      <c r="GV233" s="150" t="n">
        <v>375.276515894</v>
      </c>
      <c r="GW233" s="150" t="n">
        <v>687.65703736</v>
      </c>
      <c r="GX233" s="150" t="n">
        <v>436.030999887</v>
      </c>
      <c r="GY233" s="150" t="n">
        <v>1268.96443477</v>
      </c>
      <c r="GZ233" s="150" t="n">
        <v>1153.16658278</v>
      </c>
      <c r="HA233" s="150" t="n">
        <v>1413.35266098</v>
      </c>
      <c r="HB233" s="150" t="n">
        <v>621.73877661</v>
      </c>
      <c r="HC233" s="150" t="e">
        <f aca="false">#N/A</f>
        <v>#N/A</v>
      </c>
      <c r="HD233" s="150" t="n">
        <v>566.45128169</v>
      </c>
      <c r="HE233" s="150" t="n">
        <v>353.436713611</v>
      </c>
      <c r="HF233" s="150" t="n">
        <v>605.067293966</v>
      </c>
      <c r="HG233" s="150" t="e">
        <f aca="false">#N/A</f>
        <v>#N/A</v>
      </c>
      <c r="HH233" s="150" t="n">
        <v>357.739006894</v>
      </c>
      <c r="HI233" s="150" t="n">
        <v>863.318246472</v>
      </c>
      <c r="HJ233" s="150" t="e">
        <f aca="false">#N/A</f>
        <v>#N/A</v>
      </c>
      <c r="HK233" s="150" t="e">
        <f aca="false">#N/A</f>
        <v>#N/A</v>
      </c>
      <c r="HL233" s="150" t="n">
        <v>823.704029799</v>
      </c>
      <c r="HM233" s="150" t="n">
        <v>209.383629372</v>
      </c>
      <c r="HN233" s="150" t="n">
        <v>555.379442295</v>
      </c>
      <c r="HO233" s="150" t="n">
        <v>543.645484555</v>
      </c>
      <c r="HP233" s="150" t="n">
        <v>2642.53193632</v>
      </c>
      <c r="HQ233" s="150" t="n">
        <v>852.753247067</v>
      </c>
      <c r="HR233" s="150" t="n">
        <v>874.949620509</v>
      </c>
      <c r="HS233" s="150" t="n">
        <v>767.551622362</v>
      </c>
      <c r="HT233" s="150" t="n">
        <v>141.580710831</v>
      </c>
      <c r="HU233" s="150" t="n">
        <v>125.249979035</v>
      </c>
      <c r="HV233" s="150" t="n">
        <v>0</v>
      </c>
      <c r="HW233" s="150" t="n">
        <v>569.763913088</v>
      </c>
      <c r="HX233" s="150" t="n">
        <v>555.491390241</v>
      </c>
      <c r="HY233" s="150" t="n">
        <v>344.534246095</v>
      </c>
      <c r="HZ233" s="150" t="n">
        <v>593.455967967</v>
      </c>
      <c r="IA233" s="150" t="n">
        <v>116.43707983</v>
      </c>
      <c r="IB233" s="150" t="n">
        <v>185.9186672</v>
      </c>
      <c r="IC233" s="150" t="n">
        <v>360.147692031</v>
      </c>
      <c r="ID233" s="150" t="n">
        <v>269.261265568</v>
      </c>
      <c r="IE233" s="150" t="n">
        <v>137.220008792</v>
      </c>
      <c r="IF233" s="150" t="n">
        <v>330.849558295</v>
      </c>
      <c r="IG233" s="150" t="n">
        <v>343.447114223</v>
      </c>
      <c r="IH233" s="150" t="n">
        <v>115.222655793</v>
      </c>
      <c r="II233" s="150" t="n">
        <v>516.242659209</v>
      </c>
      <c r="IJ233" s="150" t="n">
        <v>488.670356599</v>
      </c>
      <c r="IK233" s="150" t="n">
        <v>548.512485655</v>
      </c>
      <c r="IL233" s="150" t="n">
        <v>726.697134884</v>
      </c>
      <c r="IM233" s="150" t="e">
        <f aca="false">#N/A</f>
        <v>#N/A</v>
      </c>
      <c r="IN233" s="150" t="n">
        <v>446.214561949</v>
      </c>
      <c r="IO233" s="150" t="n">
        <v>264.244348664</v>
      </c>
      <c r="IP233" s="150" t="n">
        <v>257.147135171</v>
      </c>
      <c r="IQ233" s="150" t="n">
        <v>755.460273907</v>
      </c>
      <c r="IR233" s="150" t="n">
        <v>882.495258261</v>
      </c>
      <c r="IS233" s="150" t="n">
        <v>453.168915119</v>
      </c>
      <c r="IT233" s="150" t="n">
        <v>428.015571941</v>
      </c>
      <c r="IU233" s="150" t="n">
        <v>68.2040555048</v>
      </c>
      <c r="IV233" s="150" t="n">
        <v>209.275387618</v>
      </c>
      <c r="IW233" s="150" t="n">
        <v>525.932637635</v>
      </c>
      <c r="IX233" s="150" t="n">
        <v>109.260972789</v>
      </c>
      <c r="IY233" s="150" t="n">
        <v>530.039438193</v>
      </c>
      <c r="IZ233" s="150" t="n">
        <v>305.234121445</v>
      </c>
      <c r="JA233" s="150" t="n">
        <v>381.698549462</v>
      </c>
      <c r="JB233" s="150" t="n">
        <v>88.0901791919</v>
      </c>
      <c r="JC233" s="150" t="n">
        <v>48.0102817701</v>
      </c>
      <c r="JD233" s="150" t="n">
        <v>175.850437452</v>
      </c>
      <c r="JE233" s="150" t="n">
        <v>390.915723665</v>
      </c>
      <c r="JF233" s="150" t="n">
        <v>460.420986944</v>
      </c>
      <c r="JG233" s="150" t="n">
        <v>57.4746687309</v>
      </c>
      <c r="JH233" s="150" t="n">
        <v>494.804370447</v>
      </c>
      <c r="JI233" s="150" t="n">
        <v>411.980965079</v>
      </c>
      <c r="JJ233" s="150" t="n">
        <v>2099.94267779</v>
      </c>
      <c r="JK233" s="150" t="n">
        <v>80.8134775264</v>
      </c>
      <c r="JL233" s="150" t="n">
        <v>207.365675482</v>
      </c>
      <c r="JM233" s="150" t="n">
        <v>102.569187271</v>
      </c>
      <c r="JN233" s="150" t="n">
        <v>329.798553055</v>
      </c>
      <c r="JO233" s="150" t="n">
        <v>138.061940374</v>
      </c>
      <c r="JP233" s="150" t="n">
        <v>309.717678644</v>
      </c>
      <c r="JQ233" s="150" t="n">
        <v>125.494154924</v>
      </c>
      <c r="JR233" s="150" t="n">
        <v>535.422065958</v>
      </c>
      <c r="JS233" s="151" t="n">
        <v>444.811015116</v>
      </c>
      <c r="JT233" s="150" t="n">
        <v>428.823672685</v>
      </c>
      <c r="JU233" s="150" t="n">
        <v>192.632033912</v>
      </c>
      <c r="JV233" s="150" t="n">
        <v>80.0476940129</v>
      </c>
      <c r="JW233" s="150" t="n">
        <v>1547.5950779</v>
      </c>
      <c r="JX233" s="150" t="n">
        <v>279.238601597</v>
      </c>
      <c r="JY233" s="150" t="n">
        <v>270.154580076</v>
      </c>
      <c r="JZ233" s="150" t="n">
        <v>339.365870438</v>
      </c>
      <c r="KA233" s="150" t="n">
        <v>1247.46228642</v>
      </c>
      <c r="KB233" s="150" t="n">
        <v>502.244728315</v>
      </c>
      <c r="KC233" s="150" t="n">
        <v>276.297846164</v>
      </c>
      <c r="KD233" s="150" t="n">
        <v>1994.27829467</v>
      </c>
      <c r="KE233" s="150" t="n">
        <v>82.0928489482</v>
      </c>
      <c r="KF233" s="150" t="n">
        <v>1753.91550757</v>
      </c>
      <c r="KG233" s="150" t="n">
        <v>218.527555613</v>
      </c>
      <c r="KH233" s="150" t="n">
        <v>93.1677844829</v>
      </c>
      <c r="KI233" s="150" t="n">
        <v>436.886542144</v>
      </c>
      <c r="KJ233" s="150" t="n">
        <v>1105.25115325</v>
      </c>
      <c r="KK233" s="150" t="n">
        <v>554.773918293</v>
      </c>
      <c r="KL233" s="150" t="n">
        <v>304.250837212</v>
      </c>
      <c r="KM233" s="150" t="n">
        <v>204.965935232</v>
      </c>
      <c r="KN233" s="150" t="n">
        <v>973.460818116</v>
      </c>
      <c r="KO233" s="150" t="n">
        <v>283.098375989</v>
      </c>
      <c r="KP233" s="150" t="n">
        <v>165.594522822</v>
      </c>
      <c r="KQ233" s="150" t="n">
        <v>553.950273781</v>
      </c>
      <c r="KR233" s="150" t="n">
        <v>416.527155314</v>
      </c>
      <c r="KS233" s="150" t="n">
        <v>1859.4978343</v>
      </c>
      <c r="KT233" s="150" t="e">
        <f aca="false">#N/A</f>
        <v>#N/A</v>
      </c>
      <c r="KU233" s="150" t="n">
        <v>349.284228258</v>
      </c>
      <c r="KV233" s="150" t="n">
        <v>563.615000834</v>
      </c>
      <c r="KW233" s="150" t="n">
        <v>2769.65995462</v>
      </c>
      <c r="KX233" s="150" t="n">
        <v>158.106447288</v>
      </c>
      <c r="KY233" s="150" t="n">
        <v>70.6545156751</v>
      </c>
      <c r="KZ233" s="150" t="n">
        <v>77.2378685499</v>
      </c>
      <c r="LA233" s="150" t="n">
        <v>607.604219999</v>
      </c>
    </row>
    <row r="234" customFormat="false" ht="12.75" hidden="false" customHeight="true" outlineLevel="0" collapsed="false">
      <c r="A234" s="148" t="s">
        <v>8196</v>
      </c>
      <c r="B234" s="150" t="n">
        <v>1330.83153387</v>
      </c>
      <c r="C234" s="150" t="n">
        <v>92.4289707874</v>
      </c>
      <c r="D234" s="150" t="n">
        <v>608.154115159</v>
      </c>
      <c r="E234" s="150" t="n">
        <v>1691.34082713</v>
      </c>
      <c r="F234" s="150" t="n">
        <v>1246.97650245</v>
      </c>
      <c r="G234" s="150" t="n">
        <v>373.421572617</v>
      </c>
      <c r="H234" s="150" t="n">
        <v>694.1319032</v>
      </c>
      <c r="I234" s="150" t="n">
        <v>1272.46016009</v>
      </c>
      <c r="J234" s="150" t="n">
        <v>664.715757028</v>
      </c>
      <c r="K234" s="150" t="n">
        <v>695.142755748</v>
      </c>
      <c r="L234" s="150" t="n">
        <v>1963.33706102</v>
      </c>
      <c r="M234" s="150" t="n">
        <v>1323.29577721</v>
      </c>
      <c r="N234" s="150" t="n">
        <v>160.274600605</v>
      </c>
      <c r="O234" s="150" t="n">
        <v>551.886169852</v>
      </c>
      <c r="P234" s="150" t="n">
        <v>74.2652388985</v>
      </c>
      <c r="Q234" s="150" t="n">
        <v>589.054143504</v>
      </c>
      <c r="R234" s="150" t="n">
        <v>1471.66431342</v>
      </c>
      <c r="S234" s="150" t="n">
        <v>1204.57287587</v>
      </c>
      <c r="T234" s="150" t="n">
        <v>773.699486041</v>
      </c>
      <c r="U234" s="150" t="n">
        <v>151.721119503</v>
      </c>
      <c r="V234" s="150" t="n">
        <v>88.3807573729</v>
      </c>
      <c r="W234" s="150" t="e">
        <f aca="false">#N/A</f>
        <v>#N/A</v>
      </c>
      <c r="X234" s="150" t="n">
        <v>1847.92453302</v>
      </c>
      <c r="Y234" s="150" t="n">
        <v>196.483277541</v>
      </c>
      <c r="Z234" s="150" t="n">
        <v>759.471114911</v>
      </c>
      <c r="AA234" s="150" t="n">
        <v>858.660778454</v>
      </c>
      <c r="AB234" s="150" t="n">
        <v>105.803576164</v>
      </c>
      <c r="AC234" s="150" t="n">
        <v>64.2484028712</v>
      </c>
      <c r="AD234" s="150" t="n">
        <v>1323.26399234</v>
      </c>
      <c r="AE234" s="150" t="n">
        <v>48.6124449202</v>
      </c>
      <c r="AF234" s="150" t="n">
        <v>477.744255903</v>
      </c>
      <c r="AG234" s="150" t="e">
        <f aca="false">#N/A</f>
        <v>#N/A</v>
      </c>
      <c r="AH234" s="150" t="e">
        <f aca="false">#N/A</f>
        <v>#N/A</v>
      </c>
      <c r="AI234" s="150" t="n">
        <v>1411.52599001</v>
      </c>
      <c r="AJ234" s="150" t="n">
        <v>521.289850548</v>
      </c>
      <c r="AK234" s="150" t="n">
        <v>871.587435965</v>
      </c>
      <c r="AL234" s="150" t="n">
        <v>262.954880106</v>
      </c>
      <c r="AM234" s="150" t="n">
        <v>635.620329217</v>
      </c>
      <c r="AN234" s="150" t="n">
        <v>1987.74131175</v>
      </c>
      <c r="AO234" s="150" t="n">
        <v>528.227908756</v>
      </c>
      <c r="AP234" s="150" t="n">
        <v>531.262000058</v>
      </c>
      <c r="AQ234" s="150" t="n">
        <v>278.200209316</v>
      </c>
      <c r="AR234" s="150" t="n">
        <v>816.946950255</v>
      </c>
      <c r="AS234" s="150" t="n">
        <v>1345.57117661</v>
      </c>
      <c r="AT234" s="150" t="n">
        <v>558.954576899</v>
      </c>
      <c r="AU234" s="150" t="n">
        <v>2164.82973543</v>
      </c>
      <c r="AV234" s="150" t="n">
        <v>196.506747326</v>
      </c>
      <c r="AW234" s="150" t="n">
        <v>557.891871029</v>
      </c>
      <c r="AX234" s="150" t="n">
        <v>557.250067696</v>
      </c>
      <c r="AY234" s="150" t="n">
        <v>236.01765067</v>
      </c>
      <c r="AZ234" s="150" t="n">
        <v>432.62633644</v>
      </c>
      <c r="BA234" s="150" t="n">
        <v>1892.04133049</v>
      </c>
      <c r="BB234" s="150" t="n">
        <v>116.254950539</v>
      </c>
      <c r="BC234" s="150" t="n">
        <v>704.912208495</v>
      </c>
      <c r="BD234" s="150" t="n">
        <v>245.523728993</v>
      </c>
      <c r="BE234" s="150" t="n">
        <v>255.773287295</v>
      </c>
      <c r="BF234" s="150" t="n">
        <v>624.703562736</v>
      </c>
      <c r="BG234" s="150" t="n">
        <v>29.8234657077</v>
      </c>
      <c r="BH234" s="150" t="n">
        <v>483.998683207</v>
      </c>
      <c r="BI234" s="150" t="n">
        <v>761.492968674</v>
      </c>
      <c r="BJ234" s="150" t="n">
        <v>708.012303033</v>
      </c>
      <c r="BK234" s="150" t="n">
        <v>363.317685962</v>
      </c>
      <c r="BL234" s="150" t="n">
        <v>653.392093577</v>
      </c>
      <c r="BM234" s="150" t="n">
        <v>992.77573005</v>
      </c>
      <c r="BN234" s="150" t="n">
        <v>1833.43770192</v>
      </c>
      <c r="BO234" s="150" t="n">
        <v>360.653123172</v>
      </c>
      <c r="BP234" s="150" t="n">
        <v>862.278800693</v>
      </c>
      <c r="BQ234" s="150" t="n">
        <v>797.218140521</v>
      </c>
      <c r="BR234" s="150" t="n">
        <v>94.5519784123</v>
      </c>
      <c r="BS234" s="150" t="n">
        <v>1320.50871785</v>
      </c>
      <c r="BT234" s="150" t="n">
        <v>718.685023312</v>
      </c>
      <c r="BU234" s="150" t="n">
        <v>524.447756853</v>
      </c>
      <c r="BV234" s="150" t="n">
        <v>946.568249058</v>
      </c>
      <c r="BW234" s="150" t="n">
        <v>354.215354964</v>
      </c>
      <c r="BX234" s="150" t="n">
        <v>317.532361587</v>
      </c>
      <c r="BY234" s="150" t="n">
        <v>1869.62942606</v>
      </c>
      <c r="BZ234" s="150" t="n">
        <v>1310.62026998</v>
      </c>
      <c r="CA234" s="150" t="n">
        <v>856.12515747</v>
      </c>
      <c r="CB234" s="150" t="n">
        <v>232.338342192</v>
      </c>
      <c r="CC234" s="150" t="n">
        <v>569.349176358</v>
      </c>
      <c r="CD234" s="150" t="n">
        <v>141.837825747</v>
      </c>
      <c r="CE234" s="150" t="n">
        <v>94.5712247301</v>
      </c>
      <c r="CF234" s="150" t="n">
        <v>103.261536668</v>
      </c>
      <c r="CG234" s="150" t="n">
        <v>480.959068356</v>
      </c>
      <c r="CH234" s="150" t="n">
        <v>1098.08008206</v>
      </c>
      <c r="CI234" s="150" t="n">
        <v>718.1003665</v>
      </c>
      <c r="CJ234" s="150" t="n">
        <v>593.363679747</v>
      </c>
      <c r="CK234" s="150" t="n">
        <v>830.486402448</v>
      </c>
      <c r="CL234" s="150" t="n">
        <v>588.417204196</v>
      </c>
      <c r="CM234" s="150" t="n">
        <v>1144.91027879</v>
      </c>
      <c r="CN234" s="150" t="n">
        <v>1114.62994452</v>
      </c>
      <c r="CO234" s="150" t="n">
        <v>1562.52930144</v>
      </c>
      <c r="CP234" s="150" t="n">
        <v>1023.68967403</v>
      </c>
      <c r="CQ234" s="150" t="n">
        <v>791.97949046</v>
      </c>
      <c r="CR234" s="150" t="n">
        <v>848.317430324</v>
      </c>
      <c r="CS234" s="150" t="n">
        <v>199.691710308</v>
      </c>
      <c r="CT234" s="150" t="n">
        <v>22.8644342818</v>
      </c>
      <c r="CU234" s="150" t="n">
        <v>382.944867595</v>
      </c>
      <c r="CV234" s="150" t="n">
        <v>639.336135558</v>
      </c>
      <c r="CW234" s="150" t="n">
        <v>649.2276022</v>
      </c>
      <c r="CX234" s="150" t="n">
        <v>1731.43103615</v>
      </c>
      <c r="CY234" s="150" t="n">
        <v>608.344932654</v>
      </c>
      <c r="CZ234" s="150" t="n">
        <v>611.364126801</v>
      </c>
      <c r="DA234" s="150" t="n">
        <v>185.229347393</v>
      </c>
      <c r="DB234" s="150" t="n">
        <v>1685.28100121</v>
      </c>
      <c r="DC234" s="150" t="n">
        <v>170.14583022</v>
      </c>
      <c r="DD234" s="150" t="n">
        <v>13.8062210813</v>
      </c>
      <c r="DE234" s="150" t="n">
        <v>7.13400752142</v>
      </c>
      <c r="DF234" s="150" t="n">
        <v>203.202508959</v>
      </c>
      <c r="DG234" s="150" t="n">
        <v>433.286866819</v>
      </c>
      <c r="DH234" s="150" t="n">
        <v>636.423601873</v>
      </c>
      <c r="DI234" s="150" t="n">
        <v>54.4711991505</v>
      </c>
      <c r="DJ234" s="150" t="n">
        <v>374.617941522</v>
      </c>
      <c r="DK234" s="150" t="n">
        <v>1026.65473053</v>
      </c>
      <c r="DL234" s="150" t="n">
        <v>1069.61443722</v>
      </c>
      <c r="DM234" s="150" t="n">
        <v>1631.43364355</v>
      </c>
      <c r="DN234" s="150" t="n">
        <v>86.9114004577</v>
      </c>
      <c r="DO234" s="150" t="n">
        <v>909.101858925</v>
      </c>
      <c r="DP234" s="150" t="n">
        <v>203.717810958</v>
      </c>
      <c r="DQ234" s="150" t="n">
        <v>776.541486379</v>
      </c>
      <c r="DR234" s="150" t="n">
        <v>766.476649993</v>
      </c>
      <c r="DS234" s="150" t="n">
        <v>332.318172048</v>
      </c>
      <c r="DT234" s="150" t="n">
        <v>16.7347261901</v>
      </c>
      <c r="DU234" s="150" t="n">
        <v>431.556235892</v>
      </c>
      <c r="DV234" s="150" t="n">
        <v>184.736917572</v>
      </c>
      <c r="DW234" s="150" t="n">
        <v>41.7731382607</v>
      </c>
      <c r="DX234" s="150" t="n">
        <v>1131.80470885</v>
      </c>
      <c r="DY234" s="150" t="n">
        <v>279.670575402</v>
      </c>
      <c r="DZ234" s="150" t="n">
        <v>883.777557809</v>
      </c>
      <c r="EA234" s="150" t="n">
        <v>442.471470894</v>
      </c>
      <c r="EB234" s="150" t="n">
        <v>862.439089394</v>
      </c>
      <c r="EC234" s="150" t="n">
        <v>740.727325304</v>
      </c>
      <c r="ED234" s="150" t="n">
        <v>85.4079330628</v>
      </c>
      <c r="EE234" s="150" t="n">
        <v>637.485931334</v>
      </c>
      <c r="EF234" s="150" t="n">
        <v>964.470058197</v>
      </c>
      <c r="EG234" s="150" t="n">
        <v>1189.1753078</v>
      </c>
      <c r="EH234" s="150" t="n">
        <v>719.559484945</v>
      </c>
      <c r="EI234" s="150" t="n">
        <v>126.657663364</v>
      </c>
      <c r="EJ234" s="150" t="n">
        <v>661.528295085</v>
      </c>
      <c r="EK234" s="150" t="n">
        <v>742.653852876</v>
      </c>
      <c r="EL234" s="150" t="n">
        <v>215.856788031</v>
      </c>
      <c r="EM234" s="150" t="n">
        <v>935.952946331</v>
      </c>
      <c r="EN234" s="150" t="n">
        <v>249.428869083</v>
      </c>
      <c r="EO234" s="150" t="n">
        <v>231.774124679</v>
      </c>
      <c r="EP234" s="150" t="n">
        <v>1452.98453627</v>
      </c>
      <c r="EQ234" s="150" t="n">
        <v>117.777863885</v>
      </c>
      <c r="ER234" s="150" t="n">
        <v>395.269471555</v>
      </c>
      <c r="ES234" s="150" t="n">
        <v>1223.78009139</v>
      </c>
      <c r="ET234" s="150" t="n">
        <v>1333.17126102</v>
      </c>
      <c r="EU234" s="150" t="n">
        <v>1496.92352702</v>
      </c>
      <c r="EV234" s="150" t="n">
        <v>121.953914587</v>
      </c>
      <c r="EW234" s="150" t="n">
        <v>894.384287158</v>
      </c>
      <c r="EX234" s="150" t="n">
        <v>335.076198027</v>
      </c>
      <c r="EY234" s="150" t="n">
        <v>338.750057217</v>
      </c>
      <c r="EZ234" s="150" t="n">
        <v>671.654448454</v>
      </c>
      <c r="FA234" s="150" t="n">
        <v>668.467964376</v>
      </c>
      <c r="FB234" s="150" t="n">
        <v>288.97987909</v>
      </c>
      <c r="FC234" s="150" t="n">
        <v>174.808369986</v>
      </c>
      <c r="FD234" s="150" t="n">
        <v>665.698260567</v>
      </c>
      <c r="FE234" s="150" t="n">
        <v>553.922288338</v>
      </c>
      <c r="FF234" s="150" t="n">
        <v>19.0525054122</v>
      </c>
      <c r="FG234" s="150" t="n">
        <v>836.38051444</v>
      </c>
      <c r="FH234" s="150" t="n">
        <v>900.543203261</v>
      </c>
      <c r="FI234" s="150" t="n">
        <v>575.547418011</v>
      </c>
      <c r="FJ234" s="150" t="n">
        <v>219.330726039</v>
      </c>
      <c r="FK234" s="150" t="n">
        <v>1662.56773029</v>
      </c>
      <c r="FL234" s="150" t="n">
        <v>23.8157017906</v>
      </c>
      <c r="FM234" s="150" t="n">
        <v>1056.82547929</v>
      </c>
      <c r="FN234" s="150" t="n">
        <v>307.493437917</v>
      </c>
      <c r="FO234" s="150" t="n">
        <v>148.611289019</v>
      </c>
      <c r="FP234" s="150" t="n">
        <v>809.256236346</v>
      </c>
      <c r="FQ234" s="150" t="n">
        <v>459.925326332</v>
      </c>
      <c r="FR234" s="150" t="n">
        <v>993.865294678</v>
      </c>
      <c r="FS234" s="150" t="n">
        <v>168.372885151</v>
      </c>
      <c r="FT234" s="150" t="n">
        <v>1556.50668782</v>
      </c>
      <c r="FU234" s="150" t="n">
        <v>242.543241795</v>
      </c>
      <c r="FV234" s="150" t="n">
        <v>955.602996805</v>
      </c>
      <c r="FW234" s="150" t="n">
        <v>57.760242601</v>
      </c>
      <c r="FX234" s="150" t="n">
        <v>71.805084575</v>
      </c>
      <c r="FY234" s="150" t="n">
        <v>299.195282429</v>
      </c>
      <c r="FZ234" s="150" t="n">
        <v>468.774071671</v>
      </c>
      <c r="GA234" s="150" t="n">
        <v>387.638054944</v>
      </c>
      <c r="GB234" s="150" t="n">
        <v>573.537807045</v>
      </c>
      <c r="GC234" s="150" t="n">
        <v>395.761256256</v>
      </c>
      <c r="GD234" s="150" t="n">
        <v>617.434327331</v>
      </c>
      <c r="GE234" s="150" t="n">
        <v>159.58779166</v>
      </c>
      <c r="GF234" s="150" t="n">
        <v>246.989387849</v>
      </c>
      <c r="GG234" s="150" t="n">
        <v>762.897506633</v>
      </c>
      <c r="GH234" s="150" t="n">
        <v>106.5167528</v>
      </c>
      <c r="GI234" s="150" t="n">
        <v>220.663167325</v>
      </c>
      <c r="GJ234" s="150" t="n">
        <v>1691.34002953</v>
      </c>
      <c r="GK234" s="150" t="n">
        <v>214.191061598</v>
      </c>
      <c r="GL234" s="150" t="n">
        <v>244.15918366</v>
      </c>
      <c r="GM234" s="150" t="n">
        <v>553.282121965</v>
      </c>
      <c r="GN234" s="150" t="n">
        <v>159.725918201</v>
      </c>
      <c r="GO234" s="150" t="n">
        <v>834.223070079</v>
      </c>
      <c r="GP234" s="150" t="n">
        <v>280.758848784</v>
      </c>
      <c r="GQ234" s="150" t="n">
        <v>559.770930946</v>
      </c>
      <c r="GR234" s="150" t="e">
        <f aca="false">#N/A</f>
        <v>#N/A</v>
      </c>
      <c r="GS234" s="150" t="n">
        <v>1700.07565657</v>
      </c>
      <c r="GT234" s="150" t="n">
        <v>1089.64421236</v>
      </c>
      <c r="GU234" s="150" t="n">
        <v>45.7220595888</v>
      </c>
      <c r="GV234" s="150" t="n">
        <v>910.938181248</v>
      </c>
      <c r="GW234" s="150" t="n">
        <v>1223.31870271</v>
      </c>
      <c r="GX234" s="150" t="n">
        <v>154.524762622</v>
      </c>
      <c r="GY234" s="150" t="n">
        <v>1804.62610013</v>
      </c>
      <c r="GZ234" s="150" t="n">
        <v>1688.82824814</v>
      </c>
      <c r="HA234" s="150" t="n">
        <v>1949.01432633</v>
      </c>
      <c r="HB234" s="150" t="n">
        <v>1157.40044196</v>
      </c>
      <c r="HC234" s="150" t="e">
        <f aca="false">#N/A</f>
        <v>#N/A</v>
      </c>
      <c r="HD234" s="150" t="n">
        <v>1102.11294704</v>
      </c>
      <c r="HE234" s="150" t="n">
        <v>889.102186813</v>
      </c>
      <c r="HF234" s="150" t="n">
        <v>1140.72895932</v>
      </c>
      <c r="HG234" s="150" t="e">
        <f aca="false">#N/A</f>
        <v>#N/A</v>
      </c>
      <c r="HH234" s="150" t="n">
        <v>262.222842948</v>
      </c>
      <c r="HI234" s="150" t="n">
        <v>324.87560055</v>
      </c>
      <c r="HJ234" s="150" t="e">
        <f aca="false">#N/A</f>
        <v>#N/A</v>
      </c>
      <c r="HK234" s="150" t="e">
        <f aca="false">#N/A</f>
        <v>#N/A</v>
      </c>
      <c r="HL234" s="150" t="n">
        <v>1359.36569515</v>
      </c>
      <c r="HM234" s="150" t="n">
        <v>745.049102574</v>
      </c>
      <c r="HN234" s="150" t="n">
        <v>1091.04110765</v>
      </c>
      <c r="HO234" s="150" t="n">
        <v>84.6456182098</v>
      </c>
      <c r="HP234" s="150" t="n">
        <v>2104.0892904</v>
      </c>
      <c r="HQ234" s="150" t="n">
        <v>1388.41491242</v>
      </c>
      <c r="HR234" s="150" t="n">
        <v>1410.61128586</v>
      </c>
      <c r="HS234" s="150" t="n">
        <v>1303.21328772</v>
      </c>
      <c r="HT234" s="150" t="n">
        <v>677.263228079</v>
      </c>
      <c r="HU234" s="150" t="n">
        <v>642.566491991</v>
      </c>
      <c r="HV234" s="150" t="n">
        <v>569.763913088</v>
      </c>
      <c r="HW234" s="150" t="n">
        <v>0</v>
      </c>
      <c r="HX234" s="150" t="n">
        <v>32.9517616494</v>
      </c>
      <c r="HY234" s="150" t="n">
        <v>247.54469491</v>
      </c>
      <c r="HZ234" s="150" t="n">
        <v>46.7488652324</v>
      </c>
      <c r="IA234" s="150" t="n">
        <v>525.527260515</v>
      </c>
      <c r="IB234" s="150" t="n">
        <v>721.601184447</v>
      </c>
      <c r="IC234" s="150" t="n">
        <v>208.687231971</v>
      </c>
      <c r="ID234" s="150" t="n">
        <v>323.953887459</v>
      </c>
      <c r="IE234" s="150" t="n">
        <v>672.885481994</v>
      </c>
      <c r="IF234" s="150" t="n">
        <v>241.595856891</v>
      </c>
      <c r="IG234" s="150" t="n">
        <v>226.323776689</v>
      </c>
      <c r="IH234" s="150" t="n">
        <v>454.568237327</v>
      </c>
      <c r="II234" s="150" t="n">
        <v>80.5239326684</v>
      </c>
      <c r="IJ234" s="150" t="n">
        <v>1024.33202195</v>
      </c>
      <c r="IK234" s="150" t="n">
        <v>1084.17415101</v>
      </c>
      <c r="IL234" s="150" t="n">
        <v>1262.35880024</v>
      </c>
      <c r="IM234" s="150" t="e">
        <f aca="false">#N/A</f>
        <v>#N/A</v>
      </c>
      <c r="IN234" s="150" t="n">
        <v>115.580315504</v>
      </c>
      <c r="IO234" s="150" t="n">
        <v>318.815081571</v>
      </c>
      <c r="IP234" s="150" t="n">
        <v>337.619518402</v>
      </c>
      <c r="IQ234" s="150" t="n">
        <v>217.017627984</v>
      </c>
      <c r="IR234" s="150" t="n">
        <v>344.052612339</v>
      </c>
      <c r="IS234" s="150" t="n">
        <v>113.480794519</v>
      </c>
      <c r="IT234" s="150" t="n">
        <v>144.416060948</v>
      </c>
      <c r="IU234" s="150" t="n">
        <v>503.332861979</v>
      </c>
      <c r="IV234" s="150" t="n">
        <v>398.444143597</v>
      </c>
      <c r="IW234" s="150" t="n">
        <v>86.446077778</v>
      </c>
      <c r="IX234" s="150" t="n">
        <v>544.389779263</v>
      </c>
      <c r="IY234" s="150" t="n">
        <v>71.0395718478</v>
      </c>
      <c r="IZ234" s="150" t="n">
        <v>264.537711137</v>
      </c>
      <c r="JA234" s="150" t="n">
        <v>187.1919944</v>
      </c>
      <c r="JB234" s="150" t="n">
        <v>481.689613132</v>
      </c>
      <c r="JC234" s="150" t="n">
        <v>558.06720989</v>
      </c>
      <c r="JD234" s="150" t="n">
        <v>400.076249169</v>
      </c>
      <c r="JE234" s="150" t="n">
        <v>926.57738902</v>
      </c>
      <c r="JF234" s="150" t="n">
        <v>176.999360291</v>
      </c>
      <c r="JG234" s="150" t="n">
        <v>532.294749131</v>
      </c>
      <c r="JH234" s="150" t="n">
        <v>1030.4660358</v>
      </c>
      <c r="JI234" s="150" t="n">
        <v>149.813912373</v>
      </c>
      <c r="JJ234" s="150" t="n">
        <v>1561.50003187</v>
      </c>
      <c r="JK234" s="150" t="n">
        <v>631.086963196</v>
      </c>
      <c r="JL234" s="150" t="n">
        <v>362.398237606</v>
      </c>
      <c r="JM234" s="150" t="n">
        <v>638.228203755</v>
      </c>
      <c r="JN234" s="150" t="n">
        <v>231.996324397</v>
      </c>
      <c r="JO234" s="150" t="n">
        <v>673.744457622</v>
      </c>
      <c r="JP234" s="150" t="n">
        <v>246.805035193</v>
      </c>
      <c r="JQ234" s="150" t="n">
        <v>675.767640594</v>
      </c>
      <c r="JR234" s="150" t="n">
        <v>79.6794168173</v>
      </c>
      <c r="JS234" s="151" t="n">
        <v>127.029117786</v>
      </c>
      <c r="JT234" s="150" t="n">
        <v>167.420672732</v>
      </c>
      <c r="JU234" s="150" t="n">
        <v>381.809908957</v>
      </c>
      <c r="JV234" s="150" t="n">
        <v>630.321179683</v>
      </c>
      <c r="JW234" s="150" t="n">
        <v>1009.15243198</v>
      </c>
      <c r="JX234" s="150" t="n">
        <v>814.904074799</v>
      </c>
      <c r="JY234" s="150" t="n">
        <v>304.870416422</v>
      </c>
      <c r="JZ234" s="150" t="n">
        <v>875.03134364</v>
      </c>
      <c r="KA234" s="150" t="n">
        <v>709.019640496</v>
      </c>
      <c r="KB234" s="150" t="n">
        <v>60.019508867</v>
      </c>
      <c r="KC234" s="150" t="n">
        <v>826.571331833</v>
      </c>
      <c r="KD234" s="150" t="n">
        <v>1455.83564874</v>
      </c>
      <c r="KE234" s="150" t="n">
        <v>596.083026478</v>
      </c>
      <c r="KF234" s="150" t="n">
        <v>2289.57717292</v>
      </c>
      <c r="KG234" s="150" t="n">
        <v>754.193028815</v>
      </c>
      <c r="KH234" s="150" t="n">
        <v>548.468819563</v>
      </c>
      <c r="KI234" s="150" t="n">
        <v>972.548207498</v>
      </c>
      <c r="KJ234" s="150" t="n">
        <v>566.808507332</v>
      </c>
      <c r="KK234" s="150" t="n">
        <v>47.4019882471</v>
      </c>
      <c r="KL234" s="150" t="n">
        <v>316.789956297</v>
      </c>
      <c r="KM234" s="150" t="n">
        <v>740.637092897</v>
      </c>
      <c r="KN234" s="150" t="n">
        <v>435.018172194</v>
      </c>
      <c r="KO234" s="150" t="n">
        <v>818.769533653</v>
      </c>
      <c r="KP234" s="150" t="n">
        <v>409.81775008</v>
      </c>
      <c r="KQ234" s="150" t="n">
        <v>29.1267236229</v>
      </c>
      <c r="KR234" s="150" t="n">
        <v>205.638072992</v>
      </c>
      <c r="KS234" s="150" t="n">
        <v>2395.15949966</v>
      </c>
      <c r="KT234" s="150" t="e">
        <f aca="false">#N/A</f>
        <v>#N/A</v>
      </c>
      <c r="KU234" s="150" t="n">
        <v>884.945893612</v>
      </c>
      <c r="KV234" s="150" t="n">
        <v>38.5609057056</v>
      </c>
      <c r="KW234" s="150" t="n">
        <v>2231.2173087</v>
      </c>
      <c r="KX234" s="150" t="n">
        <v>425.218741446</v>
      </c>
      <c r="KY234" s="150" t="n">
        <v>606.310585778</v>
      </c>
      <c r="KZ234" s="150" t="n">
        <v>594.468120147</v>
      </c>
      <c r="LA234" s="150" t="n">
        <v>69.1615740769</v>
      </c>
    </row>
    <row r="235" customFormat="false" ht="12.75" hidden="false" customHeight="true" outlineLevel="0" collapsed="false">
      <c r="A235" s="148" t="s">
        <v>8197</v>
      </c>
      <c r="B235" s="150" t="n">
        <v>1316.55901102</v>
      </c>
      <c r="C235" s="150" t="n">
        <v>67.8773754739</v>
      </c>
      <c r="D235" s="150" t="n">
        <v>644.328534997</v>
      </c>
      <c r="E235" s="150" t="n">
        <v>1727.51524696</v>
      </c>
      <c r="F235" s="150" t="n">
        <v>1232.7039796</v>
      </c>
      <c r="G235" s="150" t="n">
        <v>409.595992454</v>
      </c>
      <c r="H235" s="150" t="n">
        <v>679.859380353</v>
      </c>
      <c r="I235" s="150" t="n">
        <v>1308.63457992</v>
      </c>
      <c r="J235" s="150" t="n">
        <v>650.44323418</v>
      </c>
      <c r="K235" s="150" t="n">
        <v>680.870232901</v>
      </c>
      <c r="L235" s="150" t="n">
        <v>1999.51148086</v>
      </c>
      <c r="M235" s="150" t="n">
        <v>1359.47019705</v>
      </c>
      <c r="N235" s="150" t="n">
        <v>146.002077758</v>
      </c>
      <c r="O235" s="150" t="n">
        <v>537.613647004</v>
      </c>
      <c r="P235" s="150" t="n">
        <v>110.441055925</v>
      </c>
      <c r="Q235" s="150" t="n">
        <v>574.781620657</v>
      </c>
      <c r="R235" s="150" t="n">
        <v>1507.83873326</v>
      </c>
      <c r="S235" s="150" t="n">
        <v>1190.30035302</v>
      </c>
      <c r="T235" s="150" t="n">
        <v>809.873905879</v>
      </c>
      <c r="U235" s="150" t="n">
        <v>137.448596655</v>
      </c>
      <c r="V235" s="150" t="n">
        <v>117.601883946</v>
      </c>
      <c r="W235" s="150" t="e">
        <f aca="false">#N/A</f>
        <v>#N/A</v>
      </c>
      <c r="X235" s="150" t="n">
        <v>1884.09895286</v>
      </c>
      <c r="Y235" s="150" t="n">
        <v>232.657697378</v>
      </c>
      <c r="Z235" s="150" t="n">
        <v>745.198592064</v>
      </c>
      <c r="AA235" s="150" t="n">
        <v>844.388255607</v>
      </c>
      <c r="AB235" s="150" t="n">
        <v>81.2519808503</v>
      </c>
      <c r="AC235" s="150" t="n">
        <v>39.6968075577</v>
      </c>
      <c r="AD235" s="150" t="n">
        <v>1308.99146949</v>
      </c>
      <c r="AE235" s="150" t="n">
        <v>77.8335714937</v>
      </c>
      <c r="AF235" s="150" t="n">
        <v>463.471733055</v>
      </c>
      <c r="AG235" s="150" t="e">
        <f aca="false">#N/A</f>
        <v>#N/A</v>
      </c>
      <c r="AH235" s="150" t="e">
        <f aca="false">#N/A</f>
        <v>#N/A</v>
      </c>
      <c r="AI235" s="150" t="n">
        <v>1397.25346716</v>
      </c>
      <c r="AJ235" s="150" t="n">
        <v>507.017327701</v>
      </c>
      <c r="AK235" s="150" t="n">
        <v>907.761855803</v>
      </c>
      <c r="AL235" s="150" t="n">
        <v>238.403284793</v>
      </c>
      <c r="AM235" s="150" t="n">
        <v>621.34780637</v>
      </c>
      <c r="AN235" s="150" t="n">
        <v>1973.46878891</v>
      </c>
      <c r="AO235" s="150" t="n">
        <v>513.955385909</v>
      </c>
      <c r="AP235" s="150" t="n">
        <v>516.989477211</v>
      </c>
      <c r="AQ235" s="150" t="n">
        <v>263.927686468</v>
      </c>
      <c r="AR235" s="150" t="n">
        <v>802.674427407</v>
      </c>
      <c r="AS235" s="150" t="n">
        <v>1331.29865377</v>
      </c>
      <c r="AT235" s="150" t="n">
        <v>544.682054052</v>
      </c>
      <c r="AU235" s="150" t="n">
        <v>2150.55721258</v>
      </c>
      <c r="AV235" s="150" t="n">
        <v>182.234224479</v>
      </c>
      <c r="AW235" s="150" t="n">
        <v>543.619348182</v>
      </c>
      <c r="AX235" s="150" t="n">
        <v>542.977544849</v>
      </c>
      <c r="AY235" s="150" t="n">
        <v>221.745127823</v>
      </c>
      <c r="AZ235" s="150" t="n">
        <v>418.353813593</v>
      </c>
      <c r="BA235" s="150" t="n">
        <v>1928.21575033</v>
      </c>
      <c r="BB235" s="150" t="n">
        <v>111.632534948</v>
      </c>
      <c r="BC235" s="150" t="n">
        <v>690.639685648</v>
      </c>
      <c r="BD235" s="150" t="n">
        <v>217.430170957</v>
      </c>
      <c r="BE235" s="150" t="n">
        <v>291.947707132</v>
      </c>
      <c r="BF235" s="150" t="n">
        <v>610.431039889</v>
      </c>
      <c r="BG235" s="150" t="n">
        <v>25.404243359</v>
      </c>
      <c r="BH235" s="150" t="n">
        <v>377.925492506</v>
      </c>
      <c r="BI235" s="150" t="n">
        <v>747.220445827</v>
      </c>
      <c r="BJ235" s="150" t="n">
        <v>744.186722871</v>
      </c>
      <c r="BK235" s="150" t="n">
        <v>399.492105799</v>
      </c>
      <c r="BL235" s="150" t="n">
        <v>639.119570729</v>
      </c>
      <c r="BM235" s="150" t="n">
        <v>978.503207202</v>
      </c>
      <c r="BN235" s="150" t="n">
        <v>1819.16517907</v>
      </c>
      <c r="BO235" s="150" t="n">
        <v>346.380600325</v>
      </c>
      <c r="BP235" s="150" t="n">
        <v>848.006277846</v>
      </c>
      <c r="BQ235" s="150" t="n">
        <v>782.945617674</v>
      </c>
      <c r="BR235" s="150" t="n">
        <v>70.0003830988</v>
      </c>
      <c r="BS235" s="150" t="n">
        <v>1306.23619501</v>
      </c>
      <c r="BT235" s="150" t="n">
        <v>704.412500464</v>
      </c>
      <c r="BU235" s="150" t="n">
        <v>510.175234005</v>
      </c>
      <c r="BV235" s="150" t="n">
        <v>932.295726211</v>
      </c>
      <c r="BW235" s="150" t="n">
        <v>329.663759651</v>
      </c>
      <c r="BX235" s="150" t="n">
        <v>303.25983874</v>
      </c>
      <c r="BY235" s="150" t="n">
        <v>1905.8038459</v>
      </c>
      <c r="BZ235" s="150" t="n">
        <v>1296.34774713</v>
      </c>
      <c r="CA235" s="150" t="n">
        <v>892.299577308</v>
      </c>
      <c r="CB235" s="150" t="n">
        <v>218.065819345</v>
      </c>
      <c r="CC235" s="150" t="n">
        <v>555.076653511</v>
      </c>
      <c r="CD235" s="150" t="n">
        <v>117.286230434</v>
      </c>
      <c r="CE235" s="150" t="n">
        <v>70.0196294166</v>
      </c>
      <c r="CF235" s="150" t="n">
        <v>78.7099413541</v>
      </c>
      <c r="CG235" s="150" t="n">
        <v>466.686545509</v>
      </c>
      <c r="CH235" s="150" t="n">
        <v>1083.80755922</v>
      </c>
      <c r="CI235" s="150" t="n">
        <v>703.827843652</v>
      </c>
      <c r="CJ235" s="150" t="n">
        <v>579.091156899</v>
      </c>
      <c r="CK235" s="150" t="n">
        <v>816.213879601</v>
      </c>
      <c r="CL235" s="150" t="n">
        <v>624.591624034</v>
      </c>
      <c r="CM235" s="150" t="n">
        <v>1130.63775594</v>
      </c>
      <c r="CN235" s="150" t="n">
        <v>1100.35742167</v>
      </c>
      <c r="CO235" s="150" t="n">
        <v>1548.25677859</v>
      </c>
      <c r="CP235" s="150" t="n">
        <v>1009.41715118</v>
      </c>
      <c r="CQ235" s="150" t="n">
        <v>777.706967612</v>
      </c>
      <c r="CR235" s="150" t="n">
        <v>834.044907477</v>
      </c>
      <c r="CS235" s="150" t="n">
        <v>185.419187461</v>
      </c>
      <c r="CT235" s="150" t="n">
        <v>52.0855608553</v>
      </c>
      <c r="CU235" s="150" t="n">
        <v>333.038850261</v>
      </c>
      <c r="CV235" s="150" t="n">
        <v>625.063612711</v>
      </c>
      <c r="CW235" s="150" t="n">
        <v>634.955079353</v>
      </c>
      <c r="CX235" s="150" t="n">
        <v>1767.60545599</v>
      </c>
      <c r="CY235" s="150" t="n">
        <v>644.519352492</v>
      </c>
      <c r="CZ235" s="150" t="n">
        <v>597.091603954</v>
      </c>
      <c r="DA235" s="150" t="n">
        <v>221.403767231</v>
      </c>
      <c r="DB235" s="150" t="n">
        <v>1721.45542105</v>
      </c>
      <c r="DC235" s="150" t="n">
        <v>142.4688724</v>
      </c>
      <c r="DD235" s="150" t="n">
        <v>46.7579827307</v>
      </c>
      <c r="DE235" s="150" t="n">
        <v>40.0857691708</v>
      </c>
      <c r="DF235" s="150" t="n">
        <v>178.650913646</v>
      </c>
      <c r="DG235" s="150" t="n">
        <v>469.461286656</v>
      </c>
      <c r="DH235" s="150" t="n">
        <v>622.151079025</v>
      </c>
      <c r="DI235" s="150" t="n">
        <v>90.6470161773</v>
      </c>
      <c r="DJ235" s="150" t="n">
        <v>410.79236136</v>
      </c>
      <c r="DK235" s="150" t="n">
        <v>1012.38220768</v>
      </c>
      <c r="DL235" s="150" t="n">
        <v>1055.34191437</v>
      </c>
      <c r="DM235" s="150" t="n">
        <v>1617.1611207</v>
      </c>
      <c r="DN235" s="150" t="n">
        <v>89.7886607728</v>
      </c>
      <c r="DO235" s="150" t="n">
        <v>894.829336077</v>
      </c>
      <c r="DP235" s="150" t="n">
        <v>179.166215644</v>
      </c>
      <c r="DQ235" s="150" t="n">
        <v>762.268963532</v>
      </c>
      <c r="DR235" s="150" t="n">
        <v>752.204127146</v>
      </c>
      <c r="DS235" s="150" t="n">
        <v>307.766576734</v>
      </c>
      <c r="DT235" s="150" t="n">
        <v>18.0587209557</v>
      </c>
      <c r="DU235" s="150" t="n">
        <v>417.283713045</v>
      </c>
      <c r="DV235" s="150" t="n">
        <v>160.185322258</v>
      </c>
      <c r="DW235" s="150" t="n">
        <v>70.9942648342</v>
      </c>
      <c r="DX235" s="150" t="n">
        <v>1117.53218601</v>
      </c>
      <c r="DY235" s="150" t="n">
        <v>255.118980088</v>
      </c>
      <c r="DZ235" s="150" t="n">
        <v>869.505034962</v>
      </c>
      <c r="EA235" s="150" t="n">
        <v>428.198948047</v>
      </c>
      <c r="EB235" s="150" t="n">
        <v>848.166566547</v>
      </c>
      <c r="EC235" s="150" t="n">
        <v>726.454802457</v>
      </c>
      <c r="ED235" s="150" t="n">
        <v>114.629059636</v>
      </c>
      <c r="EE235" s="150" t="n">
        <v>623.213408486</v>
      </c>
      <c r="EF235" s="150" t="n">
        <v>950.19753535</v>
      </c>
      <c r="EG235" s="150" t="n">
        <v>1174.90278496</v>
      </c>
      <c r="EH235" s="150" t="n">
        <v>705.286962098</v>
      </c>
      <c r="EI235" s="150" t="n">
        <v>162.833480391</v>
      </c>
      <c r="EJ235" s="150" t="n">
        <v>647.255772238</v>
      </c>
      <c r="EK235" s="150" t="n">
        <v>728.381330029</v>
      </c>
      <c r="EL235" s="150" t="n">
        <v>201.584265184</v>
      </c>
      <c r="EM235" s="150" t="n">
        <v>921.680423484</v>
      </c>
      <c r="EN235" s="150" t="n">
        <v>219.84566451</v>
      </c>
      <c r="EO235" s="150" t="n">
        <v>207.222529366</v>
      </c>
      <c r="EP235" s="150" t="n">
        <v>1489.15895611</v>
      </c>
      <c r="EQ235" s="150" t="n">
        <v>93.2262685714</v>
      </c>
      <c r="ER235" s="150" t="n">
        <v>380.996948708</v>
      </c>
      <c r="ES235" s="150" t="n">
        <v>1209.50756854</v>
      </c>
      <c r="ET235" s="150" t="n">
        <v>1369.34568086</v>
      </c>
      <c r="EU235" s="150" t="n">
        <v>1482.65100417</v>
      </c>
      <c r="EV235" s="150" t="n">
        <v>97.4023192732</v>
      </c>
      <c r="EW235" s="150" t="n">
        <v>880.111764311</v>
      </c>
      <c r="EX235" s="150" t="n">
        <v>320.80367518</v>
      </c>
      <c r="EY235" s="150" t="n">
        <v>374.924477055</v>
      </c>
      <c r="EZ235" s="150" t="n">
        <v>657.381925607</v>
      </c>
      <c r="FA235" s="150" t="n">
        <v>654.195441529</v>
      </c>
      <c r="FB235" s="150" t="n">
        <v>235.814782657</v>
      </c>
      <c r="FC235" s="150" t="n">
        <v>150.256774672</v>
      </c>
      <c r="FD235" s="150" t="n">
        <v>651.42573772</v>
      </c>
      <c r="FE235" s="150" t="n">
        <v>539.649765491</v>
      </c>
      <c r="FF235" s="150" t="n">
        <v>55.22692525</v>
      </c>
      <c r="FG235" s="150" t="n">
        <v>822.107991593</v>
      </c>
      <c r="FH235" s="150" t="n">
        <v>886.270680414</v>
      </c>
      <c r="FI235" s="150" t="n">
        <v>561.274895164</v>
      </c>
      <c r="FJ235" s="150" t="n">
        <v>205.058203192</v>
      </c>
      <c r="FK235" s="150" t="n">
        <v>1698.74215013</v>
      </c>
      <c r="FL235" s="150" t="n">
        <v>29.7652897383</v>
      </c>
      <c r="FM235" s="150" t="n">
        <v>1042.55295644</v>
      </c>
      <c r="FN235" s="150" t="n">
        <v>343.667857755</v>
      </c>
      <c r="FO235" s="150" t="n">
        <v>118.008927768</v>
      </c>
      <c r="FP235" s="150" t="n">
        <v>794.983713499</v>
      </c>
      <c r="FQ235" s="150" t="n">
        <v>496.09974617</v>
      </c>
      <c r="FR235" s="150" t="n">
        <v>979.592771831</v>
      </c>
      <c r="FS235" s="150" t="n">
        <v>154.100362304</v>
      </c>
      <c r="FT235" s="150" t="n">
        <v>1542.23416497</v>
      </c>
      <c r="FU235" s="150" t="n">
        <v>217.991646482</v>
      </c>
      <c r="FV235" s="150" t="n">
        <v>941.330473958</v>
      </c>
      <c r="FW235" s="150" t="n">
        <v>86.9813691745</v>
      </c>
      <c r="FX235" s="150" t="n">
        <v>89.0847833477</v>
      </c>
      <c r="FY235" s="150" t="n">
        <v>274.643687115</v>
      </c>
      <c r="FZ235" s="150" t="n">
        <v>454.501548824</v>
      </c>
      <c r="GA235" s="150" t="n">
        <v>373.365532097</v>
      </c>
      <c r="GB235" s="150" t="n">
        <v>559.265284197</v>
      </c>
      <c r="GC235" s="150" t="n">
        <v>381.488733408</v>
      </c>
      <c r="GD235" s="150" t="n">
        <v>603.161804484</v>
      </c>
      <c r="GE235" s="150" t="n">
        <v>124.384140581</v>
      </c>
      <c r="GF235" s="150" t="n">
        <v>222.437792536</v>
      </c>
      <c r="GG235" s="150" t="n">
        <v>748.624983786</v>
      </c>
      <c r="GH235" s="150" t="n">
        <v>142.692569826</v>
      </c>
      <c r="GI235" s="150" t="n">
        <v>196.111572012</v>
      </c>
      <c r="GJ235" s="150" t="n">
        <v>1727.51444937</v>
      </c>
      <c r="GK235" s="150" t="n">
        <v>189.639466285</v>
      </c>
      <c r="GL235" s="150" t="n">
        <v>219.607588346</v>
      </c>
      <c r="GM235" s="150" t="n">
        <v>539.009599118</v>
      </c>
      <c r="GN235" s="150" t="n">
        <v>149.837768091</v>
      </c>
      <c r="GO235" s="150" t="n">
        <v>819.950547232</v>
      </c>
      <c r="GP235" s="150" t="n">
        <v>266.486325937</v>
      </c>
      <c r="GQ235" s="150" t="n">
        <v>545.498408098</v>
      </c>
      <c r="GR235" s="150" t="e">
        <f aca="false">#N/A</f>
        <v>#N/A</v>
      </c>
      <c r="GS235" s="150" t="n">
        <v>1736.2500764</v>
      </c>
      <c r="GT235" s="150" t="n">
        <v>1075.37168951</v>
      </c>
      <c r="GU235" s="150" t="n">
        <v>56.8941122383</v>
      </c>
      <c r="GV235" s="150" t="n">
        <v>896.665658401</v>
      </c>
      <c r="GW235" s="150" t="n">
        <v>1209.04617987</v>
      </c>
      <c r="GX235" s="150" t="n">
        <v>146.290236456</v>
      </c>
      <c r="GY235" s="150" t="n">
        <v>1790.35357728</v>
      </c>
      <c r="GZ235" s="150" t="n">
        <v>1674.55572529</v>
      </c>
      <c r="HA235" s="150" t="n">
        <v>1934.74180349</v>
      </c>
      <c r="HB235" s="150" t="n">
        <v>1143.12791912</v>
      </c>
      <c r="HC235" s="150" t="e">
        <f aca="false">#N/A</f>
        <v>#N/A</v>
      </c>
      <c r="HD235" s="150" t="n">
        <v>1087.8404242</v>
      </c>
      <c r="HE235" s="150" t="n">
        <v>874.829663966</v>
      </c>
      <c r="HF235" s="150" t="n">
        <v>1126.45643647</v>
      </c>
      <c r="HG235" s="150" t="e">
        <f aca="false">#N/A</f>
        <v>#N/A</v>
      </c>
      <c r="HH235" s="150" t="n">
        <v>237.671247635</v>
      </c>
      <c r="HI235" s="150" t="n">
        <v>361.050020388</v>
      </c>
      <c r="HJ235" s="150" t="e">
        <f aca="false">#N/A</f>
        <v>#N/A</v>
      </c>
      <c r="HK235" s="150" t="e">
        <f aca="false">#N/A</f>
        <v>#N/A</v>
      </c>
      <c r="HL235" s="150" t="n">
        <v>1345.09317231</v>
      </c>
      <c r="HM235" s="150" t="n">
        <v>730.776579727</v>
      </c>
      <c r="HN235" s="150" t="n">
        <v>1076.7685848</v>
      </c>
      <c r="HO235" s="150" t="n">
        <v>113.866744783</v>
      </c>
      <c r="HP235" s="150" t="n">
        <v>2140.26371024</v>
      </c>
      <c r="HQ235" s="150" t="n">
        <v>1374.14238957</v>
      </c>
      <c r="HR235" s="150" t="n">
        <v>1396.33876302</v>
      </c>
      <c r="HS235" s="150" t="n">
        <v>1288.94076487</v>
      </c>
      <c r="HT235" s="150" t="n">
        <v>662.990705231</v>
      </c>
      <c r="HU235" s="150" t="n">
        <v>628.293969144</v>
      </c>
      <c r="HV235" s="150" t="n">
        <v>555.491390241</v>
      </c>
      <c r="HW235" s="150" t="n">
        <v>32.9517616494</v>
      </c>
      <c r="HX235" s="150" t="n">
        <v>0</v>
      </c>
      <c r="HY235" s="150" t="n">
        <v>233.272172062</v>
      </c>
      <c r="HZ235" s="150" t="n">
        <v>47.7099137378</v>
      </c>
      <c r="IA235" s="150" t="n">
        <v>511.254737668</v>
      </c>
      <c r="IB235" s="150" t="n">
        <v>707.3286616</v>
      </c>
      <c r="IC235" s="150" t="n">
        <v>194.414709124</v>
      </c>
      <c r="ID235" s="150" t="n">
        <v>274.047870125</v>
      </c>
      <c r="IE235" s="150" t="n">
        <v>658.612959147</v>
      </c>
      <c r="IF235" s="150" t="n">
        <v>227.323334044</v>
      </c>
      <c r="IG235" s="150" t="n">
        <v>212.051253842</v>
      </c>
      <c r="IH235" s="150" t="n">
        <v>440.295714479</v>
      </c>
      <c r="II235" s="150" t="n">
        <v>109.745059242</v>
      </c>
      <c r="IJ235" s="150" t="n">
        <v>1010.05949911</v>
      </c>
      <c r="IK235" s="150" t="n">
        <v>1069.90162816</v>
      </c>
      <c r="IL235" s="150" t="n">
        <v>1248.08627739</v>
      </c>
      <c r="IM235" s="150" t="e">
        <f aca="false">#N/A</f>
        <v>#N/A</v>
      </c>
      <c r="IN235" s="150" t="n">
        <v>91.0287201902</v>
      </c>
      <c r="IO235" s="150" t="n">
        <v>304.542558724</v>
      </c>
      <c r="IP235" s="150" t="n">
        <v>323.346995554</v>
      </c>
      <c r="IQ235" s="150" t="n">
        <v>253.192047822</v>
      </c>
      <c r="IR235" s="150" t="n">
        <v>380.227032177</v>
      </c>
      <c r="IS235" s="150" t="n">
        <v>88.9291992057</v>
      </c>
      <c r="IT235" s="150" t="n">
        <v>130.143538101</v>
      </c>
      <c r="IU235" s="150" t="n">
        <v>489.060339132</v>
      </c>
      <c r="IV235" s="150" t="n">
        <v>384.17162075</v>
      </c>
      <c r="IW235" s="150" t="n">
        <v>115.667204352</v>
      </c>
      <c r="IX235" s="150" t="n">
        <v>530.117256416</v>
      </c>
      <c r="IY235" s="150" t="n">
        <v>100.260698421</v>
      </c>
      <c r="IZ235" s="150" t="n">
        <v>250.26518829</v>
      </c>
      <c r="JA235" s="150" t="n">
        <v>172.919471553</v>
      </c>
      <c r="JB235" s="150" t="n">
        <v>467.417090285</v>
      </c>
      <c r="JC235" s="150" t="n">
        <v>543.794687043</v>
      </c>
      <c r="JD235" s="150" t="n">
        <v>385.803726322</v>
      </c>
      <c r="JE235" s="150" t="n">
        <v>912.304866173</v>
      </c>
      <c r="JF235" s="150" t="n">
        <v>168.764834124</v>
      </c>
      <c r="JG235" s="150" t="n">
        <v>518.022226284</v>
      </c>
      <c r="JH235" s="150" t="n">
        <v>1016.19351295</v>
      </c>
      <c r="JI235" s="150" t="n">
        <v>125.262317059</v>
      </c>
      <c r="JJ235" s="150" t="n">
        <v>1597.67445171</v>
      </c>
      <c r="JK235" s="150" t="n">
        <v>616.814440349</v>
      </c>
      <c r="JL235" s="150" t="n">
        <v>348.125714759</v>
      </c>
      <c r="JM235" s="150" t="n">
        <v>623.955680908</v>
      </c>
      <c r="JN235" s="150" t="n">
        <v>207.444729084</v>
      </c>
      <c r="JO235" s="150" t="n">
        <v>659.471934774</v>
      </c>
      <c r="JP235" s="150" t="n">
        <v>222.253439879</v>
      </c>
      <c r="JQ235" s="150" t="n">
        <v>661.495117747</v>
      </c>
      <c r="JR235" s="150" t="n">
        <v>108.900543391</v>
      </c>
      <c r="JS235" s="151" t="n">
        <v>116.669935163</v>
      </c>
      <c r="JT235" s="150" t="n">
        <v>132.217021653</v>
      </c>
      <c r="JU235" s="150" t="n">
        <v>367.53738611</v>
      </c>
      <c r="JV235" s="150" t="n">
        <v>616.048656835</v>
      </c>
      <c r="JW235" s="150" t="n">
        <v>1045.32685181</v>
      </c>
      <c r="JX235" s="150" t="n">
        <v>800.631551952</v>
      </c>
      <c r="JY235" s="150" t="n">
        <v>290.597893574</v>
      </c>
      <c r="JZ235" s="150" t="n">
        <v>860.758820793</v>
      </c>
      <c r="KA235" s="150" t="n">
        <v>745.194060334</v>
      </c>
      <c r="KB235" s="150" t="n">
        <v>62.8967691821</v>
      </c>
      <c r="KC235" s="150" t="n">
        <v>812.298808986</v>
      </c>
      <c r="KD235" s="150" t="n">
        <v>1492.01006858</v>
      </c>
      <c r="KE235" s="150" t="n">
        <v>581.810503631</v>
      </c>
      <c r="KF235" s="150" t="n">
        <v>2275.30465008</v>
      </c>
      <c r="KG235" s="150" t="n">
        <v>739.920505968</v>
      </c>
      <c r="KH235" s="150" t="n">
        <v>534.196296716</v>
      </c>
      <c r="KI235" s="150" t="n">
        <v>958.275684651</v>
      </c>
      <c r="KJ235" s="150" t="n">
        <v>602.98292717</v>
      </c>
      <c r="KK235" s="150" t="n">
        <v>20.1006239477</v>
      </c>
      <c r="KL235" s="150" t="n">
        <v>292.238360983</v>
      </c>
      <c r="KM235" s="150" t="n">
        <v>726.364570049</v>
      </c>
      <c r="KN235" s="150" t="n">
        <v>471.192592031</v>
      </c>
      <c r="KO235" s="150" t="n">
        <v>804.497010806</v>
      </c>
      <c r="KP235" s="150" t="n">
        <v>395.545227233</v>
      </c>
      <c r="KQ235" s="150" t="n">
        <v>6.85904987672</v>
      </c>
      <c r="KR235" s="150" t="n">
        <v>181.086477678</v>
      </c>
      <c r="KS235" s="150" t="n">
        <v>2380.88697681</v>
      </c>
      <c r="KT235" s="150" t="e">
        <f aca="false">#N/A</f>
        <v>#N/A</v>
      </c>
      <c r="KU235" s="150" t="n">
        <v>870.673370765</v>
      </c>
      <c r="KV235" s="150" t="n">
        <v>18.5496264942</v>
      </c>
      <c r="KW235" s="150" t="n">
        <v>2267.39172854</v>
      </c>
      <c r="KX235" s="150" t="n">
        <v>410.946218599</v>
      </c>
      <c r="KY235" s="150" t="n">
        <v>592.038062931</v>
      </c>
      <c r="KZ235" s="150" t="n">
        <v>580.1955973</v>
      </c>
      <c r="LA235" s="150" t="n">
        <v>78.7019080987</v>
      </c>
    </row>
    <row r="236" customFormat="false" ht="12.75" hidden="false" customHeight="true" outlineLevel="0" collapsed="false">
      <c r="A236" s="148" t="s">
        <v>8198</v>
      </c>
      <c r="B236" s="150" t="n">
        <v>1105.60186688</v>
      </c>
      <c r="C236" s="150" t="n">
        <v>174.693181397</v>
      </c>
      <c r="D236" s="150" t="n">
        <v>824.377542903</v>
      </c>
      <c r="E236" s="150" t="n">
        <v>1907.56425487</v>
      </c>
      <c r="F236" s="150" t="n">
        <v>1021.74683546</v>
      </c>
      <c r="G236" s="150" t="n">
        <v>589.645000361</v>
      </c>
      <c r="H236" s="150" t="n">
        <v>468.902236208</v>
      </c>
      <c r="I236" s="150" t="n">
        <v>1488.68358783</v>
      </c>
      <c r="J236" s="150" t="n">
        <v>439.486090035</v>
      </c>
      <c r="K236" s="150" t="n">
        <v>469.913088755</v>
      </c>
      <c r="L236" s="150" t="n">
        <v>2179.56048877</v>
      </c>
      <c r="M236" s="150" t="n">
        <v>1539.51920496</v>
      </c>
      <c r="N236" s="150" t="n">
        <v>88.9496113204</v>
      </c>
      <c r="O236" s="150" t="n">
        <v>326.656502859</v>
      </c>
      <c r="P236" s="150" t="n">
        <v>290.483654489</v>
      </c>
      <c r="Q236" s="150" t="n">
        <v>363.824476512</v>
      </c>
      <c r="R236" s="150" t="n">
        <v>1687.88774117</v>
      </c>
      <c r="S236" s="150" t="n">
        <v>979.343208875</v>
      </c>
      <c r="T236" s="150" t="n">
        <v>989.922913785</v>
      </c>
      <c r="U236" s="150" t="n">
        <v>105.23473025</v>
      </c>
      <c r="V236" s="150" t="n">
        <v>194.371879993</v>
      </c>
      <c r="W236" s="150" t="e">
        <f aca="false">#N/A</f>
        <v>#N/A</v>
      </c>
      <c r="X236" s="150" t="n">
        <v>2064.14796076</v>
      </c>
      <c r="Y236" s="150" t="n">
        <v>412.706705284</v>
      </c>
      <c r="Z236" s="150" t="n">
        <v>534.241447918</v>
      </c>
      <c r="AA236" s="150" t="n">
        <v>633.431111461</v>
      </c>
      <c r="AB236" s="150" t="n">
        <v>151.855745031</v>
      </c>
      <c r="AC236" s="150" t="n">
        <v>194.601913929</v>
      </c>
      <c r="AD236" s="150" t="n">
        <v>1098.03432534</v>
      </c>
      <c r="AE236" s="150" t="n">
        <v>217.428693949</v>
      </c>
      <c r="AF236" s="150" t="n">
        <v>252.51458891</v>
      </c>
      <c r="AG236" s="150" t="e">
        <f aca="false">#N/A</f>
        <v>#N/A</v>
      </c>
      <c r="AH236" s="150" t="e">
        <f aca="false">#N/A</f>
        <v>#N/A</v>
      </c>
      <c r="AI236" s="150" t="n">
        <v>1186.29632301</v>
      </c>
      <c r="AJ236" s="150" t="n">
        <v>296.060183555</v>
      </c>
      <c r="AK236" s="150" t="n">
        <v>1087.81086371</v>
      </c>
      <c r="AL236" s="150" t="n">
        <v>76.4353061133</v>
      </c>
      <c r="AM236" s="150" t="n">
        <v>410.390662224</v>
      </c>
      <c r="AN236" s="150" t="n">
        <v>1762.51164476</v>
      </c>
      <c r="AO236" s="150" t="n">
        <v>302.998241763</v>
      </c>
      <c r="AP236" s="150" t="n">
        <v>306.032333065</v>
      </c>
      <c r="AQ236" s="150" t="n">
        <v>52.9705423228</v>
      </c>
      <c r="AR236" s="150" t="n">
        <v>591.717283262</v>
      </c>
      <c r="AS236" s="150" t="n">
        <v>1120.34150962</v>
      </c>
      <c r="AT236" s="150" t="n">
        <v>333.724909906</v>
      </c>
      <c r="AU236" s="150" t="n">
        <v>1939.60006844</v>
      </c>
      <c r="AV236" s="150" t="n">
        <v>57.1006412277</v>
      </c>
      <c r="AW236" s="150" t="n">
        <v>332.662204037</v>
      </c>
      <c r="AX236" s="150" t="n">
        <v>332.020400703</v>
      </c>
      <c r="AY236" s="150" t="n">
        <v>14.3518246001</v>
      </c>
      <c r="AZ236" s="150" t="n">
        <v>207.396669447</v>
      </c>
      <c r="BA236" s="150" t="n">
        <v>2108.26475824</v>
      </c>
      <c r="BB236" s="150" t="n">
        <v>150.835804162</v>
      </c>
      <c r="BC236" s="150" t="n">
        <v>479.682541502</v>
      </c>
      <c r="BD236" s="150" t="n">
        <v>33.4426516524</v>
      </c>
      <c r="BE236" s="150" t="n">
        <v>471.996715038</v>
      </c>
      <c r="BF236" s="150" t="n">
        <v>399.473895744</v>
      </c>
      <c r="BG236" s="150" t="n">
        <v>248.93107941</v>
      </c>
      <c r="BH236" s="150" t="n">
        <v>258.769016214</v>
      </c>
      <c r="BI236" s="150" t="n">
        <v>536.263301681</v>
      </c>
      <c r="BJ236" s="150" t="n">
        <v>924.235730777</v>
      </c>
      <c r="BK236" s="150" t="n">
        <v>579.541113706</v>
      </c>
      <c r="BL236" s="150" t="n">
        <v>428.162426584</v>
      </c>
      <c r="BM236" s="150" t="n">
        <v>767.546063057</v>
      </c>
      <c r="BN236" s="150" t="n">
        <v>1608.20803492</v>
      </c>
      <c r="BO236" s="150" t="n">
        <v>135.423456179</v>
      </c>
      <c r="BP236" s="150" t="n">
        <v>637.0491337</v>
      </c>
      <c r="BQ236" s="150" t="n">
        <v>571.988473528</v>
      </c>
      <c r="BR236" s="150" t="n">
        <v>163.271788964</v>
      </c>
      <c r="BS236" s="150" t="n">
        <v>1095.27905086</v>
      </c>
      <c r="BT236" s="150" t="n">
        <v>493.455356319</v>
      </c>
      <c r="BU236" s="150" t="n">
        <v>299.21808986</v>
      </c>
      <c r="BV236" s="150" t="n">
        <v>721.338582065</v>
      </c>
      <c r="BW236" s="150" t="n">
        <v>197.264453032</v>
      </c>
      <c r="BX236" s="150" t="n">
        <v>92.3026945943</v>
      </c>
      <c r="BY236" s="150" t="n">
        <v>2085.8528538</v>
      </c>
      <c r="BZ236" s="150" t="n">
        <v>1085.39060299</v>
      </c>
      <c r="CA236" s="150" t="n">
        <v>1072.34858521</v>
      </c>
      <c r="CB236" s="150" t="n">
        <v>20.2572648519</v>
      </c>
      <c r="CC236" s="150" t="n">
        <v>344.119509365</v>
      </c>
      <c r="CD236" s="150" t="n">
        <v>112.584859999</v>
      </c>
      <c r="CE236" s="150" t="n">
        <v>172.550927455</v>
      </c>
      <c r="CF236" s="150" t="n">
        <v>163.860615517</v>
      </c>
      <c r="CG236" s="150" t="n">
        <v>255.729401363</v>
      </c>
      <c r="CH236" s="150" t="n">
        <v>872.85041507</v>
      </c>
      <c r="CI236" s="150" t="n">
        <v>492.870699507</v>
      </c>
      <c r="CJ236" s="150" t="n">
        <v>368.134012754</v>
      </c>
      <c r="CK236" s="150" t="n">
        <v>605.256735456</v>
      </c>
      <c r="CL236" s="150" t="n">
        <v>804.64063194</v>
      </c>
      <c r="CM236" s="150" t="n">
        <v>919.680611798</v>
      </c>
      <c r="CN236" s="150" t="n">
        <v>889.400277525</v>
      </c>
      <c r="CO236" s="150" t="n">
        <v>1337.29963445</v>
      </c>
      <c r="CP236" s="150" t="n">
        <v>798.460007034</v>
      </c>
      <c r="CQ236" s="150" t="n">
        <v>566.749823467</v>
      </c>
      <c r="CR236" s="150" t="n">
        <v>623.087763331</v>
      </c>
      <c r="CS236" s="150" t="n">
        <v>46.9289116453</v>
      </c>
      <c r="CT236" s="150" t="n">
        <v>226.982655516</v>
      </c>
      <c r="CU236" s="150" t="n">
        <v>157.715200602</v>
      </c>
      <c r="CV236" s="150" t="n">
        <v>414.106468565</v>
      </c>
      <c r="CW236" s="150" t="n">
        <v>423.997935207</v>
      </c>
      <c r="CX236" s="150" t="n">
        <v>1947.65446389</v>
      </c>
      <c r="CY236" s="150" t="n">
        <v>824.568360398</v>
      </c>
      <c r="CZ236" s="150" t="n">
        <v>386.134459808</v>
      </c>
      <c r="DA236" s="150" t="n">
        <v>401.452775137</v>
      </c>
      <c r="DB236" s="150" t="n">
        <v>1901.50442896</v>
      </c>
      <c r="DC236" s="150" t="n">
        <v>96.9442115175</v>
      </c>
      <c r="DD236" s="150" t="n">
        <v>233.738473828</v>
      </c>
      <c r="DE236" s="150" t="n">
        <v>240.410687388</v>
      </c>
      <c r="DF236" s="150" t="n">
        <v>102.007729143</v>
      </c>
      <c r="DG236" s="150" t="n">
        <v>649.510294562</v>
      </c>
      <c r="DH236" s="150" t="n">
        <v>411.19393488</v>
      </c>
      <c r="DI236" s="150" t="n">
        <v>270.689614741</v>
      </c>
      <c r="DJ236" s="150" t="n">
        <v>590.841369266</v>
      </c>
      <c r="DK236" s="150" t="n">
        <v>801.425063539</v>
      </c>
      <c r="DL236" s="150" t="n">
        <v>844.384770224</v>
      </c>
      <c r="DM236" s="150" t="n">
        <v>1406.20397655</v>
      </c>
      <c r="DN236" s="150" t="n">
        <v>148.789600236</v>
      </c>
      <c r="DO236" s="150" t="n">
        <v>683.872191932</v>
      </c>
      <c r="DP236" s="150" t="n">
        <v>46.7419753816</v>
      </c>
      <c r="DQ236" s="150" t="n">
        <v>551.311819386</v>
      </c>
      <c r="DR236" s="150" t="n">
        <v>541.246983</v>
      </c>
      <c r="DS236" s="150" t="n">
        <v>176.299428091</v>
      </c>
      <c r="DT236" s="150" t="n">
        <v>227.251032959</v>
      </c>
      <c r="DU236" s="150" t="n">
        <v>206.326568899</v>
      </c>
      <c r="DV236" s="150" t="n">
        <v>121.547920789</v>
      </c>
      <c r="DW236" s="150" t="n">
        <v>205.795075162</v>
      </c>
      <c r="DX236" s="150" t="n">
        <v>906.575041861</v>
      </c>
      <c r="DY236" s="150" t="n">
        <v>123.805109018</v>
      </c>
      <c r="DZ236" s="150" t="n">
        <v>658.547890816</v>
      </c>
      <c r="EA236" s="150" t="n">
        <v>217.241803902</v>
      </c>
      <c r="EB236" s="150" t="n">
        <v>637.209422402</v>
      </c>
      <c r="EC236" s="150" t="n">
        <v>515.497658311</v>
      </c>
      <c r="ED236" s="150" t="n">
        <v>197.344704303</v>
      </c>
      <c r="EE236" s="150" t="n">
        <v>412.256264341</v>
      </c>
      <c r="EF236" s="150" t="n">
        <v>739.240391204</v>
      </c>
      <c r="EG236" s="150" t="n">
        <v>963.94564081</v>
      </c>
      <c r="EH236" s="150" t="n">
        <v>494.329817952</v>
      </c>
      <c r="EI236" s="150" t="n">
        <v>342.876078955</v>
      </c>
      <c r="EJ236" s="150" t="n">
        <v>436.298628092</v>
      </c>
      <c r="EK236" s="150" t="n">
        <v>517.424185883</v>
      </c>
      <c r="EL236" s="150" t="n">
        <v>43.7900211294</v>
      </c>
      <c r="EM236" s="150" t="n">
        <v>710.723279338</v>
      </c>
      <c r="EN236" s="150" t="n">
        <v>17.6377734817</v>
      </c>
      <c r="EO236" s="150" t="n">
        <v>86.1110270021</v>
      </c>
      <c r="EP236" s="150" t="n">
        <v>1669.20796401</v>
      </c>
      <c r="EQ236" s="150" t="n">
        <v>160.149106562</v>
      </c>
      <c r="ER236" s="150" t="n">
        <v>170.039804563</v>
      </c>
      <c r="ES236" s="150" t="n">
        <v>998.550424398</v>
      </c>
      <c r="ET236" s="150" t="n">
        <v>1549.39468877</v>
      </c>
      <c r="EU236" s="150" t="n">
        <v>1271.69386003</v>
      </c>
      <c r="EV236" s="150" t="n">
        <v>130.602125825</v>
      </c>
      <c r="EW236" s="150" t="n">
        <v>669.154620165</v>
      </c>
      <c r="EX236" s="150" t="n">
        <v>109.846531034</v>
      </c>
      <c r="EY236" s="150" t="n">
        <v>554.973484961</v>
      </c>
      <c r="EZ236" s="150" t="n">
        <v>446.424781461</v>
      </c>
      <c r="FA236" s="150" t="n">
        <v>443.238297383</v>
      </c>
      <c r="FB236" s="150" t="n">
        <v>63.7502120967</v>
      </c>
      <c r="FC236" s="150" t="n">
        <v>148.558972725</v>
      </c>
      <c r="FD236" s="150" t="n">
        <v>440.468593574</v>
      </c>
      <c r="FE236" s="150" t="n">
        <v>328.692621345</v>
      </c>
      <c r="FF236" s="150" t="n">
        <v>235.275933156</v>
      </c>
      <c r="FG236" s="150" t="n">
        <v>611.150847447</v>
      </c>
      <c r="FH236" s="150" t="n">
        <v>675.313536268</v>
      </c>
      <c r="FI236" s="150" t="n">
        <v>350.317751018</v>
      </c>
      <c r="FJ236" s="150" t="n">
        <v>31.6181818674</v>
      </c>
      <c r="FK236" s="150" t="n">
        <v>1878.79115804</v>
      </c>
      <c r="FL236" s="150" t="n">
        <v>219.028105677</v>
      </c>
      <c r="FM236" s="150" t="n">
        <v>831.595812295</v>
      </c>
      <c r="FN236" s="150" t="n">
        <v>523.716865661</v>
      </c>
      <c r="FO236" s="150" t="n">
        <v>117.435879816</v>
      </c>
      <c r="FP236" s="150" t="n">
        <v>584.026569353</v>
      </c>
      <c r="FQ236" s="150" t="n">
        <v>676.148754076</v>
      </c>
      <c r="FR236" s="150" t="n">
        <v>768.635627685</v>
      </c>
      <c r="FS236" s="150" t="n">
        <v>80.3270027006</v>
      </c>
      <c r="FT236" s="150" t="n">
        <v>1331.27702083</v>
      </c>
      <c r="FU236" s="150" t="n">
        <v>81.5733482716</v>
      </c>
      <c r="FV236" s="150" t="n">
        <v>730.373329812</v>
      </c>
      <c r="FW236" s="150" t="n">
        <v>216.787131098</v>
      </c>
      <c r="FX236" s="150" t="n">
        <v>288.028512319</v>
      </c>
      <c r="FY236" s="150" t="n">
        <v>153.259566851</v>
      </c>
      <c r="FZ236" s="150" t="n">
        <v>243.544404678</v>
      </c>
      <c r="GA236" s="150" t="n">
        <v>162.408387951</v>
      </c>
      <c r="GB236" s="150" t="n">
        <v>348.308140052</v>
      </c>
      <c r="GC236" s="150" t="n">
        <v>170.531589263</v>
      </c>
      <c r="GD236" s="150" t="n">
        <v>392.204660339</v>
      </c>
      <c r="GE236" s="150" t="n">
        <v>120.797181927</v>
      </c>
      <c r="GF236" s="150" t="n">
        <v>87.9641113856</v>
      </c>
      <c r="GG236" s="150" t="n">
        <v>537.667839641</v>
      </c>
      <c r="GH236" s="150" t="n">
        <v>322.73516839</v>
      </c>
      <c r="GI236" s="150" t="n">
        <v>29.7966190144</v>
      </c>
      <c r="GJ236" s="150" t="n">
        <v>1907.56345728</v>
      </c>
      <c r="GK236" s="150" t="n">
        <v>44.0678784532</v>
      </c>
      <c r="GL236" s="150" t="n">
        <v>139.782533712</v>
      </c>
      <c r="GM236" s="150" t="n">
        <v>328.052454972</v>
      </c>
      <c r="GN236" s="150" t="n">
        <v>108.61062613</v>
      </c>
      <c r="GO236" s="150" t="n">
        <v>608.993403086</v>
      </c>
      <c r="GP236" s="150" t="n">
        <v>55.5291817912</v>
      </c>
      <c r="GQ236" s="150" t="n">
        <v>334.541263953</v>
      </c>
      <c r="GR236" s="150" t="e">
        <f aca="false">#N/A</f>
        <v>#N/A</v>
      </c>
      <c r="GS236" s="150" t="n">
        <v>1916.29908431</v>
      </c>
      <c r="GT236" s="150" t="n">
        <v>864.414545364</v>
      </c>
      <c r="GU236" s="150" t="n">
        <v>261.945487333</v>
      </c>
      <c r="GV236" s="150" t="n">
        <v>685.708514255</v>
      </c>
      <c r="GW236" s="150" t="n">
        <v>998.089035722</v>
      </c>
      <c r="GX236" s="150" t="n">
        <v>113.811781709</v>
      </c>
      <c r="GY236" s="150" t="n">
        <v>1579.39643314</v>
      </c>
      <c r="GZ236" s="150" t="n">
        <v>1463.59858115</v>
      </c>
      <c r="HA236" s="150" t="n">
        <v>1723.78465934</v>
      </c>
      <c r="HB236" s="150" t="n">
        <v>932.170774971</v>
      </c>
      <c r="HC236" s="150" t="e">
        <f aca="false">#N/A</f>
        <v>#N/A</v>
      </c>
      <c r="HD236" s="150" t="n">
        <v>876.883280051</v>
      </c>
      <c r="HE236" s="150" t="n">
        <v>663.872519821</v>
      </c>
      <c r="HF236" s="150" t="n">
        <v>915.499292328</v>
      </c>
      <c r="HG236" s="150" t="e">
        <f aca="false">#N/A</f>
        <v>#N/A</v>
      </c>
      <c r="HH236" s="150" t="n">
        <v>116.559745271</v>
      </c>
      <c r="HI236" s="150" t="n">
        <v>541.099028294</v>
      </c>
      <c r="HJ236" s="150" t="e">
        <f aca="false">#N/A</f>
        <v>#N/A</v>
      </c>
      <c r="HK236" s="150" t="e">
        <f aca="false">#N/A</f>
        <v>#N/A</v>
      </c>
      <c r="HL236" s="150" t="n">
        <v>1134.13602816</v>
      </c>
      <c r="HM236" s="150" t="n">
        <v>519.819435582</v>
      </c>
      <c r="HN236" s="150" t="n">
        <v>865.811440657</v>
      </c>
      <c r="HO236" s="150" t="n">
        <v>221.426266376</v>
      </c>
      <c r="HP236" s="150" t="n">
        <v>2320.31271814</v>
      </c>
      <c r="HQ236" s="150" t="n">
        <v>1163.18524543</v>
      </c>
      <c r="HR236" s="150" t="n">
        <v>1185.38161887</v>
      </c>
      <c r="HS236" s="150" t="n">
        <v>1077.98362072</v>
      </c>
      <c r="HT236" s="150" t="n">
        <v>452.033561086</v>
      </c>
      <c r="HU236" s="150" t="n">
        <v>417.336824998</v>
      </c>
      <c r="HV236" s="150" t="n">
        <v>344.534246095</v>
      </c>
      <c r="HW236" s="150" t="n">
        <v>247.54469491</v>
      </c>
      <c r="HX236" s="150" t="n">
        <v>233.272172062</v>
      </c>
      <c r="HY236" s="150" t="n">
        <v>0</v>
      </c>
      <c r="HZ236" s="150" t="n">
        <v>271.236749789</v>
      </c>
      <c r="IA236" s="150" t="n">
        <v>300.297593522</v>
      </c>
      <c r="IB236" s="150" t="n">
        <v>496.371517454</v>
      </c>
      <c r="IC236" s="150" t="n">
        <v>37.9284738531</v>
      </c>
      <c r="ID236" s="150" t="n">
        <v>98.7242204661</v>
      </c>
      <c r="IE236" s="150" t="n">
        <v>447.655815001</v>
      </c>
      <c r="IF236" s="150" t="n">
        <v>16.366189898</v>
      </c>
      <c r="IG236" s="150" t="n">
        <v>21.2209182206</v>
      </c>
      <c r="IH236" s="150" t="n">
        <v>229.338570334</v>
      </c>
      <c r="II236" s="150" t="n">
        <v>194.023441031</v>
      </c>
      <c r="IJ236" s="150" t="n">
        <v>799.10235496</v>
      </c>
      <c r="IK236" s="150" t="n">
        <v>858.944484016</v>
      </c>
      <c r="IL236" s="150" t="n">
        <v>1037.12913325</v>
      </c>
      <c r="IM236" s="150" t="e">
        <f aca="false">#N/A</f>
        <v>#N/A</v>
      </c>
      <c r="IN236" s="150" t="n">
        <v>134.879470836</v>
      </c>
      <c r="IO236" s="150" t="n">
        <v>93.585414578</v>
      </c>
      <c r="IP236" s="150" t="n">
        <v>112.389851409</v>
      </c>
      <c r="IQ236" s="150" t="n">
        <v>433.241055728</v>
      </c>
      <c r="IR236" s="150" t="n">
        <v>560.276040083</v>
      </c>
      <c r="IS236" s="150" t="n">
        <v>141.833824006</v>
      </c>
      <c r="IT236" s="150" t="n">
        <v>105.796353763</v>
      </c>
      <c r="IU236" s="150" t="n">
        <v>278.103194986</v>
      </c>
      <c r="IV236" s="150" t="n">
        <v>173.214476604</v>
      </c>
      <c r="IW236" s="150" t="n">
        <v>203.713419457</v>
      </c>
      <c r="IX236" s="150" t="n">
        <v>319.16011227</v>
      </c>
      <c r="IY236" s="150" t="n">
        <v>207.820220015</v>
      </c>
      <c r="IZ236" s="150" t="n">
        <v>39.3080441446</v>
      </c>
      <c r="JA236" s="150" t="n">
        <v>59.4905809346</v>
      </c>
      <c r="JB236" s="150" t="n">
        <v>256.459946139</v>
      </c>
      <c r="JC236" s="150" t="n">
        <v>332.837542897</v>
      </c>
      <c r="JD236" s="150" t="n">
        <v>174.846582176</v>
      </c>
      <c r="JE236" s="150" t="n">
        <v>701.347722027</v>
      </c>
      <c r="JF236" s="150" t="n">
        <v>138.201768765</v>
      </c>
      <c r="JG236" s="150" t="n">
        <v>307.065082138</v>
      </c>
      <c r="JH236" s="150" t="n">
        <v>805.236368808</v>
      </c>
      <c r="JI236" s="150" t="n">
        <v>100.645873967</v>
      </c>
      <c r="JJ236" s="150" t="n">
        <v>1777.72345961</v>
      </c>
      <c r="JK236" s="150" t="n">
        <v>405.857296203</v>
      </c>
      <c r="JL236" s="150" t="n">
        <v>137.168570613</v>
      </c>
      <c r="JM236" s="150" t="n">
        <v>412.998536762</v>
      </c>
      <c r="JN236" s="150" t="n">
        <v>24.8631403625</v>
      </c>
      <c r="JO236" s="150" t="n">
        <v>448.514790629</v>
      </c>
      <c r="JP236" s="150" t="n">
        <v>90.9395688093</v>
      </c>
      <c r="JQ236" s="150" t="n">
        <v>450.537973601</v>
      </c>
      <c r="JR236" s="150" t="n">
        <v>213.20284778</v>
      </c>
      <c r="JS236" s="151" t="n">
        <v>122.591796938</v>
      </c>
      <c r="JT236" s="150" t="n">
        <v>106.604454506</v>
      </c>
      <c r="JU236" s="150" t="n">
        <v>156.580241965</v>
      </c>
      <c r="JV236" s="150" t="n">
        <v>405.09151269</v>
      </c>
      <c r="JW236" s="150" t="n">
        <v>1225.37585972</v>
      </c>
      <c r="JX236" s="150" t="n">
        <v>589.674407806</v>
      </c>
      <c r="JY236" s="150" t="n">
        <v>79.6407494288</v>
      </c>
      <c r="JZ236" s="150" t="n">
        <v>649.801676647</v>
      </c>
      <c r="KA236" s="150" t="n">
        <v>925.24306824</v>
      </c>
      <c r="KB236" s="150" t="n">
        <v>180.025510136</v>
      </c>
      <c r="KC236" s="150" t="n">
        <v>601.341664841</v>
      </c>
      <c r="KD236" s="150" t="n">
        <v>1672.05907649</v>
      </c>
      <c r="KE236" s="150" t="n">
        <v>370.853359485</v>
      </c>
      <c r="KF236" s="150" t="n">
        <v>2064.34750593</v>
      </c>
      <c r="KG236" s="150" t="n">
        <v>528.963361822</v>
      </c>
      <c r="KH236" s="150" t="n">
        <v>323.23915257</v>
      </c>
      <c r="KI236" s="150" t="n">
        <v>747.318540505</v>
      </c>
      <c r="KJ236" s="150" t="n">
        <v>783.031935076</v>
      </c>
      <c r="KK236" s="150" t="n">
        <v>232.554700114</v>
      </c>
      <c r="KL236" s="150" t="n">
        <v>191.827643842</v>
      </c>
      <c r="KM236" s="150" t="n">
        <v>515.407425904</v>
      </c>
      <c r="KN236" s="150" t="n">
        <v>651.241599938</v>
      </c>
      <c r="KO236" s="150" t="n">
        <v>593.53986666</v>
      </c>
      <c r="KP236" s="150" t="n">
        <v>184.588083087</v>
      </c>
      <c r="KQ236" s="150" t="n">
        <v>231.731055603</v>
      </c>
      <c r="KR236" s="150" t="n">
        <v>105.192064201</v>
      </c>
      <c r="KS236" s="150" t="n">
        <v>2169.92983267</v>
      </c>
      <c r="KT236" s="150" t="e">
        <f aca="false">#N/A</f>
        <v>#N/A</v>
      </c>
      <c r="KU236" s="150" t="n">
        <v>659.71622662</v>
      </c>
      <c r="KV236" s="150" t="n">
        <v>241.395782656</v>
      </c>
      <c r="KW236" s="150" t="n">
        <v>2447.44073644</v>
      </c>
      <c r="KX236" s="150" t="n">
        <v>199.989074453</v>
      </c>
      <c r="KY236" s="150" t="n">
        <v>381.080918785</v>
      </c>
      <c r="KZ236" s="150" t="n">
        <v>369.238453155</v>
      </c>
      <c r="LA236" s="150" t="n">
        <v>285.385001821</v>
      </c>
    </row>
    <row r="237" customFormat="false" ht="12.75" hidden="false" customHeight="true" outlineLevel="0" collapsed="false">
      <c r="A237" s="148" t="s">
        <v>8199</v>
      </c>
      <c r="B237" s="150" t="n">
        <v>1354.52358875</v>
      </c>
      <c r="C237" s="150" t="n">
        <v>105.841953201</v>
      </c>
      <c r="D237" s="150" t="n">
        <v>618.404628372</v>
      </c>
      <c r="E237" s="150" t="n">
        <v>1701.59134034</v>
      </c>
      <c r="F237" s="150" t="n">
        <v>1270.66855733</v>
      </c>
      <c r="G237" s="150" t="n">
        <v>383.67208583</v>
      </c>
      <c r="H237" s="150" t="n">
        <v>717.82395808</v>
      </c>
      <c r="I237" s="150" t="n">
        <v>1282.7106733</v>
      </c>
      <c r="J237" s="150" t="n">
        <v>688.407811907</v>
      </c>
      <c r="K237" s="150" t="n">
        <v>718.834810628</v>
      </c>
      <c r="L237" s="150" t="n">
        <v>1973.58757423</v>
      </c>
      <c r="M237" s="150" t="n">
        <v>1333.54629043</v>
      </c>
      <c r="N237" s="150" t="n">
        <v>183.966655485</v>
      </c>
      <c r="O237" s="150" t="n">
        <v>575.578224731</v>
      </c>
      <c r="P237" s="150" t="n">
        <v>84.5242625065</v>
      </c>
      <c r="Q237" s="150" t="n">
        <v>612.746198384</v>
      </c>
      <c r="R237" s="150" t="n">
        <v>1481.91482664</v>
      </c>
      <c r="S237" s="150" t="n">
        <v>1228.26493075</v>
      </c>
      <c r="T237" s="150" t="n">
        <v>783.949999254</v>
      </c>
      <c r="U237" s="150" t="n">
        <v>175.413174382</v>
      </c>
      <c r="V237" s="150" t="n">
        <v>119.57946675</v>
      </c>
      <c r="W237" s="150" t="e">
        <f aca="false">#N/A</f>
        <v>#N/A</v>
      </c>
      <c r="X237" s="150" t="n">
        <v>1858.17504623</v>
      </c>
      <c r="Y237" s="150" t="n">
        <v>206.733790754</v>
      </c>
      <c r="Z237" s="150" t="n">
        <v>783.163169791</v>
      </c>
      <c r="AA237" s="150" t="n">
        <v>882.352833334</v>
      </c>
      <c r="AB237" s="150" t="n">
        <v>119.216558577</v>
      </c>
      <c r="AC237" s="150" t="n">
        <v>77.6613852845</v>
      </c>
      <c r="AD237" s="150" t="n">
        <v>1346.95604722</v>
      </c>
      <c r="AE237" s="150" t="n">
        <v>79.8111542972</v>
      </c>
      <c r="AF237" s="150" t="n">
        <v>501.436310782</v>
      </c>
      <c r="AG237" s="150" t="e">
        <f aca="false">#N/A</f>
        <v>#N/A</v>
      </c>
      <c r="AH237" s="150" t="e">
        <f aca="false">#N/A</f>
        <v>#N/A</v>
      </c>
      <c r="AI237" s="150" t="n">
        <v>1435.21804489</v>
      </c>
      <c r="AJ237" s="150" t="n">
        <v>544.981905428</v>
      </c>
      <c r="AK237" s="150" t="n">
        <v>881.837949178</v>
      </c>
      <c r="AL237" s="150" t="n">
        <v>276.367862519</v>
      </c>
      <c r="AM237" s="150" t="n">
        <v>659.312384096</v>
      </c>
      <c r="AN237" s="150" t="n">
        <v>2011.43336663</v>
      </c>
      <c r="AO237" s="150" t="n">
        <v>551.919963635</v>
      </c>
      <c r="AP237" s="150" t="n">
        <v>554.954054938</v>
      </c>
      <c r="AQ237" s="150" t="n">
        <v>301.892264195</v>
      </c>
      <c r="AR237" s="150" t="n">
        <v>840.639005134</v>
      </c>
      <c r="AS237" s="150" t="n">
        <v>1369.26323149</v>
      </c>
      <c r="AT237" s="150" t="n">
        <v>582.646631778</v>
      </c>
      <c r="AU237" s="150" t="n">
        <v>2188.52179031</v>
      </c>
      <c r="AV237" s="150" t="n">
        <v>220.198802205</v>
      </c>
      <c r="AW237" s="150" t="n">
        <v>581.583925909</v>
      </c>
      <c r="AX237" s="150" t="n">
        <v>580.942122576</v>
      </c>
      <c r="AY237" s="150" t="n">
        <v>259.70970555</v>
      </c>
      <c r="AZ237" s="150" t="n">
        <v>456.318391319</v>
      </c>
      <c r="BA237" s="150" t="n">
        <v>1902.29184371</v>
      </c>
      <c r="BB237" s="150" t="n">
        <v>147.453659916</v>
      </c>
      <c r="BC237" s="150" t="n">
        <v>728.604263375</v>
      </c>
      <c r="BD237" s="150" t="n">
        <v>255.394748684</v>
      </c>
      <c r="BE237" s="150" t="n">
        <v>266.023800508</v>
      </c>
      <c r="BF237" s="150" t="n">
        <v>648.395617616</v>
      </c>
      <c r="BG237" s="150" t="n">
        <v>22.3056703788</v>
      </c>
      <c r="BH237" s="150" t="n">
        <v>415.890070233</v>
      </c>
      <c r="BI237" s="150" t="n">
        <v>785.185023553</v>
      </c>
      <c r="BJ237" s="150" t="n">
        <v>718.262816246</v>
      </c>
      <c r="BK237" s="150" t="n">
        <v>373.568199175</v>
      </c>
      <c r="BL237" s="150" t="n">
        <v>677.084148456</v>
      </c>
      <c r="BM237" s="150" t="n">
        <v>1016.46778493</v>
      </c>
      <c r="BN237" s="150" t="n">
        <v>1857.1297568</v>
      </c>
      <c r="BO237" s="150" t="n">
        <v>384.345178052</v>
      </c>
      <c r="BP237" s="150" t="n">
        <v>885.970855573</v>
      </c>
      <c r="BQ237" s="150" t="n">
        <v>820.9101954</v>
      </c>
      <c r="BR237" s="150" t="n">
        <v>107.964960826</v>
      </c>
      <c r="BS237" s="150" t="n">
        <v>1344.20077273</v>
      </c>
      <c r="BT237" s="150" t="n">
        <v>742.377078191</v>
      </c>
      <c r="BU237" s="150" t="n">
        <v>548.139811732</v>
      </c>
      <c r="BV237" s="150" t="n">
        <v>970.260303937</v>
      </c>
      <c r="BW237" s="150" t="n">
        <v>367.628337377</v>
      </c>
      <c r="BX237" s="150" t="n">
        <v>341.224416467</v>
      </c>
      <c r="BY237" s="150" t="n">
        <v>1879.87993927</v>
      </c>
      <c r="BZ237" s="150" t="n">
        <v>1334.31232486</v>
      </c>
      <c r="CA237" s="150" t="n">
        <v>866.375670683</v>
      </c>
      <c r="CB237" s="150" t="n">
        <v>256.030397072</v>
      </c>
      <c r="CC237" s="150" t="n">
        <v>593.041231237</v>
      </c>
      <c r="CD237" s="150" t="n">
        <v>155.250808161</v>
      </c>
      <c r="CE237" s="150" t="n">
        <v>107.984207143</v>
      </c>
      <c r="CF237" s="150" t="n">
        <v>116.674519081</v>
      </c>
      <c r="CG237" s="150" t="n">
        <v>504.651123235</v>
      </c>
      <c r="CH237" s="150" t="n">
        <v>1121.77213694</v>
      </c>
      <c r="CI237" s="150" t="n">
        <v>741.792421379</v>
      </c>
      <c r="CJ237" s="150" t="n">
        <v>617.055734626</v>
      </c>
      <c r="CK237" s="150" t="n">
        <v>854.178457328</v>
      </c>
      <c r="CL237" s="150" t="n">
        <v>598.667717409</v>
      </c>
      <c r="CM237" s="150" t="n">
        <v>1168.60233367</v>
      </c>
      <c r="CN237" s="150" t="n">
        <v>1138.3219994</v>
      </c>
      <c r="CO237" s="150" t="n">
        <v>1586.22135632</v>
      </c>
      <c r="CP237" s="150" t="n">
        <v>1047.38172891</v>
      </c>
      <c r="CQ237" s="150" t="n">
        <v>815.671545339</v>
      </c>
      <c r="CR237" s="150" t="n">
        <v>872.009485203</v>
      </c>
      <c r="CS237" s="150" t="n">
        <v>223.383765187</v>
      </c>
      <c r="CT237" s="150" t="n">
        <v>54.0631436588</v>
      </c>
      <c r="CU237" s="150" t="n">
        <v>371.003427988</v>
      </c>
      <c r="CV237" s="150" t="n">
        <v>663.028190437</v>
      </c>
      <c r="CW237" s="150" t="n">
        <v>672.919657079</v>
      </c>
      <c r="CX237" s="150" t="n">
        <v>1741.68154936</v>
      </c>
      <c r="CY237" s="150" t="n">
        <v>618.595445867</v>
      </c>
      <c r="CZ237" s="150" t="n">
        <v>635.056181681</v>
      </c>
      <c r="DA237" s="150" t="n">
        <v>195.479860606</v>
      </c>
      <c r="DB237" s="150" t="n">
        <v>1695.53151443</v>
      </c>
      <c r="DC237" s="150" t="n">
        <v>180.433450126</v>
      </c>
      <c r="DD237" s="150" t="n">
        <v>48.7137554614</v>
      </c>
      <c r="DE237" s="150" t="n">
        <v>53.8828727538</v>
      </c>
      <c r="DF237" s="150" t="n">
        <v>216.615491373</v>
      </c>
      <c r="DG237" s="150" t="n">
        <v>443.537380032</v>
      </c>
      <c r="DH237" s="150" t="n">
        <v>660.115656752</v>
      </c>
      <c r="DI237" s="150" t="n">
        <v>64.7302227586</v>
      </c>
      <c r="DJ237" s="150" t="n">
        <v>384.868454735</v>
      </c>
      <c r="DK237" s="150" t="n">
        <v>1050.34678541</v>
      </c>
      <c r="DL237" s="150" t="n">
        <v>1093.3064921</v>
      </c>
      <c r="DM237" s="150" t="n">
        <v>1655.12569843</v>
      </c>
      <c r="DN237" s="150" t="n">
        <v>120.347696101</v>
      </c>
      <c r="DO237" s="150" t="n">
        <v>932.793913804</v>
      </c>
      <c r="DP237" s="150" t="n">
        <v>217.130793371</v>
      </c>
      <c r="DQ237" s="150" t="n">
        <v>800.233541258</v>
      </c>
      <c r="DR237" s="150" t="n">
        <v>790.168704873</v>
      </c>
      <c r="DS237" s="150" t="n">
        <v>345.731154461</v>
      </c>
      <c r="DT237" s="150" t="n">
        <v>50.1710218329</v>
      </c>
      <c r="DU237" s="150" t="n">
        <v>455.248290772</v>
      </c>
      <c r="DV237" s="150" t="n">
        <v>198.149899985</v>
      </c>
      <c r="DW237" s="150" t="n">
        <v>72.9718476377</v>
      </c>
      <c r="DX237" s="150" t="n">
        <v>1155.49676373</v>
      </c>
      <c r="DY237" s="150" t="n">
        <v>293.083557815</v>
      </c>
      <c r="DZ237" s="150" t="n">
        <v>907.469612689</v>
      </c>
      <c r="EA237" s="150" t="n">
        <v>466.163525774</v>
      </c>
      <c r="EB237" s="150" t="n">
        <v>886.131144274</v>
      </c>
      <c r="EC237" s="150" t="n">
        <v>764.419380183</v>
      </c>
      <c r="ED237" s="150" t="n">
        <v>116.60664244</v>
      </c>
      <c r="EE237" s="150" t="n">
        <v>661.177986213</v>
      </c>
      <c r="EF237" s="150" t="n">
        <v>988.162113077</v>
      </c>
      <c r="EG237" s="150" t="n">
        <v>1212.86736268</v>
      </c>
      <c r="EH237" s="150" t="n">
        <v>743.251539824</v>
      </c>
      <c r="EI237" s="150" t="n">
        <v>136.910709043</v>
      </c>
      <c r="EJ237" s="150" t="n">
        <v>685.220349965</v>
      </c>
      <c r="EK237" s="150" t="n">
        <v>766.345907755</v>
      </c>
      <c r="EL237" s="150" t="n">
        <v>239.548842911</v>
      </c>
      <c r="EM237" s="150" t="n">
        <v>959.645001211</v>
      </c>
      <c r="EN237" s="150" t="n">
        <v>257.810242237</v>
      </c>
      <c r="EO237" s="150" t="n">
        <v>245.187107093</v>
      </c>
      <c r="EP237" s="150" t="n">
        <v>1463.23504948</v>
      </c>
      <c r="EQ237" s="150" t="n">
        <v>131.190846298</v>
      </c>
      <c r="ER237" s="150" t="n">
        <v>418.961526435</v>
      </c>
      <c r="ES237" s="150" t="n">
        <v>1247.47214627</v>
      </c>
      <c r="ET237" s="150" t="n">
        <v>1343.42177424</v>
      </c>
      <c r="EU237" s="150" t="n">
        <v>1520.6155819</v>
      </c>
      <c r="EV237" s="150" t="n">
        <v>135.366897</v>
      </c>
      <c r="EW237" s="150" t="n">
        <v>918.076342037</v>
      </c>
      <c r="EX237" s="150" t="n">
        <v>358.768252906</v>
      </c>
      <c r="EY237" s="150" t="n">
        <v>349.00057043</v>
      </c>
      <c r="EZ237" s="150" t="n">
        <v>695.346503333</v>
      </c>
      <c r="FA237" s="150" t="n">
        <v>692.160019255</v>
      </c>
      <c r="FB237" s="150" t="n">
        <v>273.779360383</v>
      </c>
      <c r="FC237" s="150" t="n">
        <v>188.221352399</v>
      </c>
      <c r="FD237" s="150" t="n">
        <v>689.390315447</v>
      </c>
      <c r="FE237" s="150" t="n">
        <v>577.614343218</v>
      </c>
      <c r="FF237" s="150" t="n">
        <v>43.4674711305</v>
      </c>
      <c r="FG237" s="150" t="n">
        <v>860.07256932</v>
      </c>
      <c r="FH237" s="150" t="n">
        <v>924.235258141</v>
      </c>
      <c r="FI237" s="150" t="n">
        <v>599.23947289</v>
      </c>
      <c r="FJ237" s="150" t="n">
        <v>243.022780919</v>
      </c>
      <c r="FK237" s="150" t="n">
        <v>1672.81824351</v>
      </c>
      <c r="FL237" s="150" t="n">
        <v>57.2519974334</v>
      </c>
      <c r="FM237" s="150" t="n">
        <v>1080.51753417</v>
      </c>
      <c r="FN237" s="150" t="n">
        <v>317.74395113</v>
      </c>
      <c r="FO237" s="150" t="n">
        <v>155.973505495</v>
      </c>
      <c r="FP237" s="150" t="n">
        <v>832.948291226</v>
      </c>
      <c r="FQ237" s="150" t="n">
        <v>470.175839545</v>
      </c>
      <c r="FR237" s="150" t="n">
        <v>1017.55734956</v>
      </c>
      <c r="FS237" s="150" t="n">
        <v>192.064940031</v>
      </c>
      <c r="FT237" s="150" t="n">
        <v>1580.1987427</v>
      </c>
      <c r="FU237" s="150" t="n">
        <v>255.956224208</v>
      </c>
      <c r="FV237" s="150" t="n">
        <v>979.295051684</v>
      </c>
      <c r="FW237" s="150" t="n">
        <v>88.958951978</v>
      </c>
      <c r="FX237" s="150" t="n">
        <v>51.6927252264</v>
      </c>
      <c r="FY237" s="150" t="n">
        <v>312.608264842</v>
      </c>
      <c r="FZ237" s="150" t="n">
        <v>492.466126551</v>
      </c>
      <c r="GA237" s="150" t="n">
        <v>411.330109823</v>
      </c>
      <c r="GB237" s="150" t="n">
        <v>597.229861924</v>
      </c>
      <c r="GC237" s="150" t="n">
        <v>419.453311135</v>
      </c>
      <c r="GD237" s="150" t="n">
        <v>641.126382211</v>
      </c>
      <c r="GE237" s="150" t="n">
        <v>162.348718308</v>
      </c>
      <c r="GF237" s="150" t="n">
        <v>260.402370263</v>
      </c>
      <c r="GG237" s="150" t="n">
        <v>786.589561513</v>
      </c>
      <c r="GH237" s="150" t="n">
        <v>116.775776408</v>
      </c>
      <c r="GI237" s="150" t="n">
        <v>234.076149738</v>
      </c>
      <c r="GJ237" s="150" t="n">
        <v>1701.59054274</v>
      </c>
      <c r="GK237" s="150" t="n">
        <v>227.604044011</v>
      </c>
      <c r="GL237" s="150" t="n">
        <v>257.572166073</v>
      </c>
      <c r="GM237" s="150" t="n">
        <v>576.974176844</v>
      </c>
      <c r="GN237" s="150" t="n">
        <v>187.802345818</v>
      </c>
      <c r="GO237" s="150" t="n">
        <v>857.915124958</v>
      </c>
      <c r="GP237" s="150" t="n">
        <v>304.450903664</v>
      </c>
      <c r="GQ237" s="150" t="n">
        <v>583.462985825</v>
      </c>
      <c r="GR237" s="150" t="e">
        <f aca="false">#N/A</f>
        <v>#N/A</v>
      </c>
      <c r="GS237" s="150" t="n">
        <v>1710.32616978</v>
      </c>
      <c r="GT237" s="150" t="n">
        <v>1113.33626724</v>
      </c>
      <c r="GU237" s="150" t="n">
        <v>19.5020541171</v>
      </c>
      <c r="GV237" s="150" t="n">
        <v>934.630236128</v>
      </c>
      <c r="GW237" s="150" t="n">
        <v>1247.01075759</v>
      </c>
      <c r="GX237" s="150" t="n">
        <v>184.254814183</v>
      </c>
      <c r="GY237" s="150" t="n">
        <v>1828.31815501</v>
      </c>
      <c r="GZ237" s="150" t="n">
        <v>1712.52030302</v>
      </c>
      <c r="HA237" s="150" t="n">
        <v>1972.70638121</v>
      </c>
      <c r="HB237" s="150" t="n">
        <v>1181.09249684</v>
      </c>
      <c r="HC237" s="150" t="e">
        <f aca="false">#N/A</f>
        <v>#N/A</v>
      </c>
      <c r="HD237" s="150" t="n">
        <v>1125.80500192</v>
      </c>
      <c r="HE237" s="150" t="n">
        <v>912.794241693</v>
      </c>
      <c r="HF237" s="150" t="n">
        <v>1164.4210142</v>
      </c>
      <c r="HG237" s="150" t="e">
        <f aca="false">#N/A</f>
        <v>#N/A</v>
      </c>
      <c r="HH237" s="150" t="n">
        <v>275.635825361</v>
      </c>
      <c r="HI237" s="150" t="n">
        <v>335.126113763</v>
      </c>
      <c r="HJ237" s="150" t="e">
        <f aca="false">#N/A</f>
        <v>#N/A</v>
      </c>
      <c r="HK237" s="150" t="e">
        <f aca="false">#N/A</f>
        <v>#N/A</v>
      </c>
      <c r="HL237" s="150" t="n">
        <v>1383.05775003</v>
      </c>
      <c r="HM237" s="150" t="n">
        <v>768.741157454</v>
      </c>
      <c r="HN237" s="150" t="n">
        <v>1114.73316253</v>
      </c>
      <c r="HO237" s="150" t="n">
        <v>115.844327587</v>
      </c>
      <c r="HP237" s="150" t="n">
        <v>2114.33980361</v>
      </c>
      <c r="HQ237" s="150" t="n">
        <v>1412.1069673</v>
      </c>
      <c r="HR237" s="150" t="n">
        <v>1434.30334074</v>
      </c>
      <c r="HS237" s="150" t="n">
        <v>1326.9053426</v>
      </c>
      <c r="HT237" s="150" t="n">
        <v>700.955282958</v>
      </c>
      <c r="HU237" s="150" t="n">
        <v>666.25854687</v>
      </c>
      <c r="HV237" s="150" t="n">
        <v>593.455967967</v>
      </c>
      <c r="HW237" s="150" t="n">
        <v>46.7488652324</v>
      </c>
      <c r="HX237" s="150" t="n">
        <v>47.7099137378</v>
      </c>
      <c r="HY237" s="150" t="n">
        <v>271.236749789</v>
      </c>
      <c r="HZ237" s="150" t="n">
        <v>0</v>
      </c>
      <c r="IA237" s="150" t="n">
        <v>549.219315394</v>
      </c>
      <c r="IB237" s="150" t="n">
        <v>745.293239327</v>
      </c>
      <c r="IC237" s="150" t="n">
        <v>232.379286851</v>
      </c>
      <c r="ID237" s="150" t="n">
        <v>312.012447852</v>
      </c>
      <c r="IE237" s="150" t="n">
        <v>696.577536874</v>
      </c>
      <c r="IF237" s="150" t="n">
        <v>265.28791177</v>
      </c>
      <c r="IG237" s="150" t="n">
        <v>250.015831569</v>
      </c>
      <c r="IH237" s="150" t="n">
        <v>478.260292206</v>
      </c>
      <c r="II237" s="150" t="n">
        <v>111.722642045</v>
      </c>
      <c r="IJ237" s="150" t="n">
        <v>1048.02407683</v>
      </c>
      <c r="IK237" s="150" t="n">
        <v>1107.86620589</v>
      </c>
      <c r="IL237" s="150" t="n">
        <v>1286.05085512</v>
      </c>
      <c r="IM237" s="150" t="e">
        <f aca="false">#N/A</f>
        <v>#N/A</v>
      </c>
      <c r="IN237" s="150" t="n">
        <v>128.993297917</v>
      </c>
      <c r="IO237" s="150" t="n">
        <v>342.50713645</v>
      </c>
      <c r="IP237" s="150" t="n">
        <v>361.311573281</v>
      </c>
      <c r="IQ237" s="150" t="n">
        <v>227.268141198</v>
      </c>
      <c r="IR237" s="150" t="n">
        <v>354.303125552</v>
      </c>
      <c r="IS237" s="150" t="n">
        <v>126.893776932</v>
      </c>
      <c r="IT237" s="150" t="n">
        <v>168.108115828</v>
      </c>
      <c r="IU237" s="150" t="n">
        <v>527.024916859</v>
      </c>
      <c r="IV237" s="150" t="n">
        <v>422.136198476</v>
      </c>
      <c r="IW237" s="150" t="n">
        <v>117.644787155</v>
      </c>
      <c r="IX237" s="150" t="n">
        <v>568.081834143</v>
      </c>
      <c r="IY237" s="150" t="n">
        <v>102.238281225</v>
      </c>
      <c r="IZ237" s="150" t="n">
        <v>288.229766017</v>
      </c>
      <c r="JA237" s="150" t="n">
        <v>210.88404928</v>
      </c>
      <c r="JB237" s="150" t="n">
        <v>505.381668012</v>
      </c>
      <c r="JC237" s="150" t="n">
        <v>581.759264769</v>
      </c>
      <c r="JD237" s="150" t="n">
        <v>423.768304049</v>
      </c>
      <c r="JE237" s="150" t="n">
        <v>950.269443899</v>
      </c>
      <c r="JF237" s="150" t="n">
        <v>206.729411851</v>
      </c>
      <c r="JG237" s="150" t="n">
        <v>555.986804011</v>
      </c>
      <c r="JH237" s="150" t="n">
        <v>1054.15809068</v>
      </c>
      <c r="JI237" s="150" t="n">
        <v>163.226894786</v>
      </c>
      <c r="JJ237" s="150" t="n">
        <v>1571.75054508</v>
      </c>
      <c r="JK237" s="150" t="n">
        <v>654.779018076</v>
      </c>
      <c r="JL237" s="150" t="n">
        <v>386.090292486</v>
      </c>
      <c r="JM237" s="150" t="n">
        <v>661.920258634</v>
      </c>
      <c r="JN237" s="150" t="n">
        <v>245.40930681</v>
      </c>
      <c r="JO237" s="150" t="n">
        <v>697.436512501</v>
      </c>
      <c r="JP237" s="150" t="n">
        <v>260.218017606</v>
      </c>
      <c r="JQ237" s="150" t="n">
        <v>699.459695474</v>
      </c>
      <c r="JR237" s="150" t="n">
        <v>110.878126194</v>
      </c>
      <c r="JS237" s="151" t="n">
        <v>154.63451289</v>
      </c>
      <c r="JT237" s="150" t="n">
        <v>170.18159938</v>
      </c>
      <c r="JU237" s="150" t="n">
        <v>405.501963837</v>
      </c>
      <c r="JV237" s="150" t="n">
        <v>654.013234562</v>
      </c>
      <c r="JW237" s="150" t="n">
        <v>1019.40294519</v>
      </c>
      <c r="JX237" s="150" t="n">
        <v>838.596129678</v>
      </c>
      <c r="JY237" s="150" t="n">
        <v>328.562471301</v>
      </c>
      <c r="JZ237" s="150" t="n">
        <v>898.72339852</v>
      </c>
      <c r="KA237" s="150" t="n">
        <v>719.27015371</v>
      </c>
      <c r="KB237" s="150" t="n">
        <v>93.4558045098</v>
      </c>
      <c r="KC237" s="150" t="n">
        <v>850.263386713</v>
      </c>
      <c r="KD237" s="150" t="n">
        <v>1466.08616196</v>
      </c>
      <c r="KE237" s="150" t="n">
        <v>619.775081358</v>
      </c>
      <c r="KF237" s="150" t="n">
        <v>2313.2692278</v>
      </c>
      <c r="KG237" s="150" t="n">
        <v>777.885083695</v>
      </c>
      <c r="KH237" s="150" t="n">
        <v>572.160874442</v>
      </c>
      <c r="KI237" s="150" t="n">
        <v>996.240262378</v>
      </c>
      <c r="KJ237" s="150" t="n">
        <v>577.059020545</v>
      </c>
      <c r="KK237" s="150" t="n">
        <v>44.0016704642</v>
      </c>
      <c r="KL237" s="150" t="n">
        <v>330.20293871</v>
      </c>
      <c r="KM237" s="150" t="n">
        <v>764.329147776</v>
      </c>
      <c r="KN237" s="150" t="n">
        <v>445.268685407</v>
      </c>
      <c r="KO237" s="150" t="n">
        <v>842.461588533</v>
      </c>
      <c r="KP237" s="150" t="n">
        <v>433.50980496</v>
      </c>
      <c r="KQ237" s="150" t="n">
        <v>54.072094216</v>
      </c>
      <c r="KR237" s="150" t="n">
        <v>219.051055405</v>
      </c>
      <c r="KS237" s="150" t="n">
        <v>2418.85155454</v>
      </c>
      <c r="KT237" s="150" t="e">
        <f aca="false">#N/A</f>
        <v>#N/A</v>
      </c>
      <c r="KU237" s="150" t="n">
        <v>908.637948492</v>
      </c>
      <c r="KV237" s="150" t="n">
        <v>35.1605879226</v>
      </c>
      <c r="KW237" s="150" t="n">
        <v>2241.46782191</v>
      </c>
      <c r="KX237" s="150" t="n">
        <v>448.910796326</v>
      </c>
      <c r="KY237" s="150" t="n">
        <v>630.002640658</v>
      </c>
      <c r="KZ237" s="150" t="n">
        <v>618.160175027</v>
      </c>
      <c r="LA237" s="150" t="n">
        <v>41.3098499774</v>
      </c>
    </row>
    <row r="238" customFormat="false" ht="12.75" hidden="false" customHeight="true" outlineLevel="0" collapsed="false">
      <c r="A238" s="148" t="s">
        <v>8200</v>
      </c>
      <c r="B238" s="150" t="n">
        <v>863.316378565</v>
      </c>
      <c r="C238" s="150" t="n">
        <v>441.786511125</v>
      </c>
      <c r="D238" s="150" t="n">
        <v>1102.36010851</v>
      </c>
      <c r="E238" s="150" t="n">
        <v>2185.54682047</v>
      </c>
      <c r="F238" s="150" t="n">
        <v>779.461347145</v>
      </c>
      <c r="G238" s="150" t="n">
        <v>867.627565966</v>
      </c>
      <c r="H238" s="150" t="n">
        <v>237.084983856</v>
      </c>
      <c r="I238" s="150" t="n">
        <v>1766.66615343</v>
      </c>
      <c r="J238" s="150" t="n">
        <v>205.327771387</v>
      </c>
      <c r="K238" s="150" t="n">
        <v>161.051471262</v>
      </c>
      <c r="L238" s="150" t="n">
        <v>2457.54305437</v>
      </c>
      <c r="M238" s="150" t="n">
        <v>1817.50177056</v>
      </c>
      <c r="N238" s="150" t="n">
        <v>366.932176926</v>
      </c>
      <c r="O238" s="150" t="n">
        <v>84.3710145462</v>
      </c>
      <c r="P238" s="150" t="n">
        <v>568.466220095</v>
      </c>
      <c r="Q238" s="150" t="n">
        <v>121.538988199</v>
      </c>
      <c r="R238" s="150" t="n">
        <v>1965.87030677</v>
      </c>
      <c r="S238" s="150" t="n">
        <v>737.057720563</v>
      </c>
      <c r="T238" s="150" t="n">
        <v>1267.90547939</v>
      </c>
      <c r="U238" s="150" t="n">
        <v>383.217295855</v>
      </c>
      <c r="V238" s="150" t="n">
        <v>472.354445598</v>
      </c>
      <c r="W238" s="150" t="e">
        <f aca="false">#N/A</f>
        <v>#N/A</v>
      </c>
      <c r="X238" s="150" t="n">
        <v>2342.13052637</v>
      </c>
      <c r="Y238" s="150" t="n">
        <v>690.68927089</v>
      </c>
      <c r="Z238" s="150" t="n">
        <v>225.379830425</v>
      </c>
      <c r="AA238" s="150" t="n">
        <v>391.145623149</v>
      </c>
      <c r="AB238" s="150" t="n">
        <v>418.949074759</v>
      </c>
      <c r="AC238" s="150" t="n">
        <v>472.584479534</v>
      </c>
      <c r="AD238" s="150" t="n">
        <v>855.74883703</v>
      </c>
      <c r="AE238" s="150" t="n">
        <v>495.411259555</v>
      </c>
      <c r="AF238" s="150" t="n">
        <v>49.376871754</v>
      </c>
      <c r="AG238" s="150" t="e">
        <f aca="false">#N/A</f>
        <v>#N/A</v>
      </c>
      <c r="AH238" s="150" t="e">
        <f aca="false">#N/A</f>
        <v>#N/A</v>
      </c>
      <c r="AI238" s="150" t="n">
        <v>944.010834702</v>
      </c>
      <c r="AJ238" s="150" t="n">
        <v>92.9224663996</v>
      </c>
      <c r="AK238" s="150" t="n">
        <v>1365.79342931</v>
      </c>
      <c r="AL238" s="150" t="n">
        <v>248.384289392</v>
      </c>
      <c r="AM238" s="150" t="n">
        <v>101.529044731</v>
      </c>
      <c r="AN238" s="150" t="n">
        <v>1520.22615645</v>
      </c>
      <c r="AO238" s="150" t="n">
        <v>68.8399231149</v>
      </c>
      <c r="AP238" s="150" t="n">
        <v>71.8740144171</v>
      </c>
      <c r="AQ238" s="150" t="n">
        <v>247.329861881</v>
      </c>
      <c r="AR238" s="150" t="n">
        <v>349.025849028</v>
      </c>
      <c r="AS238" s="150" t="n">
        <v>878.056021309</v>
      </c>
      <c r="AT238" s="150" t="n">
        <v>33.7550526826</v>
      </c>
      <c r="AU238" s="150" t="n">
        <v>1697.31458012</v>
      </c>
      <c r="AV238" s="150" t="n">
        <v>335.083206833</v>
      </c>
      <c r="AW238" s="150" t="n">
        <v>32.6923468133</v>
      </c>
      <c r="AX238" s="150" t="n">
        <v>97.8620820551</v>
      </c>
      <c r="AY238" s="150" t="n">
        <v>314.370373953</v>
      </c>
      <c r="AZ238" s="150" t="n">
        <v>172.576620653</v>
      </c>
      <c r="BA238" s="150" t="n">
        <v>2386.24732384</v>
      </c>
      <c r="BB238" s="150" t="n">
        <v>428.818369767</v>
      </c>
      <c r="BC238" s="150" t="n">
        <v>237.39705319</v>
      </c>
      <c r="BD238" s="150" t="n">
        <v>310.747106574</v>
      </c>
      <c r="BE238" s="150" t="n">
        <v>749.979280644</v>
      </c>
      <c r="BF238" s="150" t="n">
        <v>90.6122782505</v>
      </c>
      <c r="BG238" s="150" t="n">
        <v>526.913645016</v>
      </c>
      <c r="BH238" s="150" t="n">
        <v>154.587924472</v>
      </c>
      <c r="BI238" s="150" t="n">
        <v>260.556106149</v>
      </c>
      <c r="BJ238" s="150" t="n">
        <v>1202.21829638</v>
      </c>
      <c r="BK238" s="150" t="n">
        <v>857.523679311</v>
      </c>
      <c r="BL238" s="150" t="n">
        <v>119.300809091</v>
      </c>
      <c r="BM238" s="150" t="n">
        <v>525.260574744</v>
      </c>
      <c r="BN238" s="150" t="n">
        <v>1365.92254661</v>
      </c>
      <c r="BO238" s="150" t="n">
        <v>194.475948215</v>
      </c>
      <c r="BP238" s="150" t="n">
        <v>394.763645388</v>
      </c>
      <c r="BQ238" s="150" t="n">
        <v>329.702985215</v>
      </c>
      <c r="BR238" s="150" t="n">
        <v>441.254354569</v>
      </c>
      <c r="BS238" s="150" t="n">
        <v>852.993562549</v>
      </c>
      <c r="BT238" s="150" t="n">
        <v>184.593738826</v>
      </c>
      <c r="BU238" s="150" t="n">
        <v>79.3193135825</v>
      </c>
      <c r="BV238" s="150" t="n">
        <v>479.053093752</v>
      </c>
      <c r="BW238" s="150" t="n">
        <v>222.58367716</v>
      </c>
      <c r="BX238" s="150" t="n">
        <v>214.960459687</v>
      </c>
      <c r="BY238" s="150" t="n">
        <v>2363.83541941</v>
      </c>
      <c r="BZ238" s="150" t="n">
        <v>843.105114675</v>
      </c>
      <c r="CA238" s="150" t="n">
        <v>1350.33115082</v>
      </c>
      <c r="CB238" s="150" t="n">
        <v>320.275814205</v>
      </c>
      <c r="CC238" s="150" t="n">
        <v>109.961190717</v>
      </c>
      <c r="CD238" s="150" t="n">
        <v>390.567425604</v>
      </c>
      <c r="CE238" s="150" t="n">
        <v>439.644257182</v>
      </c>
      <c r="CF238" s="150" t="n">
        <v>430.953945245</v>
      </c>
      <c r="CG238" s="150" t="n">
        <v>128.420146722</v>
      </c>
      <c r="CH238" s="150" t="n">
        <v>630.564926758</v>
      </c>
      <c r="CI238" s="150" t="n">
        <v>250.585211194</v>
      </c>
      <c r="CJ238" s="150" t="n">
        <v>129.562695665</v>
      </c>
      <c r="CK238" s="150" t="n">
        <v>362.971247143</v>
      </c>
      <c r="CL238" s="150" t="n">
        <v>1082.62319755</v>
      </c>
      <c r="CM238" s="150" t="n">
        <v>677.395123485</v>
      </c>
      <c r="CN238" s="150" t="n">
        <v>647.114789213</v>
      </c>
      <c r="CO238" s="150" t="n">
        <v>1095.01414614</v>
      </c>
      <c r="CP238" s="150" t="n">
        <v>556.174518721</v>
      </c>
      <c r="CQ238" s="150" t="n">
        <v>324.058389233</v>
      </c>
      <c r="CR238" s="150" t="n">
        <v>380.802275018</v>
      </c>
      <c r="CS238" s="150" t="n">
        <v>324.911477251</v>
      </c>
      <c r="CT238" s="150" t="n">
        <v>504.965221121</v>
      </c>
      <c r="CU238" s="150" t="n">
        <v>221.073641594</v>
      </c>
      <c r="CV238" s="150" t="n">
        <v>105.244851072</v>
      </c>
      <c r="CW238" s="150" t="n">
        <v>115.136317714</v>
      </c>
      <c r="CX238" s="150" t="n">
        <v>2225.6370295</v>
      </c>
      <c r="CY238" s="150" t="n">
        <v>1102.550926</v>
      </c>
      <c r="CZ238" s="150" t="n">
        <v>151.97614116</v>
      </c>
      <c r="DA238" s="150" t="n">
        <v>679.435340742</v>
      </c>
      <c r="DB238" s="150" t="n">
        <v>2179.48699456</v>
      </c>
      <c r="DC238" s="150" t="n">
        <v>374.926777123</v>
      </c>
      <c r="DD238" s="150" t="n">
        <v>511.721039434</v>
      </c>
      <c r="DE238" s="150" t="n">
        <v>518.393252993</v>
      </c>
      <c r="DF238" s="150" t="n">
        <v>327.474449563</v>
      </c>
      <c r="DG238" s="150" t="n">
        <v>927.492860168</v>
      </c>
      <c r="DH238" s="150" t="n">
        <v>168.908446567</v>
      </c>
      <c r="DI238" s="150" t="n">
        <v>548.672180347</v>
      </c>
      <c r="DJ238" s="150" t="n">
        <v>868.823934871</v>
      </c>
      <c r="DK238" s="150" t="n">
        <v>559.139575226</v>
      </c>
      <c r="DL238" s="150" t="n">
        <v>602.099281911</v>
      </c>
      <c r="DM238" s="150" t="n">
        <v>1163.91848824</v>
      </c>
      <c r="DN238" s="150" t="n">
        <v>426.772165841</v>
      </c>
      <c r="DO238" s="150" t="n">
        <v>441.586703619</v>
      </c>
      <c r="DP238" s="150" t="n">
        <v>313.835305109</v>
      </c>
      <c r="DQ238" s="150" t="n">
        <v>309.026331074</v>
      </c>
      <c r="DR238" s="150" t="n">
        <v>232.385365507</v>
      </c>
      <c r="DS238" s="150" t="n">
        <v>221.376994068</v>
      </c>
      <c r="DT238" s="150" t="n">
        <v>505.233598564</v>
      </c>
      <c r="DU238" s="150" t="n">
        <v>145.653966258</v>
      </c>
      <c r="DV238" s="150" t="n">
        <v>345.62158055</v>
      </c>
      <c r="DW238" s="150" t="n">
        <v>483.777640767</v>
      </c>
      <c r="DX238" s="150" t="n">
        <v>664.289553549</v>
      </c>
      <c r="DY238" s="150" t="n">
        <v>296.228758626</v>
      </c>
      <c r="DZ238" s="150" t="n">
        <v>416.262402504</v>
      </c>
      <c r="EA238" s="150" t="n">
        <v>126.596846484</v>
      </c>
      <c r="EB238" s="150" t="n">
        <v>394.923934089</v>
      </c>
      <c r="EC238" s="150" t="n">
        <v>206.636040818</v>
      </c>
      <c r="ED238" s="150" t="n">
        <v>475.327269908</v>
      </c>
      <c r="EE238" s="150" t="n">
        <v>169.970776028</v>
      </c>
      <c r="EF238" s="150" t="n">
        <v>496.954902892</v>
      </c>
      <c r="EG238" s="150" t="n">
        <v>721.660152498</v>
      </c>
      <c r="EH238" s="150" t="n">
        <v>262.5125656</v>
      </c>
      <c r="EI238" s="150" t="n">
        <v>620.85864456</v>
      </c>
      <c r="EJ238" s="150" t="n">
        <v>127.437010599</v>
      </c>
      <c r="EK238" s="150" t="n">
        <v>285.606933531</v>
      </c>
      <c r="EL238" s="150" t="n">
        <v>321.772586735</v>
      </c>
      <c r="EM238" s="150" t="n">
        <v>468.437791026</v>
      </c>
      <c r="EN238" s="150" t="n">
        <v>285.654807471</v>
      </c>
      <c r="EO238" s="150" t="n">
        <v>302.91177264</v>
      </c>
      <c r="EP238" s="150" t="n">
        <v>1947.19052962</v>
      </c>
      <c r="EQ238" s="150" t="n">
        <v>423.895728565</v>
      </c>
      <c r="ER238" s="150" t="n">
        <v>136.187249563</v>
      </c>
      <c r="ES238" s="150" t="n">
        <v>756.264936086</v>
      </c>
      <c r="ET238" s="150" t="n">
        <v>1827.37725437</v>
      </c>
      <c r="EU238" s="150" t="n">
        <v>1029.40837172</v>
      </c>
      <c r="EV238" s="150" t="n">
        <v>397.695455552</v>
      </c>
      <c r="EW238" s="150" t="n">
        <v>426.869131852</v>
      </c>
      <c r="EX238" s="150" t="n">
        <v>198.395137511</v>
      </c>
      <c r="EY238" s="150" t="n">
        <v>832.956050566</v>
      </c>
      <c r="EZ238" s="150" t="n">
        <v>204.139293149</v>
      </c>
      <c r="FA238" s="150" t="n">
        <v>193.159391768</v>
      </c>
      <c r="FB238" s="150" t="n">
        <v>261.069383409</v>
      </c>
      <c r="FC238" s="150" t="n">
        <v>379.056352216</v>
      </c>
      <c r="FD238" s="150" t="n">
        <v>210.450392942</v>
      </c>
      <c r="FE238" s="150" t="n">
        <v>26.221213186</v>
      </c>
      <c r="FF238" s="150" t="n">
        <v>513.258498761</v>
      </c>
      <c r="FG238" s="150" t="n">
        <v>368.865359135</v>
      </c>
      <c r="FH238" s="150" t="n">
        <v>433.028047956</v>
      </c>
      <c r="FI238" s="150" t="n">
        <v>56.3704463888</v>
      </c>
      <c r="FJ238" s="150" t="n">
        <v>309.602616485</v>
      </c>
      <c r="FK238" s="150" t="n">
        <v>2156.77372364</v>
      </c>
      <c r="FL238" s="150" t="n">
        <v>497.010671282</v>
      </c>
      <c r="FM238" s="150" t="n">
        <v>589.310323982</v>
      </c>
      <c r="FN238" s="150" t="n">
        <v>801.699431266</v>
      </c>
      <c r="FO238" s="150" t="n">
        <v>395.418445421</v>
      </c>
      <c r="FP238" s="150" t="n">
        <v>341.741081041</v>
      </c>
      <c r="FQ238" s="150" t="n">
        <v>954.131319681</v>
      </c>
      <c r="FR238" s="150" t="n">
        <v>526.350139373</v>
      </c>
      <c r="FS238" s="150" t="n">
        <v>358.309568306</v>
      </c>
      <c r="FT238" s="150" t="n">
        <v>1088.99153252</v>
      </c>
      <c r="FU238" s="150" t="n">
        <v>273.900354844</v>
      </c>
      <c r="FV238" s="150" t="n">
        <v>488.0878415</v>
      </c>
      <c r="FW238" s="150" t="n">
        <v>494.769696703</v>
      </c>
      <c r="FX238" s="150" t="n">
        <v>566.011077924</v>
      </c>
      <c r="FY238" s="150" t="n">
        <v>325.683216458</v>
      </c>
      <c r="FZ238" s="150" t="n">
        <v>102.598535218</v>
      </c>
      <c r="GA238" s="150" t="n">
        <v>170.220342605</v>
      </c>
      <c r="GB238" s="150" t="n">
        <v>114.149821404</v>
      </c>
      <c r="GC238" s="150" t="n">
        <v>164.234147978</v>
      </c>
      <c r="GD238" s="150" t="n">
        <v>83.3430428455</v>
      </c>
      <c r="GE238" s="150" t="n">
        <v>398.779747533</v>
      </c>
      <c r="GF238" s="150" t="n">
        <v>285.966427258</v>
      </c>
      <c r="GG238" s="150" t="n">
        <v>295.382351328</v>
      </c>
      <c r="GH238" s="150" t="n">
        <v>600.717733996</v>
      </c>
      <c r="GI238" s="150" t="n">
        <v>296.889948742</v>
      </c>
      <c r="GJ238" s="150" t="n">
        <v>2185.54602288</v>
      </c>
      <c r="GK238" s="150" t="n">
        <v>311.161208181</v>
      </c>
      <c r="GL238" s="150" t="n">
        <v>354.847589891</v>
      </c>
      <c r="GM238" s="150" t="n">
        <v>93.8941363239</v>
      </c>
      <c r="GN238" s="150" t="n">
        <v>386.593191736</v>
      </c>
      <c r="GO238" s="150" t="n">
        <v>366.707914773</v>
      </c>
      <c r="GP238" s="150" t="n">
        <v>274.12663509</v>
      </c>
      <c r="GQ238" s="150" t="n">
        <v>38.9996314962</v>
      </c>
      <c r="GR238" s="150" t="e">
        <f aca="false">#N/A</f>
        <v>#N/A</v>
      </c>
      <c r="GS238" s="150" t="n">
        <v>2194.28164991</v>
      </c>
      <c r="GT238" s="150" t="n">
        <v>622.129057052</v>
      </c>
      <c r="GU238" s="150" t="n">
        <v>539.928052938</v>
      </c>
      <c r="GV238" s="150" t="n">
        <v>443.423025943</v>
      </c>
      <c r="GW238" s="150" t="n">
        <v>755.803547409</v>
      </c>
      <c r="GX238" s="150" t="n">
        <v>391.794347314</v>
      </c>
      <c r="GY238" s="150" t="n">
        <v>1337.11094482</v>
      </c>
      <c r="GZ238" s="150" t="n">
        <v>1221.31309283</v>
      </c>
      <c r="HA238" s="150" t="n">
        <v>1481.49917103</v>
      </c>
      <c r="HB238" s="150" t="n">
        <v>689.885286659</v>
      </c>
      <c r="HC238" s="150" t="e">
        <f aca="false">#N/A</f>
        <v>#N/A</v>
      </c>
      <c r="HD238" s="150" t="n">
        <v>634.597791739</v>
      </c>
      <c r="HE238" s="150" t="n">
        <v>359.864370629</v>
      </c>
      <c r="HF238" s="150" t="n">
        <v>673.213804015</v>
      </c>
      <c r="HG238" s="150" t="e">
        <f aca="false">#N/A</f>
        <v>#N/A</v>
      </c>
      <c r="HH238" s="150" t="n">
        <v>313.497245508</v>
      </c>
      <c r="HI238" s="150" t="n">
        <v>819.081593899</v>
      </c>
      <c r="HJ238" s="150" t="e">
        <f aca="false">#N/A</f>
        <v>#N/A</v>
      </c>
      <c r="HK238" s="150" t="e">
        <f aca="false">#N/A</f>
        <v>#N/A</v>
      </c>
      <c r="HL238" s="150" t="n">
        <v>891.850539848</v>
      </c>
      <c r="HM238" s="150" t="n">
        <v>277.464349362</v>
      </c>
      <c r="HN238" s="150" t="n">
        <v>623.525952344</v>
      </c>
      <c r="HO238" s="150" t="n">
        <v>499.408831982</v>
      </c>
      <c r="HP238" s="150" t="n">
        <v>2598.29528375</v>
      </c>
      <c r="HQ238" s="150" t="n">
        <v>920.899757116</v>
      </c>
      <c r="HR238" s="150" t="n">
        <v>943.096130558</v>
      </c>
      <c r="HS238" s="150" t="n">
        <v>835.698132411</v>
      </c>
      <c r="HT238" s="150" t="n">
        <v>209.748072773</v>
      </c>
      <c r="HU238" s="150" t="n">
        <v>183.17850635</v>
      </c>
      <c r="HV238" s="150" t="n">
        <v>116.43707983</v>
      </c>
      <c r="HW238" s="150" t="n">
        <v>525.527260515</v>
      </c>
      <c r="HX238" s="150" t="n">
        <v>511.254737668</v>
      </c>
      <c r="HY238" s="150" t="n">
        <v>300.297593522</v>
      </c>
      <c r="HZ238" s="150" t="n">
        <v>549.219315394</v>
      </c>
      <c r="IA238" s="150" t="n">
        <v>0</v>
      </c>
      <c r="IB238" s="150" t="n">
        <v>254.086029142</v>
      </c>
      <c r="IC238" s="150" t="n">
        <v>315.911039458</v>
      </c>
      <c r="ID238" s="150" t="n">
        <v>225.019504182</v>
      </c>
      <c r="IE238" s="150" t="n">
        <v>215.83856265</v>
      </c>
      <c r="IF238" s="150" t="n">
        <v>286.612905722</v>
      </c>
      <c r="IG238" s="150" t="n">
        <v>299.205352838</v>
      </c>
      <c r="IH238" s="150" t="n">
        <v>117.149922501</v>
      </c>
      <c r="II238" s="150" t="n">
        <v>472.006006636</v>
      </c>
      <c r="IJ238" s="150" t="n">
        <v>556.816866648</v>
      </c>
      <c r="IK238" s="150" t="n">
        <v>616.658995704</v>
      </c>
      <c r="IL238" s="150" t="n">
        <v>794.843644933</v>
      </c>
      <c r="IM238" s="150" t="e">
        <f aca="false">#N/A</f>
        <v>#N/A</v>
      </c>
      <c r="IN238" s="150" t="n">
        <v>401.972800563</v>
      </c>
      <c r="IO238" s="150" t="n">
        <v>220.007696091</v>
      </c>
      <c r="IP238" s="150" t="n">
        <v>212.905373785</v>
      </c>
      <c r="IQ238" s="150" t="n">
        <v>711.223621334</v>
      </c>
      <c r="IR238" s="150" t="n">
        <v>838.258605688</v>
      </c>
      <c r="IS238" s="150" t="n">
        <v>408.927153734</v>
      </c>
      <c r="IT238" s="150" t="n">
        <v>383.778919368</v>
      </c>
      <c r="IU238" s="150" t="n">
        <v>75.5282452381</v>
      </c>
      <c r="IV238" s="150" t="n">
        <v>165.038735045</v>
      </c>
      <c r="IW238" s="150" t="n">
        <v>481.695985062</v>
      </c>
      <c r="IX238" s="150" t="n">
        <v>116.585162522</v>
      </c>
      <c r="IY238" s="150" t="n">
        <v>485.80278562</v>
      </c>
      <c r="IZ238" s="150" t="n">
        <v>260.99236006</v>
      </c>
      <c r="JA238" s="150" t="n">
        <v>337.475015552</v>
      </c>
      <c r="JB238" s="150" t="n">
        <v>95.4143689252</v>
      </c>
      <c r="JC238" s="150" t="n">
        <v>98.6792242489</v>
      </c>
      <c r="JD238" s="150" t="n">
        <v>125.451011346</v>
      </c>
      <c r="JE238" s="150" t="n">
        <v>459.062233715</v>
      </c>
      <c r="JF238" s="150" t="n">
        <v>416.184334371</v>
      </c>
      <c r="JG238" s="150" t="n">
        <v>44.7740890517</v>
      </c>
      <c r="JH238" s="150" t="n">
        <v>562.950880496</v>
      </c>
      <c r="JI238" s="150" t="n">
        <v>367.739203694</v>
      </c>
      <c r="JJ238" s="150" t="n">
        <v>2055.70602522</v>
      </c>
      <c r="JK238" s="150" t="n">
        <v>96.9956787101</v>
      </c>
      <c r="JL238" s="150" t="n">
        <v>163.129022909</v>
      </c>
      <c r="JM238" s="150" t="n">
        <v>170.71304845</v>
      </c>
      <c r="JN238" s="150" t="n">
        <v>285.55679167</v>
      </c>
      <c r="JO238" s="150" t="n">
        <v>206.229302316</v>
      </c>
      <c r="JP238" s="150" t="n">
        <v>265.475917259</v>
      </c>
      <c r="JQ238" s="150" t="n">
        <v>141.676356108</v>
      </c>
      <c r="JR238" s="150" t="n">
        <v>491.185413385</v>
      </c>
      <c r="JS238" s="151" t="n">
        <v>400.574362543</v>
      </c>
      <c r="JT238" s="150" t="n">
        <v>384.587020112</v>
      </c>
      <c r="JU238" s="150" t="n">
        <v>148.390272526</v>
      </c>
      <c r="JV238" s="150" t="n">
        <v>96.2298951967</v>
      </c>
      <c r="JW238" s="150" t="n">
        <v>1503.35842533</v>
      </c>
      <c r="JX238" s="150" t="n">
        <v>347.388919494</v>
      </c>
      <c r="JY238" s="150" t="n">
        <v>225.912818691</v>
      </c>
      <c r="JZ238" s="150" t="n">
        <v>407.516188335</v>
      </c>
      <c r="KA238" s="150" t="n">
        <v>1203.22563385</v>
      </c>
      <c r="KB238" s="150" t="n">
        <v>458.008075742</v>
      </c>
      <c r="KC238" s="150" t="n">
        <v>292.480047348</v>
      </c>
      <c r="KD238" s="150" t="n">
        <v>1950.04164209</v>
      </c>
      <c r="KE238" s="150" t="n">
        <v>70.8835022621</v>
      </c>
      <c r="KF238" s="150" t="n">
        <v>1822.06201762</v>
      </c>
      <c r="KG238" s="150" t="n">
        <v>297.14610947</v>
      </c>
      <c r="KH238" s="150" t="n">
        <v>23.2692953467</v>
      </c>
      <c r="KI238" s="150" t="n">
        <v>505.033052193</v>
      </c>
      <c r="KJ238" s="150" t="n">
        <v>1061.01450068</v>
      </c>
      <c r="KK238" s="150" t="n">
        <v>510.537265719</v>
      </c>
      <c r="KL238" s="150" t="n">
        <v>236.905209819</v>
      </c>
      <c r="KM238" s="150" t="n">
        <v>273.121937591</v>
      </c>
      <c r="KN238" s="150" t="n">
        <v>929.224165543</v>
      </c>
      <c r="KO238" s="150" t="n">
        <v>351.254378348</v>
      </c>
      <c r="KP238" s="150" t="n">
        <v>127.344249147</v>
      </c>
      <c r="KQ238" s="150" t="n">
        <v>509.713621208</v>
      </c>
      <c r="KR238" s="150" t="n">
        <v>372.285393929</v>
      </c>
      <c r="KS238" s="150" t="n">
        <v>1927.64434435</v>
      </c>
      <c r="KT238" s="150" t="e">
        <f aca="false">#N/A</f>
        <v>#N/A</v>
      </c>
      <c r="KU238" s="150" t="n">
        <v>417.430738307</v>
      </c>
      <c r="KV238" s="150" t="n">
        <v>519.378348261</v>
      </c>
      <c r="KW238" s="150" t="n">
        <v>2725.42330205</v>
      </c>
      <c r="KX238" s="150" t="n">
        <v>157.142327577</v>
      </c>
      <c r="KY238" s="150" t="n">
        <v>138.795430473</v>
      </c>
      <c r="KZ238" s="150" t="n">
        <v>135.080134506</v>
      </c>
      <c r="LA238" s="150" t="n">
        <v>563.367567426</v>
      </c>
    </row>
    <row r="239" customFormat="false" ht="12.75" hidden="false" customHeight="true" outlineLevel="0" collapsed="false">
      <c r="A239" s="148" t="s">
        <v>8201</v>
      </c>
      <c r="B239" s="150" t="n">
        <v>735.051645456</v>
      </c>
      <c r="C239" s="150" t="n">
        <v>637.865543869</v>
      </c>
      <c r="D239" s="150" t="n">
        <v>1298.43403244</v>
      </c>
      <c r="E239" s="150" t="n">
        <v>2381.62074441</v>
      </c>
      <c r="F239" s="150" t="n">
        <v>651.196614036</v>
      </c>
      <c r="G239" s="150" t="n">
        <v>1063.7014899</v>
      </c>
      <c r="H239" s="150" t="n">
        <v>150.09449102</v>
      </c>
      <c r="I239" s="150" t="n">
        <v>1962.74007737</v>
      </c>
      <c r="J239" s="150" t="n">
        <v>131.968246275</v>
      </c>
      <c r="K239" s="150" t="n">
        <v>255.794994629</v>
      </c>
      <c r="L239" s="150" t="n">
        <v>2653.6169783</v>
      </c>
      <c r="M239" s="150" t="n">
        <v>2013.5756945</v>
      </c>
      <c r="N239" s="150" t="n">
        <v>563.006100858</v>
      </c>
      <c r="O239" s="150" t="n">
        <v>172.720235315</v>
      </c>
      <c r="P239" s="150" t="n">
        <v>764.540144027</v>
      </c>
      <c r="Q239" s="150" t="n">
        <v>138.973329919</v>
      </c>
      <c r="R239" s="150" t="n">
        <v>2161.94423071</v>
      </c>
      <c r="S239" s="150" t="n">
        <v>608.792987454</v>
      </c>
      <c r="T239" s="150" t="n">
        <v>1463.97940332</v>
      </c>
      <c r="U239" s="150" t="n">
        <v>579.291219788</v>
      </c>
      <c r="V239" s="150" t="n">
        <v>668.42836953</v>
      </c>
      <c r="W239" s="150" t="e">
        <f aca="false">#N/A</f>
        <v>#N/A</v>
      </c>
      <c r="X239" s="150" t="n">
        <v>2538.2044503</v>
      </c>
      <c r="Y239" s="150" t="n">
        <v>886.763194822</v>
      </c>
      <c r="Z239" s="150" t="n">
        <v>249.888147916</v>
      </c>
      <c r="AA239" s="150" t="n">
        <v>262.892957847</v>
      </c>
      <c r="AB239" s="150" t="n">
        <v>615.028107503</v>
      </c>
      <c r="AC239" s="150" t="n">
        <v>668.658403467</v>
      </c>
      <c r="AD239" s="150" t="n">
        <v>727.484103921</v>
      </c>
      <c r="AE239" s="150" t="n">
        <v>691.485183487</v>
      </c>
      <c r="AF239" s="150" t="n">
        <v>311.26338127</v>
      </c>
      <c r="AG239" s="150" t="e">
        <f aca="false">#N/A</f>
        <v>#N/A</v>
      </c>
      <c r="AH239" s="150" t="e">
        <f aca="false">#N/A</f>
        <v>#N/A</v>
      </c>
      <c r="AI239" s="150" t="n">
        <v>815.746101592</v>
      </c>
      <c r="AJ239" s="150" t="n">
        <v>354.808975915</v>
      </c>
      <c r="AK239" s="150" t="n">
        <v>1561.86735325</v>
      </c>
      <c r="AL239" s="150" t="n">
        <v>444.463322137</v>
      </c>
      <c r="AM239" s="150" t="n">
        <v>233.384610496</v>
      </c>
      <c r="AN239" s="150" t="n">
        <v>1391.96142334</v>
      </c>
      <c r="AO239" s="150" t="n">
        <v>194.46456881</v>
      </c>
      <c r="AP239" s="150" t="n">
        <v>193.406753937</v>
      </c>
      <c r="AQ239" s="150" t="n">
        <v>443.408894626</v>
      </c>
      <c r="AR239" s="150" t="n">
        <v>221.15756953</v>
      </c>
      <c r="AS239" s="150" t="n">
        <v>749.791288199</v>
      </c>
      <c r="AT239" s="150" t="n">
        <v>287.513345526</v>
      </c>
      <c r="AU239" s="150" t="n">
        <v>1569.04984701</v>
      </c>
      <c r="AV239" s="150" t="n">
        <v>531.157130765</v>
      </c>
      <c r="AW239" s="150" t="n">
        <v>268.400199351</v>
      </c>
      <c r="AX239" s="150" t="n">
        <v>222.040912124</v>
      </c>
      <c r="AY239" s="150" t="n">
        <v>510.444297885</v>
      </c>
      <c r="AZ239" s="150" t="n">
        <v>325.378011723</v>
      </c>
      <c r="BA239" s="150" t="n">
        <v>2582.32124778</v>
      </c>
      <c r="BB239" s="150" t="n">
        <v>624.8922937</v>
      </c>
      <c r="BC239" s="150" t="n">
        <v>109.163796484</v>
      </c>
      <c r="BD239" s="150" t="n">
        <v>506.826139318</v>
      </c>
      <c r="BE239" s="150" t="n">
        <v>946.053204576</v>
      </c>
      <c r="BF239" s="150" t="n">
        <v>211.838338334</v>
      </c>
      <c r="BG239" s="150" t="n">
        <v>722.987568948</v>
      </c>
      <c r="BH239" s="150" t="n">
        <v>402.927475482</v>
      </c>
      <c r="BI239" s="150" t="n">
        <v>217.455556494</v>
      </c>
      <c r="BJ239" s="150" t="n">
        <v>1398.29222031</v>
      </c>
      <c r="BK239" s="150" t="n">
        <v>1053.59760324</v>
      </c>
      <c r="BL239" s="150" t="n">
        <v>215.059215323</v>
      </c>
      <c r="BM239" s="150" t="n">
        <v>396.995841635</v>
      </c>
      <c r="BN239" s="150" t="n">
        <v>1237.6578135</v>
      </c>
      <c r="BO239" s="150" t="n">
        <v>390.549872147</v>
      </c>
      <c r="BP239" s="150" t="n">
        <v>266.498912278</v>
      </c>
      <c r="BQ239" s="150" t="n">
        <v>201.428759796</v>
      </c>
      <c r="BR239" s="150" t="n">
        <v>637.328278501</v>
      </c>
      <c r="BS239" s="150" t="n">
        <v>724.728829439</v>
      </c>
      <c r="BT239" s="150" t="n">
        <v>279.337262193</v>
      </c>
      <c r="BU239" s="150" t="n">
        <v>357.96688222</v>
      </c>
      <c r="BV239" s="150" t="n">
        <v>350.788360643</v>
      </c>
      <c r="BW239" s="150" t="n">
        <v>418.662709904</v>
      </c>
      <c r="BX239" s="150" t="n">
        <v>411.039492431</v>
      </c>
      <c r="BY239" s="150" t="n">
        <v>2559.90934334</v>
      </c>
      <c r="BZ239" s="150" t="n">
        <v>714.840381565</v>
      </c>
      <c r="CA239" s="150" t="n">
        <v>1546.40507475</v>
      </c>
      <c r="CB239" s="150" t="n">
        <v>516.349738137</v>
      </c>
      <c r="CC239" s="150" t="n">
        <v>186.390681854</v>
      </c>
      <c r="CD239" s="150" t="n">
        <v>586.641349536</v>
      </c>
      <c r="CE239" s="150" t="n">
        <v>635.723289927</v>
      </c>
      <c r="CF239" s="150" t="n">
        <v>627.032977989</v>
      </c>
      <c r="CG239" s="150" t="n">
        <v>390.306656237</v>
      </c>
      <c r="CH239" s="150" t="n">
        <v>502.300193648</v>
      </c>
      <c r="CI239" s="150" t="n">
        <v>122.310985775</v>
      </c>
      <c r="CJ239" s="150" t="n">
        <v>209.518433858</v>
      </c>
      <c r="CK239" s="150" t="n">
        <v>234.718581841</v>
      </c>
      <c r="CL239" s="150" t="n">
        <v>1278.69712148</v>
      </c>
      <c r="CM239" s="150" t="n">
        <v>549.130390376</v>
      </c>
      <c r="CN239" s="150" t="n">
        <v>518.850056103</v>
      </c>
      <c r="CO239" s="150" t="n">
        <v>966.749413027</v>
      </c>
      <c r="CP239" s="150" t="n">
        <v>427.909785612</v>
      </c>
      <c r="CQ239" s="150" t="n">
        <v>196.190109735</v>
      </c>
      <c r="CR239" s="150" t="n">
        <v>252.537541909</v>
      </c>
      <c r="CS239" s="150" t="n">
        <v>520.985401183</v>
      </c>
      <c r="CT239" s="150" t="n">
        <v>701.039145053</v>
      </c>
      <c r="CU239" s="150" t="n">
        <v>417.152674339</v>
      </c>
      <c r="CV239" s="150" t="n">
        <v>239.701609156</v>
      </c>
      <c r="CW239" s="150" t="n">
        <v>246.991883479</v>
      </c>
      <c r="CX239" s="150" t="n">
        <v>2421.71095343</v>
      </c>
      <c r="CY239" s="150" t="n">
        <v>1298.62484994</v>
      </c>
      <c r="CZ239" s="150" t="n">
        <v>121.850604052</v>
      </c>
      <c r="DA239" s="150" t="n">
        <v>875.509264674</v>
      </c>
      <c r="DB239" s="150" t="n">
        <v>2375.56091849</v>
      </c>
      <c r="DC239" s="150" t="n">
        <v>571.000701055</v>
      </c>
      <c r="DD239" s="150" t="n">
        <v>707.794963366</v>
      </c>
      <c r="DE239" s="150" t="n">
        <v>714.467176926</v>
      </c>
      <c r="DF239" s="150" t="n">
        <v>523.553482308</v>
      </c>
      <c r="DG239" s="150" t="n">
        <v>1123.5667841</v>
      </c>
      <c r="DH239" s="150" t="n">
        <v>136.712168197</v>
      </c>
      <c r="DI239" s="150" t="n">
        <v>744.746104279</v>
      </c>
      <c r="DJ239" s="150" t="n">
        <v>1064.8978588</v>
      </c>
      <c r="DK239" s="150" t="n">
        <v>430.874842117</v>
      </c>
      <c r="DL239" s="150" t="n">
        <v>473.834548802</v>
      </c>
      <c r="DM239" s="150" t="n">
        <v>1035.65375513</v>
      </c>
      <c r="DN239" s="150" t="n">
        <v>622.846089773</v>
      </c>
      <c r="DO239" s="150" t="n">
        <v>313.32197051</v>
      </c>
      <c r="DP239" s="150" t="n">
        <v>509.914337854</v>
      </c>
      <c r="DQ239" s="150" t="n">
        <v>180.752105654</v>
      </c>
      <c r="DR239" s="150" t="n">
        <v>303.164161905</v>
      </c>
      <c r="DS239" s="150" t="n">
        <v>440.55989282</v>
      </c>
      <c r="DT239" s="150" t="n">
        <v>701.307522497</v>
      </c>
      <c r="DU239" s="150" t="n">
        <v>298.455357328</v>
      </c>
      <c r="DV239" s="150" t="n">
        <v>541.700613295</v>
      </c>
      <c r="DW239" s="150" t="n">
        <v>679.851564699</v>
      </c>
      <c r="DX239" s="150" t="n">
        <v>536.024820439</v>
      </c>
      <c r="DY239" s="150" t="n">
        <v>492.30779137</v>
      </c>
      <c r="DZ239" s="150" t="n">
        <v>287.997669394</v>
      </c>
      <c r="EA239" s="150" t="n">
        <v>279.398237554</v>
      </c>
      <c r="EB239" s="150" t="n">
        <v>266.64970867</v>
      </c>
      <c r="EC239" s="150" t="n">
        <v>277.414837215</v>
      </c>
      <c r="ED239" s="150" t="n">
        <v>671.40119384</v>
      </c>
      <c r="EE239" s="150" t="n">
        <v>87.8910869008</v>
      </c>
      <c r="EF239" s="150" t="n">
        <v>368.690169782</v>
      </c>
      <c r="EG239" s="150" t="n">
        <v>593.395419389</v>
      </c>
      <c r="EH239" s="150" t="n">
        <v>175.522072765</v>
      </c>
      <c r="EI239" s="150" t="n">
        <v>816.932568493</v>
      </c>
      <c r="EJ239" s="150" t="n">
        <v>222.180533966</v>
      </c>
      <c r="EK239" s="150" t="n">
        <v>198.616440696</v>
      </c>
      <c r="EL239" s="150" t="n">
        <v>517.846510667</v>
      </c>
      <c r="EM239" s="150" t="n">
        <v>340.173057916</v>
      </c>
      <c r="EN239" s="150" t="n">
        <v>481.733840215</v>
      </c>
      <c r="EO239" s="150" t="n">
        <v>498.990805384</v>
      </c>
      <c r="EP239" s="150" t="n">
        <v>2143.26445355</v>
      </c>
      <c r="EQ239" s="150" t="n">
        <v>619.97476131</v>
      </c>
      <c r="ER239" s="150" t="n">
        <v>332.266282308</v>
      </c>
      <c r="ES239" s="150" t="n">
        <v>628.000202977</v>
      </c>
      <c r="ET239" s="150" t="n">
        <v>2023.4511783</v>
      </c>
      <c r="EU239" s="150" t="n">
        <v>901.143638606</v>
      </c>
      <c r="EV239" s="150" t="n">
        <v>593.774488297</v>
      </c>
      <c r="EW239" s="150" t="n">
        <v>298.604398743</v>
      </c>
      <c r="EX239" s="150" t="n">
        <v>394.469061443</v>
      </c>
      <c r="EY239" s="150" t="n">
        <v>1029.0299745</v>
      </c>
      <c r="EZ239" s="150" t="n">
        <v>70.6894655485</v>
      </c>
      <c r="FA239" s="150" t="n">
        <v>124.430552196</v>
      </c>
      <c r="FB239" s="150" t="n">
        <v>457.148416153</v>
      </c>
      <c r="FC239" s="150" t="n">
        <v>575.135384961</v>
      </c>
      <c r="FD239" s="150" t="n">
        <v>121.660848387</v>
      </c>
      <c r="FE239" s="150" t="n">
        <v>230.939479297</v>
      </c>
      <c r="FF239" s="150" t="n">
        <v>709.332422694</v>
      </c>
      <c r="FG239" s="150" t="n">
        <v>240.612693833</v>
      </c>
      <c r="FH239" s="150" t="n">
        <v>304.775382654</v>
      </c>
      <c r="FI239" s="150" t="n">
        <v>209.929398676</v>
      </c>
      <c r="FJ239" s="150" t="n">
        <v>505.681649229</v>
      </c>
      <c r="FK239" s="150" t="n">
        <v>2352.84764757</v>
      </c>
      <c r="FL239" s="150" t="n">
        <v>693.084595214</v>
      </c>
      <c r="FM239" s="150" t="n">
        <v>461.045590873</v>
      </c>
      <c r="FN239" s="150" t="n">
        <v>997.773355198</v>
      </c>
      <c r="FO239" s="150" t="n">
        <v>591.492369353</v>
      </c>
      <c r="FP239" s="150" t="n">
        <v>213.488415739</v>
      </c>
      <c r="FQ239" s="150" t="n">
        <v>1150.20524361</v>
      </c>
      <c r="FR239" s="150" t="n">
        <v>398.085406263</v>
      </c>
      <c r="FS239" s="150" t="n">
        <v>554.383492238</v>
      </c>
      <c r="FT239" s="150" t="n">
        <v>960.726799407</v>
      </c>
      <c r="FU239" s="150" t="n">
        <v>469.979387588</v>
      </c>
      <c r="FV239" s="150" t="n">
        <v>359.82310839</v>
      </c>
      <c r="FW239" s="150" t="n">
        <v>690.843620636</v>
      </c>
      <c r="FX239" s="150" t="n">
        <v>762.085001856</v>
      </c>
      <c r="FY239" s="150" t="n">
        <v>521.762249203</v>
      </c>
      <c r="FZ239" s="150" t="n">
        <v>256.138380252</v>
      </c>
      <c r="GA239" s="150" t="n">
        <v>366.294266537</v>
      </c>
      <c r="GB239" s="150" t="n">
        <v>171.064189855</v>
      </c>
      <c r="GC239" s="150" t="n">
        <v>360.313180723</v>
      </c>
      <c r="GD239" s="150" t="n">
        <v>218.38387736</v>
      </c>
      <c r="GE239" s="150" t="n">
        <v>594.853671465</v>
      </c>
      <c r="GF239" s="150" t="n">
        <v>482.045460002</v>
      </c>
      <c r="GG239" s="150" t="n">
        <v>167.108125909</v>
      </c>
      <c r="GH239" s="150" t="n">
        <v>796.791657928</v>
      </c>
      <c r="GI239" s="150" t="n">
        <v>492.968981486</v>
      </c>
      <c r="GJ239" s="150" t="n">
        <v>2381.61994681</v>
      </c>
      <c r="GK239" s="150" t="n">
        <v>507.240240925</v>
      </c>
      <c r="GL239" s="150" t="n">
        <v>550.926622635</v>
      </c>
      <c r="GM239" s="150" t="n">
        <v>218.072966393</v>
      </c>
      <c r="GN239" s="150" t="n">
        <v>582.667115668</v>
      </c>
      <c r="GO239" s="150" t="n">
        <v>238.443181664</v>
      </c>
      <c r="GP239" s="150" t="n">
        <v>470.205667835</v>
      </c>
      <c r="GQ239" s="150" t="n">
        <v>220.391047301</v>
      </c>
      <c r="GR239" s="150" t="e">
        <f aca="false">#N/A</f>
        <v>#N/A</v>
      </c>
      <c r="GS239" s="150" t="n">
        <v>2390.35557385</v>
      </c>
      <c r="GT239" s="150" t="n">
        <v>493.864323942</v>
      </c>
      <c r="GU239" s="150" t="n">
        <v>736.00197687</v>
      </c>
      <c r="GV239" s="150" t="n">
        <v>315.158292833</v>
      </c>
      <c r="GW239" s="150" t="n">
        <v>627.5388143</v>
      </c>
      <c r="GX239" s="150" t="n">
        <v>587.868271247</v>
      </c>
      <c r="GY239" s="150" t="n">
        <v>1208.84621171</v>
      </c>
      <c r="GZ239" s="150" t="n">
        <v>1093.04835972</v>
      </c>
      <c r="HA239" s="150" t="n">
        <v>1353.23443792</v>
      </c>
      <c r="HB239" s="150" t="n">
        <v>561.620553549</v>
      </c>
      <c r="HC239" s="150" t="e">
        <f aca="false">#N/A</f>
        <v>#N/A</v>
      </c>
      <c r="HD239" s="150" t="n">
        <v>506.33305863</v>
      </c>
      <c r="HE239" s="150" t="n">
        <v>293.334366206</v>
      </c>
      <c r="HF239" s="150" t="n">
        <v>544.949070906</v>
      </c>
      <c r="HG239" s="150" t="e">
        <f aca="false">#N/A</f>
        <v>#N/A</v>
      </c>
      <c r="HH239" s="150" t="n">
        <v>509.576278253</v>
      </c>
      <c r="HI239" s="150" t="n">
        <v>1015.15551783</v>
      </c>
      <c r="HJ239" s="150" t="e">
        <f aca="false">#N/A</f>
        <v>#N/A</v>
      </c>
      <c r="HK239" s="150" t="e">
        <f aca="false">#N/A</f>
        <v>#N/A</v>
      </c>
      <c r="HL239" s="150" t="n">
        <v>763.585806738</v>
      </c>
      <c r="HM239" s="150" t="n">
        <v>201.011690394</v>
      </c>
      <c r="HN239" s="150" t="n">
        <v>495.261219235</v>
      </c>
      <c r="HO239" s="150" t="n">
        <v>695.482755914</v>
      </c>
      <c r="HP239" s="150" t="n">
        <v>2794.36920768</v>
      </c>
      <c r="HQ239" s="150" t="n">
        <v>792.635024007</v>
      </c>
      <c r="HR239" s="150" t="n">
        <v>814.831397449</v>
      </c>
      <c r="HS239" s="150" t="n">
        <v>707.433399302</v>
      </c>
      <c r="HT239" s="150" t="n">
        <v>47.1244792298</v>
      </c>
      <c r="HU239" s="150" t="n">
        <v>90.1144071171</v>
      </c>
      <c r="HV239" s="150" t="n">
        <v>185.9186672</v>
      </c>
      <c r="HW239" s="150" t="n">
        <v>721.601184447</v>
      </c>
      <c r="HX239" s="150" t="n">
        <v>707.3286616</v>
      </c>
      <c r="HY239" s="150" t="n">
        <v>496.371517454</v>
      </c>
      <c r="HZ239" s="150" t="n">
        <v>745.293239327</v>
      </c>
      <c r="IA239" s="150" t="n">
        <v>254.086029142</v>
      </c>
      <c r="IB239" s="150" t="n">
        <v>0</v>
      </c>
      <c r="IC239" s="150" t="n">
        <v>511.984963391</v>
      </c>
      <c r="ID239" s="150" t="n">
        <v>421.098536927</v>
      </c>
      <c r="IE239" s="150" t="n">
        <v>128.848069814</v>
      </c>
      <c r="IF239" s="150" t="n">
        <v>482.686829655</v>
      </c>
      <c r="IG239" s="150" t="n">
        <v>495.284385583</v>
      </c>
      <c r="IH239" s="150" t="n">
        <v>267.059927152</v>
      </c>
      <c r="II239" s="150" t="n">
        <v>668.079930568</v>
      </c>
      <c r="IJ239" s="150" t="n">
        <v>428.552133539</v>
      </c>
      <c r="IK239" s="150" t="n">
        <v>488.394262595</v>
      </c>
      <c r="IL239" s="150" t="n">
        <v>666.578911824</v>
      </c>
      <c r="IM239" s="150" t="e">
        <f aca="false">#N/A</f>
        <v>#N/A</v>
      </c>
      <c r="IN239" s="150" t="n">
        <v>598.051833308</v>
      </c>
      <c r="IO239" s="150" t="n">
        <v>416.081620024</v>
      </c>
      <c r="IP239" s="150" t="n">
        <v>408.98440653</v>
      </c>
      <c r="IQ239" s="150" t="n">
        <v>907.297545266</v>
      </c>
      <c r="IR239" s="150" t="n">
        <v>1034.33252962</v>
      </c>
      <c r="IS239" s="150" t="n">
        <v>605.006186478</v>
      </c>
      <c r="IT239" s="150" t="n">
        <v>579.8528433</v>
      </c>
      <c r="IU239" s="150" t="n">
        <v>220.041326864</v>
      </c>
      <c r="IV239" s="150" t="n">
        <v>361.112658977</v>
      </c>
      <c r="IW239" s="150" t="n">
        <v>677.769908994</v>
      </c>
      <c r="IX239" s="150" t="n">
        <v>261.098244148</v>
      </c>
      <c r="IY239" s="150" t="n">
        <v>681.876709552</v>
      </c>
      <c r="IZ239" s="150" t="n">
        <v>457.071392804</v>
      </c>
      <c r="JA239" s="150" t="n">
        <v>533.535820821</v>
      </c>
      <c r="JB239" s="150" t="n">
        <v>239.927450551</v>
      </c>
      <c r="JC239" s="150" t="n">
        <v>199.847553129</v>
      </c>
      <c r="JD239" s="150" t="n">
        <v>327.687708811</v>
      </c>
      <c r="JE239" s="150" t="n">
        <v>330.797500605</v>
      </c>
      <c r="JF239" s="150" t="n">
        <v>612.258258303</v>
      </c>
      <c r="JG239" s="150" t="n">
        <v>209.31194009</v>
      </c>
      <c r="JH239" s="150" t="n">
        <v>434.686147386</v>
      </c>
      <c r="JI239" s="150" t="n">
        <v>563.818236439</v>
      </c>
      <c r="JJ239" s="150" t="n">
        <v>2251.77994915</v>
      </c>
      <c r="JK239" s="150" t="n">
        <v>227.332269433</v>
      </c>
      <c r="JL239" s="150" t="n">
        <v>359.202946841</v>
      </c>
      <c r="JM239" s="150" t="n">
        <v>139.038297029</v>
      </c>
      <c r="JN239" s="150" t="n">
        <v>481.635824414</v>
      </c>
      <c r="JO239" s="150" t="n">
        <v>47.8567268253</v>
      </c>
      <c r="JP239" s="150" t="n">
        <v>461.554950004</v>
      </c>
      <c r="JQ239" s="150" t="n">
        <v>175.913587855</v>
      </c>
      <c r="JR239" s="150" t="n">
        <v>687.259337317</v>
      </c>
      <c r="JS239" s="151" t="n">
        <v>596.648286475</v>
      </c>
      <c r="JT239" s="150" t="n">
        <v>580.660944044</v>
      </c>
      <c r="JU239" s="150" t="n">
        <v>344.469305271</v>
      </c>
      <c r="JV239" s="150" t="n">
        <v>224.926609295</v>
      </c>
      <c r="JW239" s="150" t="n">
        <v>1699.43234926</v>
      </c>
      <c r="JX239" s="150" t="n">
        <v>219.136254192</v>
      </c>
      <c r="JY239" s="150" t="n">
        <v>421.991851435</v>
      </c>
      <c r="JZ239" s="150" t="n">
        <v>279.263523033</v>
      </c>
      <c r="KA239" s="150" t="n">
        <v>1399.29955778</v>
      </c>
      <c r="KB239" s="150" t="n">
        <v>654.081999674</v>
      </c>
      <c r="KC239" s="150" t="n">
        <v>282.126685421</v>
      </c>
      <c r="KD239" s="150" t="n">
        <v>2146.11556602</v>
      </c>
      <c r="KE239" s="150" t="n">
        <v>235.141113298</v>
      </c>
      <c r="KF239" s="150" t="n">
        <v>1693.79728451</v>
      </c>
      <c r="KG239" s="150" t="n">
        <v>176.427828125</v>
      </c>
      <c r="KH239" s="150" t="n">
        <v>277.823250818</v>
      </c>
      <c r="KI239" s="150" t="n">
        <v>376.768319083</v>
      </c>
      <c r="KJ239" s="150" t="n">
        <v>1257.08842461</v>
      </c>
      <c r="KK239" s="150" t="n">
        <v>706.611189652</v>
      </c>
      <c r="KL239" s="150" t="n">
        <v>456.088108571</v>
      </c>
      <c r="KM239" s="150" t="n">
        <v>144.847712172</v>
      </c>
      <c r="KN239" s="150" t="n">
        <v>1125.29808948</v>
      </c>
      <c r="KO239" s="150" t="n">
        <v>222.980152928</v>
      </c>
      <c r="KP239" s="150" t="n">
        <v>317.431794181</v>
      </c>
      <c r="KQ239" s="150" t="n">
        <v>705.787545141</v>
      </c>
      <c r="KR239" s="150" t="n">
        <v>568.364426673</v>
      </c>
      <c r="KS239" s="150" t="n">
        <v>1799.37961124</v>
      </c>
      <c r="KT239" s="150" t="e">
        <f aca="false">#N/A</f>
        <v>#N/A</v>
      </c>
      <c r="KU239" s="150" t="n">
        <v>289.166005198</v>
      </c>
      <c r="KV239" s="150" t="n">
        <v>715.452272193</v>
      </c>
      <c r="KW239" s="150" t="n">
        <v>2921.49722598</v>
      </c>
      <c r="KX239" s="150" t="n">
        <v>309.943718647</v>
      </c>
      <c r="KY239" s="150" t="n">
        <v>141.590884028</v>
      </c>
      <c r="KZ239" s="150" t="n">
        <v>138.682368784</v>
      </c>
      <c r="LA239" s="150" t="n">
        <v>759.441491358</v>
      </c>
    </row>
    <row r="240" customFormat="false" ht="12.75" hidden="false" customHeight="true" outlineLevel="0" collapsed="false">
      <c r="A240" s="148" t="s">
        <v>8202</v>
      </c>
      <c r="B240" s="150" t="n">
        <v>1121.21531281</v>
      </c>
      <c r="C240" s="150" t="n">
        <v>161.386723636</v>
      </c>
      <c r="D240" s="150" t="n">
        <v>785.520079964</v>
      </c>
      <c r="E240" s="150" t="n">
        <v>1868.70679193</v>
      </c>
      <c r="F240" s="150" t="n">
        <v>1037.36028139</v>
      </c>
      <c r="G240" s="150" t="n">
        <v>550.787537422</v>
      </c>
      <c r="H240" s="150" t="n">
        <v>484.515682144</v>
      </c>
      <c r="I240" s="150" t="n">
        <v>1449.82612489</v>
      </c>
      <c r="J240" s="150" t="n">
        <v>455.099535971</v>
      </c>
      <c r="K240" s="150" t="n">
        <v>485.526534692</v>
      </c>
      <c r="L240" s="150" t="n">
        <v>2140.70302583</v>
      </c>
      <c r="M240" s="150" t="n">
        <v>1500.66174202</v>
      </c>
      <c r="N240" s="150" t="n">
        <v>50.092148382</v>
      </c>
      <c r="O240" s="150" t="n">
        <v>342.269948795</v>
      </c>
      <c r="P240" s="150" t="n">
        <v>251.626191551</v>
      </c>
      <c r="Q240" s="150" t="n">
        <v>379.437922448</v>
      </c>
      <c r="R240" s="150" t="n">
        <v>1649.03027823</v>
      </c>
      <c r="S240" s="150" t="n">
        <v>994.956654812</v>
      </c>
      <c r="T240" s="150" t="n">
        <v>951.065450847</v>
      </c>
      <c r="U240" s="150" t="n">
        <v>66.3772673117</v>
      </c>
      <c r="V240" s="150" t="n">
        <v>155.514417054</v>
      </c>
      <c r="W240" s="150" t="e">
        <f aca="false">#N/A</f>
        <v>#N/A</v>
      </c>
      <c r="X240" s="150" t="n">
        <v>2025.29049782</v>
      </c>
      <c r="Y240" s="150" t="n">
        <v>373.849242346</v>
      </c>
      <c r="Z240" s="150" t="n">
        <v>549.854893855</v>
      </c>
      <c r="AA240" s="150" t="n">
        <v>649.044557398</v>
      </c>
      <c r="AB240" s="150" t="n">
        <v>138.549287271</v>
      </c>
      <c r="AC240" s="150" t="n">
        <v>155.744450991</v>
      </c>
      <c r="AD240" s="150" t="n">
        <v>1113.64777128</v>
      </c>
      <c r="AE240" s="150" t="n">
        <v>178.571231011</v>
      </c>
      <c r="AF240" s="150" t="n">
        <v>268.128034846</v>
      </c>
      <c r="AG240" s="150" t="e">
        <f aca="false">#N/A</f>
        <v>#N/A</v>
      </c>
      <c r="AH240" s="150" t="e">
        <f aca="false">#N/A</f>
        <v>#N/A</v>
      </c>
      <c r="AI240" s="150" t="n">
        <v>1201.90976895</v>
      </c>
      <c r="AJ240" s="150" t="n">
        <v>311.673629492</v>
      </c>
      <c r="AK240" s="150" t="n">
        <v>1048.95340077</v>
      </c>
      <c r="AL240" s="150" t="n">
        <v>92.0487520497</v>
      </c>
      <c r="AM240" s="150" t="n">
        <v>426.00410816</v>
      </c>
      <c r="AN240" s="150" t="n">
        <v>1778.1250907</v>
      </c>
      <c r="AO240" s="150" t="n">
        <v>318.611687699</v>
      </c>
      <c r="AP240" s="150" t="n">
        <v>321.645779002</v>
      </c>
      <c r="AQ240" s="150" t="n">
        <v>68.5839882592</v>
      </c>
      <c r="AR240" s="150" t="n">
        <v>607.330729198</v>
      </c>
      <c r="AS240" s="150" t="n">
        <v>1135.95495556</v>
      </c>
      <c r="AT240" s="150" t="n">
        <v>349.338355842</v>
      </c>
      <c r="AU240" s="150" t="n">
        <v>1955.21351437</v>
      </c>
      <c r="AV240" s="150" t="n">
        <v>17.3416223937</v>
      </c>
      <c r="AW240" s="150" t="n">
        <v>348.275649973</v>
      </c>
      <c r="AX240" s="150" t="n">
        <v>347.63384664</v>
      </c>
      <c r="AY240" s="150" t="n">
        <v>27.2340958094</v>
      </c>
      <c r="AZ240" s="150" t="n">
        <v>223.010115383</v>
      </c>
      <c r="BA240" s="150" t="n">
        <v>2069.4072953</v>
      </c>
      <c r="BB240" s="150" t="n">
        <v>111.978341224</v>
      </c>
      <c r="BC240" s="150" t="n">
        <v>495.295987439</v>
      </c>
      <c r="BD240" s="150" t="n">
        <v>39.3821030691</v>
      </c>
      <c r="BE240" s="150" t="n">
        <v>433.1392521</v>
      </c>
      <c r="BF240" s="150" t="n">
        <v>415.08734168</v>
      </c>
      <c r="BG240" s="150" t="n">
        <v>210.073616472</v>
      </c>
      <c r="BH240" s="150" t="n">
        <v>274.382462151</v>
      </c>
      <c r="BI240" s="150" t="n">
        <v>551.876747617</v>
      </c>
      <c r="BJ240" s="150" t="n">
        <v>885.378267839</v>
      </c>
      <c r="BK240" s="150" t="n">
        <v>540.683650767</v>
      </c>
      <c r="BL240" s="150" t="n">
        <v>443.77587252</v>
      </c>
      <c r="BM240" s="150" t="n">
        <v>783.159508993</v>
      </c>
      <c r="BN240" s="150" t="n">
        <v>1623.82148086</v>
      </c>
      <c r="BO240" s="150" t="n">
        <v>151.036902116</v>
      </c>
      <c r="BP240" s="150" t="n">
        <v>652.662579637</v>
      </c>
      <c r="BQ240" s="150" t="n">
        <v>587.601919464</v>
      </c>
      <c r="BR240" s="150" t="n">
        <v>124.414326025</v>
      </c>
      <c r="BS240" s="150" t="n">
        <v>1110.8924968</v>
      </c>
      <c r="BT240" s="150" t="n">
        <v>509.068802255</v>
      </c>
      <c r="BU240" s="150" t="n">
        <v>314.831535796</v>
      </c>
      <c r="BV240" s="150" t="n">
        <v>736.952028001</v>
      </c>
      <c r="BW240" s="150" t="n">
        <v>212.877898968</v>
      </c>
      <c r="BX240" s="150" t="n">
        <v>107.916140531</v>
      </c>
      <c r="BY240" s="150" t="n">
        <v>2046.99539087</v>
      </c>
      <c r="BZ240" s="150" t="n">
        <v>1101.00404892</v>
      </c>
      <c r="CA240" s="150" t="n">
        <v>1033.49112228</v>
      </c>
      <c r="CB240" s="150" t="n">
        <v>26.1967162686</v>
      </c>
      <c r="CC240" s="150" t="n">
        <v>359.732955301</v>
      </c>
      <c r="CD240" s="150" t="n">
        <v>73.7273970604</v>
      </c>
      <c r="CE240" s="150" t="n">
        <v>159.244469694</v>
      </c>
      <c r="CF240" s="150" t="n">
        <v>150.554157756</v>
      </c>
      <c r="CG240" s="150" t="n">
        <v>271.342847299</v>
      </c>
      <c r="CH240" s="150" t="n">
        <v>888.463861007</v>
      </c>
      <c r="CI240" s="150" t="n">
        <v>508.484145443</v>
      </c>
      <c r="CJ240" s="150" t="n">
        <v>383.74745869</v>
      </c>
      <c r="CK240" s="150" t="n">
        <v>620.870181392</v>
      </c>
      <c r="CL240" s="150" t="n">
        <v>765.783169002</v>
      </c>
      <c r="CM240" s="150" t="n">
        <v>935.294057734</v>
      </c>
      <c r="CN240" s="150" t="n">
        <v>905.013723461</v>
      </c>
      <c r="CO240" s="150" t="n">
        <v>1352.91308038</v>
      </c>
      <c r="CP240" s="150" t="n">
        <v>814.07345297</v>
      </c>
      <c r="CQ240" s="150" t="n">
        <v>582.363269403</v>
      </c>
      <c r="CR240" s="150" t="n">
        <v>638.701209267</v>
      </c>
      <c r="CS240" s="150" t="n">
        <v>12.5705348795</v>
      </c>
      <c r="CT240" s="150" t="n">
        <v>188.125192577</v>
      </c>
      <c r="CU240" s="150" t="n">
        <v>173.328646538</v>
      </c>
      <c r="CV240" s="150" t="n">
        <v>429.719914501</v>
      </c>
      <c r="CW240" s="150" t="n">
        <v>439.611381143</v>
      </c>
      <c r="CX240" s="150" t="n">
        <v>1908.79700096</v>
      </c>
      <c r="CY240" s="150" t="n">
        <v>785.71089746</v>
      </c>
      <c r="CZ240" s="150" t="n">
        <v>401.747905745</v>
      </c>
      <c r="DA240" s="150" t="n">
        <v>362.595312198</v>
      </c>
      <c r="DB240" s="150" t="n">
        <v>1862.64696602</v>
      </c>
      <c r="DC240" s="150" t="n">
        <v>58.086748579</v>
      </c>
      <c r="DD240" s="150" t="n">
        <v>194.88101089</v>
      </c>
      <c r="DE240" s="150" t="n">
        <v>201.55322445</v>
      </c>
      <c r="DF240" s="150" t="n">
        <v>137.658993165</v>
      </c>
      <c r="DG240" s="150" t="n">
        <v>610.652831624</v>
      </c>
      <c r="DH240" s="150" t="n">
        <v>426.807380816</v>
      </c>
      <c r="DI240" s="150" t="n">
        <v>231.832151803</v>
      </c>
      <c r="DJ240" s="150" t="n">
        <v>551.983906327</v>
      </c>
      <c r="DK240" s="150" t="n">
        <v>817.038509475</v>
      </c>
      <c r="DL240" s="150" t="n">
        <v>859.99821616</v>
      </c>
      <c r="DM240" s="150" t="n">
        <v>1421.81742249</v>
      </c>
      <c r="DN240" s="150" t="n">
        <v>109.932137297</v>
      </c>
      <c r="DO240" s="150" t="n">
        <v>699.485637868</v>
      </c>
      <c r="DP240" s="150" t="n">
        <v>82.393239404</v>
      </c>
      <c r="DQ240" s="150" t="n">
        <v>566.925265322</v>
      </c>
      <c r="DR240" s="150" t="n">
        <v>556.860428937</v>
      </c>
      <c r="DS240" s="150" t="n">
        <v>191.912874027</v>
      </c>
      <c r="DT240" s="150" t="n">
        <v>188.393570021</v>
      </c>
      <c r="DU240" s="150" t="n">
        <v>221.940014836</v>
      </c>
      <c r="DV240" s="150" t="n">
        <v>157.199184811</v>
      </c>
      <c r="DW240" s="150" t="n">
        <v>166.937612223</v>
      </c>
      <c r="DX240" s="150" t="n">
        <v>922.188487798</v>
      </c>
      <c r="DY240" s="150" t="n">
        <v>139.418554955</v>
      </c>
      <c r="DZ240" s="150" t="n">
        <v>674.161336753</v>
      </c>
      <c r="EA240" s="150" t="n">
        <v>232.855249838</v>
      </c>
      <c r="EB240" s="150" t="n">
        <v>652.822868338</v>
      </c>
      <c r="EC240" s="150" t="n">
        <v>531.111104247</v>
      </c>
      <c r="ED240" s="150" t="n">
        <v>158.487241365</v>
      </c>
      <c r="EE240" s="150" t="n">
        <v>427.869710277</v>
      </c>
      <c r="EF240" s="150" t="n">
        <v>754.853837141</v>
      </c>
      <c r="EG240" s="150" t="n">
        <v>979.559086747</v>
      </c>
      <c r="EH240" s="150" t="n">
        <v>509.943263888</v>
      </c>
      <c r="EI240" s="150" t="n">
        <v>304.018616017</v>
      </c>
      <c r="EJ240" s="150" t="n">
        <v>451.912074029</v>
      </c>
      <c r="EK240" s="150" t="n">
        <v>533.03763182</v>
      </c>
      <c r="EL240" s="150" t="n">
        <v>7.16955606012</v>
      </c>
      <c r="EM240" s="150" t="n">
        <v>726.336725275</v>
      </c>
      <c r="EN240" s="150" t="n">
        <v>39.8126480269</v>
      </c>
      <c r="EO240" s="150" t="n">
        <v>121.762291025</v>
      </c>
      <c r="EP240" s="150" t="n">
        <v>1630.35050108</v>
      </c>
      <c r="EQ240" s="150" t="n">
        <v>121.291643624</v>
      </c>
      <c r="ER240" s="150" t="n">
        <v>185.653250499</v>
      </c>
      <c r="ES240" s="150" t="n">
        <v>1014.16387033</v>
      </c>
      <c r="ET240" s="150" t="n">
        <v>1510.53722583</v>
      </c>
      <c r="EU240" s="150" t="n">
        <v>1287.30730596</v>
      </c>
      <c r="EV240" s="150" t="n">
        <v>95.262498465</v>
      </c>
      <c r="EW240" s="150" t="n">
        <v>684.768066101</v>
      </c>
      <c r="EX240" s="150" t="n">
        <v>125.45997697</v>
      </c>
      <c r="EY240" s="150" t="n">
        <v>516.116022023</v>
      </c>
      <c r="EZ240" s="150" t="n">
        <v>462.038227397</v>
      </c>
      <c r="FA240" s="150" t="n">
        <v>458.851743319</v>
      </c>
      <c r="FB240" s="150" t="n">
        <v>79.3636580331</v>
      </c>
      <c r="FC240" s="150" t="n">
        <v>184.210236747</v>
      </c>
      <c r="FD240" s="150" t="n">
        <v>456.082039511</v>
      </c>
      <c r="FE240" s="150" t="n">
        <v>344.306067282</v>
      </c>
      <c r="FF240" s="150" t="n">
        <v>196.418470218</v>
      </c>
      <c r="FG240" s="150" t="n">
        <v>626.764293384</v>
      </c>
      <c r="FH240" s="150" t="n">
        <v>690.926982205</v>
      </c>
      <c r="FI240" s="150" t="n">
        <v>365.931196954</v>
      </c>
      <c r="FJ240" s="150" t="n">
        <v>10.5471711787</v>
      </c>
      <c r="FK240" s="150" t="n">
        <v>1839.9336951</v>
      </c>
      <c r="FL240" s="150" t="n">
        <v>180.170642739</v>
      </c>
      <c r="FM240" s="150" t="n">
        <v>847.209258231</v>
      </c>
      <c r="FN240" s="150" t="n">
        <v>484.859402722</v>
      </c>
      <c r="FO240" s="150" t="n">
        <v>78.5784168774</v>
      </c>
      <c r="FP240" s="150" t="n">
        <v>599.64001529</v>
      </c>
      <c r="FQ240" s="150" t="n">
        <v>637.291291138</v>
      </c>
      <c r="FR240" s="150" t="n">
        <v>784.249073622</v>
      </c>
      <c r="FS240" s="150" t="n">
        <v>41.4695397622</v>
      </c>
      <c r="FT240" s="150" t="n">
        <v>1346.89046677</v>
      </c>
      <c r="FU240" s="150" t="n">
        <v>97.186794208</v>
      </c>
      <c r="FV240" s="150" t="n">
        <v>745.986775749</v>
      </c>
      <c r="FW240" s="150" t="n">
        <v>177.92966816</v>
      </c>
      <c r="FX240" s="150" t="n">
        <v>249.17104938</v>
      </c>
      <c r="FY240" s="150" t="n">
        <v>168.873012787</v>
      </c>
      <c r="FZ240" s="150" t="n">
        <v>259.157850615</v>
      </c>
      <c r="GA240" s="150" t="n">
        <v>178.021833887</v>
      </c>
      <c r="GB240" s="150" t="n">
        <v>363.921585988</v>
      </c>
      <c r="GC240" s="150" t="n">
        <v>186.145035199</v>
      </c>
      <c r="GD240" s="150" t="n">
        <v>407.818106275</v>
      </c>
      <c r="GE240" s="150" t="n">
        <v>81.9397189889</v>
      </c>
      <c r="GF240" s="150" t="n">
        <v>114.357293763</v>
      </c>
      <c r="GG240" s="150" t="n">
        <v>553.281285577</v>
      </c>
      <c r="GH240" s="150" t="n">
        <v>283.877705452</v>
      </c>
      <c r="GI240" s="150" t="n">
        <v>65.4478830368</v>
      </c>
      <c r="GJ240" s="150" t="n">
        <v>1868.70599434</v>
      </c>
      <c r="GK240" s="150" t="n">
        <v>79.7191424757</v>
      </c>
      <c r="GL240" s="150" t="n">
        <v>175.433797735</v>
      </c>
      <c r="GM240" s="150" t="n">
        <v>343.665900908</v>
      </c>
      <c r="GN240" s="150" t="n">
        <v>69.753163192</v>
      </c>
      <c r="GO240" s="150" t="n">
        <v>624.606849022</v>
      </c>
      <c r="GP240" s="150" t="n">
        <v>71.1426277276</v>
      </c>
      <c r="GQ240" s="150" t="n">
        <v>350.154709889</v>
      </c>
      <c r="GR240" s="150" t="e">
        <f aca="false">#N/A</f>
        <v>#N/A</v>
      </c>
      <c r="GS240" s="150" t="n">
        <v>1877.44162137</v>
      </c>
      <c r="GT240" s="150" t="n">
        <v>880.027991301</v>
      </c>
      <c r="GU240" s="150" t="n">
        <v>223.088024394</v>
      </c>
      <c r="GV240" s="150" t="n">
        <v>701.321960192</v>
      </c>
      <c r="GW240" s="150" t="n">
        <v>1013.70248166</v>
      </c>
      <c r="GX240" s="150" t="n">
        <v>74.9543187707</v>
      </c>
      <c r="GY240" s="150" t="n">
        <v>1595.00987907</v>
      </c>
      <c r="GZ240" s="150" t="n">
        <v>1479.21202708</v>
      </c>
      <c r="HA240" s="150" t="n">
        <v>1739.39810528</v>
      </c>
      <c r="HB240" s="150" t="n">
        <v>947.784220908</v>
      </c>
      <c r="HC240" s="150" t="e">
        <f aca="false">#N/A</f>
        <v>#N/A</v>
      </c>
      <c r="HD240" s="150" t="n">
        <v>892.496725988</v>
      </c>
      <c r="HE240" s="150" t="n">
        <v>679.485965757</v>
      </c>
      <c r="HF240" s="150" t="n">
        <v>931.112738264</v>
      </c>
      <c r="HG240" s="150" t="e">
        <f aca="false">#N/A</f>
        <v>#N/A</v>
      </c>
      <c r="HH240" s="150" t="n">
        <v>141.888112013</v>
      </c>
      <c r="HI240" s="150" t="n">
        <v>502.241565356</v>
      </c>
      <c r="HJ240" s="150" t="e">
        <f aca="false">#N/A</f>
        <v>#N/A</v>
      </c>
      <c r="HK240" s="150" t="e">
        <f aca="false">#N/A</f>
        <v>#N/A</v>
      </c>
      <c r="HL240" s="150" t="n">
        <v>1149.7494741</v>
      </c>
      <c r="HM240" s="150" t="n">
        <v>535.432881518</v>
      </c>
      <c r="HN240" s="150" t="n">
        <v>881.424886593</v>
      </c>
      <c r="HO240" s="150" t="n">
        <v>182.568803438</v>
      </c>
      <c r="HP240" s="150" t="n">
        <v>2281.45525521</v>
      </c>
      <c r="HQ240" s="150" t="n">
        <v>1178.79869137</v>
      </c>
      <c r="HR240" s="150" t="n">
        <v>1200.99506481</v>
      </c>
      <c r="HS240" s="150" t="n">
        <v>1093.59706666</v>
      </c>
      <c r="HT240" s="150" t="n">
        <v>467.647007022</v>
      </c>
      <c r="HU240" s="150" t="n">
        <v>432.950270935</v>
      </c>
      <c r="HV240" s="150" t="n">
        <v>360.147692031</v>
      </c>
      <c r="HW240" s="150" t="n">
        <v>208.687231971</v>
      </c>
      <c r="HX240" s="150" t="n">
        <v>194.414709124</v>
      </c>
      <c r="HY240" s="150" t="n">
        <v>37.9284738531</v>
      </c>
      <c r="HZ240" s="150" t="n">
        <v>232.379286851</v>
      </c>
      <c r="IA240" s="150" t="n">
        <v>315.911039458</v>
      </c>
      <c r="IB240" s="150" t="n">
        <v>511.984963391</v>
      </c>
      <c r="IC240" s="150" t="n">
        <v>0</v>
      </c>
      <c r="ID240" s="150" t="n">
        <v>114.337666403</v>
      </c>
      <c r="IE240" s="150" t="n">
        <v>463.269260938</v>
      </c>
      <c r="IF240" s="150" t="n">
        <v>31.9796358344</v>
      </c>
      <c r="IG240" s="150" t="n">
        <v>16.7075556325</v>
      </c>
      <c r="IH240" s="150" t="n">
        <v>244.95201627</v>
      </c>
      <c r="II240" s="150" t="n">
        <v>155.165978092</v>
      </c>
      <c r="IJ240" s="150" t="n">
        <v>814.715800897</v>
      </c>
      <c r="IK240" s="150" t="n">
        <v>874.557929953</v>
      </c>
      <c r="IL240" s="150" t="n">
        <v>1052.74257918</v>
      </c>
      <c r="IM240" s="150" t="e">
        <f aca="false">#N/A</f>
        <v>#N/A</v>
      </c>
      <c r="IN240" s="150" t="n">
        <v>143.987975462</v>
      </c>
      <c r="IO240" s="150" t="n">
        <v>109.198860514</v>
      </c>
      <c r="IP240" s="150" t="n">
        <v>128.003297345</v>
      </c>
      <c r="IQ240" s="150" t="n">
        <v>394.38359279</v>
      </c>
      <c r="IR240" s="150" t="n">
        <v>521.418577144</v>
      </c>
      <c r="IS240" s="150" t="n">
        <v>141.888454478</v>
      </c>
      <c r="IT240" s="150" t="n">
        <v>66.9388908246</v>
      </c>
      <c r="IU240" s="150" t="n">
        <v>293.716640923</v>
      </c>
      <c r="IV240" s="150" t="n">
        <v>188.82792254</v>
      </c>
      <c r="IW240" s="150" t="n">
        <v>164.855956518</v>
      </c>
      <c r="IX240" s="150" t="n">
        <v>334.773558207</v>
      </c>
      <c r="IY240" s="150" t="n">
        <v>168.962757076</v>
      </c>
      <c r="IZ240" s="150" t="n">
        <v>54.921490081</v>
      </c>
      <c r="JA240" s="150" t="n">
        <v>23.1427673147</v>
      </c>
      <c r="JB240" s="150" t="n">
        <v>272.073392076</v>
      </c>
      <c r="JC240" s="150" t="n">
        <v>348.450988833</v>
      </c>
      <c r="JD240" s="150" t="n">
        <v>190.460028113</v>
      </c>
      <c r="JE240" s="150" t="n">
        <v>716.961167964</v>
      </c>
      <c r="JF240" s="150" t="n">
        <v>99.3443058269</v>
      </c>
      <c r="JG240" s="150" t="n">
        <v>322.678528075</v>
      </c>
      <c r="JH240" s="150" t="n">
        <v>820.849814745</v>
      </c>
      <c r="JI240" s="150" t="n">
        <v>136.297137989</v>
      </c>
      <c r="JJ240" s="150" t="n">
        <v>1738.86599667</v>
      </c>
      <c r="JK240" s="150" t="n">
        <v>421.47074214</v>
      </c>
      <c r="JL240" s="150" t="n">
        <v>152.78201655</v>
      </c>
      <c r="JM240" s="150" t="n">
        <v>428.611982699</v>
      </c>
      <c r="JN240" s="150" t="n">
        <v>55.4329771244</v>
      </c>
      <c r="JO240" s="150" t="n">
        <v>464.128236565</v>
      </c>
      <c r="JP240" s="150" t="n">
        <v>106.553014746</v>
      </c>
      <c r="JQ240" s="150" t="n">
        <v>466.151419538</v>
      </c>
      <c r="JR240" s="150" t="n">
        <v>174.345384841</v>
      </c>
      <c r="JS240" s="151" t="n">
        <v>83.7343339993</v>
      </c>
      <c r="JT240" s="150" t="n">
        <v>67.7469915681</v>
      </c>
      <c r="JU240" s="150" t="n">
        <v>172.193687901</v>
      </c>
      <c r="JV240" s="150" t="n">
        <v>420.704958626</v>
      </c>
      <c r="JW240" s="150" t="n">
        <v>1186.51839678</v>
      </c>
      <c r="JX240" s="150" t="n">
        <v>605.287853742</v>
      </c>
      <c r="JY240" s="150" t="n">
        <v>95.2541953652</v>
      </c>
      <c r="JZ240" s="150" t="n">
        <v>665.415122584</v>
      </c>
      <c r="KA240" s="150" t="n">
        <v>886.385605302</v>
      </c>
      <c r="KB240" s="150" t="n">
        <v>141.168047198</v>
      </c>
      <c r="KC240" s="150" t="n">
        <v>616.955110777</v>
      </c>
      <c r="KD240" s="150" t="n">
        <v>1633.20161355</v>
      </c>
      <c r="KE240" s="150" t="n">
        <v>386.466805422</v>
      </c>
      <c r="KF240" s="150" t="n">
        <v>2079.96095187</v>
      </c>
      <c r="KG240" s="150" t="n">
        <v>544.576807759</v>
      </c>
      <c r="KH240" s="150" t="n">
        <v>338.852598506</v>
      </c>
      <c r="KI240" s="150" t="n">
        <v>762.931986442</v>
      </c>
      <c r="KJ240" s="150" t="n">
        <v>744.174472138</v>
      </c>
      <c r="KK240" s="150" t="n">
        <v>193.697237176</v>
      </c>
      <c r="KL240" s="150" t="n">
        <v>207.441089778</v>
      </c>
      <c r="KM240" s="150" t="n">
        <v>531.02087184</v>
      </c>
      <c r="KN240" s="150" t="n">
        <v>612.384136999</v>
      </c>
      <c r="KO240" s="150" t="n">
        <v>609.153312597</v>
      </c>
      <c r="KP240" s="150" t="n">
        <v>200.201529024</v>
      </c>
      <c r="KQ240" s="150" t="n">
        <v>192.873592665</v>
      </c>
      <c r="KR240" s="150" t="n">
        <v>140.843328224</v>
      </c>
      <c r="KS240" s="150" t="n">
        <v>2185.5432786</v>
      </c>
      <c r="KT240" s="150" t="e">
        <f aca="false">#N/A</f>
        <v>#N/A</v>
      </c>
      <c r="KU240" s="150" t="n">
        <v>675.329672556</v>
      </c>
      <c r="KV240" s="150" t="n">
        <v>202.538319717</v>
      </c>
      <c r="KW240" s="150" t="n">
        <v>2408.58327351</v>
      </c>
      <c r="KX240" s="150" t="n">
        <v>215.60252039</v>
      </c>
      <c r="KY240" s="150" t="n">
        <v>396.694364722</v>
      </c>
      <c r="KZ240" s="150" t="n">
        <v>384.851899091</v>
      </c>
      <c r="LA240" s="150" t="n">
        <v>246.527538882</v>
      </c>
    </row>
    <row r="241" customFormat="false" ht="12.75" hidden="false" customHeight="true" outlineLevel="0" collapsed="false">
      <c r="A241" s="148" t="s">
        <v>8203</v>
      </c>
      <c r="B241" s="150" t="n">
        <v>1030.32888635</v>
      </c>
      <c r="C241" s="150" t="n">
        <v>222.832860497</v>
      </c>
      <c r="D241" s="150" t="n">
        <v>900.786735452</v>
      </c>
      <c r="E241" s="150" t="n">
        <v>1983.97344742</v>
      </c>
      <c r="F241" s="150" t="n">
        <v>946.473854931</v>
      </c>
      <c r="G241" s="150" t="n">
        <v>666.05419291</v>
      </c>
      <c r="H241" s="150" t="n">
        <v>393.62925568</v>
      </c>
      <c r="I241" s="150" t="n">
        <v>1565.09278038</v>
      </c>
      <c r="J241" s="150" t="n">
        <v>364.213109507</v>
      </c>
      <c r="K241" s="150" t="n">
        <v>394.640108228</v>
      </c>
      <c r="L241" s="150" t="n">
        <v>2255.96968131</v>
      </c>
      <c r="M241" s="150" t="n">
        <v>1615.92839751</v>
      </c>
      <c r="N241" s="150" t="n">
        <v>165.35880387</v>
      </c>
      <c r="O241" s="150" t="n">
        <v>251.383522331</v>
      </c>
      <c r="P241" s="150" t="n">
        <v>366.892847039</v>
      </c>
      <c r="Q241" s="150" t="n">
        <v>288.551495984</v>
      </c>
      <c r="R241" s="150" t="n">
        <v>1764.29693372</v>
      </c>
      <c r="S241" s="150" t="n">
        <v>904.070228348</v>
      </c>
      <c r="T241" s="150" t="n">
        <v>1066.33210633</v>
      </c>
      <c r="U241" s="150" t="n">
        <v>181.6439228</v>
      </c>
      <c r="V241" s="150" t="n">
        <v>270.781072542</v>
      </c>
      <c r="W241" s="150" t="e">
        <f aca="false">#N/A</f>
        <v>#N/A</v>
      </c>
      <c r="X241" s="150" t="n">
        <v>2140.55715331</v>
      </c>
      <c r="Y241" s="150" t="n">
        <v>489.115897834</v>
      </c>
      <c r="Z241" s="150" t="n">
        <v>458.968467391</v>
      </c>
      <c r="AA241" s="150" t="n">
        <v>558.158130934</v>
      </c>
      <c r="AB241" s="150" t="n">
        <v>199.995424131</v>
      </c>
      <c r="AC241" s="150" t="n">
        <v>234.351062568</v>
      </c>
      <c r="AD241" s="150" t="n">
        <v>1022.76134482</v>
      </c>
      <c r="AE241" s="150" t="n">
        <v>293.837886499</v>
      </c>
      <c r="AF241" s="150" t="n">
        <v>177.23649957</v>
      </c>
      <c r="AG241" s="150" t="e">
        <f aca="false">#N/A</f>
        <v>#N/A</v>
      </c>
      <c r="AH241" s="150" t="e">
        <f aca="false">#N/A</f>
        <v>#N/A</v>
      </c>
      <c r="AI241" s="150" t="n">
        <v>1111.02334249</v>
      </c>
      <c r="AJ241" s="150" t="n">
        <v>220.782094216</v>
      </c>
      <c r="AK241" s="150" t="n">
        <v>1164.22005626</v>
      </c>
      <c r="AL241" s="150" t="n">
        <v>35.6445853327</v>
      </c>
      <c r="AM241" s="150" t="n">
        <v>335.117681697</v>
      </c>
      <c r="AN241" s="150" t="n">
        <v>1687.23866423</v>
      </c>
      <c r="AO241" s="150" t="n">
        <v>227.725261236</v>
      </c>
      <c r="AP241" s="150" t="n">
        <v>230.759352538</v>
      </c>
      <c r="AQ241" s="150" t="n">
        <v>45.7536781433</v>
      </c>
      <c r="AR241" s="150" t="n">
        <v>516.444302734</v>
      </c>
      <c r="AS241" s="150" t="n">
        <v>1045.06852909</v>
      </c>
      <c r="AT241" s="150" t="n">
        <v>258.446820566</v>
      </c>
      <c r="AU241" s="150" t="n">
        <v>1864.32708791</v>
      </c>
      <c r="AV241" s="150" t="n">
        <v>133.509833777</v>
      </c>
      <c r="AW241" s="150" t="n">
        <v>257.384114697</v>
      </c>
      <c r="AX241" s="150" t="n">
        <v>256.747420176</v>
      </c>
      <c r="AY241" s="150" t="n">
        <v>112.797000897</v>
      </c>
      <c r="AZ241" s="150" t="n">
        <v>132.127471877</v>
      </c>
      <c r="BA241" s="150" t="n">
        <v>2184.67395079</v>
      </c>
      <c r="BB241" s="150" t="n">
        <v>227.244996711</v>
      </c>
      <c r="BC241" s="150" t="n">
        <v>404.409560975</v>
      </c>
      <c r="BD241" s="150" t="n">
        <v>109.170922836</v>
      </c>
      <c r="BE241" s="150" t="n">
        <v>548.405907588</v>
      </c>
      <c r="BF241" s="150" t="n">
        <v>324.200915216</v>
      </c>
      <c r="BG241" s="150" t="n">
        <v>289.706777473</v>
      </c>
      <c r="BH241" s="150" t="n">
        <v>146.801965421</v>
      </c>
      <c r="BI241" s="150" t="n">
        <v>460.990321154</v>
      </c>
      <c r="BJ241" s="150" t="n">
        <v>1000.64492333</v>
      </c>
      <c r="BK241" s="150" t="n">
        <v>655.950306255</v>
      </c>
      <c r="BL241" s="150" t="n">
        <v>352.889446056</v>
      </c>
      <c r="BM241" s="150" t="n">
        <v>692.27308253</v>
      </c>
      <c r="BN241" s="150" t="n">
        <v>1532.9350544</v>
      </c>
      <c r="BO241" s="150" t="n">
        <v>60.1658778872</v>
      </c>
      <c r="BP241" s="150" t="n">
        <v>561.776153173</v>
      </c>
      <c r="BQ241" s="150" t="n">
        <v>496.715493001</v>
      </c>
      <c r="BR241" s="150" t="n">
        <v>239.680981513</v>
      </c>
      <c r="BS241" s="150" t="n">
        <v>1020.00607033</v>
      </c>
      <c r="BT241" s="150" t="n">
        <v>418.182375791</v>
      </c>
      <c r="BU241" s="150" t="n">
        <v>223.94000052</v>
      </c>
      <c r="BV241" s="150" t="n">
        <v>646.065601538</v>
      </c>
      <c r="BW241" s="150" t="n">
        <v>98.5402325656</v>
      </c>
      <c r="BX241" s="150" t="n">
        <v>10.0590444957</v>
      </c>
      <c r="BY241" s="150" t="n">
        <v>2162.26204635</v>
      </c>
      <c r="BZ241" s="150" t="n">
        <v>1010.11762246</v>
      </c>
      <c r="CA241" s="150" t="n">
        <v>1148.75777776</v>
      </c>
      <c r="CB241" s="150" t="n">
        <v>118.702441149</v>
      </c>
      <c r="CC241" s="150" t="n">
        <v>268.846528838</v>
      </c>
      <c r="CD241" s="150" t="n">
        <v>188.994052548</v>
      </c>
      <c r="CE241" s="150" t="n">
        <v>220.690606554</v>
      </c>
      <c r="CF241" s="150" t="n">
        <v>212.000294616</v>
      </c>
      <c r="CG241" s="150" t="n">
        <v>180.451312023</v>
      </c>
      <c r="CH241" s="150" t="n">
        <v>797.577434543</v>
      </c>
      <c r="CI241" s="150" t="n">
        <v>417.59771898</v>
      </c>
      <c r="CJ241" s="150" t="n">
        <v>292.861032226</v>
      </c>
      <c r="CK241" s="150" t="n">
        <v>529.983754928</v>
      </c>
      <c r="CL241" s="150" t="n">
        <v>881.04982449</v>
      </c>
      <c r="CM241" s="150" t="n">
        <v>844.407631271</v>
      </c>
      <c r="CN241" s="150" t="n">
        <v>814.127296998</v>
      </c>
      <c r="CO241" s="150" t="n">
        <v>1262.02665392</v>
      </c>
      <c r="CP241" s="150" t="n">
        <v>723.187026507</v>
      </c>
      <c r="CQ241" s="150" t="n">
        <v>491.476842939</v>
      </c>
      <c r="CR241" s="150" t="n">
        <v>547.814782804</v>
      </c>
      <c r="CS241" s="150" t="n">
        <v>123.338104195</v>
      </c>
      <c r="CT241" s="150" t="n">
        <v>303.391848065</v>
      </c>
      <c r="CU241" s="150" t="n">
        <v>58.9909801358</v>
      </c>
      <c r="CV241" s="150" t="n">
        <v>338.833488038</v>
      </c>
      <c r="CW241" s="150" t="n">
        <v>348.72495468</v>
      </c>
      <c r="CX241" s="150" t="n">
        <v>2024.06365644</v>
      </c>
      <c r="CY241" s="150" t="n">
        <v>900.977552947</v>
      </c>
      <c r="CZ241" s="150" t="n">
        <v>310.861479281</v>
      </c>
      <c r="DA241" s="150" t="n">
        <v>477.861967686</v>
      </c>
      <c r="DB241" s="150" t="n">
        <v>1977.91362151</v>
      </c>
      <c r="DC241" s="150" t="n">
        <v>173.353404067</v>
      </c>
      <c r="DD241" s="150" t="n">
        <v>310.147666378</v>
      </c>
      <c r="DE241" s="150" t="n">
        <v>316.819879938</v>
      </c>
      <c r="DF241" s="150" t="n">
        <v>114.734745504</v>
      </c>
      <c r="DG241" s="150" t="n">
        <v>725.919487112</v>
      </c>
      <c r="DH241" s="150" t="n">
        <v>335.920954352</v>
      </c>
      <c r="DI241" s="150" t="n">
        <v>347.098807291</v>
      </c>
      <c r="DJ241" s="150" t="n">
        <v>667.250561815</v>
      </c>
      <c r="DK241" s="150" t="n">
        <v>726.152083011</v>
      </c>
      <c r="DL241" s="150" t="n">
        <v>769.111789696</v>
      </c>
      <c r="DM241" s="150" t="n">
        <v>1330.93099603</v>
      </c>
      <c r="DN241" s="150" t="n">
        <v>225.198792785</v>
      </c>
      <c r="DO241" s="150" t="n">
        <v>608.599211405</v>
      </c>
      <c r="DP241" s="150" t="n">
        <v>112.259121371</v>
      </c>
      <c r="DQ241" s="150" t="n">
        <v>476.038838859</v>
      </c>
      <c r="DR241" s="150" t="n">
        <v>465.974002473</v>
      </c>
      <c r="DS241" s="150" t="n">
        <v>77.5752076249</v>
      </c>
      <c r="DT241" s="150" t="n">
        <v>303.660225509</v>
      </c>
      <c r="DU241" s="150" t="n">
        <v>131.057371329</v>
      </c>
      <c r="DV241" s="150" t="n">
        <v>132.881876491</v>
      </c>
      <c r="DW241" s="150" t="n">
        <v>282.204267711</v>
      </c>
      <c r="DX241" s="150" t="n">
        <v>831.302061334</v>
      </c>
      <c r="DY241" s="150" t="n">
        <v>83.4890545662</v>
      </c>
      <c r="DZ241" s="150" t="n">
        <v>583.274910289</v>
      </c>
      <c r="EA241" s="150" t="n">
        <v>141.972606332</v>
      </c>
      <c r="EB241" s="150" t="n">
        <v>561.936441874</v>
      </c>
      <c r="EC241" s="150" t="n">
        <v>440.224677784</v>
      </c>
      <c r="ED241" s="150" t="n">
        <v>273.753896852</v>
      </c>
      <c r="EE241" s="150" t="n">
        <v>336.983283814</v>
      </c>
      <c r="EF241" s="150" t="n">
        <v>663.967410677</v>
      </c>
      <c r="EG241" s="150" t="n">
        <v>888.672660283</v>
      </c>
      <c r="EH241" s="150" t="n">
        <v>419.056837425</v>
      </c>
      <c r="EI241" s="150" t="n">
        <v>419.285271505</v>
      </c>
      <c r="EJ241" s="150" t="n">
        <v>361.025647565</v>
      </c>
      <c r="EK241" s="150" t="n">
        <v>442.151205356</v>
      </c>
      <c r="EL241" s="150" t="n">
        <v>120.199213679</v>
      </c>
      <c r="EM241" s="150" t="n">
        <v>635.450298811</v>
      </c>
      <c r="EN241" s="150" t="n">
        <v>84.0786237326</v>
      </c>
      <c r="EO241" s="150" t="n">
        <v>90.1720685804</v>
      </c>
      <c r="EP241" s="150" t="n">
        <v>1745.61715656</v>
      </c>
      <c r="EQ241" s="150" t="n">
        <v>204.942077937</v>
      </c>
      <c r="ER241" s="150" t="n">
        <v>94.7589045408</v>
      </c>
      <c r="ES241" s="150" t="n">
        <v>923.277443871</v>
      </c>
      <c r="ET241" s="150" t="n">
        <v>1625.80388132</v>
      </c>
      <c r="EU241" s="150" t="n">
        <v>1196.4208795</v>
      </c>
      <c r="EV241" s="150" t="n">
        <v>178.741804924</v>
      </c>
      <c r="EW241" s="150" t="n">
        <v>593.881639638</v>
      </c>
      <c r="EX241" s="150" t="n">
        <v>34.5831190903</v>
      </c>
      <c r="EY241" s="150" t="n">
        <v>631.38267751</v>
      </c>
      <c r="EZ241" s="150" t="n">
        <v>371.151800934</v>
      </c>
      <c r="FA241" s="150" t="n">
        <v>367.965316856</v>
      </c>
      <c r="FB241" s="150" t="n">
        <v>48.3296793493</v>
      </c>
      <c r="FC241" s="150" t="n">
        <v>166.316648157</v>
      </c>
      <c r="FD241" s="150" t="n">
        <v>365.195613047</v>
      </c>
      <c r="FE241" s="150" t="n">
        <v>253.419640818</v>
      </c>
      <c r="FF241" s="150" t="n">
        <v>311.685125706</v>
      </c>
      <c r="FG241" s="150" t="n">
        <v>535.87786692</v>
      </c>
      <c r="FH241" s="150" t="n">
        <v>600.040555741</v>
      </c>
      <c r="FI241" s="150" t="n">
        <v>275.044770491</v>
      </c>
      <c r="FJ241" s="150" t="n">
        <v>108.026432747</v>
      </c>
      <c r="FK241" s="150" t="n">
        <v>1955.20035059</v>
      </c>
      <c r="FL241" s="150" t="n">
        <v>295.437298226</v>
      </c>
      <c r="FM241" s="150" t="n">
        <v>756.322831767</v>
      </c>
      <c r="FN241" s="150" t="n">
        <v>600.12605821</v>
      </c>
      <c r="FO241" s="150" t="n">
        <v>193.845072365</v>
      </c>
      <c r="FP241" s="150" t="n">
        <v>508.753588826</v>
      </c>
      <c r="FQ241" s="150" t="n">
        <v>752.557946626</v>
      </c>
      <c r="FR241" s="150" t="n">
        <v>693.362647158</v>
      </c>
      <c r="FS241" s="150" t="n">
        <v>156.73619525</v>
      </c>
      <c r="FT241" s="150" t="n">
        <v>1256.0040403</v>
      </c>
      <c r="FU241" s="150" t="n">
        <v>61.1606507839</v>
      </c>
      <c r="FV241" s="150" t="n">
        <v>655.100349285</v>
      </c>
      <c r="FW241" s="150" t="n">
        <v>293.196323648</v>
      </c>
      <c r="FX241" s="150" t="n">
        <v>364.437704868</v>
      </c>
      <c r="FY241" s="150" t="n">
        <v>112.943512399</v>
      </c>
      <c r="FZ241" s="150" t="n">
        <v>168.271424151</v>
      </c>
      <c r="GA241" s="150" t="n">
        <v>87.139190381</v>
      </c>
      <c r="GB241" s="150" t="n">
        <v>273.035159524</v>
      </c>
      <c r="GC241" s="150" t="n">
        <v>95.250689241</v>
      </c>
      <c r="GD241" s="150" t="n">
        <v>316.931679811</v>
      </c>
      <c r="GE241" s="150" t="n">
        <v>197.206374477</v>
      </c>
      <c r="GF241" s="150" t="n">
        <v>73.2267231981</v>
      </c>
      <c r="GG241" s="150" t="n">
        <v>462.394859113</v>
      </c>
      <c r="GH241" s="150" t="n">
        <v>399.14436094</v>
      </c>
      <c r="GI241" s="150" t="n">
        <v>95.3137650038</v>
      </c>
      <c r="GJ241" s="150" t="n">
        <v>1983.97264982</v>
      </c>
      <c r="GK241" s="150" t="n">
        <v>109.585024443</v>
      </c>
      <c r="GL241" s="150" t="n">
        <v>142.107885831</v>
      </c>
      <c r="GM241" s="150" t="n">
        <v>252.779474445</v>
      </c>
      <c r="GN241" s="150" t="n">
        <v>185.01981868</v>
      </c>
      <c r="GO241" s="150" t="n">
        <v>533.720422559</v>
      </c>
      <c r="GP241" s="150" t="n">
        <v>56.5507096548</v>
      </c>
      <c r="GQ241" s="150" t="n">
        <v>259.268283426</v>
      </c>
      <c r="GR241" s="150" t="e">
        <f aca="false">#N/A</f>
        <v>#N/A</v>
      </c>
      <c r="GS241" s="150" t="n">
        <v>1992.70827686</v>
      </c>
      <c r="GT241" s="150" t="n">
        <v>789.141564837</v>
      </c>
      <c r="GU241" s="150" t="n">
        <v>338.354679882</v>
      </c>
      <c r="GV241" s="150" t="n">
        <v>610.435533728</v>
      </c>
      <c r="GW241" s="150" t="n">
        <v>922.816055194</v>
      </c>
      <c r="GX241" s="150" t="n">
        <v>190.220974259</v>
      </c>
      <c r="GY241" s="150" t="n">
        <v>1504.12345261</v>
      </c>
      <c r="GZ241" s="150" t="n">
        <v>1388.32560062</v>
      </c>
      <c r="HA241" s="150" t="n">
        <v>1648.51167881</v>
      </c>
      <c r="HB241" s="150" t="n">
        <v>856.897794444</v>
      </c>
      <c r="HC241" s="150" t="e">
        <f aca="false">#N/A</f>
        <v>#N/A</v>
      </c>
      <c r="HD241" s="150" t="n">
        <v>801.610299524</v>
      </c>
      <c r="HE241" s="150" t="n">
        <v>588.599539293</v>
      </c>
      <c r="HF241" s="150" t="n">
        <v>840.226311801</v>
      </c>
      <c r="HG241" s="150" t="e">
        <f aca="false">#N/A</f>
        <v>#N/A</v>
      </c>
      <c r="HH241" s="150" t="n">
        <v>100.757541449</v>
      </c>
      <c r="HI241" s="150" t="n">
        <v>617.508220844</v>
      </c>
      <c r="HJ241" s="150" t="e">
        <f aca="false">#N/A</f>
        <v>#N/A</v>
      </c>
      <c r="HK241" s="150" t="e">
        <f aca="false">#N/A</f>
        <v>#N/A</v>
      </c>
      <c r="HL241" s="150" t="n">
        <v>1058.86304763</v>
      </c>
      <c r="HM241" s="150" t="n">
        <v>444.546455054</v>
      </c>
      <c r="HN241" s="150" t="n">
        <v>790.53846013</v>
      </c>
      <c r="HO241" s="150" t="n">
        <v>297.835458926</v>
      </c>
      <c r="HP241" s="150" t="n">
        <v>2396.72191069</v>
      </c>
      <c r="HQ241" s="150" t="n">
        <v>1087.9122649</v>
      </c>
      <c r="HR241" s="150" t="n">
        <v>1110.10863834</v>
      </c>
      <c r="HS241" s="150" t="n">
        <v>1002.7106402</v>
      </c>
      <c r="HT241" s="150" t="n">
        <v>376.760580558</v>
      </c>
      <c r="HU241" s="150" t="n">
        <v>342.063844471</v>
      </c>
      <c r="HV241" s="150" t="n">
        <v>269.261265568</v>
      </c>
      <c r="HW241" s="150" t="n">
        <v>323.953887459</v>
      </c>
      <c r="HX241" s="150" t="n">
        <v>274.047870125</v>
      </c>
      <c r="HY241" s="150" t="n">
        <v>98.7242204661</v>
      </c>
      <c r="HZ241" s="150" t="n">
        <v>312.012447852</v>
      </c>
      <c r="IA241" s="150" t="n">
        <v>225.019504182</v>
      </c>
      <c r="IB241" s="150" t="n">
        <v>421.098536927</v>
      </c>
      <c r="IC241" s="150" t="n">
        <v>114.337666403</v>
      </c>
      <c r="ID241" s="150" t="n">
        <v>0</v>
      </c>
      <c r="IE241" s="150" t="n">
        <v>372.382834474</v>
      </c>
      <c r="IF241" s="150" t="n">
        <v>85.0395326666</v>
      </c>
      <c r="IG241" s="150" t="n">
        <v>97.6291691</v>
      </c>
      <c r="IH241" s="150" t="n">
        <v>154.069372764</v>
      </c>
      <c r="II241" s="150" t="n">
        <v>270.43263358</v>
      </c>
      <c r="IJ241" s="150" t="n">
        <v>723.829374433</v>
      </c>
      <c r="IK241" s="150" t="n">
        <v>783.671503489</v>
      </c>
      <c r="IL241" s="150" t="n">
        <v>961.856152718</v>
      </c>
      <c r="IM241" s="150" t="e">
        <f aca="false">#N/A</f>
        <v>#N/A</v>
      </c>
      <c r="IN241" s="150" t="n">
        <v>183.019149935</v>
      </c>
      <c r="IO241" s="150" t="n">
        <v>22.0774061521</v>
      </c>
      <c r="IP241" s="150" t="n">
        <v>37.1089513869</v>
      </c>
      <c r="IQ241" s="150" t="n">
        <v>509.650248278</v>
      </c>
      <c r="IR241" s="150" t="n">
        <v>636.685232632</v>
      </c>
      <c r="IS241" s="150" t="n">
        <v>189.973503106</v>
      </c>
      <c r="IT241" s="150" t="n">
        <v>182.205546312</v>
      </c>
      <c r="IU241" s="150" t="n">
        <v>202.830214459</v>
      </c>
      <c r="IV241" s="150" t="n">
        <v>97.9452790339</v>
      </c>
      <c r="IW241" s="150" t="n">
        <v>280.122612006</v>
      </c>
      <c r="IX241" s="150" t="n">
        <v>243.887131743</v>
      </c>
      <c r="IY241" s="150" t="n">
        <v>284.229412564</v>
      </c>
      <c r="IZ241" s="150" t="n">
        <v>59.4161763215</v>
      </c>
      <c r="JA241" s="150" t="n">
        <v>135.898831814</v>
      </c>
      <c r="JB241" s="150" t="n">
        <v>181.186965612</v>
      </c>
      <c r="JC241" s="150" t="n">
        <v>257.56456237</v>
      </c>
      <c r="JD241" s="150" t="n">
        <v>99.5684928367</v>
      </c>
      <c r="JE241" s="150" t="n">
        <v>626.0747415</v>
      </c>
      <c r="JF241" s="150" t="n">
        <v>214.610961315</v>
      </c>
      <c r="JG241" s="150" t="n">
        <v>231.792101611</v>
      </c>
      <c r="JH241" s="150" t="n">
        <v>729.963388281</v>
      </c>
      <c r="JI241" s="150" t="n">
        <v>148.785553066</v>
      </c>
      <c r="JJ241" s="150" t="n">
        <v>1854.13265216</v>
      </c>
      <c r="JK241" s="150" t="n">
        <v>330.584315676</v>
      </c>
      <c r="JL241" s="150" t="n">
        <v>61.9051586697</v>
      </c>
      <c r="JM241" s="150" t="n">
        <v>337.725556235</v>
      </c>
      <c r="JN241" s="150" t="n">
        <v>83.9806079318</v>
      </c>
      <c r="JO241" s="150" t="n">
        <v>373.241810102</v>
      </c>
      <c r="JP241" s="150" t="n">
        <v>52.7362131995</v>
      </c>
      <c r="JQ241" s="150" t="n">
        <v>375.264993074</v>
      </c>
      <c r="JR241" s="150" t="n">
        <v>289.612040329</v>
      </c>
      <c r="JS241" s="151" t="n">
        <v>199.000989487</v>
      </c>
      <c r="JT241" s="150" t="n">
        <v>183.013647056</v>
      </c>
      <c r="JU241" s="150" t="n">
        <v>81.2993419428</v>
      </c>
      <c r="JV241" s="150" t="n">
        <v>329.818532162</v>
      </c>
      <c r="JW241" s="150" t="n">
        <v>1301.78505227</v>
      </c>
      <c r="JX241" s="150" t="n">
        <v>514.401427279</v>
      </c>
      <c r="JY241" s="150" t="n">
        <v>19.0834710374</v>
      </c>
      <c r="JZ241" s="150" t="n">
        <v>574.52869612</v>
      </c>
      <c r="KA241" s="150" t="n">
        <v>1001.65226079</v>
      </c>
      <c r="KB241" s="150" t="n">
        <v>256.434702686</v>
      </c>
      <c r="KC241" s="150" t="n">
        <v>526.068684313</v>
      </c>
      <c r="KD241" s="150" t="n">
        <v>1748.46826904</v>
      </c>
      <c r="KE241" s="150" t="n">
        <v>295.575270146</v>
      </c>
      <c r="KF241" s="150" t="n">
        <v>1989.0745254</v>
      </c>
      <c r="KG241" s="150" t="n">
        <v>453.690381295</v>
      </c>
      <c r="KH241" s="150" t="n">
        <v>247.96106323</v>
      </c>
      <c r="KI241" s="150" t="n">
        <v>672.045559978</v>
      </c>
      <c r="KJ241" s="150" t="n">
        <v>859.441127625</v>
      </c>
      <c r="KK241" s="150" t="n">
        <v>273.330398177</v>
      </c>
      <c r="KL241" s="150" t="n">
        <v>93.1034233759</v>
      </c>
      <c r="KM241" s="150" t="n">
        <v>440.134445376</v>
      </c>
      <c r="KN241" s="150" t="n">
        <v>727.650792487</v>
      </c>
      <c r="KO241" s="150" t="n">
        <v>518.266886133</v>
      </c>
      <c r="KP241" s="150" t="n">
        <v>109.309993748</v>
      </c>
      <c r="KQ241" s="150" t="n">
        <v>272.506753666</v>
      </c>
      <c r="KR241" s="150" t="n">
        <v>153.3317433</v>
      </c>
      <c r="KS241" s="150" t="n">
        <v>2094.65685214</v>
      </c>
      <c r="KT241" s="150" t="e">
        <f aca="false">#N/A</f>
        <v>#N/A</v>
      </c>
      <c r="KU241" s="150" t="n">
        <v>584.443246092</v>
      </c>
      <c r="KV241" s="150" t="n">
        <v>282.171480719</v>
      </c>
      <c r="KW241" s="150" t="n">
        <v>2523.84992899</v>
      </c>
      <c r="KX241" s="150" t="n">
        <v>124.719876883</v>
      </c>
      <c r="KY241" s="150" t="n">
        <v>305.807938258</v>
      </c>
      <c r="KZ241" s="150" t="n">
        <v>293.965472627</v>
      </c>
      <c r="LA241" s="150" t="n">
        <v>361.79419437</v>
      </c>
    </row>
    <row r="242" customFormat="false" ht="12.75" hidden="false" customHeight="true" outlineLevel="0" collapsed="false">
      <c r="A242" s="148" t="s">
        <v>8204</v>
      </c>
      <c r="B242" s="150" t="n">
        <v>672.397325656</v>
      </c>
      <c r="C242" s="150" t="n">
        <v>589.149841417</v>
      </c>
      <c r="D242" s="150" t="n">
        <v>1249.71832999</v>
      </c>
      <c r="E242" s="150" t="n">
        <v>2332.90504195</v>
      </c>
      <c r="F242" s="150" t="n">
        <v>588.542294236</v>
      </c>
      <c r="G242" s="150" t="n">
        <v>1014.98578745</v>
      </c>
      <c r="H242" s="150" t="n">
        <v>21.2464212061</v>
      </c>
      <c r="I242" s="150" t="n">
        <v>1914.02437491</v>
      </c>
      <c r="J242" s="150" t="n">
        <v>104.373918911</v>
      </c>
      <c r="K242" s="150" t="n">
        <v>154.043613316</v>
      </c>
      <c r="L242" s="150" t="n">
        <v>2604.90127585</v>
      </c>
      <c r="M242" s="150" t="n">
        <v>1964.85999204</v>
      </c>
      <c r="N242" s="150" t="n">
        <v>514.290398405</v>
      </c>
      <c r="O242" s="150" t="n">
        <v>124.021576907</v>
      </c>
      <c r="P242" s="150" t="n">
        <v>715.824441574</v>
      </c>
      <c r="Q242" s="150" t="n">
        <v>90.2539646598</v>
      </c>
      <c r="R242" s="150" t="n">
        <v>2113.22852825</v>
      </c>
      <c r="S242" s="150" t="n">
        <v>546.138667653</v>
      </c>
      <c r="T242" s="150" t="n">
        <v>1415.26370087</v>
      </c>
      <c r="U242" s="150" t="n">
        <v>530.575517335</v>
      </c>
      <c r="V242" s="150" t="n">
        <v>619.712667078</v>
      </c>
      <c r="W242" s="150" t="e">
        <f aca="false">#N/A</f>
        <v>#N/A</v>
      </c>
      <c r="X242" s="150" t="n">
        <v>2489.48874785</v>
      </c>
      <c r="Y242" s="150" t="n">
        <v>838.047492369</v>
      </c>
      <c r="Z242" s="150" t="n">
        <v>121.040078102</v>
      </c>
      <c r="AA242" s="150" t="n">
        <v>176.445521805</v>
      </c>
      <c r="AB242" s="150" t="n">
        <v>566.312405051</v>
      </c>
      <c r="AC242" s="150" t="n">
        <v>619.942701014</v>
      </c>
      <c r="AD242" s="150" t="n">
        <v>664.829784121</v>
      </c>
      <c r="AE242" s="150" t="n">
        <v>642.769481034</v>
      </c>
      <c r="AF242" s="150" t="n">
        <v>262.547678817</v>
      </c>
      <c r="AG242" s="150" t="e">
        <f aca="false">#N/A</f>
        <v>#N/A</v>
      </c>
      <c r="AH242" s="150" t="e">
        <f aca="false">#N/A</f>
        <v>#N/A</v>
      </c>
      <c r="AI242" s="150" t="n">
        <v>753.091781792</v>
      </c>
      <c r="AJ242" s="150" t="n">
        <v>306.093273463</v>
      </c>
      <c r="AK242" s="150" t="n">
        <v>1513.15165079</v>
      </c>
      <c r="AL242" s="150" t="n">
        <v>395.747619684</v>
      </c>
      <c r="AM242" s="150" t="n">
        <v>131.633229183</v>
      </c>
      <c r="AN242" s="150" t="n">
        <v>1329.30710354</v>
      </c>
      <c r="AO242" s="150" t="n">
        <v>145.765910402</v>
      </c>
      <c r="AP242" s="150" t="n">
        <v>144.70809553</v>
      </c>
      <c r="AQ242" s="150" t="n">
        <v>394.693192173</v>
      </c>
      <c r="AR242" s="150" t="n">
        <v>133.187286378</v>
      </c>
      <c r="AS242" s="150" t="n">
        <v>687.136968399</v>
      </c>
      <c r="AT242" s="150" t="n">
        <v>249.265879034</v>
      </c>
      <c r="AU242" s="150" t="n">
        <v>1506.39552721</v>
      </c>
      <c r="AV242" s="150" t="n">
        <v>482.441428313</v>
      </c>
      <c r="AW242" s="150" t="n">
        <v>183.146215836</v>
      </c>
      <c r="AX242" s="150" t="n">
        <v>173.342253716</v>
      </c>
      <c r="AY242" s="150" t="n">
        <v>461.728595433</v>
      </c>
      <c r="AZ242" s="150" t="n">
        <v>276.662309271</v>
      </c>
      <c r="BA242" s="150" t="n">
        <v>2533.60554532</v>
      </c>
      <c r="BB242" s="150" t="n">
        <v>576.176591247</v>
      </c>
      <c r="BC242" s="150" t="n">
        <v>45.5517401227</v>
      </c>
      <c r="BD242" s="150" t="n">
        <v>458.110436866</v>
      </c>
      <c r="BE242" s="150" t="n">
        <v>897.337502123</v>
      </c>
      <c r="BF242" s="150" t="n">
        <v>125.226284399</v>
      </c>
      <c r="BG242" s="150" t="n">
        <v>674.271866495</v>
      </c>
      <c r="BH242" s="150" t="n">
        <v>354.211773029</v>
      </c>
      <c r="BI242" s="150" t="n">
        <v>88.6074866795</v>
      </c>
      <c r="BJ242" s="150" t="n">
        <v>1349.57651786</v>
      </c>
      <c r="BK242" s="150" t="n">
        <v>1004.88190079</v>
      </c>
      <c r="BL242" s="150" t="n">
        <v>113.307834009</v>
      </c>
      <c r="BM242" s="150" t="n">
        <v>334.341521835</v>
      </c>
      <c r="BN242" s="150" t="n">
        <v>1175.0034937</v>
      </c>
      <c r="BO242" s="150" t="n">
        <v>341.834169694</v>
      </c>
      <c r="BP242" s="150" t="n">
        <v>203.844592478</v>
      </c>
      <c r="BQ242" s="150" t="n">
        <v>138.783932306</v>
      </c>
      <c r="BR242" s="150" t="n">
        <v>588.612576048</v>
      </c>
      <c r="BS242" s="150" t="n">
        <v>662.074509639</v>
      </c>
      <c r="BT242" s="150" t="n">
        <v>177.585880879</v>
      </c>
      <c r="BU242" s="150" t="n">
        <v>309.251179767</v>
      </c>
      <c r="BV242" s="150" t="n">
        <v>288.134040843</v>
      </c>
      <c r="BW242" s="150" t="n">
        <v>369.947007451</v>
      </c>
      <c r="BX242" s="150" t="n">
        <v>362.323789979</v>
      </c>
      <c r="BY242" s="150" t="n">
        <v>2511.19364089</v>
      </c>
      <c r="BZ242" s="150" t="n">
        <v>652.186061765</v>
      </c>
      <c r="CA242" s="150" t="n">
        <v>1497.6893723</v>
      </c>
      <c r="CB242" s="150" t="n">
        <v>467.634035684</v>
      </c>
      <c r="CC242" s="150" t="n">
        <v>137.692023447</v>
      </c>
      <c r="CD242" s="150" t="n">
        <v>537.925647084</v>
      </c>
      <c r="CE242" s="150" t="n">
        <v>587.007587474</v>
      </c>
      <c r="CF242" s="150" t="n">
        <v>578.317275536</v>
      </c>
      <c r="CG242" s="150" t="n">
        <v>341.590953785</v>
      </c>
      <c r="CH242" s="150" t="n">
        <v>439.645873848</v>
      </c>
      <c r="CI242" s="150" t="n">
        <v>59.6661582849</v>
      </c>
      <c r="CJ242" s="150" t="n">
        <v>160.819775451</v>
      </c>
      <c r="CK242" s="150" t="n">
        <v>172.052194234</v>
      </c>
      <c r="CL242" s="150" t="n">
        <v>1229.98141902</v>
      </c>
      <c r="CM242" s="150" t="n">
        <v>486.476070576</v>
      </c>
      <c r="CN242" s="150" t="n">
        <v>456.195736303</v>
      </c>
      <c r="CO242" s="150" t="n">
        <v>904.095093227</v>
      </c>
      <c r="CP242" s="150" t="n">
        <v>365.255465812</v>
      </c>
      <c r="CQ242" s="150" t="n">
        <v>108.219826583</v>
      </c>
      <c r="CR242" s="150" t="n">
        <v>189.883222109</v>
      </c>
      <c r="CS242" s="150" t="n">
        <v>472.26969873</v>
      </c>
      <c r="CT242" s="150" t="n">
        <v>652.323442601</v>
      </c>
      <c r="CU242" s="150" t="n">
        <v>368.436971886</v>
      </c>
      <c r="CV242" s="150" t="n">
        <v>137.950227843</v>
      </c>
      <c r="CW242" s="150" t="n">
        <v>145.240502165</v>
      </c>
      <c r="CX242" s="150" t="n">
        <v>2372.99525098</v>
      </c>
      <c r="CY242" s="150" t="n">
        <v>1249.90914748</v>
      </c>
      <c r="CZ242" s="150" t="n">
        <v>94.2092528633</v>
      </c>
      <c r="DA242" s="150" t="n">
        <v>826.793562221</v>
      </c>
      <c r="DB242" s="150" t="n">
        <v>2326.84521604</v>
      </c>
      <c r="DC242" s="150" t="n">
        <v>522.284998602</v>
      </c>
      <c r="DD242" s="150" t="n">
        <v>659.079260913</v>
      </c>
      <c r="DE242" s="150" t="n">
        <v>665.751474473</v>
      </c>
      <c r="DF242" s="150" t="n">
        <v>474.837779855</v>
      </c>
      <c r="DG242" s="150" t="n">
        <v>1074.85108165</v>
      </c>
      <c r="DH242" s="150" t="n">
        <v>67.3481461139</v>
      </c>
      <c r="DI242" s="150" t="n">
        <v>696.030401826</v>
      </c>
      <c r="DJ242" s="150" t="n">
        <v>1016.18215635</v>
      </c>
      <c r="DK242" s="150" t="n">
        <v>368.220522317</v>
      </c>
      <c r="DL242" s="150" t="n">
        <v>411.180229002</v>
      </c>
      <c r="DM242" s="150" t="n">
        <v>972.999435331</v>
      </c>
      <c r="DN242" s="150" t="n">
        <v>574.130387321</v>
      </c>
      <c r="DO242" s="150" t="n">
        <v>250.66765071</v>
      </c>
      <c r="DP242" s="150" t="n">
        <v>461.198635401</v>
      </c>
      <c r="DQ242" s="150" t="n">
        <v>118.107278164</v>
      </c>
      <c r="DR242" s="150" t="n">
        <v>174.316092091</v>
      </c>
      <c r="DS242" s="150" t="n">
        <v>391.844190368</v>
      </c>
      <c r="DT242" s="150" t="n">
        <v>652.591820044</v>
      </c>
      <c r="DU242" s="150" t="n">
        <v>249.739654875</v>
      </c>
      <c r="DV242" s="150" t="n">
        <v>492.984910842</v>
      </c>
      <c r="DW242" s="150" t="n">
        <v>631.135862246</v>
      </c>
      <c r="DX242" s="150" t="n">
        <v>473.370500639</v>
      </c>
      <c r="DY242" s="150" t="n">
        <v>443.592088918</v>
      </c>
      <c r="DZ242" s="150" t="n">
        <v>225.343349594</v>
      </c>
      <c r="EA242" s="150" t="n">
        <v>230.682535101</v>
      </c>
      <c r="EB242" s="150" t="n">
        <v>204.00488118</v>
      </c>
      <c r="EC242" s="150" t="n">
        <v>148.566767401</v>
      </c>
      <c r="ED242" s="150" t="n">
        <v>622.685491388</v>
      </c>
      <c r="EE242" s="150" t="n">
        <v>40.9569829134</v>
      </c>
      <c r="EF242" s="150" t="n">
        <v>306.035849982</v>
      </c>
      <c r="EG242" s="150" t="n">
        <v>530.741099588</v>
      </c>
      <c r="EH242" s="150" t="n">
        <v>46.6740029504</v>
      </c>
      <c r="EI242" s="150" t="n">
        <v>768.21686604</v>
      </c>
      <c r="EJ242" s="150" t="n">
        <v>120.429152653</v>
      </c>
      <c r="EK242" s="150" t="n">
        <v>69.7683708816</v>
      </c>
      <c r="EL242" s="150" t="n">
        <v>469.130808214</v>
      </c>
      <c r="EM242" s="150" t="n">
        <v>277.518738116</v>
      </c>
      <c r="EN242" s="150" t="n">
        <v>433.018137763</v>
      </c>
      <c r="EO242" s="150" t="n">
        <v>450.275102932</v>
      </c>
      <c r="EP242" s="150" t="n">
        <v>2094.5487511</v>
      </c>
      <c r="EQ242" s="150" t="n">
        <v>571.259058857</v>
      </c>
      <c r="ER242" s="150" t="n">
        <v>283.550579855</v>
      </c>
      <c r="ES242" s="150" t="n">
        <v>565.345883177</v>
      </c>
      <c r="ET242" s="150" t="n">
        <v>1974.73547585</v>
      </c>
      <c r="EU242" s="150" t="n">
        <v>838.489318806</v>
      </c>
      <c r="EV242" s="150" t="n">
        <v>545.058785844</v>
      </c>
      <c r="EW242" s="150" t="n">
        <v>235.950078943</v>
      </c>
      <c r="EX242" s="150" t="n">
        <v>345.75335899</v>
      </c>
      <c r="EY242" s="150" t="n">
        <v>980.314272046</v>
      </c>
      <c r="EZ242" s="150" t="n">
        <v>68.1467310137</v>
      </c>
      <c r="FA242" s="150" t="n">
        <v>22.679170882</v>
      </c>
      <c r="FB242" s="150" t="n">
        <v>408.432713701</v>
      </c>
      <c r="FC242" s="150" t="n">
        <v>526.419682508</v>
      </c>
      <c r="FD242" s="150" t="n">
        <v>21.7085187928</v>
      </c>
      <c r="FE242" s="150" t="n">
        <v>182.223776844</v>
      </c>
      <c r="FF242" s="150" t="n">
        <v>660.616720241</v>
      </c>
      <c r="FG242" s="150" t="n">
        <v>153.307831746</v>
      </c>
      <c r="FH242" s="150" t="n">
        <v>242.108995046</v>
      </c>
      <c r="FI242" s="150" t="n">
        <v>161.230740269</v>
      </c>
      <c r="FJ242" s="150" t="n">
        <v>456.965946777</v>
      </c>
      <c r="FK242" s="150" t="n">
        <v>2304.13194512</v>
      </c>
      <c r="FL242" s="150" t="n">
        <v>644.368892762</v>
      </c>
      <c r="FM242" s="150" t="n">
        <v>398.391271073</v>
      </c>
      <c r="FN242" s="150" t="n">
        <v>949.057652746</v>
      </c>
      <c r="FO242" s="150" t="n">
        <v>542.776666901</v>
      </c>
      <c r="FP242" s="150" t="n">
        <v>150.822028131</v>
      </c>
      <c r="FQ242" s="150" t="n">
        <v>1101.48954116</v>
      </c>
      <c r="FR242" s="150" t="n">
        <v>335.431086463</v>
      </c>
      <c r="FS242" s="150" t="n">
        <v>505.667789785</v>
      </c>
      <c r="FT242" s="150" t="n">
        <v>898.072479607</v>
      </c>
      <c r="FU242" s="150" t="n">
        <v>421.263685135</v>
      </c>
      <c r="FV242" s="150" t="n">
        <v>297.16878859</v>
      </c>
      <c r="FW242" s="150" t="n">
        <v>642.127918183</v>
      </c>
      <c r="FX242" s="150" t="n">
        <v>713.369299404</v>
      </c>
      <c r="FY242" s="150" t="n">
        <v>473.04654675</v>
      </c>
      <c r="FZ242" s="150" t="n">
        <v>207.422677799</v>
      </c>
      <c r="GA242" s="150" t="n">
        <v>317.578564085</v>
      </c>
      <c r="GB242" s="150" t="n">
        <v>122.365531448</v>
      </c>
      <c r="GC242" s="150" t="n">
        <v>311.59747827</v>
      </c>
      <c r="GD242" s="150" t="n">
        <v>137.589242388</v>
      </c>
      <c r="GE242" s="150" t="n">
        <v>546.137969012</v>
      </c>
      <c r="GF242" s="150" t="n">
        <v>433.32975755</v>
      </c>
      <c r="GG242" s="150" t="n">
        <v>104.463298419</v>
      </c>
      <c r="GH242" s="150" t="n">
        <v>748.075955475</v>
      </c>
      <c r="GI242" s="150" t="n">
        <v>444.253279034</v>
      </c>
      <c r="GJ242" s="150" t="n">
        <v>2332.90424436</v>
      </c>
      <c r="GK242" s="150" t="n">
        <v>458.524538473</v>
      </c>
      <c r="GL242" s="150" t="n">
        <v>502.210920182</v>
      </c>
      <c r="GM242" s="150" t="n">
        <v>169.374307985</v>
      </c>
      <c r="GN242" s="150" t="n">
        <v>533.951413215</v>
      </c>
      <c r="GO242" s="150" t="n">
        <v>175.788861864</v>
      </c>
      <c r="GP242" s="150" t="n">
        <v>421.489965382</v>
      </c>
      <c r="GQ242" s="150" t="n">
        <v>171.675344848</v>
      </c>
      <c r="GR242" s="150" t="e">
        <f aca="false">#N/A</f>
        <v>#N/A</v>
      </c>
      <c r="GS242" s="150" t="n">
        <v>2341.63987139</v>
      </c>
      <c r="GT242" s="150" t="n">
        <v>431.210004142</v>
      </c>
      <c r="GU242" s="150" t="n">
        <v>687.286274417</v>
      </c>
      <c r="GV242" s="150" t="n">
        <v>252.503973033</v>
      </c>
      <c r="GW242" s="150" t="n">
        <v>564.8844945</v>
      </c>
      <c r="GX242" s="150" t="n">
        <v>539.152568794</v>
      </c>
      <c r="GY242" s="150" t="n">
        <v>1146.19189191</v>
      </c>
      <c r="GZ242" s="150" t="n">
        <v>1030.39403992</v>
      </c>
      <c r="HA242" s="150" t="n">
        <v>1290.58011812</v>
      </c>
      <c r="HB242" s="150" t="n">
        <v>498.966233749</v>
      </c>
      <c r="HC242" s="150" t="e">
        <f aca="false">#N/A</f>
        <v>#N/A</v>
      </c>
      <c r="HD242" s="150" t="n">
        <v>443.67873883</v>
      </c>
      <c r="HE242" s="150" t="n">
        <v>206.886930165</v>
      </c>
      <c r="HF242" s="150" t="n">
        <v>482.294751106</v>
      </c>
      <c r="HG242" s="150" t="e">
        <f aca="false">#N/A</f>
        <v>#N/A</v>
      </c>
      <c r="HH242" s="150" t="n">
        <v>460.8605758</v>
      </c>
      <c r="HI242" s="150" t="n">
        <v>966.439815379</v>
      </c>
      <c r="HJ242" s="150" t="e">
        <f aca="false">#N/A</f>
        <v>#N/A</v>
      </c>
      <c r="HK242" s="150" t="e">
        <f aca="false">#N/A</f>
        <v>#N/A</v>
      </c>
      <c r="HL242" s="150" t="n">
        <v>700.931486938</v>
      </c>
      <c r="HM242" s="150" t="n">
        <v>72.1636205801</v>
      </c>
      <c r="HN242" s="150" t="n">
        <v>432.606899435</v>
      </c>
      <c r="HO242" s="150" t="n">
        <v>646.767053461</v>
      </c>
      <c r="HP242" s="150" t="n">
        <v>2745.65350523</v>
      </c>
      <c r="HQ242" s="150" t="n">
        <v>729.980704207</v>
      </c>
      <c r="HR242" s="150" t="n">
        <v>752.177077649</v>
      </c>
      <c r="HS242" s="150" t="n">
        <v>644.779079502</v>
      </c>
      <c r="HT242" s="150" t="n">
        <v>84.5101134457</v>
      </c>
      <c r="HU242" s="150" t="n">
        <v>80.4133715841</v>
      </c>
      <c r="HV242" s="150" t="n">
        <v>137.220008792</v>
      </c>
      <c r="HW242" s="150" t="n">
        <v>672.885481994</v>
      </c>
      <c r="HX242" s="150" t="n">
        <v>658.612959147</v>
      </c>
      <c r="HY242" s="150" t="n">
        <v>447.655815001</v>
      </c>
      <c r="HZ242" s="150" t="n">
        <v>696.577536874</v>
      </c>
      <c r="IA242" s="150" t="n">
        <v>215.83856265</v>
      </c>
      <c r="IB242" s="150" t="n">
        <v>128.848069814</v>
      </c>
      <c r="IC242" s="150" t="n">
        <v>463.269260938</v>
      </c>
      <c r="ID242" s="150" t="n">
        <v>372.382834474</v>
      </c>
      <c r="IE242" s="150" t="n">
        <v>0</v>
      </c>
      <c r="IF242" s="150" t="n">
        <v>433.971127202</v>
      </c>
      <c r="IG242" s="150" t="n">
        <v>446.56868313</v>
      </c>
      <c r="IH242" s="150" t="n">
        <v>218.353327194</v>
      </c>
      <c r="II242" s="150" t="n">
        <v>619.364228116</v>
      </c>
      <c r="IJ242" s="150" t="n">
        <v>365.897813738</v>
      </c>
      <c r="IK242" s="150" t="n">
        <v>425.739942795</v>
      </c>
      <c r="IL242" s="150" t="n">
        <v>603.924592024</v>
      </c>
      <c r="IM242" s="150" t="e">
        <f aca="false">#N/A</f>
        <v>#N/A</v>
      </c>
      <c r="IN242" s="150" t="n">
        <v>549.336130855</v>
      </c>
      <c r="IO242" s="150" t="n">
        <v>367.365917571</v>
      </c>
      <c r="IP242" s="150" t="n">
        <v>360.268704077</v>
      </c>
      <c r="IQ242" s="150" t="n">
        <v>858.581842813</v>
      </c>
      <c r="IR242" s="150" t="n">
        <v>985.616827167</v>
      </c>
      <c r="IS242" s="150" t="n">
        <v>556.290484026</v>
      </c>
      <c r="IT242" s="150" t="n">
        <v>531.137140848</v>
      </c>
      <c r="IU242" s="150" t="n">
        <v>171.342668456</v>
      </c>
      <c r="IV242" s="150" t="n">
        <v>312.396956525</v>
      </c>
      <c r="IW242" s="150" t="n">
        <v>629.054206542</v>
      </c>
      <c r="IX242" s="150" t="n">
        <v>212.399585741</v>
      </c>
      <c r="IY242" s="150" t="n">
        <v>633.161007099</v>
      </c>
      <c r="IZ242" s="150" t="n">
        <v>408.355690351</v>
      </c>
      <c r="JA242" s="150" t="n">
        <v>484.820118369</v>
      </c>
      <c r="JB242" s="150" t="n">
        <v>191.228792144</v>
      </c>
      <c r="JC242" s="150" t="n">
        <v>151.148894722</v>
      </c>
      <c r="JD242" s="150" t="n">
        <v>278.972006358</v>
      </c>
      <c r="JE242" s="150" t="n">
        <v>268.143180805</v>
      </c>
      <c r="JF242" s="150" t="n">
        <v>563.54255585</v>
      </c>
      <c r="JG242" s="150" t="n">
        <v>160.596237637</v>
      </c>
      <c r="JH242" s="150" t="n">
        <v>372.031827586</v>
      </c>
      <c r="JI242" s="150" t="n">
        <v>515.102533986</v>
      </c>
      <c r="JJ242" s="150" t="n">
        <v>2203.0642467</v>
      </c>
      <c r="JK242" s="150" t="n">
        <v>125.580888119</v>
      </c>
      <c r="JL242" s="150" t="n">
        <v>310.487244388</v>
      </c>
      <c r="JM242" s="150" t="n">
        <v>69.6742749451</v>
      </c>
      <c r="JN242" s="150" t="n">
        <v>432.920121962</v>
      </c>
      <c r="JO242" s="150" t="n">
        <v>80.9913429889</v>
      </c>
      <c r="JP242" s="150" t="n">
        <v>412.839247551</v>
      </c>
      <c r="JQ242" s="150" t="n">
        <v>74.1622065416</v>
      </c>
      <c r="JR242" s="150" t="n">
        <v>638.543634864</v>
      </c>
      <c r="JS242" s="151" t="n">
        <v>547.932584022</v>
      </c>
      <c r="JT242" s="150" t="n">
        <v>531.945241591</v>
      </c>
      <c r="JU242" s="150" t="n">
        <v>295.753602818</v>
      </c>
      <c r="JV242" s="150" t="n">
        <v>140.357889089</v>
      </c>
      <c r="JW242" s="150" t="n">
        <v>1650.7166468</v>
      </c>
      <c r="JX242" s="150" t="n">
        <v>156.469866584</v>
      </c>
      <c r="JY242" s="150" t="n">
        <v>373.276148983</v>
      </c>
      <c r="JZ242" s="150" t="n">
        <v>216.597135425</v>
      </c>
      <c r="KA242" s="150" t="n">
        <v>1350.58385533</v>
      </c>
      <c r="KB242" s="150" t="n">
        <v>605.366297221</v>
      </c>
      <c r="KC242" s="150" t="n">
        <v>153.278615606</v>
      </c>
      <c r="KD242" s="150" t="n">
        <v>2097.39986357</v>
      </c>
      <c r="KE242" s="150" t="n">
        <v>154.346478325</v>
      </c>
      <c r="KF242" s="150" t="n">
        <v>1631.14296471</v>
      </c>
      <c r="KG242" s="150" t="n">
        <v>81.3075468207</v>
      </c>
      <c r="KH242" s="150" t="n">
        <v>192.569267303</v>
      </c>
      <c r="KI242" s="150" t="n">
        <v>314.113999283</v>
      </c>
      <c r="KJ242" s="150" t="n">
        <v>1208.37272216</v>
      </c>
      <c r="KK242" s="150" t="n">
        <v>657.895487199</v>
      </c>
      <c r="KL242" s="150" t="n">
        <v>407.372406119</v>
      </c>
      <c r="KM242" s="150" t="n">
        <v>82.2028846818</v>
      </c>
      <c r="KN242" s="150" t="n">
        <v>1076.58238702</v>
      </c>
      <c r="KO242" s="150" t="n">
        <v>160.335325438</v>
      </c>
      <c r="KP242" s="150" t="n">
        <v>268.716091728</v>
      </c>
      <c r="KQ242" s="150" t="n">
        <v>657.071842688</v>
      </c>
      <c r="KR242" s="150" t="n">
        <v>519.64872422</v>
      </c>
      <c r="KS242" s="150" t="n">
        <v>1736.72529144</v>
      </c>
      <c r="KT242" s="150" t="e">
        <f aca="false">#N/A</f>
        <v>#N/A</v>
      </c>
      <c r="KU242" s="150" t="n">
        <v>226.511685398</v>
      </c>
      <c r="KV242" s="150" t="n">
        <v>666.736569741</v>
      </c>
      <c r="KW242" s="150" t="n">
        <v>2872.78152353</v>
      </c>
      <c r="KX242" s="150" t="n">
        <v>261.228016194</v>
      </c>
      <c r="KY242" s="150" t="n">
        <v>92.8709710202</v>
      </c>
      <c r="KZ242" s="150" t="n">
        <v>111.041017595</v>
      </c>
      <c r="LA242" s="150" t="n">
        <v>710.725788906</v>
      </c>
    </row>
    <row r="243" customFormat="false" ht="12.75" hidden="false" customHeight="true" outlineLevel="0" collapsed="false">
      <c r="A243" s="148" t="s">
        <v>8205</v>
      </c>
      <c r="B243" s="150" t="n">
        <v>1091.91717908</v>
      </c>
      <c r="C243" s="150" t="n">
        <v>181.046311684</v>
      </c>
      <c r="D243" s="150" t="n">
        <v>818.428704884</v>
      </c>
      <c r="E243" s="150" t="n">
        <v>1901.61541685</v>
      </c>
      <c r="F243" s="150" t="n">
        <v>1008.06214766</v>
      </c>
      <c r="G243" s="150" t="n">
        <v>583.696162342</v>
      </c>
      <c r="H243" s="150" t="n">
        <v>455.217548408</v>
      </c>
      <c r="I243" s="150" t="n">
        <v>1482.73474981</v>
      </c>
      <c r="J243" s="150" t="n">
        <v>425.801402235</v>
      </c>
      <c r="K243" s="150" t="n">
        <v>456.228400956</v>
      </c>
      <c r="L243" s="150" t="n">
        <v>2173.61165075</v>
      </c>
      <c r="M243" s="150" t="n">
        <v>1533.57036694</v>
      </c>
      <c r="N243" s="150" t="n">
        <v>83.0007733017</v>
      </c>
      <c r="O243" s="150" t="n">
        <v>312.971815059</v>
      </c>
      <c r="P243" s="150" t="n">
        <v>284.534816471</v>
      </c>
      <c r="Q243" s="150" t="n">
        <v>350.139788712</v>
      </c>
      <c r="R243" s="150" t="n">
        <v>1681.93890315</v>
      </c>
      <c r="S243" s="150" t="n">
        <v>965.658521076</v>
      </c>
      <c r="T243" s="150" t="n">
        <v>983.974075766</v>
      </c>
      <c r="U243" s="150" t="n">
        <v>99.2858922314</v>
      </c>
      <c r="V243" s="150" t="n">
        <v>188.423041974</v>
      </c>
      <c r="W243" s="150" t="e">
        <f aca="false">#N/A</f>
        <v>#N/A</v>
      </c>
      <c r="X243" s="150" t="n">
        <v>2058.19912274</v>
      </c>
      <c r="Y243" s="150" t="n">
        <v>406.757867266</v>
      </c>
      <c r="Z243" s="150" t="n">
        <v>520.556760119</v>
      </c>
      <c r="AA243" s="150" t="n">
        <v>619.746423662</v>
      </c>
      <c r="AB243" s="150" t="n">
        <v>158.208875318</v>
      </c>
      <c r="AC243" s="150" t="n">
        <v>188.65307591</v>
      </c>
      <c r="AD243" s="150" t="n">
        <v>1084.34963754</v>
      </c>
      <c r="AE243" s="150" t="n">
        <v>211.479855931</v>
      </c>
      <c r="AF243" s="150" t="n">
        <v>238.82990111</v>
      </c>
      <c r="AG243" s="150" t="e">
        <f aca="false">#N/A</f>
        <v>#N/A</v>
      </c>
      <c r="AH243" s="150" t="e">
        <f aca="false">#N/A</f>
        <v>#N/A</v>
      </c>
      <c r="AI243" s="150" t="n">
        <v>1172.61163521</v>
      </c>
      <c r="AJ243" s="150" t="n">
        <v>282.375495756</v>
      </c>
      <c r="AK243" s="150" t="n">
        <v>1081.86202569</v>
      </c>
      <c r="AL243" s="150" t="n">
        <v>62.7506183137</v>
      </c>
      <c r="AM243" s="150" t="n">
        <v>396.705974424</v>
      </c>
      <c r="AN243" s="150" t="n">
        <v>1748.82695696</v>
      </c>
      <c r="AO243" s="150" t="n">
        <v>289.313553963</v>
      </c>
      <c r="AP243" s="150" t="n">
        <v>292.347645266</v>
      </c>
      <c r="AQ243" s="150" t="n">
        <v>39.2858545232</v>
      </c>
      <c r="AR243" s="150" t="n">
        <v>578.032595462</v>
      </c>
      <c r="AS243" s="150" t="n">
        <v>1106.65682182</v>
      </c>
      <c r="AT243" s="150" t="n">
        <v>320.040222106</v>
      </c>
      <c r="AU243" s="150" t="n">
        <v>1925.91538064</v>
      </c>
      <c r="AV243" s="150" t="n">
        <v>51.151803209</v>
      </c>
      <c r="AW243" s="150" t="n">
        <v>318.977516237</v>
      </c>
      <c r="AX243" s="150" t="n">
        <v>318.335712904</v>
      </c>
      <c r="AY243" s="150" t="n">
        <v>30.438970329</v>
      </c>
      <c r="AZ243" s="150" t="n">
        <v>193.711981647</v>
      </c>
      <c r="BA243" s="150" t="n">
        <v>2102.31592022</v>
      </c>
      <c r="BB243" s="150" t="n">
        <v>144.886966143</v>
      </c>
      <c r="BC243" s="150" t="n">
        <v>465.997853703</v>
      </c>
      <c r="BD243" s="150" t="n">
        <v>50.0069071327</v>
      </c>
      <c r="BE243" s="150" t="n">
        <v>466.04787702</v>
      </c>
      <c r="BF243" s="150" t="n">
        <v>385.789207944</v>
      </c>
      <c r="BG243" s="150" t="n">
        <v>242.982241392</v>
      </c>
      <c r="BH243" s="150" t="n">
        <v>245.084328415</v>
      </c>
      <c r="BI243" s="150" t="n">
        <v>522.578613881</v>
      </c>
      <c r="BJ243" s="150" t="n">
        <v>918.286892759</v>
      </c>
      <c r="BK243" s="150" t="n">
        <v>573.592275687</v>
      </c>
      <c r="BL243" s="150" t="n">
        <v>414.477738784</v>
      </c>
      <c r="BM243" s="150" t="n">
        <v>753.861375257</v>
      </c>
      <c r="BN243" s="150" t="n">
        <v>1594.52334712</v>
      </c>
      <c r="BO243" s="150" t="n">
        <v>121.73876838</v>
      </c>
      <c r="BP243" s="150" t="n">
        <v>623.364445901</v>
      </c>
      <c r="BQ243" s="150" t="n">
        <v>558.303785728</v>
      </c>
      <c r="BR243" s="150" t="n">
        <v>157.322950945</v>
      </c>
      <c r="BS243" s="150" t="n">
        <v>1081.59436306</v>
      </c>
      <c r="BT243" s="150" t="n">
        <v>479.770668519</v>
      </c>
      <c r="BU243" s="150" t="n">
        <v>285.53340206</v>
      </c>
      <c r="BV243" s="150" t="n">
        <v>707.653894265</v>
      </c>
      <c r="BW243" s="150" t="n">
        <v>183.579765232</v>
      </c>
      <c r="BX243" s="150" t="n">
        <v>78.6180067947</v>
      </c>
      <c r="BY243" s="150" t="n">
        <v>2079.90401579</v>
      </c>
      <c r="BZ243" s="150" t="n">
        <v>1071.70591519</v>
      </c>
      <c r="CA243" s="150" t="n">
        <v>1066.3997472</v>
      </c>
      <c r="CB243" s="150" t="n">
        <v>36.3444105808</v>
      </c>
      <c r="CC243" s="150" t="n">
        <v>330.434821565</v>
      </c>
      <c r="CD243" s="150" t="n">
        <v>106.63602198</v>
      </c>
      <c r="CE243" s="150" t="n">
        <v>178.904057741</v>
      </c>
      <c r="CF243" s="150" t="n">
        <v>170.213745804</v>
      </c>
      <c r="CG243" s="150" t="n">
        <v>242.044713563</v>
      </c>
      <c r="CH243" s="150" t="n">
        <v>859.165727271</v>
      </c>
      <c r="CI243" s="150" t="n">
        <v>479.186011707</v>
      </c>
      <c r="CJ243" s="150" t="n">
        <v>354.449324954</v>
      </c>
      <c r="CK243" s="150" t="n">
        <v>591.572047656</v>
      </c>
      <c r="CL243" s="150" t="n">
        <v>798.691793922</v>
      </c>
      <c r="CM243" s="150" t="n">
        <v>905.995923998</v>
      </c>
      <c r="CN243" s="150" t="n">
        <v>875.715589725</v>
      </c>
      <c r="CO243" s="150" t="n">
        <v>1323.61494665</v>
      </c>
      <c r="CP243" s="150" t="n">
        <v>784.775319234</v>
      </c>
      <c r="CQ243" s="150" t="n">
        <v>553.065135667</v>
      </c>
      <c r="CR243" s="150" t="n">
        <v>609.403075531</v>
      </c>
      <c r="CS243" s="150" t="n">
        <v>40.9800736265</v>
      </c>
      <c r="CT243" s="150" t="n">
        <v>221.033817497</v>
      </c>
      <c r="CU243" s="150" t="n">
        <v>144.030512802</v>
      </c>
      <c r="CV243" s="150" t="n">
        <v>400.421780766</v>
      </c>
      <c r="CW243" s="150" t="n">
        <v>410.313247407</v>
      </c>
      <c r="CX243" s="150" t="n">
        <v>1941.70562588</v>
      </c>
      <c r="CY243" s="150" t="n">
        <v>818.619522379</v>
      </c>
      <c r="CZ243" s="150" t="n">
        <v>372.449772009</v>
      </c>
      <c r="DA243" s="150" t="n">
        <v>395.503937118</v>
      </c>
      <c r="DB243" s="150" t="n">
        <v>1895.55559094</v>
      </c>
      <c r="DC243" s="150" t="n">
        <v>90.9953734987</v>
      </c>
      <c r="DD243" s="150" t="n">
        <v>227.78963581</v>
      </c>
      <c r="DE243" s="150" t="n">
        <v>234.461849369</v>
      </c>
      <c r="DF243" s="150" t="n">
        <v>108.360859429</v>
      </c>
      <c r="DG243" s="150" t="n">
        <v>643.561456544</v>
      </c>
      <c r="DH243" s="150" t="n">
        <v>397.50924708</v>
      </c>
      <c r="DI243" s="150" t="n">
        <v>264.740776723</v>
      </c>
      <c r="DJ243" s="150" t="n">
        <v>584.892531247</v>
      </c>
      <c r="DK243" s="150" t="n">
        <v>787.740375739</v>
      </c>
      <c r="DL243" s="150" t="n">
        <v>830.700082424</v>
      </c>
      <c r="DM243" s="150" t="n">
        <v>1392.51928875</v>
      </c>
      <c r="DN243" s="150" t="n">
        <v>142.840762217</v>
      </c>
      <c r="DO243" s="150" t="n">
        <v>670.187504132</v>
      </c>
      <c r="DP243" s="150" t="n">
        <v>53.0951056681</v>
      </c>
      <c r="DQ243" s="150" t="n">
        <v>537.627131587</v>
      </c>
      <c r="DR243" s="150" t="n">
        <v>527.562295201</v>
      </c>
      <c r="DS243" s="150" t="n">
        <v>162.614740291</v>
      </c>
      <c r="DT243" s="150" t="n">
        <v>221.30219494</v>
      </c>
      <c r="DU243" s="150" t="n">
        <v>192.6418811</v>
      </c>
      <c r="DV243" s="150" t="n">
        <v>127.901051075</v>
      </c>
      <c r="DW243" s="150" t="n">
        <v>199.846237143</v>
      </c>
      <c r="DX243" s="150" t="n">
        <v>892.890354062</v>
      </c>
      <c r="DY243" s="150" t="n">
        <v>110.120421219</v>
      </c>
      <c r="DZ243" s="150" t="n">
        <v>644.863203017</v>
      </c>
      <c r="EA243" s="150" t="n">
        <v>203.557116102</v>
      </c>
      <c r="EB243" s="150" t="n">
        <v>623.524734602</v>
      </c>
      <c r="EC243" s="150" t="n">
        <v>501.812970511</v>
      </c>
      <c r="ED243" s="150" t="n">
        <v>191.395866284</v>
      </c>
      <c r="EE243" s="150" t="n">
        <v>398.571576541</v>
      </c>
      <c r="EF243" s="150" t="n">
        <v>725.555703405</v>
      </c>
      <c r="EG243" s="150" t="n">
        <v>950.260953011</v>
      </c>
      <c r="EH243" s="150" t="n">
        <v>480.645130152</v>
      </c>
      <c r="EI243" s="150" t="n">
        <v>336.927240936</v>
      </c>
      <c r="EJ243" s="150" t="n">
        <v>422.613940293</v>
      </c>
      <c r="EK243" s="150" t="n">
        <v>503.739498084</v>
      </c>
      <c r="EL243" s="150" t="n">
        <v>37.8411831107</v>
      </c>
      <c r="EM243" s="150" t="n">
        <v>697.038591539</v>
      </c>
      <c r="EN243" s="150" t="n">
        <v>10.5145142909</v>
      </c>
      <c r="EO243" s="150" t="n">
        <v>92.4641572886</v>
      </c>
      <c r="EP243" s="150" t="n">
        <v>1663.259126</v>
      </c>
      <c r="EQ243" s="150" t="n">
        <v>154.200268544</v>
      </c>
      <c r="ER243" s="150" t="n">
        <v>156.355116763</v>
      </c>
      <c r="ES243" s="150" t="n">
        <v>984.865736599</v>
      </c>
      <c r="ET243" s="150" t="n">
        <v>1543.44585075</v>
      </c>
      <c r="EU243" s="150" t="n">
        <v>1258.00917223</v>
      </c>
      <c r="EV243" s="150" t="n">
        <v>128.171123385</v>
      </c>
      <c r="EW243" s="150" t="n">
        <v>655.469932365</v>
      </c>
      <c r="EX243" s="150" t="n">
        <v>96.1618432343</v>
      </c>
      <c r="EY243" s="150" t="n">
        <v>549.024646942</v>
      </c>
      <c r="EZ243" s="150" t="n">
        <v>432.740093661</v>
      </c>
      <c r="FA243" s="150" t="n">
        <v>429.553609583</v>
      </c>
      <c r="FB243" s="150" t="n">
        <v>50.0655242971</v>
      </c>
      <c r="FC243" s="150" t="n">
        <v>154.912103012</v>
      </c>
      <c r="FD243" s="150" t="n">
        <v>426.783905775</v>
      </c>
      <c r="FE243" s="150" t="n">
        <v>315.007933546</v>
      </c>
      <c r="FF243" s="150" t="n">
        <v>229.327095137</v>
      </c>
      <c r="FG243" s="150" t="n">
        <v>597.466159648</v>
      </c>
      <c r="FH243" s="150" t="n">
        <v>661.628848469</v>
      </c>
      <c r="FI243" s="150" t="n">
        <v>336.633063218</v>
      </c>
      <c r="FJ243" s="150" t="n">
        <v>25.6835881515</v>
      </c>
      <c r="FK243" s="150" t="n">
        <v>1872.84232002</v>
      </c>
      <c r="FL243" s="150" t="n">
        <v>213.079267658</v>
      </c>
      <c r="FM243" s="150" t="n">
        <v>817.911124495</v>
      </c>
      <c r="FN243" s="150" t="n">
        <v>517.768027642</v>
      </c>
      <c r="FO243" s="150" t="n">
        <v>111.487041797</v>
      </c>
      <c r="FP243" s="150" t="n">
        <v>570.341881554</v>
      </c>
      <c r="FQ243" s="150" t="n">
        <v>670.199916058</v>
      </c>
      <c r="FR243" s="150" t="n">
        <v>754.950939886</v>
      </c>
      <c r="FS243" s="150" t="n">
        <v>74.3781646819</v>
      </c>
      <c r="FT243" s="150" t="n">
        <v>1317.59233303</v>
      </c>
      <c r="FU243" s="150" t="n">
        <v>67.888660472</v>
      </c>
      <c r="FV243" s="150" t="n">
        <v>716.688642013</v>
      </c>
      <c r="FW243" s="150" t="n">
        <v>210.838293079</v>
      </c>
      <c r="FX243" s="150" t="n">
        <v>282.0796743</v>
      </c>
      <c r="FY243" s="150" t="n">
        <v>139.574879051</v>
      </c>
      <c r="FZ243" s="150" t="n">
        <v>229.859716879</v>
      </c>
      <c r="GA243" s="150" t="n">
        <v>148.723700151</v>
      </c>
      <c r="GB243" s="150" t="n">
        <v>334.623452252</v>
      </c>
      <c r="GC243" s="150" t="n">
        <v>156.846901463</v>
      </c>
      <c r="GD243" s="150" t="n">
        <v>378.519972539</v>
      </c>
      <c r="GE243" s="150" t="n">
        <v>114.848343909</v>
      </c>
      <c r="GF243" s="150" t="n">
        <v>85.0591600265</v>
      </c>
      <c r="GG243" s="150" t="n">
        <v>523.983151841</v>
      </c>
      <c r="GH243" s="150" t="n">
        <v>316.786330372</v>
      </c>
      <c r="GI243" s="150" t="n">
        <v>36.1497493009</v>
      </c>
      <c r="GJ243" s="150" t="n">
        <v>1901.61461926</v>
      </c>
      <c r="GK243" s="150" t="n">
        <v>50.4210087397</v>
      </c>
      <c r="GL243" s="150" t="n">
        <v>146.135663999</v>
      </c>
      <c r="GM243" s="150" t="n">
        <v>314.367767172</v>
      </c>
      <c r="GN243" s="150" t="n">
        <v>102.661788112</v>
      </c>
      <c r="GO243" s="150" t="n">
        <v>595.308715286</v>
      </c>
      <c r="GP243" s="150" t="n">
        <v>41.8444939916</v>
      </c>
      <c r="GQ243" s="150" t="n">
        <v>320.856576153</v>
      </c>
      <c r="GR243" s="150" t="e">
        <f aca="false">#N/A</f>
        <v>#N/A</v>
      </c>
      <c r="GS243" s="150" t="n">
        <v>1910.35024629</v>
      </c>
      <c r="GT243" s="150" t="n">
        <v>850.729857565</v>
      </c>
      <c r="GU243" s="150" t="n">
        <v>255.996649314</v>
      </c>
      <c r="GV243" s="150" t="n">
        <v>672.023826456</v>
      </c>
      <c r="GW243" s="150" t="n">
        <v>984.404347922</v>
      </c>
      <c r="GX243" s="150" t="n">
        <v>107.86294369</v>
      </c>
      <c r="GY243" s="150" t="n">
        <v>1565.71174534</v>
      </c>
      <c r="GZ243" s="150" t="n">
        <v>1449.91389335</v>
      </c>
      <c r="HA243" s="150" t="n">
        <v>1710.09997154</v>
      </c>
      <c r="HB243" s="150" t="n">
        <v>918.486087172</v>
      </c>
      <c r="HC243" s="150" t="e">
        <f aca="false">#N/A</f>
        <v>#N/A</v>
      </c>
      <c r="HD243" s="150" t="n">
        <v>863.198592252</v>
      </c>
      <c r="HE243" s="150" t="n">
        <v>650.187832021</v>
      </c>
      <c r="HF243" s="150" t="n">
        <v>901.814604528</v>
      </c>
      <c r="HG243" s="150" t="e">
        <f aca="false">#N/A</f>
        <v>#N/A</v>
      </c>
      <c r="HH243" s="150" t="n">
        <v>112.589978277</v>
      </c>
      <c r="HI243" s="150" t="n">
        <v>535.150190275</v>
      </c>
      <c r="HJ243" s="150" t="e">
        <f aca="false">#N/A</f>
        <v>#N/A</v>
      </c>
      <c r="HK243" s="150" t="e">
        <f aca="false">#N/A</f>
        <v>#N/A</v>
      </c>
      <c r="HL243" s="150" t="n">
        <v>1120.45134036</v>
      </c>
      <c r="HM243" s="150" t="n">
        <v>506.134747782</v>
      </c>
      <c r="HN243" s="150" t="n">
        <v>852.126752857</v>
      </c>
      <c r="HO243" s="150" t="n">
        <v>215.477428358</v>
      </c>
      <c r="HP243" s="150" t="n">
        <v>2314.36388013</v>
      </c>
      <c r="HQ243" s="150" t="n">
        <v>1149.50055763</v>
      </c>
      <c r="HR243" s="150" t="n">
        <v>1171.69693107</v>
      </c>
      <c r="HS243" s="150" t="n">
        <v>1064.29893292</v>
      </c>
      <c r="HT243" s="150" t="n">
        <v>438.348873286</v>
      </c>
      <c r="HU243" s="150" t="n">
        <v>403.652137199</v>
      </c>
      <c r="HV243" s="150" t="n">
        <v>330.849558295</v>
      </c>
      <c r="HW243" s="150" t="n">
        <v>241.595856891</v>
      </c>
      <c r="HX243" s="150" t="n">
        <v>227.323334044</v>
      </c>
      <c r="HY243" s="150" t="n">
        <v>16.366189898</v>
      </c>
      <c r="HZ243" s="150" t="n">
        <v>265.28791177</v>
      </c>
      <c r="IA243" s="150" t="n">
        <v>286.612905722</v>
      </c>
      <c r="IB243" s="150" t="n">
        <v>482.686829655</v>
      </c>
      <c r="IC243" s="150" t="n">
        <v>31.9796358344</v>
      </c>
      <c r="ID243" s="150" t="n">
        <v>85.0395326666</v>
      </c>
      <c r="IE243" s="150" t="n">
        <v>433.971127202</v>
      </c>
      <c r="IF243" s="150" t="n">
        <v>0</v>
      </c>
      <c r="IG243" s="150" t="n">
        <v>15.2863245046</v>
      </c>
      <c r="IH243" s="150" t="n">
        <v>215.653882534</v>
      </c>
      <c r="II243" s="150" t="n">
        <v>188.074603012</v>
      </c>
      <c r="IJ243" s="150" t="n">
        <v>785.417667161</v>
      </c>
      <c r="IK243" s="150" t="n">
        <v>845.259796217</v>
      </c>
      <c r="IL243" s="150" t="n">
        <v>1023.44444545</v>
      </c>
      <c r="IM243" s="150" t="e">
        <f aca="false">#N/A</f>
        <v>#N/A</v>
      </c>
      <c r="IN243" s="150" t="n">
        <v>141.232601122</v>
      </c>
      <c r="IO243" s="150" t="n">
        <v>79.9007267784</v>
      </c>
      <c r="IP243" s="150" t="n">
        <v>98.7051636092</v>
      </c>
      <c r="IQ243" s="150" t="n">
        <v>427.29221771</v>
      </c>
      <c r="IR243" s="150" t="n">
        <v>554.327202064</v>
      </c>
      <c r="IS243" s="150" t="n">
        <v>148.186954293</v>
      </c>
      <c r="IT243" s="150" t="n">
        <v>99.8475157443</v>
      </c>
      <c r="IU243" s="150" t="n">
        <v>264.418507187</v>
      </c>
      <c r="IV243" s="150" t="n">
        <v>159.529788804</v>
      </c>
      <c r="IW243" s="150" t="n">
        <v>197.764581438</v>
      </c>
      <c r="IX243" s="150" t="n">
        <v>305.475424471</v>
      </c>
      <c r="IY243" s="150" t="n">
        <v>201.871381996</v>
      </c>
      <c r="IZ243" s="150" t="n">
        <v>25.623356345</v>
      </c>
      <c r="JA243" s="150" t="n">
        <v>53.5304932654</v>
      </c>
      <c r="JB243" s="150" t="n">
        <v>242.77525834</v>
      </c>
      <c r="JC243" s="150" t="n">
        <v>319.152855097</v>
      </c>
      <c r="JD243" s="150" t="n">
        <v>161.161894377</v>
      </c>
      <c r="JE243" s="150" t="n">
        <v>687.663034228</v>
      </c>
      <c r="JF243" s="150" t="n">
        <v>132.252930747</v>
      </c>
      <c r="JG243" s="150" t="n">
        <v>293.380394339</v>
      </c>
      <c r="JH243" s="150" t="n">
        <v>791.551681009</v>
      </c>
      <c r="JI243" s="150" t="n">
        <v>106.999004253</v>
      </c>
      <c r="JJ243" s="150" t="n">
        <v>1771.77462159</v>
      </c>
      <c r="JK243" s="150" t="n">
        <v>392.172608404</v>
      </c>
      <c r="JL243" s="150" t="n">
        <v>123.483882814</v>
      </c>
      <c r="JM243" s="150" t="n">
        <v>399.313848963</v>
      </c>
      <c r="JN243" s="150" t="n">
        <v>26.1348433884</v>
      </c>
      <c r="JO243" s="150" t="n">
        <v>434.830102829</v>
      </c>
      <c r="JP243" s="150" t="n">
        <v>77.2548810097</v>
      </c>
      <c r="JQ243" s="150" t="n">
        <v>436.853285802</v>
      </c>
      <c r="JR243" s="150" t="n">
        <v>207.254009761</v>
      </c>
      <c r="JS243" s="151" t="n">
        <v>116.642958919</v>
      </c>
      <c r="JT243" s="150" t="n">
        <v>100.655616488</v>
      </c>
      <c r="JU243" s="150" t="n">
        <v>142.895554165</v>
      </c>
      <c r="JV243" s="150" t="n">
        <v>391.40682489</v>
      </c>
      <c r="JW243" s="150" t="n">
        <v>1219.4270217</v>
      </c>
      <c r="JX243" s="150" t="n">
        <v>575.989720006</v>
      </c>
      <c r="JY243" s="150" t="n">
        <v>65.9560616292</v>
      </c>
      <c r="JZ243" s="150" t="n">
        <v>636.116988848</v>
      </c>
      <c r="KA243" s="150" t="n">
        <v>919.294230222</v>
      </c>
      <c r="KB243" s="150" t="n">
        <v>174.076672118</v>
      </c>
      <c r="KC243" s="150" t="n">
        <v>587.656977041</v>
      </c>
      <c r="KD243" s="150" t="n">
        <v>1666.11023847</v>
      </c>
      <c r="KE243" s="150" t="n">
        <v>357.168671686</v>
      </c>
      <c r="KF243" s="150" t="n">
        <v>2050.66281813</v>
      </c>
      <c r="KG243" s="150" t="n">
        <v>515.278674023</v>
      </c>
      <c r="KH243" s="150" t="n">
        <v>309.55446477</v>
      </c>
      <c r="KI243" s="150" t="n">
        <v>733.633852706</v>
      </c>
      <c r="KJ243" s="150" t="n">
        <v>777.083097057</v>
      </c>
      <c r="KK243" s="150" t="n">
        <v>226.605862096</v>
      </c>
      <c r="KL243" s="150" t="n">
        <v>178.142956042</v>
      </c>
      <c r="KM243" s="150" t="n">
        <v>501.722738104</v>
      </c>
      <c r="KN243" s="150" t="n">
        <v>645.292761919</v>
      </c>
      <c r="KO243" s="150" t="n">
        <v>579.855178861</v>
      </c>
      <c r="KP243" s="150" t="n">
        <v>170.903395288</v>
      </c>
      <c r="KQ243" s="150" t="n">
        <v>225.782217584</v>
      </c>
      <c r="KR243" s="150" t="n">
        <v>111.545194488</v>
      </c>
      <c r="KS243" s="150" t="n">
        <v>2156.24514487</v>
      </c>
      <c r="KT243" s="150" t="e">
        <f aca="false">#N/A</f>
        <v>#N/A</v>
      </c>
      <c r="KU243" s="150" t="n">
        <v>646.03153882</v>
      </c>
      <c r="KV243" s="150" t="n">
        <v>235.446944637</v>
      </c>
      <c r="KW243" s="150" t="n">
        <v>2441.49189843</v>
      </c>
      <c r="KX243" s="150" t="n">
        <v>186.304386654</v>
      </c>
      <c r="KY243" s="150" t="n">
        <v>367.396230986</v>
      </c>
      <c r="KZ243" s="150" t="n">
        <v>355.553765355</v>
      </c>
      <c r="LA243" s="150" t="n">
        <v>279.436163802</v>
      </c>
    </row>
    <row r="244" customFormat="false" ht="12.75" hidden="false" customHeight="true" outlineLevel="0" collapsed="false">
      <c r="A244" s="148" t="s">
        <v>8206</v>
      </c>
      <c r="B244" s="150" t="n">
        <v>1104.51473501</v>
      </c>
      <c r="C244" s="150" t="n">
        <v>179.023268354</v>
      </c>
      <c r="D244" s="150" t="n">
        <v>803.156624682</v>
      </c>
      <c r="E244" s="150" t="n">
        <v>1886.34333665</v>
      </c>
      <c r="F244" s="150" t="n">
        <v>1020.65970359</v>
      </c>
      <c r="G244" s="150" t="n">
        <v>568.42408214</v>
      </c>
      <c r="H244" s="150" t="n">
        <v>467.815104336</v>
      </c>
      <c r="I244" s="150" t="n">
        <v>1467.46266961</v>
      </c>
      <c r="J244" s="150" t="n">
        <v>438.398958163</v>
      </c>
      <c r="K244" s="150" t="n">
        <v>468.825956884</v>
      </c>
      <c r="L244" s="150" t="n">
        <v>2158.33957054</v>
      </c>
      <c r="M244" s="150" t="n">
        <v>1518.29828674</v>
      </c>
      <c r="N244" s="150" t="n">
        <v>67.7286930998</v>
      </c>
      <c r="O244" s="150" t="n">
        <v>325.569370987</v>
      </c>
      <c r="P244" s="150" t="n">
        <v>269.262736269</v>
      </c>
      <c r="Q244" s="150" t="n">
        <v>362.73734464</v>
      </c>
      <c r="R244" s="150" t="n">
        <v>1666.66682295</v>
      </c>
      <c r="S244" s="150" t="n">
        <v>978.256077004</v>
      </c>
      <c r="T244" s="150" t="n">
        <v>968.701995564</v>
      </c>
      <c r="U244" s="150" t="n">
        <v>84.0138120295</v>
      </c>
      <c r="V244" s="150" t="n">
        <v>173.150961772</v>
      </c>
      <c r="W244" s="150" t="e">
        <f aca="false">#N/A</f>
        <v>#N/A</v>
      </c>
      <c r="X244" s="150" t="n">
        <v>2042.92704254</v>
      </c>
      <c r="Y244" s="150" t="n">
        <v>391.485787064</v>
      </c>
      <c r="Z244" s="150" t="n">
        <v>533.154316047</v>
      </c>
      <c r="AA244" s="150" t="n">
        <v>632.34397959</v>
      </c>
      <c r="AB244" s="150" t="n">
        <v>156.185831988</v>
      </c>
      <c r="AC244" s="150" t="n">
        <v>173.380995709</v>
      </c>
      <c r="AD244" s="150" t="n">
        <v>1096.94719347</v>
      </c>
      <c r="AE244" s="150" t="n">
        <v>196.207775729</v>
      </c>
      <c r="AF244" s="150" t="n">
        <v>251.422348226</v>
      </c>
      <c r="AG244" s="150" t="e">
        <f aca="false">#N/A</f>
        <v>#N/A</v>
      </c>
      <c r="AH244" s="150" t="e">
        <f aca="false">#N/A</f>
        <v>#N/A</v>
      </c>
      <c r="AI244" s="150" t="n">
        <v>1185.20919114</v>
      </c>
      <c r="AJ244" s="150" t="n">
        <v>294.967942872</v>
      </c>
      <c r="AK244" s="150" t="n">
        <v>1066.58994549</v>
      </c>
      <c r="AL244" s="150" t="n">
        <v>75.3402547472</v>
      </c>
      <c r="AM244" s="150" t="n">
        <v>409.303530353</v>
      </c>
      <c r="AN244" s="150" t="n">
        <v>1761.42451289</v>
      </c>
      <c r="AO244" s="150" t="n">
        <v>301.911109891</v>
      </c>
      <c r="AP244" s="150" t="n">
        <v>304.945201194</v>
      </c>
      <c r="AQ244" s="150" t="n">
        <v>51.8754909567</v>
      </c>
      <c r="AR244" s="150" t="n">
        <v>590.63015139</v>
      </c>
      <c r="AS244" s="150" t="n">
        <v>1119.25437775</v>
      </c>
      <c r="AT244" s="150" t="n">
        <v>332.632669222</v>
      </c>
      <c r="AU244" s="150" t="n">
        <v>1938.51293656</v>
      </c>
      <c r="AV244" s="150" t="n">
        <v>35.8797230071</v>
      </c>
      <c r="AW244" s="150" t="n">
        <v>331.569963353</v>
      </c>
      <c r="AX244" s="150" t="n">
        <v>330.933268832</v>
      </c>
      <c r="AY244" s="150" t="n">
        <v>27.0841882776</v>
      </c>
      <c r="AZ244" s="150" t="n">
        <v>206.308776725</v>
      </c>
      <c r="BA244" s="150" t="n">
        <v>2087.04384002</v>
      </c>
      <c r="BB244" s="150" t="n">
        <v>129.614885942</v>
      </c>
      <c r="BC244" s="150" t="n">
        <v>478.595409631</v>
      </c>
      <c r="BD244" s="150" t="n">
        <v>43.3246852341</v>
      </c>
      <c r="BE244" s="150" t="n">
        <v>450.775796818</v>
      </c>
      <c r="BF244" s="150" t="n">
        <v>398.386763872</v>
      </c>
      <c r="BG244" s="150" t="n">
        <v>227.71016119</v>
      </c>
      <c r="BH244" s="150" t="n">
        <v>257.67677553</v>
      </c>
      <c r="BI244" s="150" t="n">
        <v>535.176169809</v>
      </c>
      <c r="BJ244" s="150" t="n">
        <v>903.014812557</v>
      </c>
      <c r="BK244" s="150" t="n">
        <v>558.320195485</v>
      </c>
      <c r="BL244" s="150" t="n">
        <v>427.075294712</v>
      </c>
      <c r="BM244" s="150" t="n">
        <v>766.458931185</v>
      </c>
      <c r="BN244" s="150" t="n">
        <v>1607.12090305</v>
      </c>
      <c r="BO244" s="150" t="n">
        <v>134.335563457</v>
      </c>
      <c r="BP244" s="150" t="n">
        <v>635.962001829</v>
      </c>
      <c r="BQ244" s="150" t="n">
        <v>570.901341656</v>
      </c>
      <c r="BR244" s="150" t="n">
        <v>142.050870743</v>
      </c>
      <c r="BS244" s="150" t="n">
        <v>1094.19191899</v>
      </c>
      <c r="BT244" s="150" t="n">
        <v>492.368224447</v>
      </c>
      <c r="BU244" s="150" t="n">
        <v>298.125849176</v>
      </c>
      <c r="BV244" s="150" t="n">
        <v>720.251450193</v>
      </c>
      <c r="BW244" s="150" t="n">
        <v>196.169401666</v>
      </c>
      <c r="BX244" s="150" t="n">
        <v>91.2076432282</v>
      </c>
      <c r="BY244" s="150" t="n">
        <v>2064.63193558</v>
      </c>
      <c r="BZ244" s="150" t="n">
        <v>1084.30347112</v>
      </c>
      <c r="CA244" s="150" t="n">
        <v>1051.12766699</v>
      </c>
      <c r="CB244" s="150" t="n">
        <v>30.1392984335</v>
      </c>
      <c r="CC244" s="150" t="n">
        <v>343.032377493</v>
      </c>
      <c r="CD244" s="150" t="n">
        <v>91.3639417782</v>
      </c>
      <c r="CE244" s="150" t="n">
        <v>176.881014412</v>
      </c>
      <c r="CF244" s="150" t="n">
        <v>168.190702474</v>
      </c>
      <c r="CG244" s="150" t="n">
        <v>254.637160679</v>
      </c>
      <c r="CH244" s="150" t="n">
        <v>871.763283199</v>
      </c>
      <c r="CI244" s="150" t="n">
        <v>491.783567635</v>
      </c>
      <c r="CJ244" s="150" t="n">
        <v>367.046880882</v>
      </c>
      <c r="CK244" s="150" t="n">
        <v>604.169603584</v>
      </c>
      <c r="CL244" s="150" t="n">
        <v>783.41971372</v>
      </c>
      <c r="CM244" s="150" t="n">
        <v>918.593479926</v>
      </c>
      <c r="CN244" s="150" t="n">
        <v>888.313145654</v>
      </c>
      <c r="CO244" s="150" t="n">
        <v>1336.21250258</v>
      </c>
      <c r="CP244" s="150" t="n">
        <v>797.372875162</v>
      </c>
      <c r="CQ244" s="150" t="n">
        <v>565.662691595</v>
      </c>
      <c r="CR244" s="150" t="n">
        <v>622.000631459</v>
      </c>
      <c r="CS244" s="150" t="n">
        <v>25.7079934247</v>
      </c>
      <c r="CT244" s="150" t="n">
        <v>205.761737295</v>
      </c>
      <c r="CU244" s="150" t="n">
        <v>156.620149236</v>
      </c>
      <c r="CV244" s="150" t="n">
        <v>413.019336694</v>
      </c>
      <c r="CW244" s="150" t="n">
        <v>422.910803335</v>
      </c>
      <c r="CX244" s="150" t="n">
        <v>1926.43354567</v>
      </c>
      <c r="CY244" s="150" t="n">
        <v>803.347442177</v>
      </c>
      <c r="CZ244" s="150" t="n">
        <v>385.047327937</v>
      </c>
      <c r="DA244" s="150" t="n">
        <v>380.231856916</v>
      </c>
      <c r="DB244" s="150" t="n">
        <v>1880.28351074</v>
      </c>
      <c r="DC244" s="150" t="n">
        <v>75.7232932969</v>
      </c>
      <c r="DD244" s="150" t="n">
        <v>212.517555608</v>
      </c>
      <c r="DE244" s="150" t="n">
        <v>219.189769168</v>
      </c>
      <c r="DF244" s="150" t="n">
        <v>120.950495863</v>
      </c>
      <c r="DG244" s="150" t="n">
        <v>628.289376342</v>
      </c>
      <c r="DH244" s="150" t="n">
        <v>410.106803008</v>
      </c>
      <c r="DI244" s="150" t="n">
        <v>249.468696521</v>
      </c>
      <c r="DJ244" s="150" t="n">
        <v>569.620451045</v>
      </c>
      <c r="DK244" s="150" t="n">
        <v>800.337931667</v>
      </c>
      <c r="DL244" s="150" t="n">
        <v>843.297638352</v>
      </c>
      <c r="DM244" s="150" t="n">
        <v>1405.11684468</v>
      </c>
      <c r="DN244" s="150" t="n">
        <v>127.568682015</v>
      </c>
      <c r="DO244" s="150" t="n">
        <v>682.78506006</v>
      </c>
      <c r="DP244" s="150" t="n">
        <v>65.6847421015</v>
      </c>
      <c r="DQ244" s="150" t="n">
        <v>550.224687515</v>
      </c>
      <c r="DR244" s="150" t="n">
        <v>540.159851129</v>
      </c>
      <c r="DS244" s="150" t="n">
        <v>175.204376725</v>
      </c>
      <c r="DT244" s="150" t="n">
        <v>206.030114739</v>
      </c>
      <c r="DU244" s="150" t="n">
        <v>205.238676177</v>
      </c>
      <c r="DV244" s="150" t="n">
        <v>140.490687509</v>
      </c>
      <c r="DW244" s="150" t="n">
        <v>184.574156941</v>
      </c>
      <c r="DX244" s="150" t="n">
        <v>905.48790999</v>
      </c>
      <c r="DY244" s="150" t="n">
        <v>122.710057652</v>
      </c>
      <c r="DZ244" s="150" t="n">
        <v>657.460758945</v>
      </c>
      <c r="EA244" s="150" t="n">
        <v>216.15391118</v>
      </c>
      <c r="EB244" s="150" t="n">
        <v>636.12229053</v>
      </c>
      <c r="EC244" s="150" t="n">
        <v>514.410526439</v>
      </c>
      <c r="ED244" s="150" t="n">
        <v>176.123786082</v>
      </c>
      <c r="EE244" s="150" t="n">
        <v>411.169132469</v>
      </c>
      <c r="EF244" s="150" t="n">
        <v>738.153259333</v>
      </c>
      <c r="EG244" s="150" t="n">
        <v>962.858508939</v>
      </c>
      <c r="EH244" s="150" t="n">
        <v>493.24268608</v>
      </c>
      <c r="EI244" s="150" t="n">
        <v>321.655160735</v>
      </c>
      <c r="EJ244" s="150" t="n">
        <v>435.211496221</v>
      </c>
      <c r="EK244" s="150" t="n">
        <v>516.337054012</v>
      </c>
      <c r="EL244" s="150" t="n">
        <v>22.5691029088</v>
      </c>
      <c r="EM244" s="150" t="n">
        <v>709.636147467</v>
      </c>
      <c r="EN244" s="150" t="n">
        <v>23.1193366971</v>
      </c>
      <c r="EO244" s="150" t="n">
        <v>105.053793722</v>
      </c>
      <c r="EP244" s="150" t="n">
        <v>1647.98704579</v>
      </c>
      <c r="EQ244" s="150" t="n">
        <v>138.928188342</v>
      </c>
      <c r="ER244" s="150" t="n">
        <v>168.944753196</v>
      </c>
      <c r="ES244" s="150" t="n">
        <v>997.463292527</v>
      </c>
      <c r="ET244" s="150" t="n">
        <v>1528.17377055</v>
      </c>
      <c r="EU244" s="150" t="n">
        <v>1270.60672816</v>
      </c>
      <c r="EV244" s="150" t="n">
        <v>112.899043183</v>
      </c>
      <c r="EW244" s="150" t="n">
        <v>668.067488293</v>
      </c>
      <c r="EX244" s="150" t="n">
        <v>108.758638312</v>
      </c>
      <c r="EY244" s="150" t="n">
        <v>533.75256674</v>
      </c>
      <c r="EZ244" s="150" t="n">
        <v>445.33764959</v>
      </c>
      <c r="FA244" s="150" t="n">
        <v>442.151165511</v>
      </c>
      <c r="FB244" s="150" t="n">
        <v>62.6551607306</v>
      </c>
      <c r="FC244" s="150" t="n">
        <v>167.501739445</v>
      </c>
      <c r="FD244" s="150" t="n">
        <v>439.381461703</v>
      </c>
      <c r="FE244" s="150" t="n">
        <v>327.605489474</v>
      </c>
      <c r="FF244" s="150" t="n">
        <v>214.055014936</v>
      </c>
      <c r="FG244" s="150" t="n">
        <v>610.063715576</v>
      </c>
      <c r="FH244" s="150" t="n">
        <v>674.226404397</v>
      </c>
      <c r="FI244" s="150" t="n">
        <v>349.230619146</v>
      </c>
      <c r="FJ244" s="150" t="n">
        <v>10.3972636468</v>
      </c>
      <c r="FK244" s="150" t="n">
        <v>1857.57023982</v>
      </c>
      <c r="FL244" s="150" t="n">
        <v>197.807187456</v>
      </c>
      <c r="FM244" s="150" t="n">
        <v>830.508680423</v>
      </c>
      <c r="FN244" s="150" t="n">
        <v>502.49594744</v>
      </c>
      <c r="FO244" s="150" t="n">
        <v>96.2149615953</v>
      </c>
      <c r="FP244" s="150" t="n">
        <v>582.939437482</v>
      </c>
      <c r="FQ244" s="150" t="n">
        <v>654.927835856</v>
      </c>
      <c r="FR244" s="150" t="n">
        <v>767.548495814</v>
      </c>
      <c r="FS244" s="150" t="n">
        <v>59.10608448</v>
      </c>
      <c r="FT244" s="150" t="n">
        <v>1330.18988896</v>
      </c>
      <c r="FU244" s="150" t="n">
        <v>80.4782969055</v>
      </c>
      <c r="FV244" s="150" t="n">
        <v>729.286197941</v>
      </c>
      <c r="FW244" s="150" t="n">
        <v>195.566212878</v>
      </c>
      <c r="FX244" s="150" t="n">
        <v>266.807594098</v>
      </c>
      <c r="FY244" s="150" t="n">
        <v>152.164515485</v>
      </c>
      <c r="FZ244" s="150" t="n">
        <v>242.457272807</v>
      </c>
      <c r="GA244" s="150" t="n">
        <v>161.320495229</v>
      </c>
      <c r="GB244" s="150" t="n">
        <v>347.22100818</v>
      </c>
      <c r="GC244" s="150" t="n">
        <v>169.436537897</v>
      </c>
      <c r="GD244" s="150" t="n">
        <v>391.117528467</v>
      </c>
      <c r="GE244" s="150" t="n">
        <v>99.5762637067</v>
      </c>
      <c r="GF244" s="150" t="n">
        <v>97.64879646</v>
      </c>
      <c r="GG244" s="150" t="n">
        <v>536.580707769</v>
      </c>
      <c r="GH244" s="150" t="n">
        <v>301.51425017</v>
      </c>
      <c r="GI244" s="150" t="n">
        <v>48.7393857343</v>
      </c>
      <c r="GJ244" s="150" t="n">
        <v>1886.34253905</v>
      </c>
      <c r="GK244" s="150" t="n">
        <v>63.0106451732</v>
      </c>
      <c r="GL244" s="150" t="n">
        <v>158.725300432</v>
      </c>
      <c r="GM244" s="150" t="n">
        <v>326.965323101</v>
      </c>
      <c r="GN244" s="150" t="n">
        <v>87.3897079099</v>
      </c>
      <c r="GO244" s="150" t="n">
        <v>607.906271214</v>
      </c>
      <c r="GP244" s="150" t="n">
        <v>54.4341304251</v>
      </c>
      <c r="GQ244" s="150" t="n">
        <v>333.454132081</v>
      </c>
      <c r="GR244" s="150" t="e">
        <f aca="false">#N/A</f>
        <v>#N/A</v>
      </c>
      <c r="GS244" s="150" t="n">
        <v>1895.07816609</v>
      </c>
      <c r="GT244" s="150" t="n">
        <v>863.327413493</v>
      </c>
      <c r="GU244" s="150" t="n">
        <v>240.724569112</v>
      </c>
      <c r="GV244" s="150" t="n">
        <v>684.621382384</v>
      </c>
      <c r="GW244" s="150" t="n">
        <v>997.00190385</v>
      </c>
      <c r="GX244" s="150" t="n">
        <v>92.5908634885</v>
      </c>
      <c r="GY244" s="150" t="n">
        <v>1578.30930126</v>
      </c>
      <c r="GZ244" s="150" t="n">
        <v>1462.51144928</v>
      </c>
      <c r="HA244" s="150" t="n">
        <v>1722.69752747</v>
      </c>
      <c r="HB244" s="150" t="n">
        <v>931.0836431</v>
      </c>
      <c r="HC244" s="150" t="e">
        <f aca="false">#N/A</f>
        <v>#N/A</v>
      </c>
      <c r="HD244" s="150" t="n">
        <v>875.79614818</v>
      </c>
      <c r="HE244" s="150" t="n">
        <v>662.785387949</v>
      </c>
      <c r="HF244" s="150" t="n">
        <v>914.412160456</v>
      </c>
      <c r="HG244" s="150" t="e">
        <f aca="false">#N/A</f>
        <v>#N/A</v>
      </c>
      <c r="HH244" s="150" t="n">
        <v>125.17961471</v>
      </c>
      <c r="HI244" s="150" t="n">
        <v>519.878110074</v>
      </c>
      <c r="HJ244" s="150" t="e">
        <f aca="false">#N/A</f>
        <v>#N/A</v>
      </c>
      <c r="HK244" s="150" t="e">
        <f aca="false">#N/A</f>
        <v>#N/A</v>
      </c>
      <c r="HL244" s="150" t="n">
        <v>1133.04889629</v>
      </c>
      <c r="HM244" s="150" t="n">
        <v>518.73230371</v>
      </c>
      <c r="HN244" s="150" t="n">
        <v>864.724308785</v>
      </c>
      <c r="HO244" s="150" t="n">
        <v>200.205348156</v>
      </c>
      <c r="HP244" s="150" t="n">
        <v>2299.09179992</v>
      </c>
      <c r="HQ244" s="150" t="n">
        <v>1162.09811356</v>
      </c>
      <c r="HR244" s="150" t="n">
        <v>1184.294487</v>
      </c>
      <c r="HS244" s="150" t="n">
        <v>1076.89648885</v>
      </c>
      <c r="HT244" s="150" t="n">
        <v>450.946429214</v>
      </c>
      <c r="HU244" s="150" t="n">
        <v>416.249693127</v>
      </c>
      <c r="HV244" s="150" t="n">
        <v>343.447114223</v>
      </c>
      <c r="HW244" s="150" t="n">
        <v>226.323776689</v>
      </c>
      <c r="HX244" s="150" t="n">
        <v>212.051253842</v>
      </c>
      <c r="HY244" s="150" t="n">
        <v>21.2209182206</v>
      </c>
      <c r="HZ244" s="150" t="n">
        <v>250.015831569</v>
      </c>
      <c r="IA244" s="150" t="n">
        <v>299.205352838</v>
      </c>
      <c r="IB244" s="150" t="n">
        <v>495.284385583</v>
      </c>
      <c r="IC244" s="150" t="n">
        <v>16.7075556325</v>
      </c>
      <c r="ID244" s="150" t="n">
        <v>97.6291691</v>
      </c>
      <c r="IE244" s="150" t="n">
        <v>446.56868313</v>
      </c>
      <c r="IF244" s="150" t="n">
        <v>15.2863245046</v>
      </c>
      <c r="IG244" s="150" t="n">
        <v>0</v>
      </c>
      <c r="IH244" s="150" t="n">
        <v>228.250677612</v>
      </c>
      <c r="II244" s="150" t="n">
        <v>172.80252281</v>
      </c>
      <c r="IJ244" s="150" t="n">
        <v>798.015223089</v>
      </c>
      <c r="IK244" s="150" t="n">
        <v>857.857352145</v>
      </c>
      <c r="IL244" s="150" t="n">
        <v>1036.04200137</v>
      </c>
      <c r="IM244" s="150" t="e">
        <f aca="false">#N/A</f>
        <v>#N/A</v>
      </c>
      <c r="IN244" s="150" t="n">
        <v>153.822237556</v>
      </c>
      <c r="IO244" s="150" t="n">
        <v>92.497521856</v>
      </c>
      <c r="IP244" s="150" t="n">
        <v>111.294800043</v>
      </c>
      <c r="IQ244" s="150" t="n">
        <v>412.020137508</v>
      </c>
      <c r="IR244" s="150" t="n">
        <v>539.055121862</v>
      </c>
      <c r="IS244" s="150" t="n">
        <v>160.776590726</v>
      </c>
      <c r="IT244" s="150" t="n">
        <v>84.5754355425</v>
      </c>
      <c r="IU244" s="150" t="n">
        <v>277.016063115</v>
      </c>
      <c r="IV244" s="150" t="n">
        <v>172.126583882</v>
      </c>
      <c r="IW244" s="150" t="n">
        <v>182.492501236</v>
      </c>
      <c r="IX244" s="150" t="n">
        <v>318.072980399</v>
      </c>
      <c r="IY244" s="150" t="n">
        <v>186.599301794</v>
      </c>
      <c r="IZ244" s="150" t="n">
        <v>38.2129927785</v>
      </c>
      <c r="JA244" s="150" t="n">
        <v>38.269662714</v>
      </c>
      <c r="JB244" s="150" t="n">
        <v>255.372814268</v>
      </c>
      <c r="JC244" s="150" t="n">
        <v>331.750411025</v>
      </c>
      <c r="JD244" s="150" t="n">
        <v>173.754341492</v>
      </c>
      <c r="JE244" s="150" t="n">
        <v>700.260590156</v>
      </c>
      <c r="JF244" s="150" t="n">
        <v>116.980850545</v>
      </c>
      <c r="JG244" s="150" t="n">
        <v>305.977950267</v>
      </c>
      <c r="JH244" s="150" t="n">
        <v>804.149236937</v>
      </c>
      <c r="JI244" s="150" t="n">
        <v>119.588640687</v>
      </c>
      <c r="JJ244" s="150" t="n">
        <v>1756.50254139</v>
      </c>
      <c r="JK244" s="150" t="n">
        <v>404.770164332</v>
      </c>
      <c r="JL244" s="150" t="n">
        <v>136.080677891</v>
      </c>
      <c r="JM244" s="150" t="n">
        <v>411.911404891</v>
      </c>
      <c r="JN244" s="150" t="n">
        <v>38.7244798219</v>
      </c>
      <c r="JO244" s="150" t="n">
        <v>447.427658757</v>
      </c>
      <c r="JP244" s="150" t="n">
        <v>89.8445174432</v>
      </c>
      <c r="JQ244" s="150" t="n">
        <v>449.45084173</v>
      </c>
      <c r="JR244" s="150" t="n">
        <v>191.981929559</v>
      </c>
      <c r="JS244" s="151" t="n">
        <v>101.370878717</v>
      </c>
      <c r="JT244" s="150" t="n">
        <v>85.3835362859</v>
      </c>
      <c r="JU244" s="150" t="n">
        <v>155.485190598</v>
      </c>
      <c r="JV244" s="150" t="n">
        <v>404.004380818</v>
      </c>
      <c r="JW244" s="150" t="n">
        <v>1204.1549415</v>
      </c>
      <c r="JX244" s="150" t="n">
        <v>588.587275934</v>
      </c>
      <c r="JY244" s="150" t="n">
        <v>78.5456980627</v>
      </c>
      <c r="JZ244" s="150" t="n">
        <v>648.714544776</v>
      </c>
      <c r="KA244" s="150" t="n">
        <v>904.02215002</v>
      </c>
      <c r="KB244" s="150" t="n">
        <v>158.804591916</v>
      </c>
      <c r="KC244" s="150" t="n">
        <v>600.254532969</v>
      </c>
      <c r="KD244" s="150" t="n">
        <v>1650.83815827</v>
      </c>
      <c r="KE244" s="150" t="n">
        <v>369.761118802</v>
      </c>
      <c r="KF244" s="150" t="n">
        <v>2063.26037406</v>
      </c>
      <c r="KG244" s="150" t="n">
        <v>527.876229951</v>
      </c>
      <c r="KH244" s="150" t="n">
        <v>322.146911886</v>
      </c>
      <c r="KI244" s="150" t="n">
        <v>746.231408634</v>
      </c>
      <c r="KJ244" s="150" t="n">
        <v>761.811016855</v>
      </c>
      <c r="KK244" s="150" t="n">
        <v>211.333781894</v>
      </c>
      <c r="KL244" s="150" t="n">
        <v>190.732592476</v>
      </c>
      <c r="KM244" s="150" t="n">
        <v>514.320294032</v>
      </c>
      <c r="KN244" s="150" t="n">
        <v>630.020681717</v>
      </c>
      <c r="KO244" s="150" t="n">
        <v>592.452734789</v>
      </c>
      <c r="KP244" s="150" t="n">
        <v>183.495842403</v>
      </c>
      <c r="KQ244" s="150" t="n">
        <v>210.510137383</v>
      </c>
      <c r="KR244" s="150" t="n">
        <v>124.134830921</v>
      </c>
      <c r="KS244" s="150" t="n">
        <v>2168.84270079</v>
      </c>
      <c r="KT244" s="150" t="e">
        <f aca="false">#N/A</f>
        <v>#N/A</v>
      </c>
      <c r="KU244" s="150" t="n">
        <v>658.629094748</v>
      </c>
      <c r="KV244" s="150" t="n">
        <v>220.174864435</v>
      </c>
      <c r="KW244" s="150" t="n">
        <v>2426.21981822</v>
      </c>
      <c r="KX244" s="150" t="n">
        <v>198.901181731</v>
      </c>
      <c r="KY244" s="150" t="n">
        <v>379.993786914</v>
      </c>
      <c r="KZ244" s="150" t="n">
        <v>368.151321283</v>
      </c>
      <c r="LA244" s="150" t="n">
        <v>264.1640836</v>
      </c>
    </row>
    <row r="245" customFormat="false" ht="12.75" hidden="false" customHeight="true" outlineLevel="0" collapsed="false">
      <c r="A245" s="148" t="s">
        <v>8207</v>
      </c>
      <c r="B245" s="150" t="n">
        <v>876.29937907</v>
      </c>
      <c r="C245" s="150" t="n">
        <v>370.831835898</v>
      </c>
      <c r="D245" s="150" t="n">
        <v>1031.40108532</v>
      </c>
      <c r="E245" s="150" t="n">
        <v>2114.58779729</v>
      </c>
      <c r="F245" s="150" t="n">
        <v>792.44434765</v>
      </c>
      <c r="G245" s="150" t="n">
        <v>796.668542778</v>
      </c>
      <c r="H245" s="150" t="n">
        <v>239.5997484</v>
      </c>
      <c r="I245" s="150" t="n">
        <v>1695.70713025</v>
      </c>
      <c r="J245" s="150" t="n">
        <v>210.164961629</v>
      </c>
      <c r="K245" s="150" t="n">
        <v>240.610600948</v>
      </c>
      <c r="L245" s="150" t="n">
        <v>2386.58403118</v>
      </c>
      <c r="M245" s="150" t="n">
        <v>1746.54274738</v>
      </c>
      <c r="N245" s="150" t="n">
        <v>295.973153737</v>
      </c>
      <c r="O245" s="150" t="n">
        <v>97.3449125569</v>
      </c>
      <c r="P245" s="150" t="n">
        <v>497.507196906</v>
      </c>
      <c r="Q245" s="150" t="n">
        <v>134.521988704</v>
      </c>
      <c r="R245" s="150" t="n">
        <v>1894.91128359</v>
      </c>
      <c r="S245" s="150" t="n">
        <v>750.040721068</v>
      </c>
      <c r="T245" s="150" t="n">
        <v>1196.9464562</v>
      </c>
      <c r="U245" s="150" t="n">
        <v>312.258272667</v>
      </c>
      <c r="V245" s="150" t="n">
        <v>401.39542241</v>
      </c>
      <c r="W245" s="150" t="e">
        <f aca="false">#N/A</f>
        <v>#N/A</v>
      </c>
      <c r="X245" s="150" t="n">
        <v>2271.17150318</v>
      </c>
      <c r="Y245" s="150" t="n">
        <v>619.730247701</v>
      </c>
      <c r="Z245" s="150" t="n">
        <v>304.938960111</v>
      </c>
      <c r="AA245" s="150" t="n">
        <v>404.128623654</v>
      </c>
      <c r="AB245" s="150" t="n">
        <v>347.994399532</v>
      </c>
      <c r="AC245" s="150" t="n">
        <v>401.625456346</v>
      </c>
      <c r="AD245" s="150" t="n">
        <v>868.731837536</v>
      </c>
      <c r="AE245" s="150" t="n">
        <v>424.452236366</v>
      </c>
      <c r="AF245" s="150" t="n">
        <v>69.366917889</v>
      </c>
      <c r="AG245" s="150" t="e">
        <f aca="false">#N/A</f>
        <v>#N/A</v>
      </c>
      <c r="AH245" s="150" t="e">
        <f aca="false">#N/A</f>
        <v>#N/A</v>
      </c>
      <c r="AI245" s="150" t="n">
        <v>956.993835207</v>
      </c>
      <c r="AJ245" s="150" t="n">
        <v>112.912512535</v>
      </c>
      <c r="AK245" s="150" t="n">
        <v>1294.83440613</v>
      </c>
      <c r="AL245" s="150" t="n">
        <v>177.434157974</v>
      </c>
      <c r="AM245" s="150" t="n">
        <v>181.088174417</v>
      </c>
      <c r="AN245" s="150" t="n">
        <v>1533.20915695</v>
      </c>
      <c r="AO245" s="150" t="n">
        <v>73.6771133575</v>
      </c>
      <c r="AP245" s="150" t="n">
        <v>76.7112046597</v>
      </c>
      <c r="AQ245" s="150" t="n">
        <v>176.379730463</v>
      </c>
      <c r="AR245" s="150" t="n">
        <v>362.417052543</v>
      </c>
      <c r="AS245" s="150" t="n">
        <v>891.039021814</v>
      </c>
      <c r="AT245" s="150" t="n">
        <v>150.577238885</v>
      </c>
      <c r="AU245" s="150" t="n">
        <v>1710.29758063</v>
      </c>
      <c r="AV245" s="150" t="n">
        <v>264.124183645</v>
      </c>
      <c r="AW245" s="150" t="n">
        <v>149.514533016</v>
      </c>
      <c r="AX245" s="150" t="n">
        <v>102.699272298</v>
      </c>
      <c r="AY245" s="150" t="n">
        <v>243.411350765</v>
      </c>
      <c r="AZ245" s="150" t="n">
        <v>58.33732857</v>
      </c>
      <c r="BA245" s="150" t="n">
        <v>2315.28830065</v>
      </c>
      <c r="BB245" s="150" t="n">
        <v>357.859346579</v>
      </c>
      <c r="BC245" s="150" t="n">
        <v>250.380053695</v>
      </c>
      <c r="BD245" s="150" t="n">
        <v>239.792431347</v>
      </c>
      <c r="BE245" s="150" t="n">
        <v>679.020257455</v>
      </c>
      <c r="BF245" s="150" t="n">
        <v>170.171407936</v>
      </c>
      <c r="BG245" s="150" t="n">
        <v>455.954621827</v>
      </c>
      <c r="BH245" s="150" t="n">
        <v>135.90917748</v>
      </c>
      <c r="BI245" s="150" t="n">
        <v>306.960813874</v>
      </c>
      <c r="BJ245" s="150" t="n">
        <v>1131.25927319</v>
      </c>
      <c r="BK245" s="150" t="n">
        <v>786.564656123</v>
      </c>
      <c r="BL245" s="150" t="n">
        <v>198.859938776</v>
      </c>
      <c r="BM245" s="150" t="n">
        <v>538.243575249</v>
      </c>
      <c r="BN245" s="150" t="n">
        <v>1378.90554712</v>
      </c>
      <c r="BO245" s="150" t="n">
        <v>123.516925027</v>
      </c>
      <c r="BP245" s="150" t="n">
        <v>407.746645893</v>
      </c>
      <c r="BQ245" s="150" t="n">
        <v>342.688242809</v>
      </c>
      <c r="BR245" s="150" t="n">
        <v>370.295331381</v>
      </c>
      <c r="BS245" s="150" t="n">
        <v>865.976563054</v>
      </c>
      <c r="BT245" s="150" t="n">
        <v>264.152868511</v>
      </c>
      <c r="BU245" s="150" t="n">
        <v>116.070418839</v>
      </c>
      <c r="BV245" s="150" t="n">
        <v>492.036094257</v>
      </c>
      <c r="BW245" s="150" t="n">
        <v>151.638043134</v>
      </c>
      <c r="BX245" s="150" t="n">
        <v>144.010328268</v>
      </c>
      <c r="BY245" s="150" t="n">
        <v>2292.87639622</v>
      </c>
      <c r="BZ245" s="150" t="n">
        <v>856.08811518</v>
      </c>
      <c r="CA245" s="150" t="n">
        <v>1279.37212763</v>
      </c>
      <c r="CB245" s="150" t="n">
        <v>249.316791017</v>
      </c>
      <c r="CC245" s="150" t="n">
        <v>114.798380959</v>
      </c>
      <c r="CD245" s="150" t="n">
        <v>319.608402416</v>
      </c>
      <c r="CE245" s="150" t="n">
        <v>368.689581956</v>
      </c>
      <c r="CF245" s="150" t="n">
        <v>359.999270018</v>
      </c>
      <c r="CG245" s="150" t="n">
        <v>132.869562629</v>
      </c>
      <c r="CH245" s="150" t="n">
        <v>643.547927263</v>
      </c>
      <c r="CI245" s="150" t="n">
        <v>263.570468788</v>
      </c>
      <c r="CJ245" s="150" t="n">
        <v>138.822422452</v>
      </c>
      <c r="CK245" s="150" t="n">
        <v>375.954247648</v>
      </c>
      <c r="CL245" s="150" t="n">
        <v>1011.66417436</v>
      </c>
      <c r="CM245" s="150" t="n">
        <v>690.37812399</v>
      </c>
      <c r="CN245" s="150" t="n">
        <v>660.097789718</v>
      </c>
      <c r="CO245" s="150" t="n">
        <v>1107.99714664</v>
      </c>
      <c r="CP245" s="150" t="n">
        <v>569.157519226</v>
      </c>
      <c r="CQ245" s="150" t="n">
        <v>337.449592748</v>
      </c>
      <c r="CR245" s="150" t="n">
        <v>393.785275524</v>
      </c>
      <c r="CS245" s="150" t="n">
        <v>253.952454062</v>
      </c>
      <c r="CT245" s="150" t="n">
        <v>434.006197933</v>
      </c>
      <c r="CU245" s="150" t="n">
        <v>150.123510176</v>
      </c>
      <c r="CV245" s="150" t="n">
        <v>184.803980758</v>
      </c>
      <c r="CW245" s="150" t="n">
        <v>194.6954474</v>
      </c>
      <c r="CX245" s="150" t="n">
        <v>2154.67800631</v>
      </c>
      <c r="CY245" s="150" t="n">
        <v>1031.59190281</v>
      </c>
      <c r="CZ245" s="150" t="n">
        <v>156.813331403</v>
      </c>
      <c r="DA245" s="150" t="n">
        <v>608.476317554</v>
      </c>
      <c r="DB245" s="150" t="n">
        <v>2108.52797137</v>
      </c>
      <c r="DC245" s="150" t="n">
        <v>303.967753934</v>
      </c>
      <c r="DD245" s="150" t="n">
        <v>440.762016245</v>
      </c>
      <c r="DE245" s="150" t="n">
        <v>447.434229805</v>
      </c>
      <c r="DF245" s="150" t="n">
        <v>256.524318144</v>
      </c>
      <c r="DG245" s="150" t="n">
        <v>856.533836979</v>
      </c>
      <c r="DH245" s="150" t="n">
        <v>181.891447072</v>
      </c>
      <c r="DI245" s="150" t="n">
        <v>477.713157158</v>
      </c>
      <c r="DJ245" s="150" t="n">
        <v>797.864911683</v>
      </c>
      <c r="DK245" s="150" t="n">
        <v>572.122575731</v>
      </c>
      <c r="DL245" s="150" t="n">
        <v>615.082282416</v>
      </c>
      <c r="DM245" s="150" t="n">
        <v>1176.90148875</v>
      </c>
      <c r="DN245" s="150" t="n">
        <v>355.813142653</v>
      </c>
      <c r="DO245" s="150" t="n">
        <v>454.569704124</v>
      </c>
      <c r="DP245" s="150" t="n">
        <v>242.880629883</v>
      </c>
      <c r="DQ245" s="150" t="n">
        <v>322.011588667</v>
      </c>
      <c r="DR245" s="150" t="n">
        <v>311.944495193</v>
      </c>
      <c r="DS245" s="150" t="n">
        <v>173.53522605</v>
      </c>
      <c r="DT245" s="150" t="n">
        <v>434.274575376</v>
      </c>
      <c r="DU245" s="150" t="n">
        <v>31.4146741746</v>
      </c>
      <c r="DV245" s="150" t="n">
        <v>274.671449131</v>
      </c>
      <c r="DW245" s="150" t="n">
        <v>412.818617579</v>
      </c>
      <c r="DX245" s="150" t="n">
        <v>677.272554054</v>
      </c>
      <c r="DY245" s="150" t="n">
        <v>225.278627207</v>
      </c>
      <c r="DZ245" s="150" t="n">
        <v>429.245403009</v>
      </c>
      <c r="EA245" s="150" t="n">
        <v>12.3439919623</v>
      </c>
      <c r="EB245" s="150" t="n">
        <v>407.909191683</v>
      </c>
      <c r="EC245" s="150" t="n">
        <v>286.195170503</v>
      </c>
      <c r="ED245" s="150" t="n">
        <v>404.36824672</v>
      </c>
      <c r="EE245" s="150" t="n">
        <v>182.944674039</v>
      </c>
      <c r="EF245" s="150" t="n">
        <v>509.937903397</v>
      </c>
      <c r="EG245" s="150" t="n">
        <v>734.643153003</v>
      </c>
      <c r="EH245" s="150" t="n">
        <v>265.027330144</v>
      </c>
      <c r="EI245" s="150" t="n">
        <v>549.899621372</v>
      </c>
      <c r="EJ245" s="150" t="n">
        <v>206.996140285</v>
      </c>
      <c r="EK245" s="150" t="n">
        <v>288.121698076</v>
      </c>
      <c r="EL245" s="150" t="n">
        <v>250.813563546</v>
      </c>
      <c r="EM245" s="150" t="n">
        <v>481.420791531</v>
      </c>
      <c r="EN245" s="150" t="n">
        <v>214.700132244</v>
      </c>
      <c r="EO245" s="150" t="n">
        <v>231.961641221</v>
      </c>
      <c r="EP245" s="150" t="n">
        <v>1876.23150643</v>
      </c>
      <c r="EQ245" s="150" t="n">
        <v>352.941053339</v>
      </c>
      <c r="ER245" s="150" t="n">
        <v>65.2428450897</v>
      </c>
      <c r="ES245" s="150" t="n">
        <v>769.247936591</v>
      </c>
      <c r="ET245" s="150" t="n">
        <v>1756.41823118</v>
      </c>
      <c r="EU245" s="150" t="n">
        <v>1042.39137222</v>
      </c>
      <c r="EV245" s="150" t="n">
        <v>326.740780326</v>
      </c>
      <c r="EW245" s="150" t="n">
        <v>439.852132357</v>
      </c>
      <c r="EX245" s="150" t="n">
        <v>127.436114323</v>
      </c>
      <c r="EY245" s="150" t="n">
        <v>761.997027378</v>
      </c>
      <c r="EZ245" s="150" t="n">
        <v>217.113191159</v>
      </c>
      <c r="FA245" s="150" t="n">
        <v>213.935809576</v>
      </c>
      <c r="FB245" s="150" t="n">
        <v>190.11925199</v>
      </c>
      <c r="FC245" s="150" t="n">
        <v>308.106220798</v>
      </c>
      <c r="FD245" s="150" t="n">
        <v>211.166105767</v>
      </c>
      <c r="FE245" s="150" t="n">
        <v>99.390133538</v>
      </c>
      <c r="FF245" s="150" t="n">
        <v>442.299475573</v>
      </c>
      <c r="FG245" s="150" t="n">
        <v>381.84835964</v>
      </c>
      <c r="FH245" s="150" t="n">
        <v>446.011048461</v>
      </c>
      <c r="FI245" s="150" t="n">
        <v>121.015263211</v>
      </c>
      <c r="FJ245" s="150" t="n">
        <v>238.647941259</v>
      </c>
      <c r="FK245" s="150" t="n">
        <v>2085.81470045</v>
      </c>
      <c r="FL245" s="150" t="n">
        <v>426.051648094</v>
      </c>
      <c r="FM245" s="150" t="n">
        <v>602.293324487</v>
      </c>
      <c r="FN245" s="150" t="n">
        <v>730.740408078</v>
      </c>
      <c r="FO245" s="150" t="n">
        <v>324.459422233</v>
      </c>
      <c r="FP245" s="150" t="n">
        <v>354.724081546</v>
      </c>
      <c r="FQ245" s="150" t="n">
        <v>883.172296493</v>
      </c>
      <c r="FR245" s="150" t="n">
        <v>539.333139878</v>
      </c>
      <c r="FS245" s="150" t="n">
        <v>287.350545118</v>
      </c>
      <c r="FT245" s="150" t="n">
        <v>1101.97453302</v>
      </c>
      <c r="FU245" s="150" t="n">
        <v>202.950223425</v>
      </c>
      <c r="FV245" s="150" t="n">
        <v>501.070842005</v>
      </c>
      <c r="FW245" s="150" t="n">
        <v>423.810673515</v>
      </c>
      <c r="FX245" s="150" t="n">
        <v>495.052054736</v>
      </c>
      <c r="FY245" s="150" t="n">
        <v>254.73308504</v>
      </c>
      <c r="FZ245" s="150" t="n">
        <v>14.2419168711</v>
      </c>
      <c r="GA245" s="150" t="n">
        <v>99.2613194168</v>
      </c>
      <c r="GB245" s="150" t="n">
        <v>118.987011646</v>
      </c>
      <c r="GC245" s="150" t="n">
        <v>93.2885139526</v>
      </c>
      <c r="GD245" s="150" t="n">
        <v>162.902172531</v>
      </c>
      <c r="GE245" s="150" t="n">
        <v>327.820724344</v>
      </c>
      <c r="GF245" s="150" t="n">
        <v>215.016295839</v>
      </c>
      <c r="GG245" s="150" t="n">
        <v>308.367608922</v>
      </c>
      <c r="GH245" s="150" t="n">
        <v>529.758710807</v>
      </c>
      <c r="GI245" s="150" t="n">
        <v>225.935273516</v>
      </c>
      <c r="GJ245" s="150" t="n">
        <v>2114.58699969</v>
      </c>
      <c r="GK245" s="150" t="n">
        <v>240.206532954</v>
      </c>
      <c r="GL245" s="150" t="n">
        <v>283.897458472</v>
      </c>
      <c r="GM245" s="150" t="n">
        <v>98.7313265665</v>
      </c>
      <c r="GN245" s="150" t="n">
        <v>315.634168547</v>
      </c>
      <c r="GO245" s="150" t="n">
        <v>379.690915278</v>
      </c>
      <c r="GP245" s="150" t="n">
        <v>203.176503671</v>
      </c>
      <c r="GQ245" s="150" t="n">
        <v>105.238776145</v>
      </c>
      <c r="GR245" s="150" t="e">
        <f aca="false">#N/A</f>
        <v>#N/A</v>
      </c>
      <c r="GS245" s="150" t="n">
        <v>2123.32262673</v>
      </c>
      <c r="GT245" s="150" t="n">
        <v>635.112057557</v>
      </c>
      <c r="GU245" s="150" t="n">
        <v>468.96902975</v>
      </c>
      <c r="GV245" s="150" t="n">
        <v>456.406026448</v>
      </c>
      <c r="GW245" s="150" t="n">
        <v>768.786547914</v>
      </c>
      <c r="GX245" s="150" t="n">
        <v>320.835324126</v>
      </c>
      <c r="GY245" s="150" t="n">
        <v>1350.09394533</v>
      </c>
      <c r="GZ245" s="150" t="n">
        <v>1234.29609334</v>
      </c>
      <c r="HA245" s="150" t="n">
        <v>1494.48217153</v>
      </c>
      <c r="HB245" s="150" t="n">
        <v>702.868287164</v>
      </c>
      <c r="HC245" s="150" t="e">
        <f aca="false">#N/A</f>
        <v>#N/A</v>
      </c>
      <c r="HD245" s="150" t="n">
        <v>647.580792244</v>
      </c>
      <c r="HE245" s="150" t="n">
        <v>434.570032013</v>
      </c>
      <c r="HF245" s="150" t="n">
        <v>686.196804521</v>
      </c>
      <c r="HG245" s="150" t="e">
        <f aca="false">#N/A</f>
        <v>#N/A</v>
      </c>
      <c r="HH245" s="150" t="n">
        <v>242.54711409</v>
      </c>
      <c r="HI245" s="150" t="n">
        <v>748.122570711</v>
      </c>
      <c r="HJ245" s="150" t="e">
        <f aca="false">#N/A</f>
        <v>#N/A</v>
      </c>
      <c r="HK245" s="150" t="e">
        <f aca="false">#N/A</f>
        <v>#N/A</v>
      </c>
      <c r="HL245" s="150" t="n">
        <v>904.833540353</v>
      </c>
      <c r="HM245" s="150" t="n">
        <v>290.516947774</v>
      </c>
      <c r="HN245" s="150" t="n">
        <v>636.508952849</v>
      </c>
      <c r="HO245" s="150" t="n">
        <v>428.449808793</v>
      </c>
      <c r="HP245" s="150" t="n">
        <v>2527.33626056</v>
      </c>
      <c r="HQ245" s="150" t="n">
        <v>933.882757621</v>
      </c>
      <c r="HR245" s="150" t="n">
        <v>956.079131063</v>
      </c>
      <c r="HS245" s="150" t="n">
        <v>848.681132916</v>
      </c>
      <c r="HT245" s="150" t="n">
        <v>222.721970784</v>
      </c>
      <c r="HU245" s="150" t="n">
        <v>188.015696593</v>
      </c>
      <c r="HV245" s="150" t="n">
        <v>115.222655793</v>
      </c>
      <c r="HW245" s="150" t="n">
        <v>454.568237327</v>
      </c>
      <c r="HX245" s="150" t="n">
        <v>440.295714479</v>
      </c>
      <c r="HY245" s="150" t="n">
        <v>229.338570334</v>
      </c>
      <c r="HZ245" s="150" t="n">
        <v>478.260292206</v>
      </c>
      <c r="IA245" s="150" t="n">
        <v>117.149922501</v>
      </c>
      <c r="IB245" s="150" t="n">
        <v>267.059927152</v>
      </c>
      <c r="IC245" s="150" t="n">
        <v>244.95201627</v>
      </c>
      <c r="ID245" s="150" t="n">
        <v>154.069372764</v>
      </c>
      <c r="IE245" s="150" t="n">
        <v>218.353327194</v>
      </c>
      <c r="IF245" s="150" t="n">
        <v>215.653882534</v>
      </c>
      <c r="IG245" s="150" t="n">
        <v>228.250677612</v>
      </c>
      <c r="IH245" s="150" t="n">
        <v>0</v>
      </c>
      <c r="II245" s="150" t="n">
        <v>401.046983448</v>
      </c>
      <c r="IJ245" s="150" t="n">
        <v>569.799867153</v>
      </c>
      <c r="IK245" s="150" t="n">
        <v>629.641996209</v>
      </c>
      <c r="IL245" s="150" t="n">
        <v>807.826645438</v>
      </c>
      <c r="IM245" s="150" t="e">
        <f aca="false">#N/A</f>
        <v>#N/A</v>
      </c>
      <c r="IN245" s="150" t="n">
        <v>331.018125337</v>
      </c>
      <c r="IO245" s="150" t="n">
        <v>149.048672903</v>
      </c>
      <c r="IP245" s="150" t="n">
        <v>141.955242367</v>
      </c>
      <c r="IQ245" s="150" t="n">
        <v>640.264598145</v>
      </c>
      <c r="IR245" s="150" t="n">
        <v>767.2995825</v>
      </c>
      <c r="IS245" s="150" t="n">
        <v>337.972478508</v>
      </c>
      <c r="IT245" s="150" t="n">
        <v>312.81989618</v>
      </c>
      <c r="IU245" s="150" t="n">
        <v>48.7757254482</v>
      </c>
      <c r="IV245" s="150" t="n">
        <v>94.079711857</v>
      </c>
      <c r="IW245" s="150" t="n">
        <v>410.736961874</v>
      </c>
      <c r="IX245" s="150" t="n">
        <v>89.8326427323</v>
      </c>
      <c r="IY245" s="150" t="n">
        <v>414.843762432</v>
      </c>
      <c r="IZ245" s="150" t="n">
        <v>190.042228641</v>
      </c>
      <c r="JA245" s="150" t="n">
        <v>266.502873701</v>
      </c>
      <c r="JB245" s="150" t="n">
        <v>27.1324766013</v>
      </c>
      <c r="JC245" s="150" t="n">
        <v>103.516414491</v>
      </c>
      <c r="JD245" s="150" t="n">
        <v>60.6694108092</v>
      </c>
      <c r="JE245" s="150" t="n">
        <v>472.04523422</v>
      </c>
      <c r="JF245" s="150" t="n">
        <v>345.225311182</v>
      </c>
      <c r="JG245" s="150" t="n">
        <v>77.7625943311</v>
      </c>
      <c r="JH245" s="150" t="n">
        <v>575.933881001</v>
      </c>
      <c r="JI245" s="150" t="n">
        <v>296.784528468</v>
      </c>
      <c r="JJ245" s="150" t="n">
        <v>1984.74700203</v>
      </c>
      <c r="JK245" s="150" t="n">
        <v>176.554808396</v>
      </c>
      <c r="JL245" s="150" t="n">
        <v>92.1699997205</v>
      </c>
      <c r="JM245" s="150" t="n">
        <v>183.696048955</v>
      </c>
      <c r="JN245" s="150" t="n">
        <v>214.602116444</v>
      </c>
      <c r="JO245" s="150" t="n">
        <v>219.203200327</v>
      </c>
      <c r="JP245" s="150" t="n">
        <v>194.52578584</v>
      </c>
      <c r="JQ245" s="150" t="n">
        <v>221.235485794</v>
      </c>
      <c r="JR245" s="150" t="n">
        <v>420.226390197</v>
      </c>
      <c r="JS245" s="151" t="n">
        <v>329.615339355</v>
      </c>
      <c r="JT245" s="150" t="n">
        <v>313.627996924</v>
      </c>
      <c r="JU245" s="150" t="n">
        <v>77.4446385003</v>
      </c>
      <c r="JV245" s="150" t="n">
        <v>175.789024882</v>
      </c>
      <c r="JW245" s="150" t="n">
        <v>1432.39940214</v>
      </c>
      <c r="JX245" s="150" t="n">
        <v>360.371919999</v>
      </c>
      <c r="JY245" s="150" t="n">
        <v>154.962687272</v>
      </c>
      <c r="JZ245" s="150" t="n">
        <v>420.49918884</v>
      </c>
      <c r="KA245" s="150" t="n">
        <v>1132.26661066</v>
      </c>
      <c r="KB245" s="150" t="n">
        <v>387.049052553</v>
      </c>
      <c r="KC245" s="150" t="n">
        <v>372.039177033</v>
      </c>
      <c r="KD245" s="150" t="n">
        <v>1879.0826189</v>
      </c>
      <c r="KE245" s="150" t="n">
        <v>177.834179818</v>
      </c>
      <c r="KF245" s="150" t="n">
        <v>1835.04501812</v>
      </c>
      <c r="KG245" s="150" t="n">
        <v>299.660874015</v>
      </c>
      <c r="KH245" s="150" t="n">
        <v>140.091481549</v>
      </c>
      <c r="KI245" s="150" t="n">
        <v>518.016052698</v>
      </c>
      <c r="KJ245" s="150" t="n">
        <v>990.055477493</v>
      </c>
      <c r="KK245" s="150" t="n">
        <v>439.578242531</v>
      </c>
      <c r="KL245" s="150" t="n">
        <v>189.063441801</v>
      </c>
      <c r="KM245" s="150" t="n">
        <v>286.107195185</v>
      </c>
      <c r="KN245" s="150" t="n">
        <v>858.265142355</v>
      </c>
      <c r="KO245" s="150" t="n">
        <v>364.239635942</v>
      </c>
      <c r="KP245" s="150" t="n">
        <v>50.4134961792</v>
      </c>
      <c r="KQ245" s="150" t="n">
        <v>438.75459802</v>
      </c>
      <c r="KR245" s="150" t="n">
        <v>301.330718702</v>
      </c>
      <c r="KS245" s="150" t="n">
        <v>1940.62734486</v>
      </c>
      <c r="KT245" s="150" t="e">
        <f aca="false">#N/A</f>
        <v>#N/A</v>
      </c>
      <c r="KU245" s="150" t="n">
        <v>430.413738812</v>
      </c>
      <c r="KV245" s="150" t="n">
        <v>448.419325073</v>
      </c>
      <c r="KW245" s="150" t="n">
        <v>2654.46427886</v>
      </c>
      <c r="KX245" s="150" t="n">
        <v>42.9030354934</v>
      </c>
      <c r="KY245" s="150" t="n">
        <v>151.778430978</v>
      </c>
      <c r="KZ245" s="150" t="n">
        <v>139.917324749</v>
      </c>
      <c r="LA245" s="150" t="n">
        <v>492.408544238</v>
      </c>
    </row>
    <row r="246" customFormat="false" ht="12.75" hidden="false" customHeight="true" outlineLevel="0" collapsed="false">
      <c r="A246" s="148" t="s">
        <v>8208</v>
      </c>
      <c r="B246" s="150" t="n">
        <v>1277.31027999</v>
      </c>
      <c r="C246" s="150" t="n">
        <v>176.746859172</v>
      </c>
      <c r="D246" s="150" t="n">
        <v>657.339693377</v>
      </c>
      <c r="E246" s="150" t="n">
        <v>1740.52640534</v>
      </c>
      <c r="F246" s="150" t="n">
        <v>1193.45524857</v>
      </c>
      <c r="G246" s="150" t="n">
        <v>422.607150835</v>
      </c>
      <c r="H246" s="150" t="n">
        <v>640.610649322</v>
      </c>
      <c r="I246" s="150" t="n">
        <v>1321.6457383</v>
      </c>
      <c r="J246" s="150" t="n">
        <v>611.194503149</v>
      </c>
      <c r="K246" s="150" t="n">
        <v>641.621501869</v>
      </c>
      <c r="L246" s="150" t="n">
        <v>2012.52263924</v>
      </c>
      <c r="M246" s="150" t="n">
        <v>1372.48135543</v>
      </c>
      <c r="N246" s="150" t="n">
        <v>106.753346727</v>
      </c>
      <c r="O246" s="150" t="n">
        <v>498.364915973</v>
      </c>
      <c r="P246" s="150" t="n">
        <v>95.2733842478</v>
      </c>
      <c r="Q246" s="150" t="n">
        <v>535.532889626</v>
      </c>
      <c r="R246" s="150" t="n">
        <v>1520.84989164</v>
      </c>
      <c r="S246" s="150" t="n">
        <v>1151.05162199</v>
      </c>
      <c r="T246" s="150" t="n">
        <v>822.88506426</v>
      </c>
      <c r="U246" s="150" t="n">
        <v>98.1998656239</v>
      </c>
      <c r="V246" s="150" t="n">
        <v>11.9307501214</v>
      </c>
      <c r="W246" s="150" t="e">
        <f aca="false">#N/A</f>
        <v>#N/A</v>
      </c>
      <c r="X246" s="150" t="n">
        <v>1897.11011124</v>
      </c>
      <c r="Y246" s="150" t="n">
        <v>245.668855759</v>
      </c>
      <c r="Z246" s="150" t="n">
        <v>705.949861032</v>
      </c>
      <c r="AA246" s="150" t="n">
        <v>805.139524575</v>
      </c>
      <c r="AB246" s="150" t="n">
        <v>185.06375286</v>
      </c>
      <c r="AC246" s="150" t="n">
        <v>148.632804527</v>
      </c>
      <c r="AD246" s="150" t="n">
        <v>1269.74273846</v>
      </c>
      <c r="AE246" s="150" t="n">
        <v>39.7055555273</v>
      </c>
      <c r="AF246" s="150" t="n">
        <v>424.223002024</v>
      </c>
      <c r="AG246" s="150" t="e">
        <f aca="false">#N/A</f>
        <v>#N/A</v>
      </c>
      <c r="AH246" s="150" t="e">
        <f aca="false">#N/A</f>
        <v>#N/A</v>
      </c>
      <c r="AI246" s="150" t="n">
        <v>1358.00473613</v>
      </c>
      <c r="AJ246" s="150" t="n">
        <v>467.76859667</v>
      </c>
      <c r="AK246" s="150" t="n">
        <v>920.773014184</v>
      </c>
      <c r="AL246" s="150" t="n">
        <v>248.143719227</v>
      </c>
      <c r="AM246" s="150" t="n">
        <v>582.099075338</v>
      </c>
      <c r="AN246" s="150" t="n">
        <v>1934.22005787</v>
      </c>
      <c r="AO246" s="150" t="n">
        <v>474.706654877</v>
      </c>
      <c r="AP246" s="150" t="n">
        <v>477.740746179</v>
      </c>
      <c r="AQ246" s="150" t="n">
        <v>224.678955437</v>
      </c>
      <c r="AR246" s="150" t="n">
        <v>763.425696376</v>
      </c>
      <c r="AS246" s="150" t="n">
        <v>1292.04992274</v>
      </c>
      <c r="AT246" s="150" t="n">
        <v>505.43332302</v>
      </c>
      <c r="AU246" s="150" t="n">
        <v>2111.30848155</v>
      </c>
      <c r="AV246" s="150" t="n">
        <v>142.985493447</v>
      </c>
      <c r="AW246" s="150" t="n">
        <v>504.370617151</v>
      </c>
      <c r="AX246" s="150" t="n">
        <v>503.728813817</v>
      </c>
      <c r="AY246" s="150" t="n">
        <v>182.496396791</v>
      </c>
      <c r="AZ246" s="150" t="n">
        <v>379.105082561</v>
      </c>
      <c r="BA246" s="150" t="n">
        <v>1941.22690871</v>
      </c>
      <c r="BB246" s="150" t="n">
        <v>43.1876368687</v>
      </c>
      <c r="BC246" s="150" t="n">
        <v>651.390954616</v>
      </c>
      <c r="BD246" s="150" t="n">
        <v>192.002475114</v>
      </c>
      <c r="BE246" s="150" t="n">
        <v>304.958865513</v>
      </c>
      <c r="BF246" s="150" t="n">
        <v>571.182308858</v>
      </c>
      <c r="BG246" s="150" t="n">
        <v>106.818012696</v>
      </c>
      <c r="BH246" s="150" t="n">
        <v>430.477429328</v>
      </c>
      <c r="BI246" s="150" t="n">
        <v>707.971714795</v>
      </c>
      <c r="BJ246" s="150" t="n">
        <v>757.197881252</v>
      </c>
      <c r="BK246" s="150" t="n">
        <v>412.50326418</v>
      </c>
      <c r="BL246" s="150" t="n">
        <v>599.870839698</v>
      </c>
      <c r="BM246" s="150" t="n">
        <v>939.254476171</v>
      </c>
      <c r="BN246" s="150" t="n">
        <v>1779.91644804</v>
      </c>
      <c r="BO246" s="150" t="n">
        <v>307.131869293</v>
      </c>
      <c r="BP246" s="150" t="n">
        <v>808.757546814</v>
      </c>
      <c r="BQ246" s="150" t="n">
        <v>743.696886642</v>
      </c>
      <c r="BR246" s="150" t="n">
        <v>117.302679561</v>
      </c>
      <c r="BS246" s="150" t="n">
        <v>1266.98746398</v>
      </c>
      <c r="BT246" s="150" t="n">
        <v>665.163769433</v>
      </c>
      <c r="BU246" s="150" t="n">
        <v>470.926502974</v>
      </c>
      <c r="BV246" s="150" t="n">
        <v>893.046995179</v>
      </c>
      <c r="BW246" s="150" t="n">
        <v>368.972866146</v>
      </c>
      <c r="BX246" s="150" t="n">
        <v>264.011107708</v>
      </c>
      <c r="BY246" s="150" t="n">
        <v>1918.81500428</v>
      </c>
      <c r="BZ246" s="150" t="n">
        <v>1257.0990161</v>
      </c>
      <c r="CA246" s="150" t="n">
        <v>905.310735688</v>
      </c>
      <c r="CB246" s="150" t="n">
        <v>178.817088314</v>
      </c>
      <c r="CC246" s="150" t="n">
        <v>515.827922479</v>
      </c>
      <c r="CD246" s="150" t="n">
        <v>120.689446209</v>
      </c>
      <c r="CE246" s="150" t="n">
        <v>178.889113115</v>
      </c>
      <c r="CF246" s="150" t="n">
        <v>179.997699722</v>
      </c>
      <c r="CG246" s="150" t="n">
        <v>427.437814477</v>
      </c>
      <c r="CH246" s="150" t="n">
        <v>1044.55882818</v>
      </c>
      <c r="CI246" s="150" t="n">
        <v>664.579112621</v>
      </c>
      <c r="CJ246" s="150" t="n">
        <v>539.842425868</v>
      </c>
      <c r="CK246" s="150" t="n">
        <v>776.96514857</v>
      </c>
      <c r="CL246" s="150" t="n">
        <v>637.602782415</v>
      </c>
      <c r="CM246" s="150" t="n">
        <v>1091.38902491</v>
      </c>
      <c r="CN246" s="150" t="n">
        <v>1061.10869064</v>
      </c>
      <c r="CO246" s="150" t="n">
        <v>1509.00804756</v>
      </c>
      <c r="CP246" s="150" t="n">
        <v>970.168420148</v>
      </c>
      <c r="CQ246" s="150" t="n">
        <v>738.458236581</v>
      </c>
      <c r="CR246" s="150" t="n">
        <v>794.796176445</v>
      </c>
      <c r="CS246" s="150" t="n">
        <v>146.170456429</v>
      </c>
      <c r="CT246" s="150" t="n">
        <v>59.9383747618</v>
      </c>
      <c r="CU246" s="150" t="n">
        <v>329.423613716</v>
      </c>
      <c r="CV246" s="150" t="n">
        <v>585.814881679</v>
      </c>
      <c r="CW246" s="150" t="n">
        <v>595.706348321</v>
      </c>
      <c r="CX246" s="150" t="n">
        <v>1780.61661437</v>
      </c>
      <c r="CY246" s="150" t="n">
        <v>657.530510873</v>
      </c>
      <c r="CZ246" s="150" t="n">
        <v>557.842872922</v>
      </c>
      <c r="DA246" s="150" t="n">
        <v>234.414925611</v>
      </c>
      <c r="DB246" s="150" t="n">
        <v>1734.46657943</v>
      </c>
      <c r="DC246" s="150" t="n">
        <v>116.624576341</v>
      </c>
      <c r="DD246" s="150" t="n">
        <v>66.7177115871</v>
      </c>
      <c r="DE246" s="150" t="n">
        <v>73.389925147</v>
      </c>
      <c r="DF246" s="150" t="n">
        <v>238.534384482</v>
      </c>
      <c r="DG246" s="150" t="n">
        <v>482.472445037</v>
      </c>
      <c r="DH246" s="150" t="n">
        <v>582.902347994</v>
      </c>
      <c r="DI246" s="150" t="n">
        <v>103.645333987</v>
      </c>
      <c r="DJ246" s="150" t="n">
        <v>423.803519741</v>
      </c>
      <c r="DK246" s="150" t="n">
        <v>973.133476653</v>
      </c>
      <c r="DL246" s="150" t="n">
        <v>1016.09318334</v>
      </c>
      <c r="DM246" s="150" t="n">
        <v>1577.91238967</v>
      </c>
      <c r="DN246" s="150" t="n">
        <v>66.6110792611</v>
      </c>
      <c r="DO246" s="150" t="n">
        <v>855.580605046</v>
      </c>
      <c r="DP246" s="150" t="n">
        <v>225.211708676</v>
      </c>
      <c r="DQ246" s="150" t="n">
        <v>723.0202325</v>
      </c>
      <c r="DR246" s="150" t="n">
        <v>712.955396114</v>
      </c>
      <c r="DS246" s="150" t="n">
        <v>348.007841205</v>
      </c>
      <c r="DT246" s="150" t="n">
        <v>93.5174766377</v>
      </c>
      <c r="DU246" s="150" t="n">
        <v>378.034982014</v>
      </c>
      <c r="DV246" s="150" t="n">
        <v>218.994192836</v>
      </c>
      <c r="DW246" s="150" t="n">
        <v>43.5451065358</v>
      </c>
      <c r="DX246" s="150" t="n">
        <v>1078.28345498</v>
      </c>
      <c r="DY246" s="150" t="n">
        <v>295.513522133</v>
      </c>
      <c r="DZ246" s="150" t="n">
        <v>830.25630393</v>
      </c>
      <c r="EA246" s="150" t="n">
        <v>388.950217016</v>
      </c>
      <c r="EB246" s="150" t="n">
        <v>808.917835516</v>
      </c>
      <c r="EC246" s="150" t="n">
        <v>687.206071425</v>
      </c>
      <c r="ED246" s="150" t="n">
        <v>14.9035744315</v>
      </c>
      <c r="EE246" s="150" t="n">
        <v>583.964677455</v>
      </c>
      <c r="EF246" s="150" t="n">
        <v>910.948804318</v>
      </c>
      <c r="EG246" s="150" t="n">
        <v>1135.65405392</v>
      </c>
      <c r="EH246" s="150" t="n">
        <v>666.038231066</v>
      </c>
      <c r="EI246" s="150" t="n">
        <v>175.831798201</v>
      </c>
      <c r="EJ246" s="150" t="n">
        <v>608.007041206</v>
      </c>
      <c r="EK246" s="150" t="n">
        <v>689.132598997</v>
      </c>
      <c r="EL246" s="150" t="n">
        <v>162.335534152</v>
      </c>
      <c r="EM246" s="150" t="n">
        <v>882.431692452</v>
      </c>
      <c r="EN246" s="150" t="n">
        <v>195.907615205</v>
      </c>
      <c r="EO246" s="150" t="n">
        <v>253.268022397</v>
      </c>
      <c r="EP246" s="150" t="n">
        <v>1502.17011449</v>
      </c>
      <c r="EQ246" s="150" t="n">
        <v>125.663302824</v>
      </c>
      <c r="ER246" s="150" t="n">
        <v>341.748217677</v>
      </c>
      <c r="ES246" s="150" t="n">
        <v>1170.25883751</v>
      </c>
      <c r="ET246" s="150" t="n">
        <v>1382.35683924</v>
      </c>
      <c r="EU246" s="150" t="n">
        <v>1443.40227314</v>
      </c>
      <c r="EV246" s="150" t="n">
        <v>143.640292382</v>
      </c>
      <c r="EW246" s="150" t="n">
        <v>840.863033279</v>
      </c>
      <c r="EX246" s="150" t="n">
        <v>281.554944148</v>
      </c>
      <c r="EY246" s="150" t="n">
        <v>387.935635436</v>
      </c>
      <c r="EZ246" s="150" t="n">
        <v>618.133194575</v>
      </c>
      <c r="FA246" s="150" t="n">
        <v>614.946710497</v>
      </c>
      <c r="FB246" s="150" t="n">
        <v>235.458625211</v>
      </c>
      <c r="FC246" s="150" t="n">
        <v>227.968096725</v>
      </c>
      <c r="FD246" s="150" t="n">
        <v>612.177006688</v>
      </c>
      <c r="FE246" s="150" t="n">
        <v>500.401034459</v>
      </c>
      <c r="FF246" s="150" t="n">
        <v>68.2551709149</v>
      </c>
      <c r="FG246" s="150" t="n">
        <v>782.859260562</v>
      </c>
      <c r="FH246" s="150" t="n">
        <v>847.021949382</v>
      </c>
      <c r="FI246" s="150" t="n">
        <v>522.026164132</v>
      </c>
      <c r="FJ246" s="150" t="n">
        <v>165.809472161</v>
      </c>
      <c r="FK246" s="150" t="n">
        <v>1711.75330851</v>
      </c>
      <c r="FL246" s="150" t="n">
        <v>100.598452238</v>
      </c>
      <c r="FM246" s="150" t="n">
        <v>1003.30422541</v>
      </c>
      <c r="FN246" s="150" t="n">
        <v>356.679016136</v>
      </c>
      <c r="FO246" s="150" t="n">
        <v>95.0900351404</v>
      </c>
      <c r="FP246" s="150" t="n">
        <v>755.734982467</v>
      </c>
      <c r="FQ246" s="150" t="n">
        <v>509.110904551</v>
      </c>
      <c r="FR246" s="150" t="n">
        <v>940.344040799</v>
      </c>
      <c r="FS246" s="150" t="n">
        <v>114.851631272</v>
      </c>
      <c r="FT246" s="150" t="n">
        <v>1502.98543394</v>
      </c>
      <c r="FU246" s="150" t="n">
        <v>253.281761386</v>
      </c>
      <c r="FV246" s="150" t="n">
        <v>902.081742926</v>
      </c>
      <c r="FW246" s="150" t="n">
        <v>22.7636900674</v>
      </c>
      <c r="FX246" s="150" t="n">
        <v>120.990662794</v>
      </c>
      <c r="FY246" s="150" t="n">
        <v>324.967979965</v>
      </c>
      <c r="FZ246" s="150" t="n">
        <v>415.252817793</v>
      </c>
      <c r="GA246" s="150" t="n">
        <v>334.116801065</v>
      </c>
      <c r="GB246" s="150" t="n">
        <v>520.016553166</v>
      </c>
      <c r="GC246" s="150" t="n">
        <v>342.240002377</v>
      </c>
      <c r="GD246" s="150" t="n">
        <v>563.913073453</v>
      </c>
      <c r="GE246" s="150" t="n">
        <v>106.079694336</v>
      </c>
      <c r="GF246" s="150" t="n">
        <v>270.45226094</v>
      </c>
      <c r="GG246" s="150" t="n">
        <v>709.376252755</v>
      </c>
      <c r="GH246" s="150" t="n">
        <v>126.243203174</v>
      </c>
      <c r="GI246" s="150" t="n">
        <v>221.542850214</v>
      </c>
      <c r="GJ246" s="150" t="n">
        <v>1740.52560775</v>
      </c>
      <c r="GK246" s="150" t="n">
        <v>235.814109653</v>
      </c>
      <c r="GL246" s="150" t="n">
        <v>279.491059182</v>
      </c>
      <c r="GM246" s="150" t="n">
        <v>499.760868086</v>
      </c>
      <c r="GN246" s="150" t="n">
        <v>104.123899622</v>
      </c>
      <c r="GO246" s="150" t="n">
        <v>780.7018162</v>
      </c>
      <c r="GP246" s="150" t="n">
        <v>227.237594905</v>
      </c>
      <c r="GQ246" s="150" t="n">
        <v>506.249677067</v>
      </c>
      <c r="GR246" s="150" t="e">
        <f aca="false">#N/A</f>
        <v>#N/A</v>
      </c>
      <c r="GS246" s="150" t="n">
        <v>1749.26123478</v>
      </c>
      <c r="GT246" s="150" t="n">
        <v>1036.12295848</v>
      </c>
      <c r="GU246" s="150" t="n">
        <v>94.9247250915</v>
      </c>
      <c r="GV246" s="150" t="n">
        <v>857.416927369</v>
      </c>
      <c r="GW246" s="150" t="n">
        <v>1169.79744884</v>
      </c>
      <c r="GX246" s="150" t="n">
        <v>98.9227440432</v>
      </c>
      <c r="GY246" s="150" t="n">
        <v>1751.10484625</v>
      </c>
      <c r="GZ246" s="150" t="n">
        <v>1635.30699426</v>
      </c>
      <c r="HA246" s="150" t="n">
        <v>1895.49307246</v>
      </c>
      <c r="HB246" s="150" t="n">
        <v>1103.87918809</v>
      </c>
      <c r="HC246" s="150" t="e">
        <f aca="false">#N/A</f>
        <v>#N/A</v>
      </c>
      <c r="HD246" s="150" t="n">
        <v>1048.59169317</v>
      </c>
      <c r="HE246" s="150" t="n">
        <v>835.580932935</v>
      </c>
      <c r="HF246" s="150" t="n">
        <v>1087.20770544</v>
      </c>
      <c r="HG246" s="150" t="e">
        <f aca="false">#N/A</f>
        <v>#N/A</v>
      </c>
      <c r="HH246" s="150" t="n">
        <v>283.716740666</v>
      </c>
      <c r="HI246" s="150" t="n">
        <v>374.061178769</v>
      </c>
      <c r="HJ246" s="150" t="e">
        <f aca="false">#N/A</f>
        <v>#N/A</v>
      </c>
      <c r="HK246" s="150" t="e">
        <f aca="false">#N/A</f>
        <v>#N/A</v>
      </c>
      <c r="HL246" s="150" t="n">
        <v>1305.84444127</v>
      </c>
      <c r="HM246" s="150" t="n">
        <v>691.527848696</v>
      </c>
      <c r="HN246" s="150" t="n">
        <v>1037.51985377</v>
      </c>
      <c r="HO246" s="150" t="n">
        <v>27.4028253457</v>
      </c>
      <c r="HP246" s="150" t="n">
        <v>2153.27486862</v>
      </c>
      <c r="HQ246" s="150" t="n">
        <v>1334.89365854</v>
      </c>
      <c r="HR246" s="150" t="n">
        <v>1357.09003198</v>
      </c>
      <c r="HS246" s="150" t="n">
        <v>1249.69203384</v>
      </c>
      <c r="HT246" s="150" t="n">
        <v>623.7419742</v>
      </c>
      <c r="HU246" s="150" t="n">
        <v>589.045238112</v>
      </c>
      <c r="HV246" s="150" t="n">
        <v>516.242659209</v>
      </c>
      <c r="HW246" s="150" t="n">
        <v>80.5239326684</v>
      </c>
      <c r="HX246" s="150" t="n">
        <v>109.745059242</v>
      </c>
      <c r="HY246" s="150" t="n">
        <v>194.023441031</v>
      </c>
      <c r="HZ246" s="150" t="n">
        <v>111.722642045</v>
      </c>
      <c r="IA246" s="150" t="n">
        <v>472.006006636</v>
      </c>
      <c r="IB246" s="150" t="n">
        <v>668.079930568</v>
      </c>
      <c r="IC246" s="150" t="n">
        <v>155.165978092</v>
      </c>
      <c r="ID246" s="150" t="n">
        <v>270.43263358</v>
      </c>
      <c r="IE246" s="150" t="n">
        <v>619.364228116</v>
      </c>
      <c r="IF246" s="150" t="n">
        <v>188.074603012</v>
      </c>
      <c r="IG246" s="150" t="n">
        <v>172.80252281</v>
      </c>
      <c r="IH246" s="150" t="n">
        <v>401.046983448</v>
      </c>
      <c r="II246" s="150" t="n">
        <v>0</v>
      </c>
      <c r="IJ246" s="150" t="n">
        <v>970.810768074</v>
      </c>
      <c r="IK246" s="150" t="n">
        <v>1030.65289713</v>
      </c>
      <c r="IL246" s="150" t="n">
        <v>1208.83754636</v>
      </c>
      <c r="IM246" s="150" t="e">
        <f aca="false">#N/A</f>
        <v>#N/A</v>
      </c>
      <c r="IN246" s="150" t="n">
        <v>190.502441052</v>
      </c>
      <c r="IO246" s="150" t="n">
        <v>265.293827692</v>
      </c>
      <c r="IP246" s="150" t="n">
        <v>284.098264523</v>
      </c>
      <c r="IQ246" s="150" t="n">
        <v>266.203206203</v>
      </c>
      <c r="IR246" s="150" t="n">
        <v>393.238190557</v>
      </c>
      <c r="IS246" s="150" t="n">
        <v>188.402920067</v>
      </c>
      <c r="IT246" s="150" t="n">
        <v>90.8948070693</v>
      </c>
      <c r="IU246" s="150" t="n">
        <v>449.8116081</v>
      </c>
      <c r="IV246" s="150" t="n">
        <v>344.922889718</v>
      </c>
      <c r="IW246" s="150" t="n">
        <v>21.2722895854</v>
      </c>
      <c r="IX246" s="150" t="n">
        <v>490.868525384</v>
      </c>
      <c r="IY246" s="150" t="n">
        <v>13.7967789837</v>
      </c>
      <c r="IZ246" s="150" t="n">
        <v>211.016457259</v>
      </c>
      <c r="JA246" s="150" t="n">
        <v>133.670740521</v>
      </c>
      <c r="JB246" s="150" t="n">
        <v>428.168359253</v>
      </c>
      <c r="JC246" s="150" t="n">
        <v>504.545956011</v>
      </c>
      <c r="JD246" s="150" t="n">
        <v>346.55499529</v>
      </c>
      <c r="JE246" s="150" t="n">
        <v>873.056135141</v>
      </c>
      <c r="JF246" s="150" t="n">
        <v>121.397341711</v>
      </c>
      <c r="JG246" s="150" t="n">
        <v>478.773495253</v>
      </c>
      <c r="JH246" s="150" t="n">
        <v>976.944781922</v>
      </c>
      <c r="JI246" s="150" t="n">
        <v>180.054997967</v>
      </c>
      <c r="JJ246" s="150" t="n">
        <v>1610.68561009</v>
      </c>
      <c r="JK246" s="150" t="n">
        <v>577.565709317</v>
      </c>
      <c r="JL246" s="150" t="n">
        <v>308.876983727</v>
      </c>
      <c r="JM246" s="150" t="n">
        <v>584.706949876</v>
      </c>
      <c r="JN246" s="150" t="n">
        <v>211.527944302</v>
      </c>
      <c r="JO246" s="150" t="n">
        <v>620.223203743</v>
      </c>
      <c r="JP246" s="150" t="n">
        <v>262.647981923</v>
      </c>
      <c r="JQ246" s="150" t="n">
        <v>622.246386715</v>
      </c>
      <c r="JR246" s="150" t="n">
        <v>22.4366239532</v>
      </c>
      <c r="JS246" s="151" t="n">
        <v>73.503737997</v>
      </c>
      <c r="JT246" s="150" t="n">
        <v>113.912575408</v>
      </c>
      <c r="JU246" s="150" t="n">
        <v>328.288655079</v>
      </c>
      <c r="JV246" s="150" t="n">
        <v>576.799925804</v>
      </c>
      <c r="JW246" s="150" t="n">
        <v>1058.33801019</v>
      </c>
      <c r="JX246" s="150" t="n">
        <v>761.38282092</v>
      </c>
      <c r="JY246" s="150" t="n">
        <v>251.349162543</v>
      </c>
      <c r="JZ246" s="150" t="n">
        <v>821.510089761</v>
      </c>
      <c r="KA246" s="150" t="n">
        <v>758.205218715</v>
      </c>
      <c r="KB246" s="150" t="n">
        <v>57.3462551728</v>
      </c>
      <c r="KC246" s="150" t="n">
        <v>773.050077955</v>
      </c>
      <c r="KD246" s="150" t="n">
        <v>1505.02122696</v>
      </c>
      <c r="KE246" s="150" t="n">
        <v>542.561772599</v>
      </c>
      <c r="KF246" s="150" t="n">
        <v>2236.05591904</v>
      </c>
      <c r="KG246" s="150" t="n">
        <v>700.671774936</v>
      </c>
      <c r="KH246" s="150" t="n">
        <v>494.947565684</v>
      </c>
      <c r="KI246" s="150" t="n">
        <v>919.026953619</v>
      </c>
      <c r="KJ246" s="150" t="n">
        <v>615.994085551</v>
      </c>
      <c r="KK246" s="150" t="n">
        <v>124.396535236</v>
      </c>
      <c r="KL246" s="150" t="n">
        <v>363.536056956</v>
      </c>
      <c r="KM246" s="150" t="n">
        <v>687.115839018</v>
      </c>
      <c r="KN246" s="150" t="n">
        <v>484.203750412</v>
      </c>
      <c r="KO246" s="150" t="n">
        <v>765.248279774</v>
      </c>
      <c r="KP246" s="150" t="n">
        <v>356.296496201</v>
      </c>
      <c r="KQ246" s="150" t="n">
        <v>105.920021215</v>
      </c>
      <c r="KR246" s="150" t="n">
        <v>227.13197071</v>
      </c>
      <c r="KS246" s="150" t="n">
        <v>2341.63824578</v>
      </c>
      <c r="KT246" s="150" t="e">
        <f aca="false">#N/A</f>
        <v>#N/A</v>
      </c>
      <c r="KU246" s="150" t="n">
        <v>831.424639734</v>
      </c>
      <c r="KV246" s="150" t="n">
        <v>115.555452694</v>
      </c>
      <c r="KW246" s="150" t="n">
        <v>2280.40288692</v>
      </c>
      <c r="KX246" s="150" t="n">
        <v>371.697487567</v>
      </c>
      <c r="KY246" s="150" t="n">
        <v>552.7893319</v>
      </c>
      <c r="KZ246" s="150" t="n">
        <v>540.946866269</v>
      </c>
      <c r="LA246" s="150" t="n">
        <v>118.347152295</v>
      </c>
    </row>
    <row r="247" customFormat="false" ht="12.75" hidden="false" customHeight="true" outlineLevel="0" collapsed="false">
      <c r="A247" s="148" t="s">
        <v>8209</v>
      </c>
      <c r="B247" s="150" t="n">
        <v>312.203727691</v>
      </c>
      <c r="C247" s="150" t="n">
        <v>940.596381375</v>
      </c>
      <c r="D247" s="150" t="n">
        <v>1601.16486995</v>
      </c>
      <c r="E247" s="150" t="n">
        <v>2684.35158191</v>
      </c>
      <c r="F247" s="150" t="n">
        <v>228.348696271</v>
      </c>
      <c r="G247" s="150" t="n">
        <v>1366.4323274</v>
      </c>
      <c r="H247" s="150" t="n">
        <v>351.338741022</v>
      </c>
      <c r="I247" s="150" t="n">
        <v>2265.47091487</v>
      </c>
      <c r="J247" s="150" t="n">
        <v>445.421319332</v>
      </c>
      <c r="K247" s="150" t="n">
        <v>519.941427054</v>
      </c>
      <c r="L247" s="150" t="n">
        <v>2956.34781581</v>
      </c>
      <c r="M247" s="150" t="n">
        <v>2316.306532</v>
      </c>
      <c r="N247" s="150" t="n">
        <v>865.736938364</v>
      </c>
      <c r="O247" s="150" t="n">
        <v>475.471924714</v>
      </c>
      <c r="P247" s="150" t="n">
        <v>1067.27098153</v>
      </c>
      <c r="Q247" s="150" t="n">
        <v>441.700504619</v>
      </c>
      <c r="R247" s="150" t="n">
        <v>2464.67506821</v>
      </c>
      <c r="S247" s="150" t="n">
        <v>185.945069689</v>
      </c>
      <c r="T247" s="150" t="n">
        <v>1766.71024083</v>
      </c>
      <c r="U247" s="150" t="n">
        <v>882.022057294</v>
      </c>
      <c r="V247" s="150" t="n">
        <v>971.159207037</v>
      </c>
      <c r="W247" s="150" t="e">
        <f aca="false">#N/A</f>
        <v>#N/A</v>
      </c>
      <c r="X247" s="150" t="n">
        <v>2840.9352878</v>
      </c>
      <c r="Y247" s="150" t="n">
        <v>1189.49403233</v>
      </c>
      <c r="Z247" s="150" t="n">
        <v>424.183213275</v>
      </c>
      <c r="AA247" s="150" t="n">
        <v>272.196376614</v>
      </c>
      <c r="AB247" s="150" t="n">
        <v>917.75894501</v>
      </c>
      <c r="AC247" s="150" t="n">
        <v>971.389240973</v>
      </c>
      <c r="AD247" s="150" t="n">
        <v>304.636186156</v>
      </c>
      <c r="AE247" s="150" t="n">
        <v>994.216020993</v>
      </c>
      <c r="AF247" s="150" t="n">
        <v>613.994218776</v>
      </c>
      <c r="AG247" s="150" t="e">
        <f aca="false">#N/A</f>
        <v>#N/A</v>
      </c>
      <c r="AH247" s="150" t="e">
        <f aca="false">#N/A</f>
        <v>#N/A</v>
      </c>
      <c r="AI247" s="150" t="n">
        <v>392.898183827</v>
      </c>
      <c r="AJ247" s="150" t="n">
        <v>657.539813422</v>
      </c>
      <c r="AK247" s="150" t="n">
        <v>1864.59819075</v>
      </c>
      <c r="AL247" s="150" t="n">
        <v>747.194159643</v>
      </c>
      <c r="AM247" s="150" t="n">
        <v>497.531042921</v>
      </c>
      <c r="AN247" s="150" t="n">
        <v>969.113505574</v>
      </c>
      <c r="AO247" s="150" t="n">
        <v>497.216258209</v>
      </c>
      <c r="AP247" s="150" t="n">
        <v>496.158443336</v>
      </c>
      <c r="AQ247" s="150" t="n">
        <v>746.139732132</v>
      </c>
      <c r="AR247" s="150" t="n">
        <v>250.455243544</v>
      </c>
      <c r="AS247" s="150" t="n">
        <v>326.943370434</v>
      </c>
      <c r="AT247" s="150" t="n">
        <v>590.244183032</v>
      </c>
      <c r="AU247" s="150" t="n">
        <v>1146.20192925</v>
      </c>
      <c r="AV247" s="150" t="n">
        <v>833.887968271</v>
      </c>
      <c r="AW247" s="150" t="n">
        <v>549.044029575</v>
      </c>
      <c r="AX247" s="150" t="n">
        <v>524.792601523</v>
      </c>
      <c r="AY247" s="150" t="n">
        <v>813.175135391</v>
      </c>
      <c r="AZ247" s="150" t="n">
        <v>628.108849229</v>
      </c>
      <c r="BA247" s="150" t="n">
        <v>2885.05208528</v>
      </c>
      <c r="BB247" s="150" t="n">
        <v>927.623131206</v>
      </c>
      <c r="BC247" s="150" t="n">
        <v>320.346073616</v>
      </c>
      <c r="BD247" s="150" t="n">
        <v>809.556976824</v>
      </c>
      <c r="BE247" s="150" t="n">
        <v>1248.78404208</v>
      </c>
      <c r="BF247" s="150" t="n">
        <v>491.124098138</v>
      </c>
      <c r="BG247" s="150" t="n">
        <v>1025.71840645</v>
      </c>
      <c r="BH247" s="150" t="n">
        <v>705.658312988</v>
      </c>
      <c r="BI247" s="150" t="n">
        <v>391.750621852</v>
      </c>
      <c r="BJ247" s="150" t="n">
        <v>1701.02305782</v>
      </c>
      <c r="BK247" s="150" t="n">
        <v>1356.32844075</v>
      </c>
      <c r="BL247" s="150" t="n">
        <v>479.205647748</v>
      </c>
      <c r="BM247" s="150" t="n">
        <v>102.623058596</v>
      </c>
      <c r="BN247" s="150" t="n">
        <v>814.809895738</v>
      </c>
      <c r="BO247" s="150" t="n">
        <v>693.280709653</v>
      </c>
      <c r="BP247" s="150" t="n">
        <v>249.864725743</v>
      </c>
      <c r="BQ247" s="150" t="n">
        <v>311.527141038</v>
      </c>
      <c r="BR247" s="150" t="n">
        <v>940.059116007</v>
      </c>
      <c r="BS247" s="150" t="n">
        <v>301.880911674</v>
      </c>
      <c r="BT247" s="150" t="n">
        <v>471.915807512</v>
      </c>
      <c r="BU247" s="150" t="n">
        <v>660.697719726</v>
      </c>
      <c r="BV247" s="150" t="n">
        <v>243.187955895</v>
      </c>
      <c r="BW247" s="150" t="n">
        <v>721.39354741</v>
      </c>
      <c r="BX247" s="150" t="n">
        <v>713.770329937</v>
      </c>
      <c r="BY247" s="150" t="n">
        <v>2862.64018085</v>
      </c>
      <c r="BZ247" s="150" t="n">
        <v>291.992463801</v>
      </c>
      <c r="CA247" s="150" t="n">
        <v>1849.13591226</v>
      </c>
      <c r="CB247" s="150" t="n">
        <v>819.080575643</v>
      </c>
      <c r="CC247" s="150" t="n">
        <v>489.142371253</v>
      </c>
      <c r="CD247" s="150" t="n">
        <v>889.372187042</v>
      </c>
      <c r="CE247" s="150" t="n">
        <v>938.454127433</v>
      </c>
      <c r="CF247" s="150" t="n">
        <v>929.763815495</v>
      </c>
      <c r="CG247" s="150" t="n">
        <v>693.037493743</v>
      </c>
      <c r="CH247" s="150" t="n">
        <v>79.4522758836</v>
      </c>
      <c r="CI247" s="150" t="n">
        <v>306.241147763</v>
      </c>
      <c r="CJ247" s="150" t="n">
        <v>512.270123257</v>
      </c>
      <c r="CK247" s="150" t="n">
        <v>193.966712807</v>
      </c>
      <c r="CL247" s="150" t="n">
        <v>1581.42795898</v>
      </c>
      <c r="CM247" s="150" t="n">
        <v>126.282472611</v>
      </c>
      <c r="CN247" s="150" t="n">
        <v>96.0021383385</v>
      </c>
      <c r="CO247" s="150" t="n">
        <v>543.901495262</v>
      </c>
      <c r="CP247" s="150" t="n">
        <v>68.013970543</v>
      </c>
      <c r="CQ247" s="150" t="n">
        <v>274.919506543</v>
      </c>
      <c r="CR247" s="150" t="n">
        <v>175.93096494</v>
      </c>
      <c r="CS247" s="150" t="n">
        <v>823.716238689</v>
      </c>
      <c r="CT247" s="150" t="n">
        <v>1003.76998256</v>
      </c>
      <c r="CU247" s="150" t="n">
        <v>719.883511845</v>
      </c>
      <c r="CV247" s="150" t="n">
        <v>503.848041581</v>
      </c>
      <c r="CW247" s="150" t="n">
        <v>511.138315904</v>
      </c>
      <c r="CX247" s="150" t="n">
        <v>2724.44179094</v>
      </c>
      <c r="CY247" s="150" t="n">
        <v>1601.35568744</v>
      </c>
      <c r="CZ247" s="150" t="n">
        <v>435.256653285</v>
      </c>
      <c r="DA247" s="150" t="n">
        <v>1178.24010218</v>
      </c>
      <c r="DB247" s="150" t="n">
        <v>2678.291756</v>
      </c>
      <c r="DC247" s="150" t="n">
        <v>873.731538561</v>
      </c>
      <c r="DD247" s="150" t="n">
        <v>1010.52580087</v>
      </c>
      <c r="DE247" s="150" t="n">
        <v>1017.19801443</v>
      </c>
      <c r="DF247" s="150" t="n">
        <v>826.284319814</v>
      </c>
      <c r="DG247" s="150" t="n">
        <v>1426.29762161</v>
      </c>
      <c r="DH247" s="150" t="n">
        <v>428.676404273</v>
      </c>
      <c r="DI247" s="150" t="n">
        <v>1047.47694178</v>
      </c>
      <c r="DJ247" s="150" t="n">
        <v>1367.62869631</v>
      </c>
      <c r="DK247" s="150" t="n">
        <v>13.1095429805</v>
      </c>
      <c r="DL247" s="150" t="n">
        <v>46.1865017438</v>
      </c>
      <c r="DM247" s="150" t="n">
        <v>612.805837366</v>
      </c>
      <c r="DN247" s="150" t="n">
        <v>925.576927279</v>
      </c>
      <c r="DO247" s="150" t="n">
        <v>121.797590561</v>
      </c>
      <c r="DP247" s="150" t="n">
        <v>812.64517536</v>
      </c>
      <c r="DQ247" s="150" t="n">
        <v>256.284356295</v>
      </c>
      <c r="DR247" s="150" t="n">
        <v>477.459227264</v>
      </c>
      <c r="DS247" s="150" t="n">
        <v>743.290730326</v>
      </c>
      <c r="DT247" s="150" t="n">
        <v>1004.03836</v>
      </c>
      <c r="DU247" s="150" t="n">
        <v>601.186194834</v>
      </c>
      <c r="DV247" s="150" t="n">
        <v>844.431450801</v>
      </c>
      <c r="DW247" s="150" t="n">
        <v>982.582402205</v>
      </c>
      <c r="DX247" s="150" t="n">
        <v>113.176902675</v>
      </c>
      <c r="DY247" s="150" t="n">
        <v>795.038628876</v>
      </c>
      <c r="DZ247" s="150" t="n">
        <v>140.554464144</v>
      </c>
      <c r="EA247" s="150" t="n">
        <v>582.12907506</v>
      </c>
      <c r="EB247" s="150" t="n">
        <v>377.322282147</v>
      </c>
      <c r="EC247" s="150" t="n">
        <v>451.709902574</v>
      </c>
      <c r="ED247" s="150" t="n">
        <v>974.132031347</v>
      </c>
      <c r="EE247" s="150" t="n">
        <v>385.780217122</v>
      </c>
      <c r="EF247" s="150" t="n">
        <v>60.946263812</v>
      </c>
      <c r="EG247" s="150" t="n">
        <v>170.547501624</v>
      </c>
      <c r="EH247" s="150" t="n">
        <v>349.817138123</v>
      </c>
      <c r="EI247" s="150" t="n">
        <v>1119.663406</v>
      </c>
      <c r="EJ247" s="150" t="n">
        <v>486.326966391</v>
      </c>
      <c r="EK247" s="150" t="n">
        <v>342.23735448</v>
      </c>
      <c r="EL247" s="150" t="n">
        <v>820.577348173</v>
      </c>
      <c r="EM247" s="150" t="n">
        <v>90.683057937</v>
      </c>
      <c r="EN247" s="150" t="n">
        <v>784.464677721</v>
      </c>
      <c r="EO247" s="150" t="n">
        <v>801.721642891</v>
      </c>
      <c r="EP247" s="150" t="n">
        <v>2445.99529106</v>
      </c>
      <c r="EQ247" s="150" t="n">
        <v>922.705598816</v>
      </c>
      <c r="ER247" s="150" t="n">
        <v>634.997119814</v>
      </c>
      <c r="ES247" s="150" t="n">
        <v>205.152285212</v>
      </c>
      <c r="ET247" s="150" t="n">
        <v>2326.18201581</v>
      </c>
      <c r="EU247" s="150" t="n">
        <v>478.295720841</v>
      </c>
      <c r="EV247" s="150" t="n">
        <v>896.505325803</v>
      </c>
      <c r="EW247" s="150" t="n">
        <v>281.970212208</v>
      </c>
      <c r="EX247" s="150" t="n">
        <v>697.199898949</v>
      </c>
      <c r="EY247" s="150" t="n">
        <v>1331.760812</v>
      </c>
      <c r="EZ247" s="150" t="n">
        <v>356.781961508</v>
      </c>
      <c r="FA247" s="150" t="n">
        <v>388.57698462</v>
      </c>
      <c r="FB247" s="150" t="n">
        <v>759.87925366</v>
      </c>
      <c r="FC247" s="150" t="n">
        <v>877.866222467</v>
      </c>
      <c r="FD247" s="150" t="n">
        <v>387.606332531</v>
      </c>
      <c r="FE247" s="150" t="n">
        <v>533.670316803</v>
      </c>
      <c r="FF247" s="150" t="n">
        <v>1012.0632602</v>
      </c>
      <c r="FG247" s="150" t="n">
        <v>249.916112601</v>
      </c>
      <c r="FH247" s="150" t="n">
        <v>169.514548254</v>
      </c>
      <c r="FI247" s="150" t="n">
        <v>512.681088075</v>
      </c>
      <c r="FJ247" s="150" t="n">
        <v>808.412486736</v>
      </c>
      <c r="FK247" s="150" t="n">
        <v>2655.57848508</v>
      </c>
      <c r="FL247" s="150" t="n">
        <v>995.815432721</v>
      </c>
      <c r="FM247" s="150" t="n">
        <v>38.197673108</v>
      </c>
      <c r="FN247" s="150" t="n">
        <v>1300.5041927</v>
      </c>
      <c r="FO247" s="150" t="n">
        <v>894.223206859</v>
      </c>
      <c r="FP247" s="150" t="n">
        <v>218.395257595</v>
      </c>
      <c r="FQ247" s="150" t="n">
        <v>1452.93608112</v>
      </c>
      <c r="FR247" s="150" t="n">
        <v>34.4503872714</v>
      </c>
      <c r="FS247" s="150" t="n">
        <v>857.114329744</v>
      </c>
      <c r="FT247" s="150" t="n">
        <v>537.878881642</v>
      </c>
      <c r="FU247" s="150" t="n">
        <v>772.710225094</v>
      </c>
      <c r="FV247" s="150" t="n">
        <v>116.833238051</v>
      </c>
      <c r="FW247" s="150" t="n">
        <v>993.574458142</v>
      </c>
      <c r="FX247" s="150" t="n">
        <v>1064.81583936</v>
      </c>
      <c r="FY247" s="150" t="n">
        <v>824.493086709</v>
      </c>
      <c r="FZ247" s="150" t="n">
        <v>558.869217758</v>
      </c>
      <c r="GA247" s="150" t="n">
        <v>669.025104043</v>
      </c>
      <c r="GB247" s="150" t="n">
        <v>473.815879254</v>
      </c>
      <c r="GC247" s="150" t="n">
        <v>663.044018229</v>
      </c>
      <c r="GD247" s="150" t="n">
        <v>503.487056126</v>
      </c>
      <c r="GE247" s="150" t="n">
        <v>897.584508971</v>
      </c>
      <c r="GF247" s="150" t="n">
        <v>784.776297508</v>
      </c>
      <c r="GG247" s="150" t="n">
        <v>264.788616753</v>
      </c>
      <c r="GH247" s="150" t="n">
        <v>1099.52249543</v>
      </c>
      <c r="GI247" s="150" t="n">
        <v>795.699818993</v>
      </c>
      <c r="GJ247" s="150" t="n">
        <v>2684.35078432</v>
      </c>
      <c r="GK247" s="150" t="n">
        <v>809.971078431</v>
      </c>
      <c r="GL247" s="150" t="n">
        <v>853.657460141</v>
      </c>
      <c r="GM247" s="150" t="n">
        <v>520.824655792</v>
      </c>
      <c r="GN247" s="150" t="n">
        <v>885.397953174</v>
      </c>
      <c r="GO247" s="150" t="n">
        <v>190.108951874</v>
      </c>
      <c r="GP247" s="150" t="n">
        <v>772.936505341</v>
      </c>
      <c r="GQ247" s="150" t="n">
        <v>523.121884807</v>
      </c>
      <c r="GR247" s="150" t="e">
        <f aca="false">#N/A</f>
        <v>#N/A</v>
      </c>
      <c r="GS247" s="150" t="n">
        <v>2693.08641135</v>
      </c>
      <c r="GT247" s="150" t="n">
        <v>71.0164061776</v>
      </c>
      <c r="GU247" s="150" t="n">
        <v>1038.73281438</v>
      </c>
      <c r="GV247" s="150" t="n">
        <v>207.557888085</v>
      </c>
      <c r="GW247" s="150" t="n">
        <v>204.690896535</v>
      </c>
      <c r="GX247" s="150" t="n">
        <v>890.599108753</v>
      </c>
      <c r="GY247" s="150" t="n">
        <v>785.99829395</v>
      </c>
      <c r="GZ247" s="150" t="n">
        <v>670.20044196</v>
      </c>
      <c r="HA247" s="150" t="n">
        <v>930.386520155</v>
      </c>
      <c r="HB247" s="150" t="n">
        <v>138.772635785</v>
      </c>
      <c r="HC247" s="150" t="e">
        <f aca="false">#N/A</f>
        <v>#N/A</v>
      </c>
      <c r="HD247" s="150" t="n">
        <v>83.4851408649</v>
      </c>
      <c r="HE247" s="150" t="n">
        <v>247.290709262</v>
      </c>
      <c r="HF247" s="150" t="n">
        <v>122.101153141</v>
      </c>
      <c r="HG247" s="150" t="e">
        <f aca="false">#N/A</f>
        <v>#N/A</v>
      </c>
      <c r="HH247" s="150" t="n">
        <v>812.307115759</v>
      </c>
      <c r="HI247" s="150" t="n">
        <v>1317.88635534</v>
      </c>
      <c r="HJ247" s="150" t="e">
        <f aca="false">#N/A</f>
        <v>#N/A</v>
      </c>
      <c r="HK247" s="150" t="e">
        <f aca="false">#N/A</f>
        <v>#N/A</v>
      </c>
      <c r="HL247" s="150" t="n">
        <v>340.737888974</v>
      </c>
      <c r="HM247" s="150" t="n">
        <v>375.306755753</v>
      </c>
      <c r="HN247" s="150" t="n">
        <v>72.4133014702</v>
      </c>
      <c r="HO247" s="150" t="n">
        <v>998.21359342</v>
      </c>
      <c r="HP247" s="150" t="n">
        <v>3097.10004519</v>
      </c>
      <c r="HQ247" s="150" t="n">
        <v>369.787106242</v>
      </c>
      <c r="HR247" s="150" t="n">
        <v>391.983479684</v>
      </c>
      <c r="HS247" s="150" t="n">
        <v>284.585481537</v>
      </c>
      <c r="HT247" s="150" t="n">
        <v>381.427654309</v>
      </c>
      <c r="HU247" s="150" t="n">
        <v>421.460772006</v>
      </c>
      <c r="HV247" s="150" t="n">
        <v>488.670356599</v>
      </c>
      <c r="HW247" s="150" t="n">
        <v>1024.33202195</v>
      </c>
      <c r="HX247" s="150" t="n">
        <v>1010.05949911</v>
      </c>
      <c r="HY247" s="150" t="n">
        <v>799.10235496</v>
      </c>
      <c r="HZ247" s="150" t="n">
        <v>1048.02407683</v>
      </c>
      <c r="IA247" s="150" t="n">
        <v>556.816866648</v>
      </c>
      <c r="IB247" s="150" t="n">
        <v>428.552133539</v>
      </c>
      <c r="IC247" s="150" t="n">
        <v>814.715800897</v>
      </c>
      <c r="ID247" s="150" t="n">
        <v>723.829374433</v>
      </c>
      <c r="IE247" s="150" t="n">
        <v>365.897813738</v>
      </c>
      <c r="IF247" s="150" t="n">
        <v>785.417667161</v>
      </c>
      <c r="IG247" s="150" t="n">
        <v>798.015223089</v>
      </c>
      <c r="IH247" s="150" t="n">
        <v>569.799867153</v>
      </c>
      <c r="II247" s="150" t="n">
        <v>970.810768074</v>
      </c>
      <c r="IJ247" s="150" t="n">
        <v>0</v>
      </c>
      <c r="IK247" s="150" t="n">
        <v>65.5463448298</v>
      </c>
      <c r="IL247" s="150" t="n">
        <v>243.730994059</v>
      </c>
      <c r="IM247" s="150" t="e">
        <f aca="false">#N/A</f>
        <v>#N/A</v>
      </c>
      <c r="IN247" s="150" t="n">
        <v>900.782670814</v>
      </c>
      <c r="IO247" s="150" t="n">
        <v>718.81245753</v>
      </c>
      <c r="IP247" s="150" t="n">
        <v>711.715244036</v>
      </c>
      <c r="IQ247" s="150" t="n">
        <v>1210.02838277</v>
      </c>
      <c r="IR247" s="150" t="n">
        <v>1337.06336713</v>
      </c>
      <c r="IS247" s="150" t="n">
        <v>907.737023985</v>
      </c>
      <c r="IT247" s="150" t="n">
        <v>882.583680807</v>
      </c>
      <c r="IU247" s="150" t="n">
        <v>522.793016263</v>
      </c>
      <c r="IV247" s="150" t="n">
        <v>663.843496484</v>
      </c>
      <c r="IW247" s="150" t="n">
        <v>980.500746501</v>
      </c>
      <c r="IX247" s="150" t="n">
        <v>563.849933547</v>
      </c>
      <c r="IY247" s="150" t="n">
        <v>984.607547058</v>
      </c>
      <c r="IZ247" s="150" t="n">
        <v>759.80223031</v>
      </c>
      <c r="JA247" s="150" t="n">
        <v>836.266658328</v>
      </c>
      <c r="JB247" s="150" t="n">
        <v>542.67913995</v>
      </c>
      <c r="JC247" s="150" t="n">
        <v>502.599242528</v>
      </c>
      <c r="JD247" s="150" t="n">
        <v>630.418546317</v>
      </c>
      <c r="JE247" s="150" t="n">
        <v>105.509056977</v>
      </c>
      <c r="JF247" s="150" t="n">
        <v>914.989095809</v>
      </c>
      <c r="JG247" s="150" t="n">
        <v>512.042777596</v>
      </c>
      <c r="JH247" s="150" t="n">
        <v>11.8460407467</v>
      </c>
      <c r="JI247" s="150" t="n">
        <v>866.549073945</v>
      </c>
      <c r="JJ247" s="150" t="n">
        <v>2554.51078665</v>
      </c>
      <c r="JK247" s="150" t="n">
        <v>491.478701858</v>
      </c>
      <c r="JL247" s="150" t="n">
        <v>661.933784347</v>
      </c>
      <c r="JM247" s="150" t="n">
        <v>431.002533105</v>
      </c>
      <c r="JN247" s="150" t="n">
        <v>784.366661921</v>
      </c>
      <c r="JO247" s="150" t="n">
        <v>384.946424766</v>
      </c>
      <c r="JP247" s="150" t="n">
        <v>764.28578751</v>
      </c>
      <c r="JQ247" s="150" t="n">
        <v>440.06002028</v>
      </c>
      <c r="JR247" s="150" t="n">
        <v>989.990174823</v>
      </c>
      <c r="JS247" s="151" t="n">
        <v>899.379123981</v>
      </c>
      <c r="JT247" s="150" t="n">
        <v>883.39178155</v>
      </c>
      <c r="JU247" s="150" t="n">
        <v>647.200142777</v>
      </c>
      <c r="JV247" s="150" t="n">
        <v>506.255702828</v>
      </c>
      <c r="JW247" s="150" t="n">
        <v>2002.16318676</v>
      </c>
      <c r="JX247" s="150" t="n">
        <v>222.729341267</v>
      </c>
      <c r="JY247" s="150" t="n">
        <v>724.722688941</v>
      </c>
      <c r="JZ247" s="150" t="n">
        <v>195.409439704</v>
      </c>
      <c r="KA247" s="150" t="n">
        <v>1702.03039528</v>
      </c>
      <c r="KB247" s="150" t="n">
        <v>956.81283718</v>
      </c>
      <c r="KC247" s="150" t="n">
        <v>348.211625513</v>
      </c>
      <c r="KD247" s="150" t="n">
        <v>2448.84640353</v>
      </c>
      <c r="KE247" s="150" t="n">
        <v>520.244292064</v>
      </c>
      <c r="KF247" s="150" t="n">
        <v>1270.94936674</v>
      </c>
      <c r="KG247" s="150" t="n">
        <v>317.019779796</v>
      </c>
      <c r="KH247" s="150" t="n">
        <v>558.467081041</v>
      </c>
      <c r="KI247" s="150" t="n">
        <v>80.2963045581</v>
      </c>
      <c r="KJ247" s="150" t="n">
        <v>1559.81926212</v>
      </c>
      <c r="KK247" s="150" t="n">
        <v>1009.34202716</v>
      </c>
      <c r="KL247" s="150" t="n">
        <v>758.818946077</v>
      </c>
      <c r="KM247" s="150" t="n">
        <v>285.439663842</v>
      </c>
      <c r="KN247" s="150" t="n">
        <v>1428.02892698</v>
      </c>
      <c r="KO247" s="150" t="n">
        <v>255.574968902</v>
      </c>
      <c r="KP247" s="150" t="n">
        <v>620.162631687</v>
      </c>
      <c r="KQ247" s="150" t="n">
        <v>1008.51838265</v>
      </c>
      <c r="KR247" s="150" t="n">
        <v>871.095264179</v>
      </c>
      <c r="KS247" s="150" t="n">
        <v>1376.53169348</v>
      </c>
      <c r="KT247" s="150" t="e">
        <f aca="false">#N/A</f>
        <v>#N/A</v>
      </c>
      <c r="KU247" s="150" t="n">
        <v>181.565600449</v>
      </c>
      <c r="KV247" s="150" t="n">
        <v>1018.1831097</v>
      </c>
      <c r="KW247" s="150" t="n">
        <v>3224.22806349</v>
      </c>
      <c r="KX247" s="150" t="n">
        <v>612.674556153</v>
      </c>
      <c r="KY247" s="150" t="n">
        <v>444.317510979</v>
      </c>
      <c r="KZ247" s="150" t="n">
        <v>452.088418017</v>
      </c>
      <c r="LA247" s="150" t="n">
        <v>1062.17232886</v>
      </c>
    </row>
    <row r="248" customFormat="false" ht="12.75" hidden="false" customHeight="true" outlineLevel="0" collapsed="false">
      <c r="A248" s="148" t="s">
        <v>8210</v>
      </c>
      <c r="B248" s="150" t="n">
        <v>259.31967712</v>
      </c>
      <c r="C248" s="150" t="n">
        <v>1000.43851043</v>
      </c>
      <c r="D248" s="150" t="n">
        <v>1661.006999</v>
      </c>
      <c r="E248" s="150" t="n">
        <v>2744.19371097</v>
      </c>
      <c r="F248" s="150" t="n">
        <v>175.4646457</v>
      </c>
      <c r="G248" s="150" t="n">
        <v>1426.27445646</v>
      </c>
      <c r="H248" s="150" t="n">
        <v>411.180870079</v>
      </c>
      <c r="I248" s="150" t="n">
        <v>2325.31304393</v>
      </c>
      <c r="J248" s="150" t="n">
        <v>505.263448388</v>
      </c>
      <c r="K248" s="150" t="n">
        <v>579.78355611</v>
      </c>
      <c r="L248" s="150" t="n">
        <v>3016.18994487</v>
      </c>
      <c r="M248" s="150" t="n">
        <v>2376.14866106</v>
      </c>
      <c r="N248" s="150" t="n">
        <v>925.57906742</v>
      </c>
      <c r="O248" s="150" t="n">
        <v>535.31405377</v>
      </c>
      <c r="P248" s="150" t="n">
        <v>1127.11311059</v>
      </c>
      <c r="Q248" s="150" t="n">
        <v>501.542633675</v>
      </c>
      <c r="R248" s="150" t="n">
        <v>2524.51719727</v>
      </c>
      <c r="S248" s="150" t="n">
        <v>133.061019117</v>
      </c>
      <c r="T248" s="150" t="n">
        <v>1826.55236988</v>
      </c>
      <c r="U248" s="150" t="n">
        <v>941.86418635</v>
      </c>
      <c r="V248" s="150" t="n">
        <v>1031.00133609</v>
      </c>
      <c r="W248" s="150" t="e">
        <f aca="false">#N/A</f>
        <v>#N/A</v>
      </c>
      <c r="X248" s="150" t="n">
        <v>2900.77741686</v>
      </c>
      <c r="Y248" s="150" t="n">
        <v>1249.33616138</v>
      </c>
      <c r="Z248" s="150" t="n">
        <v>484.025342331</v>
      </c>
      <c r="AA248" s="150" t="n">
        <v>332.03850567</v>
      </c>
      <c r="AB248" s="150" t="n">
        <v>977.601074066</v>
      </c>
      <c r="AC248" s="150" t="n">
        <v>1031.23137003</v>
      </c>
      <c r="AD248" s="150" t="n">
        <v>251.752135585</v>
      </c>
      <c r="AE248" s="150" t="n">
        <v>1054.05815005</v>
      </c>
      <c r="AF248" s="150" t="n">
        <v>673.836347832</v>
      </c>
      <c r="AG248" s="150" t="e">
        <f aca="false">#N/A</f>
        <v>#N/A</v>
      </c>
      <c r="AH248" s="150" t="e">
        <f aca="false">#N/A</f>
        <v>#N/A</v>
      </c>
      <c r="AI248" s="150" t="n">
        <v>340.014133256</v>
      </c>
      <c r="AJ248" s="150" t="n">
        <v>717.381942478</v>
      </c>
      <c r="AK248" s="150" t="n">
        <v>1924.44031981</v>
      </c>
      <c r="AL248" s="150" t="n">
        <v>807.036288699</v>
      </c>
      <c r="AM248" s="150" t="n">
        <v>557.373171977</v>
      </c>
      <c r="AN248" s="150" t="n">
        <v>916.229455002</v>
      </c>
      <c r="AO248" s="150" t="n">
        <v>557.058387265</v>
      </c>
      <c r="AP248" s="150" t="n">
        <v>556.000572392</v>
      </c>
      <c r="AQ248" s="150" t="n">
        <v>805.981861188</v>
      </c>
      <c r="AR248" s="150" t="n">
        <v>310.2973726</v>
      </c>
      <c r="AS248" s="150" t="n">
        <v>274.059319863</v>
      </c>
      <c r="AT248" s="150" t="n">
        <v>650.086312088</v>
      </c>
      <c r="AU248" s="150" t="n">
        <v>1093.31787868</v>
      </c>
      <c r="AV248" s="150" t="n">
        <v>893.730097327</v>
      </c>
      <c r="AW248" s="150" t="n">
        <v>608.886158631</v>
      </c>
      <c r="AX248" s="150" t="n">
        <v>584.634730579</v>
      </c>
      <c r="AY248" s="150" t="n">
        <v>873.017264447</v>
      </c>
      <c r="AZ248" s="150" t="n">
        <v>687.950978286</v>
      </c>
      <c r="BA248" s="150" t="n">
        <v>2944.89421434</v>
      </c>
      <c r="BB248" s="150" t="n">
        <v>987.465260262</v>
      </c>
      <c r="BC248" s="150" t="n">
        <v>380.188202672</v>
      </c>
      <c r="BD248" s="150" t="n">
        <v>869.399105881</v>
      </c>
      <c r="BE248" s="150" t="n">
        <v>1308.62617114</v>
      </c>
      <c r="BF248" s="150" t="n">
        <v>550.966227194</v>
      </c>
      <c r="BG248" s="150" t="n">
        <v>1085.56053551</v>
      </c>
      <c r="BH248" s="150" t="n">
        <v>765.500442044</v>
      </c>
      <c r="BI248" s="150" t="n">
        <v>451.592750909</v>
      </c>
      <c r="BJ248" s="150" t="n">
        <v>1760.86518688</v>
      </c>
      <c r="BK248" s="150" t="n">
        <v>1416.17056981</v>
      </c>
      <c r="BL248" s="150" t="n">
        <v>539.047776804</v>
      </c>
      <c r="BM248" s="150" t="n">
        <v>162.465187652</v>
      </c>
      <c r="BN248" s="150" t="n">
        <v>761.925845166</v>
      </c>
      <c r="BO248" s="150" t="n">
        <v>753.122838709</v>
      </c>
      <c r="BP248" s="150" t="n">
        <v>309.706854799</v>
      </c>
      <c r="BQ248" s="150" t="n">
        <v>371.369270094</v>
      </c>
      <c r="BR248" s="150" t="n">
        <v>999.901245063</v>
      </c>
      <c r="BS248" s="150" t="n">
        <v>248.996861103</v>
      </c>
      <c r="BT248" s="150" t="n">
        <v>531.757936568</v>
      </c>
      <c r="BU248" s="150" t="n">
        <v>720.539848782</v>
      </c>
      <c r="BV248" s="150" t="n">
        <v>303.030084951</v>
      </c>
      <c r="BW248" s="150" t="n">
        <v>781.235676466</v>
      </c>
      <c r="BX248" s="150" t="n">
        <v>773.612458993</v>
      </c>
      <c r="BY248" s="150" t="n">
        <v>2922.4823099</v>
      </c>
      <c r="BZ248" s="150" t="n">
        <v>239.108413229</v>
      </c>
      <c r="CA248" s="150" t="n">
        <v>1908.97804131</v>
      </c>
      <c r="CB248" s="150" t="n">
        <v>878.922704699</v>
      </c>
      <c r="CC248" s="150" t="n">
        <v>548.984500309</v>
      </c>
      <c r="CD248" s="150" t="n">
        <v>949.214316098</v>
      </c>
      <c r="CE248" s="150" t="n">
        <v>998.296256489</v>
      </c>
      <c r="CF248" s="150" t="n">
        <v>989.605944551</v>
      </c>
      <c r="CG248" s="150" t="n">
        <v>752.8796228</v>
      </c>
      <c r="CH248" s="150" t="n">
        <v>79.1078878683</v>
      </c>
      <c r="CI248" s="150" t="n">
        <v>366.083276819</v>
      </c>
      <c r="CJ248" s="150" t="n">
        <v>572.112252313</v>
      </c>
      <c r="CK248" s="150" t="n">
        <v>253.808841863</v>
      </c>
      <c r="CL248" s="150" t="n">
        <v>1641.27008804</v>
      </c>
      <c r="CM248" s="150" t="n">
        <v>63.0573182177</v>
      </c>
      <c r="CN248" s="150" t="n">
        <v>43.1180877671</v>
      </c>
      <c r="CO248" s="150" t="n">
        <v>491.017444691</v>
      </c>
      <c r="CP248" s="150" t="n">
        <v>127.856099599</v>
      </c>
      <c r="CQ248" s="150" t="n">
        <v>334.761635599</v>
      </c>
      <c r="CR248" s="150" t="n">
        <v>235.773093996</v>
      </c>
      <c r="CS248" s="150" t="n">
        <v>883.558367745</v>
      </c>
      <c r="CT248" s="150" t="n">
        <v>1063.61211162</v>
      </c>
      <c r="CU248" s="150" t="n">
        <v>779.725640901</v>
      </c>
      <c r="CV248" s="150" t="n">
        <v>563.690170637</v>
      </c>
      <c r="CW248" s="150" t="n">
        <v>570.98044496</v>
      </c>
      <c r="CX248" s="150" t="n">
        <v>2784.28391999</v>
      </c>
      <c r="CY248" s="150" t="n">
        <v>1661.1978165</v>
      </c>
      <c r="CZ248" s="150" t="n">
        <v>495.098782341</v>
      </c>
      <c r="DA248" s="150" t="n">
        <v>1238.08223124</v>
      </c>
      <c r="DB248" s="150" t="n">
        <v>2738.13388506</v>
      </c>
      <c r="DC248" s="150" t="n">
        <v>933.573667617</v>
      </c>
      <c r="DD248" s="150" t="n">
        <v>1070.36792993</v>
      </c>
      <c r="DE248" s="150" t="n">
        <v>1077.04014349</v>
      </c>
      <c r="DF248" s="150" t="n">
        <v>886.12644887</v>
      </c>
      <c r="DG248" s="150" t="n">
        <v>1486.13975066</v>
      </c>
      <c r="DH248" s="150" t="n">
        <v>488.518533329</v>
      </c>
      <c r="DI248" s="150" t="n">
        <v>1107.31907084</v>
      </c>
      <c r="DJ248" s="150" t="n">
        <v>1427.47082537</v>
      </c>
      <c r="DK248" s="150" t="n">
        <v>72.9401133196</v>
      </c>
      <c r="DL248" s="150" t="n">
        <v>111.732846574</v>
      </c>
      <c r="DM248" s="150" t="n">
        <v>559.921786795</v>
      </c>
      <c r="DN248" s="150" t="n">
        <v>985.419056335</v>
      </c>
      <c r="DO248" s="150" t="n">
        <v>181.639719617</v>
      </c>
      <c r="DP248" s="150" t="n">
        <v>872.487304416</v>
      </c>
      <c r="DQ248" s="150" t="n">
        <v>316.126485351</v>
      </c>
      <c r="DR248" s="150" t="n">
        <v>537.30135632</v>
      </c>
      <c r="DS248" s="150" t="n">
        <v>803.132859382</v>
      </c>
      <c r="DT248" s="150" t="n">
        <v>1063.88048906</v>
      </c>
      <c r="DU248" s="150" t="n">
        <v>661.02832389</v>
      </c>
      <c r="DV248" s="150" t="n">
        <v>904.273579857</v>
      </c>
      <c r="DW248" s="150" t="n">
        <v>1042.42453126</v>
      </c>
      <c r="DX248" s="150" t="n">
        <v>60.2928521033</v>
      </c>
      <c r="DY248" s="150" t="n">
        <v>854.880757932</v>
      </c>
      <c r="DZ248" s="150" t="n">
        <v>200.3965932</v>
      </c>
      <c r="EA248" s="150" t="n">
        <v>641.971204116</v>
      </c>
      <c r="EB248" s="150" t="n">
        <v>437.164411203</v>
      </c>
      <c r="EC248" s="150" t="n">
        <v>511.55203163</v>
      </c>
      <c r="ED248" s="150" t="n">
        <v>1033.9741604</v>
      </c>
      <c r="EE248" s="150" t="n">
        <v>445.622346178</v>
      </c>
      <c r="EF248" s="150" t="n">
        <v>120.788392868</v>
      </c>
      <c r="EG248" s="150" t="n">
        <v>117.663451052</v>
      </c>
      <c r="EH248" s="150" t="n">
        <v>409.659267179</v>
      </c>
      <c r="EI248" s="150" t="n">
        <v>1179.50553505</v>
      </c>
      <c r="EJ248" s="150" t="n">
        <v>546.169095447</v>
      </c>
      <c r="EK248" s="150" t="n">
        <v>402.079483536</v>
      </c>
      <c r="EL248" s="150" t="n">
        <v>880.419477229</v>
      </c>
      <c r="EM248" s="150" t="n">
        <v>150.525186993</v>
      </c>
      <c r="EN248" s="150" t="n">
        <v>844.306806777</v>
      </c>
      <c r="EO248" s="150" t="n">
        <v>861.563771947</v>
      </c>
      <c r="EP248" s="150" t="n">
        <v>2505.83742011</v>
      </c>
      <c r="EQ248" s="150" t="n">
        <v>982.547727872</v>
      </c>
      <c r="ER248" s="150" t="n">
        <v>694.83924887</v>
      </c>
      <c r="ES248" s="150" t="n">
        <v>152.26823464</v>
      </c>
      <c r="ET248" s="150" t="n">
        <v>2386.02414487</v>
      </c>
      <c r="EU248" s="150" t="n">
        <v>425.41167027</v>
      </c>
      <c r="EV248" s="150" t="n">
        <v>956.347454859</v>
      </c>
      <c r="EW248" s="150" t="n">
        <v>341.812341264</v>
      </c>
      <c r="EX248" s="150" t="n">
        <v>757.042028005</v>
      </c>
      <c r="EY248" s="150" t="n">
        <v>1391.60294106</v>
      </c>
      <c r="EZ248" s="150" t="n">
        <v>416.624090564</v>
      </c>
      <c r="FA248" s="150" t="n">
        <v>448.419113676</v>
      </c>
      <c r="FB248" s="150" t="n">
        <v>819.721382716</v>
      </c>
      <c r="FC248" s="150" t="n">
        <v>937.708351523</v>
      </c>
      <c r="FD248" s="150" t="n">
        <v>447.448461587</v>
      </c>
      <c r="FE248" s="150" t="n">
        <v>593.512445859</v>
      </c>
      <c r="FF248" s="150" t="n">
        <v>1071.90538926</v>
      </c>
      <c r="FG248" s="150" t="n">
        <v>309.758241657</v>
      </c>
      <c r="FH248" s="150" t="n">
        <v>229.35667731</v>
      </c>
      <c r="FI248" s="150" t="n">
        <v>572.523217132</v>
      </c>
      <c r="FJ248" s="150" t="n">
        <v>868.254615792</v>
      </c>
      <c r="FK248" s="150" t="n">
        <v>2715.42061414</v>
      </c>
      <c r="FL248" s="150" t="n">
        <v>1055.65756178</v>
      </c>
      <c r="FM248" s="150" t="n">
        <v>35.4234135441</v>
      </c>
      <c r="FN248" s="150" t="n">
        <v>1360.34632176</v>
      </c>
      <c r="FO248" s="150" t="n">
        <v>954.065335916</v>
      </c>
      <c r="FP248" s="150" t="n">
        <v>278.237386651</v>
      </c>
      <c r="FQ248" s="150" t="n">
        <v>1512.77821018</v>
      </c>
      <c r="FR248" s="150" t="n">
        <v>94.2925163274</v>
      </c>
      <c r="FS248" s="150" t="n">
        <v>916.9564588</v>
      </c>
      <c r="FT248" s="150" t="n">
        <v>484.994831071</v>
      </c>
      <c r="FU248" s="150" t="n">
        <v>832.55235415</v>
      </c>
      <c r="FV248" s="150" t="n">
        <v>176.675367107</v>
      </c>
      <c r="FW248" s="150" t="n">
        <v>1053.4165872</v>
      </c>
      <c r="FX248" s="150" t="n">
        <v>1124.65796842</v>
      </c>
      <c r="FY248" s="150" t="n">
        <v>884.335215765</v>
      </c>
      <c r="FZ248" s="150" t="n">
        <v>618.711346814</v>
      </c>
      <c r="GA248" s="150" t="n">
        <v>728.867233099</v>
      </c>
      <c r="GB248" s="150" t="n">
        <v>533.65800831</v>
      </c>
      <c r="GC248" s="150" t="n">
        <v>722.886147285</v>
      </c>
      <c r="GD248" s="150" t="n">
        <v>563.329185182</v>
      </c>
      <c r="GE248" s="150" t="n">
        <v>957.426638027</v>
      </c>
      <c r="GF248" s="150" t="n">
        <v>844.618426564</v>
      </c>
      <c r="GG248" s="150" t="n">
        <v>324.630745809</v>
      </c>
      <c r="GH248" s="150" t="n">
        <v>1159.36462449</v>
      </c>
      <c r="GI248" s="150" t="n">
        <v>855.541948049</v>
      </c>
      <c r="GJ248" s="150" t="n">
        <v>2744.19291337</v>
      </c>
      <c r="GK248" s="150" t="n">
        <v>869.813207487</v>
      </c>
      <c r="GL248" s="150" t="n">
        <v>913.499589197</v>
      </c>
      <c r="GM248" s="150" t="n">
        <v>580.666784848</v>
      </c>
      <c r="GN248" s="150" t="n">
        <v>945.24008223</v>
      </c>
      <c r="GO248" s="150" t="n">
        <v>249.951080931</v>
      </c>
      <c r="GP248" s="150" t="n">
        <v>832.778634397</v>
      </c>
      <c r="GQ248" s="150" t="n">
        <v>582.964013863</v>
      </c>
      <c r="GR248" s="150" t="e">
        <f aca="false">#N/A</f>
        <v>#N/A</v>
      </c>
      <c r="GS248" s="150" t="n">
        <v>2752.92854041</v>
      </c>
      <c r="GT248" s="150" t="n">
        <v>68.2421466136</v>
      </c>
      <c r="GU248" s="150" t="n">
        <v>1098.57494343</v>
      </c>
      <c r="GV248" s="150" t="n">
        <v>267.400017141</v>
      </c>
      <c r="GW248" s="150" t="n">
        <v>192.177086114</v>
      </c>
      <c r="GX248" s="150" t="n">
        <v>950.441237809</v>
      </c>
      <c r="GY248" s="150" t="n">
        <v>733.114243378</v>
      </c>
      <c r="GZ248" s="150" t="n">
        <v>617.316391389</v>
      </c>
      <c r="HA248" s="150" t="n">
        <v>877.502469584</v>
      </c>
      <c r="HB248" s="150" t="n">
        <v>85.8885852132</v>
      </c>
      <c r="HC248" s="150" t="e">
        <f aca="false">#N/A</f>
        <v>#N/A</v>
      </c>
      <c r="HD248" s="150" t="n">
        <v>45.3493608809</v>
      </c>
      <c r="HE248" s="150" t="n">
        <v>307.132838318</v>
      </c>
      <c r="HF248" s="150" t="n">
        <v>69.2171025699</v>
      </c>
      <c r="HG248" s="150" t="e">
        <f aca="false">#N/A</f>
        <v>#N/A</v>
      </c>
      <c r="HH248" s="150" t="n">
        <v>872.149244815</v>
      </c>
      <c r="HI248" s="150" t="n">
        <v>1377.72848439</v>
      </c>
      <c r="HJ248" s="150" t="e">
        <f aca="false">#N/A</f>
        <v>#N/A</v>
      </c>
      <c r="HK248" s="150" t="e">
        <f aca="false">#N/A</f>
        <v>#N/A</v>
      </c>
      <c r="HL248" s="150" t="n">
        <v>287.853838402</v>
      </c>
      <c r="HM248" s="150" t="n">
        <v>435.148884809</v>
      </c>
      <c r="HN248" s="150" t="n">
        <v>19.5292508988</v>
      </c>
      <c r="HO248" s="150" t="n">
        <v>1058.05572248</v>
      </c>
      <c r="HP248" s="150" t="n">
        <v>3156.94217424</v>
      </c>
      <c r="HQ248" s="150" t="n">
        <v>316.903055671</v>
      </c>
      <c r="HR248" s="150" t="n">
        <v>339.099429113</v>
      </c>
      <c r="HS248" s="150" t="n">
        <v>231.701430966</v>
      </c>
      <c r="HT248" s="150" t="n">
        <v>441.269783365</v>
      </c>
      <c r="HU248" s="150" t="n">
        <v>481.302901062</v>
      </c>
      <c r="HV248" s="150" t="n">
        <v>548.512485655</v>
      </c>
      <c r="HW248" s="150" t="n">
        <v>1084.17415101</v>
      </c>
      <c r="HX248" s="150" t="n">
        <v>1069.90162816</v>
      </c>
      <c r="HY248" s="150" t="n">
        <v>858.944484016</v>
      </c>
      <c r="HZ248" s="150" t="n">
        <v>1107.86620589</v>
      </c>
      <c r="IA248" s="150" t="n">
        <v>616.658995704</v>
      </c>
      <c r="IB248" s="150" t="n">
        <v>488.394262595</v>
      </c>
      <c r="IC248" s="150" t="n">
        <v>874.557929953</v>
      </c>
      <c r="ID248" s="150" t="n">
        <v>783.671503489</v>
      </c>
      <c r="IE248" s="150" t="n">
        <v>425.739942795</v>
      </c>
      <c r="IF248" s="150" t="n">
        <v>845.259796217</v>
      </c>
      <c r="IG248" s="150" t="n">
        <v>857.857352145</v>
      </c>
      <c r="IH248" s="150" t="n">
        <v>629.641996209</v>
      </c>
      <c r="II248" s="150" t="n">
        <v>1030.65289713</v>
      </c>
      <c r="IJ248" s="150" t="n">
        <v>65.5463448298</v>
      </c>
      <c r="IK248" s="150" t="n">
        <v>0</v>
      </c>
      <c r="IL248" s="150" t="n">
        <v>190.846943488</v>
      </c>
      <c r="IM248" s="150" t="e">
        <f aca="false">#N/A</f>
        <v>#N/A</v>
      </c>
      <c r="IN248" s="150" t="n">
        <v>960.62479987</v>
      </c>
      <c r="IO248" s="150" t="n">
        <v>778.654586586</v>
      </c>
      <c r="IP248" s="150" t="n">
        <v>771.557373092</v>
      </c>
      <c r="IQ248" s="150" t="n">
        <v>1269.87051183</v>
      </c>
      <c r="IR248" s="150" t="n">
        <v>1396.90549618</v>
      </c>
      <c r="IS248" s="150" t="n">
        <v>967.579153041</v>
      </c>
      <c r="IT248" s="150" t="n">
        <v>942.425809863</v>
      </c>
      <c r="IU248" s="150" t="n">
        <v>582.635145319</v>
      </c>
      <c r="IV248" s="150" t="n">
        <v>723.68562554</v>
      </c>
      <c r="IW248" s="150" t="n">
        <v>1040.34287556</v>
      </c>
      <c r="IX248" s="150" t="n">
        <v>623.692062603</v>
      </c>
      <c r="IY248" s="150" t="n">
        <v>1044.44967611</v>
      </c>
      <c r="IZ248" s="150" t="n">
        <v>819.644359366</v>
      </c>
      <c r="JA248" s="150" t="n">
        <v>896.108787384</v>
      </c>
      <c r="JB248" s="150" t="n">
        <v>602.521269006</v>
      </c>
      <c r="JC248" s="150" t="n">
        <v>562.441371584</v>
      </c>
      <c r="JD248" s="150" t="n">
        <v>690.260675373</v>
      </c>
      <c r="JE248" s="150" t="n">
        <v>165.351186033</v>
      </c>
      <c r="JF248" s="150" t="n">
        <v>974.831224865</v>
      </c>
      <c r="JG248" s="150" t="n">
        <v>571.884906652</v>
      </c>
      <c r="JH248" s="150" t="n">
        <v>53.7329615001</v>
      </c>
      <c r="JI248" s="150" t="n">
        <v>926.391203001</v>
      </c>
      <c r="JJ248" s="150" t="n">
        <v>2614.35291571</v>
      </c>
      <c r="JK248" s="150" t="n">
        <v>551.320830914</v>
      </c>
      <c r="JL248" s="150" t="n">
        <v>721.775913403</v>
      </c>
      <c r="JM248" s="150" t="n">
        <v>490.844662161</v>
      </c>
      <c r="JN248" s="150" t="n">
        <v>844.208790977</v>
      </c>
      <c r="JO248" s="150" t="n">
        <v>444.788553822</v>
      </c>
      <c r="JP248" s="150" t="n">
        <v>824.127916566</v>
      </c>
      <c r="JQ248" s="150" t="n">
        <v>499.902149336</v>
      </c>
      <c r="JR248" s="150" t="n">
        <v>1049.83230388</v>
      </c>
      <c r="JS248" s="151" t="n">
        <v>959.221253037</v>
      </c>
      <c r="JT248" s="150" t="n">
        <v>943.233910606</v>
      </c>
      <c r="JU248" s="150" t="n">
        <v>707.042271833</v>
      </c>
      <c r="JV248" s="150" t="n">
        <v>566.097831884</v>
      </c>
      <c r="JW248" s="150" t="n">
        <v>2062.00531582</v>
      </c>
      <c r="JX248" s="150" t="n">
        <v>282.571470323</v>
      </c>
      <c r="JY248" s="150" t="n">
        <v>784.564817998</v>
      </c>
      <c r="JZ248" s="150" t="n">
        <v>255.25156876</v>
      </c>
      <c r="KA248" s="150" t="n">
        <v>1761.87252434</v>
      </c>
      <c r="KB248" s="150" t="n">
        <v>1016.65496624</v>
      </c>
      <c r="KC248" s="150" t="n">
        <v>408.053754569</v>
      </c>
      <c r="KD248" s="150" t="n">
        <v>2508.68853259</v>
      </c>
      <c r="KE248" s="150" t="n">
        <v>580.08642112</v>
      </c>
      <c r="KF248" s="150" t="n">
        <v>1218.06531617</v>
      </c>
      <c r="KG248" s="150" t="n">
        <v>376.861908852</v>
      </c>
      <c r="KH248" s="150" t="n">
        <v>618.309210098</v>
      </c>
      <c r="KI248" s="150" t="n">
        <v>140.138433614</v>
      </c>
      <c r="KJ248" s="150" t="n">
        <v>1619.66139118</v>
      </c>
      <c r="KK248" s="150" t="n">
        <v>1069.18415621</v>
      </c>
      <c r="KL248" s="150" t="n">
        <v>818.661075134</v>
      </c>
      <c r="KM248" s="150" t="n">
        <v>345.281792898</v>
      </c>
      <c r="KN248" s="150" t="n">
        <v>1487.87105604</v>
      </c>
      <c r="KO248" s="150" t="n">
        <v>315.417097958</v>
      </c>
      <c r="KP248" s="150" t="n">
        <v>680.004760743</v>
      </c>
      <c r="KQ248" s="150" t="n">
        <v>1068.3605117</v>
      </c>
      <c r="KR248" s="150" t="n">
        <v>930.937393235</v>
      </c>
      <c r="KS248" s="150" t="n">
        <v>1323.64764291</v>
      </c>
      <c r="KT248" s="150" t="e">
        <f aca="false">#N/A</f>
        <v>#N/A</v>
      </c>
      <c r="KU248" s="150" t="n">
        <v>241.407729505</v>
      </c>
      <c r="KV248" s="150" t="n">
        <v>1078.02523876</v>
      </c>
      <c r="KW248" s="150" t="n">
        <v>3284.07019254</v>
      </c>
      <c r="KX248" s="150" t="n">
        <v>672.516685209</v>
      </c>
      <c r="KY248" s="150" t="n">
        <v>504.159640035</v>
      </c>
      <c r="KZ248" s="150" t="n">
        <v>511.930547073</v>
      </c>
      <c r="LA248" s="150" t="n">
        <v>1122.01445792</v>
      </c>
    </row>
    <row r="249" customFormat="false" ht="12.75" hidden="false" customHeight="true" outlineLevel="0" collapsed="false">
      <c r="A249" s="148" t="s">
        <v>8211</v>
      </c>
      <c r="B249" s="150" t="n">
        <v>285.772972621</v>
      </c>
      <c r="C249" s="150" t="n">
        <v>1178.62315966</v>
      </c>
      <c r="D249" s="150" t="n">
        <v>1839.19164823</v>
      </c>
      <c r="E249" s="150" t="n">
        <v>2922.3783602</v>
      </c>
      <c r="F249" s="150" t="n">
        <v>201.917941201</v>
      </c>
      <c r="G249" s="150" t="n">
        <v>1604.45910569</v>
      </c>
      <c r="H249" s="150" t="n">
        <v>589.365519308</v>
      </c>
      <c r="I249" s="150" t="n">
        <v>2503.49769316</v>
      </c>
      <c r="J249" s="150" t="n">
        <v>683.448097618</v>
      </c>
      <c r="K249" s="150" t="n">
        <v>757.968205339</v>
      </c>
      <c r="L249" s="150" t="n">
        <v>3194.37459409</v>
      </c>
      <c r="M249" s="150" t="n">
        <v>2554.33331029</v>
      </c>
      <c r="N249" s="150" t="n">
        <v>1103.76371665</v>
      </c>
      <c r="O249" s="150" t="n">
        <v>713.498702999</v>
      </c>
      <c r="P249" s="150" t="n">
        <v>1305.29775982</v>
      </c>
      <c r="Q249" s="150" t="n">
        <v>679.727282904</v>
      </c>
      <c r="R249" s="150" t="n">
        <v>2702.7018465</v>
      </c>
      <c r="S249" s="150" t="n">
        <v>159.514314618</v>
      </c>
      <c r="T249" s="150" t="n">
        <v>2004.73701911</v>
      </c>
      <c r="U249" s="150" t="n">
        <v>1120.04883558</v>
      </c>
      <c r="V249" s="150" t="n">
        <v>1209.18598532</v>
      </c>
      <c r="W249" s="150" t="e">
        <f aca="false">#N/A</f>
        <v>#N/A</v>
      </c>
      <c r="X249" s="150" t="n">
        <v>3078.96206609</v>
      </c>
      <c r="Y249" s="150" t="n">
        <v>1427.52081061</v>
      </c>
      <c r="Z249" s="150" t="n">
        <v>662.20999156</v>
      </c>
      <c r="AA249" s="150" t="n">
        <v>510.2231549</v>
      </c>
      <c r="AB249" s="150" t="n">
        <v>1155.78572329</v>
      </c>
      <c r="AC249" s="150" t="n">
        <v>1209.41601926</v>
      </c>
      <c r="AD249" s="150" t="n">
        <v>278.205431086</v>
      </c>
      <c r="AE249" s="150" t="n">
        <v>1232.24279928</v>
      </c>
      <c r="AF249" s="150" t="n">
        <v>852.020997061</v>
      </c>
      <c r="AG249" s="150" t="e">
        <f aca="false">#N/A</f>
        <v>#N/A</v>
      </c>
      <c r="AH249" s="150" t="e">
        <f aca="false">#N/A</f>
        <v>#N/A</v>
      </c>
      <c r="AI249" s="150" t="n">
        <v>149.167189768</v>
      </c>
      <c r="AJ249" s="150" t="n">
        <v>895.566591707</v>
      </c>
      <c r="AK249" s="150" t="n">
        <v>2102.62496904</v>
      </c>
      <c r="AL249" s="150" t="n">
        <v>985.220937928</v>
      </c>
      <c r="AM249" s="150" t="n">
        <v>735.557821206</v>
      </c>
      <c r="AN249" s="150" t="n">
        <v>725.382511514</v>
      </c>
      <c r="AO249" s="150" t="n">
        <v>735.243036494</v>
      </c>
      <c r="AP249" s="150" t="n">
        <v>734.185221622</v>
      </c>
      <c r="AQ249" s="150" t="n">
        <v>984.166510417</v>
      </c>
      <c r="AR249" s="150" t="n">
        <v>488.482021829</v>
      </c>
      <c r="AS249" s="150" t="n">
        <v>300.512615364</v>
      </c>
      <c r="AT249" s="150" t="n">
        <v>828.270961317</v>
      </c>
      <c r="AU249" s="150" t="n">
        <v>902.47093519</v>
      </c>
      <c r="AV249" s="150" t="n">
        <v>1071.91474656</v>
      </c>
      <c r="AW249" s="150" t="n">
        <v>787.07080786</v>
      </c>
      <c r="AX249" s="150" t="n">
        <v>762.819379808</v>
      </c>
      <c r="AY249" s="150" t="n">
        <v>1051.20191368</v>
      </c>
      <c r="AZ249" s="150" t="n">
        <v>866.135627515</v>
      </c>
      <c r="BA249" s="150" t="n">
        <v>3123.07886357</v>
      </c>
      <c r="BB249" s="150" t="n">
        <v>1165.64990949</v>
      </c>
      <c r="BC249" s="150" t="n">
        <v>558.372851901</v>
      </c>
      <c r="BD249" s="150" t="n">
        <v>1047.58375511</v>
      </c>
      <c r="BE249" s="150" t="n">
        <v>1486.81082037</v>
      </c>
      <c r="BF249" s="150" t="n">
        <v>729.150876423</v>
      </c>
      <c r="BG249" s="150" t="n">
        <v>1263.74518474</v>
      </c>
      <c r="BH249" s="150" t="n">
        <v>943.685091273</v>
      </c>
      <c r="BI249" s="150" t="n">
        <v>629.777400138</v>
      </c>
      <c r="BJ249" s="150" t="n">
        <v>1939.04983611</v>
      </c>
      <c r="BK249" s="150" t="n">
        <v>1594.35521903</v>
      </c>
      <c r="BL249" s="150" t="n">
        <v>717.232426033</v>
      </c>
      <c r="BM249" s="150" t="n">
        <v>340.634951469</v>
      </c>
      <c r="BN249" s="150" t="n">
        <v>571.078901679</v>
      </c>
      <c r="BO249" s="150" t="n">
        <v>931.307487939</v>
      </c>
      <c r="BP249" s="150" t="n">
        <v>487.891504028</v>
      </c>
      <c r="BQ249" s="150" t="n">
        <v>549.553919323</v>
      </c>
      <c r="BR249" s="150" t="n">
        <v>1178.08589429</v>
      </c>
      <c r="BS249" s="150" t="n">
        <v>275.450156604</v>
      </c>
      <c r="BT249" s="150" t="n">
        <v>709.942585797</v>
      </c>
      <c r="BU249" s="150" t="n">
        <v>898.724498011</v>
      </c>
      <c r="BV249" s="150" t="n">
        <v>481.21473418</v>
      </c>
      <c r="BW249" s="150" t="n">
        <v>959.420325696</v>
      </c>
      <c r="BX249" s="150" t="n">
        <v>951.797108223</v>
      </c>
      <c r="BY249" s="150" t="n">
        <v>3100.66695913</v>
      </c>
      <c r="BZ249" s="150" t="n">
        <v>265.56170873</v>
      </c>
      <c r="CA249" s="150" t="n">
        <v>2087.16269054</v>
      </c>
      <c r="CB249" s="150" t="n">
        <v>1057.10735393</v>
      </c>
      <c r="CC249" s="150" t="n">
        <v>727.169149538</v>
      </c>
      <c r="CD249" s="150" t="n">
        <v>1127.39896533</v>
      </c>
      <c r="CE249" s="150" t="n">
        <v>1176.48090572</v>
      </c>
      <c r="CF249" s="150" t="n">
        <v>1167.79059378</v>
      </c>
      <c r="CG249" s="150" t="n">
        <v>931.064272029</v>
      </c>
      <c r="CH249" s="150" t="n">
        <v>257.292537098</v>
      </c>
      <c r="CI249" s="150" t="n">
        <v>544.267926049</v>
      </c>
      <c r="CJ249" s="150" t="n">
        <v>750.296901543</v>
      </c>
      <c r="CK249" s="150" t="n">
        <v>431.993491092</v>
      </c>
      <c r="CL249" s="150" t="n">
        <v>1819.45473727</v>
      </c>
      <c r="CM249" s="150" t="n">
        <v>172.822286114</v>
      </c>
      <c r="CN249" s="150" t="n">
        <v>148.741128804</v>
      </c>
      <c r="CO249" s="150" t="n">
        <v>300.170501203</v>
      </c>
      <c r="CP249" s="150" t="n">
        <v>306.040748828</v>
      </c>
      <c r="CQ249" s="150" t="n">
        <v>512.946284828</v>
      </c>
      <c r="CR249" s="150" t="n">
        <v>413.957743225</v>
      </c>
      <c r="CS249" s="150" t="n">
        <v>1061.74301697</v>
      </c>
      <c r="CT249" s="150" t="n">
        <v>1241.79676084</v>
      </c>
      <c r="CU249" s="150" t="n">
        <v>957.91029013</v>
      </c>
      <c r="CV249" s="150" t="n">
        <v>741.874819866</v>
      </c>
      <c r="CW249" s="150" t="n">
        <v>749.165094189</v>
      </c>
      <c r="CX249" s="150" t="n">
        <v>2962.46856922</v>
      </c>
      <c r="CY249" s="150" t="n">
        <v>1839.38246573</v>
      </c>
      <c r="CZ249" s="150" t="n">
        <v>673.28343157</v>
      </c>
      <c r="DA249" s="150" t="n">
        <v>1416.26688047</v>
      </c>
      <c r="DB249" s="150" t="n">
        <v>2916.31853429</v>
      </c>
      <c r="DC249" s="150" t="n">
        <v>1111.75831685</v>
      </c>
      <c r="DD249" s="150" t="n">
        <v>1248.55257916</v>
      </c>
      <c r="DE249" s="150" t="n">
        <v>1255.22479272</v>
      </c>
      <c r="DF249" s="150" t="n">
        <v>1064.3110981</v>
      </c>
      <c r="DG249" s="150" t="n">
        <v>1664.32439989</v>
      </c>
      <c r="DH249" s="150" t="n">
        <v>666.703182559</v>
      </c>
      <c r="DI249" s="150" t="n">
        <v>1285.50372007</v>
      </c>
      <c r="DJ249" s="150" t="n">
        <v>1605.65547459</v>
      </c>
      <c r="DK249" s="150" t="n">
        <v>251.107566692</v>
      </c>
      <c r="DL249" s="150" t="n">
        <v>289.917495803</v>
      </c>
      <c r="DM249" s="150" t="n">
        <v>369.074843307</v>
      </c>
      <c r="DN249" s="150" t="n">
        <v>1163.60370556</v>
      </c>
      <c r="DO249" s="150" t="n">
        <v>359.824368846</v>
      </c>
      <c r="DP249" s="150" t="n">
        <v>1050.67195365</v>
      </c>
      <c r="DQ249" s="150" t="n">
        <v>494.31113458</v>
      </c>
      <c r="DR249" s="150" t="n">
        <v>715.486005549</v>
      </c>
      <c r="DS249" s="150" t="n">
        <v>981.317508612</v>
      </c>
      <c r="DT249" s="150" t="n">
        <v>1242.06513829</v>
      </c>
      <c r="DU249" s="150" t="n">
        <v>839.212973119</v>
      </c>
      <c r="DV249" s="150" t="n">
        <v>1082.45822909</v>
      </c>
      <c r="DW249" s="150" t="n">
        <v>1220.60918049</v>
      </c>
      <c r="DX249" s="150" t="n">
        <v>131.425834833</v>
      </c>
      <c r="DY249" s="150" t="n">
        <v>1033.06540716</v>
      </c>
      <c r="DZ249" s="150" t="n">
        <v>378.581242429</v>
      </c>
      <c r="EA249" s="150" t="n">
        <v>820.155853345</v>
      </c>
      <c r="EB249" s="150" t="n">
        <v>615.349060432</v>
      </c>
      <c r="EC249" s="150" t="n">
        <v>689.736680859</v>
      </c>
      <c r="ED249" s="150" t="n">
        <v>1212.15880963</v>
      </c>
      <c r="EE249" s="150" t="n">
        <v>623.806995408</v>
      </c>
      <c r="EF249" s="150" t="n">
        <v>298.962000316</v>
      </c>
      <c r="EG249" s="150" t="n">
        <v>154.320963645</v>
      </c>
      <c r="EH249" s="150" t="n">
        <v>587.843916409</v>
      </c>
      <c r="EI249" s="150" t="n">
        <v>1357.69018428</v>
      </c>
      <c r="EJ249" s="150" t="n">
        <v>724.353744676</v>
      </c>
      <c r="EK249" s="150" t="n">
        <v>580.264132765</v>
      </c>
      <c r="EL249" s="150" t="n">
        <v>1058.60412646</v>
      </c>
      <c r="EM249" s="150" t="n">
        <v>328.698794441</v>
      </c>
      <c r="EN249" s="150" t="n">
        <v>1022.49145601</v>
      </c>
      <c r="EO249" s="150" t="n">
        <v>1039.74842118</v>
      </c>
      <c r="EP249" s="150" t="n">
        <v>2684.02206934</v>
      </c>
      <c r="EQ249" s="150" t="n">
        <v>1160.7323771</v>
      </c>
      <c r="ER249" s="150" t="n">
        <v>873.023898099</v>
      </c>
      <c r="ES249" s="150" t="n">
        <v>178.721530141</v>
      </c>
      <c r="ET249" s="150" t="n">
        <v>2564.20879409</v>
      </c>
      <c r="EU249" s="150" t="n">
        <v>451.86496577</v>
      </c>
      <c r="EV249" s="150" t="n">
        <v>1134.53210409</v>
      </c>
      <c r="EW249" s="150" t="n">
        <v>519.996990493</v>
      </c>
      <c r="EX249" s="150" t="n">
        <v>935.226677235</v>
      </c>
      <c r="EY249" s="150" t="n">
        <v>1569.78759029</v>
      </c>
      <c r="EZ249" s="150" t="n">
        <v>594.808739794</v>
      </c>
      <c r="FA249" s="150" t="n">
        <v>626.603762906</v>
      </c>
      <c r="FB249" s="150" t="n">
        <v>997.906031945</v>
      </c>
      <c r="FC249" s="150" t="n">
        <v>1115.89300075</v>
      </c>
      <c r="FD249" s="150" t="n">
        <v>625.633110817</v>
      </c>
      <c r="FE249" s="150" t="n">
        <v>771.697095088</v>
      </c>
      <c r="FF249" s="150" t="n">
        <v>1250.09003849</v>
      </c>
      <c r="FG249" s="150" t="n">
        <v>487.942890886</v>
      </c>
      <c r="FH249" s="150" t="n">
        <v>407.530284758</v>
      </c>
      <c r="FI249" s="150" t="n">
        <v>750.707866361</v>
      </c>
      <c r="FJ249" s="150" t="n">
        <v>1046.43926502</v>
      </c>
      <c r="FK249" s="150" t="n">
        <v>2893.60526336</v>
      </c>
      <c r="FL249" s="150" t="n">
        <v>1233.84221101</v>
      </c>
      <c r="FM249" s="150" t="n">
        <v>213.608062773</v>
      </c>
      <c r="FN249" s="150" t="n">
        <v>1538.53097099</v>
      </c>
      <c r="FO249" s="150" t="n">
        <v>1132.24998514</v>
      </c>
      <c r="FP249" s="150" t="n">
        <v>456.42203588</v>
      </c>
      <c r="FQ249" s="150" t="n">
        <v>1690.96285941</v>
      </c>
      <c r="FR249" s="150" t="n">
        <v>272.462280144</v>
      </c>
      <c r="FS249" s="150" t="n">
        <v>1095.14110803</v>
      </c>
      <c r="FT249" s="150" t="n">
        <v>294.147887583</v>
      </c>
      <c r="FU249" s="150" t="n">
        <v>1010.73700338</v>
      </c>
      <c r="FV249" s="150" t="n">
        <v>354.860016336</v>
      </c>
      <c r="FW249" s="150" t="n">
        <v>1231.60123643</v>
      </c>
      <c r="FX249" s="150" t="n">
        <v>1302.84261765</v>
      </c>
      <c r="FY249" s="150" t="n">
        <v>1062.51986499</v>
      </c>
      <c r="FZ249" s="150" t="n">
        <v>796.895996043</v>
      </c>
      <c r="GA249" s="150" t="n">
        <v>907.051882329</v>
      </c>
      <c r="GB249" s="150" t="n">
        <v>711.842657539</v>
      </c>
      <c r="GC249" s="150" t="n">
        <v>901.070796514</v>
      </c>
      <c r="GD249" s="150" t="n">
        <v>741.513834412</v>
      </c>
      <c r="GE249" s="150" t="n">
        <v>1135.61128726</v>
      </c>
      <c r="GF249" s="150" t="n">
        <v>1022.80307579</v>
      </c>
      <c r="GG249" s="150" t="n">
        <v>502.815395038</v>
      </c>
      <c r="GH249" s="150" t="n">
        <v>1337.54927372</v>
      </c>
      <c r="GI249" s="150" t="n">
        <v>1033.72659728</v>
      </c>
      <c r="GJ249" s="150" t="n">
        <v>2922.3775626</v>
      </c>
      <c r="GK249" s="150" t="n">
        <v>1047.99785672</v>
      </c>
      <c r="GL249" s="150" t="n">
        <v>1091.68423843</v>
      </c>
      <c r="GM249" s="150" t="n">
        <v>758.851434077</v>
      </c>
      <c r="GN249" s="150" t="n">
        <v>1123.42473146</v>
      </c>
      <c r="GO249" s="150" t="n">
        <v>428.13573016</v>
      </c>
      <c r="GP249" s="150" t="n">
        <v>1010.96328363</v>
      </c>
      <c r="GQ249" s="150" t="n">
        <v>761.148663092</v>
      </c>
      <c r="GR249" s="150" t="e">
        <f aca="false">#N/A</f>
        <v>#N/A</v>
      </c>
      <c r="GS249" s="150" t="n">
        <v>2931.11318964</v>
      </c>
      <c r="GT249" s="150" t="n">
        <v>246.426795843</v>
      </c>
      <c r="GU249" s="150" t="n">
        <v>1276.75959266</v>
      </c>
      <c r="GV249" s="150" t="n">
        <v>445.58466637</v>
      </c>
      <c r="GW249" s="150" t="n">
        <v>89.5570272346</v>
      </c>
      <c r="GX249" s="150" t="n">
        <v>1128.62588704</v>
      </c>
      <c r="GY249" s="150" t="n">
        <v>542.267299891</v>
      </c>
      <c r="GZ249" s="150" t="n">
        <v>426.469447901</v>
      </c>
      <c r="HA249" s="150" t="n">
        <v>686.655526096</v>
      </c>
      <c r="HB249" s="150" t="n">
        <v>104.958358274</v>
      </c>
      <c r="HC249" s="150" t="e">
        <f aca="false">#N/A</f>
        <v>#N/A</v>
      </c>
      <c r="HD249" s="150" t="n">
        <v>172.951441121</v>
      </c>
      <c r="HE249" s="150" t="n">
        <v>485.306445766</v>
      </c>
      <c r="HF249" s="150" t="n">
        <v>123.843352932</v>
      </c>
      <c r="HG249" s="150" t="e">
        <f aca="false">#N/A</f>
        <v>#N/A</v>
      </c>
      <c r="HH249" s="150" t="n">
        <v>1050.33389404</v>
      </c>
      <c r="HI249" s="150" t="n">
        <v>1555.91313362</v>
      </c>
      <c r="HJ249" s="150" t="e">
        <f aca="false">#N/A</f>
        <v>#N/A</v>
      </c>
      <c r="HK249" s="150" t="e">
        <f aca="false">#N/A</f>
        <v>#N/A</v>
      </c>
      <c r="HL249" s="150" t="n">
        <v>314.307133903</v>
      </c>
      <c r="HM249" s="150" t="n">
        <v>613.333534038</v>
      </c>
      <c r="HN249" s="150" t="n">
        <v>174.012294489</v>
      </c>
      <c r="HO249" s="150" t="n">
        <v>1236.24037171</v>
      </c>
      <c r="HP249" s="150" t="n">
        <v>3335.12682347</v>
      </c>
      <c r="HQ249" s="150" t="n">
        <v>343.356351171</v>
      </c>
      <c r="HR249" s="150" t="n">
        <v>365.552724614</v>
      </c>
      <c r="HS249" s="150" t="n">
        <v>258.154726466</v>
      </c>
      <c r="HT249" s="150" t="n">
        <v>619.454432594</v>
      </c>
      <c r="HU249" s="150" t="n">
        <v>659.487550291</v>
      </c>
      <c r="HV249" s="150" t="n">
        <v>726.697134884</v>
      </c>
      <c r="HW249" s="150" t="n">
        <v>1262.35880024</v>
      </c>
      <c r="HX249" s="150" t="n">
        <v>1248.08627739</v>
      </c>
      <c r="HY249" s="150" t="n">
        <v>1037.12913325</v>
      </c>
      <c r="HZ249" s="150" t="n">
        <v>1286.05085512</v>
      </c>
      <c r="IA249" s="150" t="n">
        <v>794.843644933</v>
      </c>
      <c r="IB249" s="150" t="n">
        <v>666.578911824</v>
      </c>
      <c r="IC249" s="150" t="n">
        <v>1052.74257918</v>
      </c>
      <c r="ID249" s="150" t="n">
        <v>961.856152718</v>
      </c>
      <c r="IE249" s="150" t="n">
        <v>603.924592024</v>
      </c>
      <c r="IF249" s="150" t="n">
        <v>1023.44444545</v>
      </c>
      <c r="IG249" s="150" t="n">
        <v>1036.04200137</v>
      </c>
      <c r="IH249" s="150" t="n">
        <v>807.826645438</v>
      </c>
      <c r="II249" s="150" t="n">
        <v>1208.83754636</v>
      </c>
      <c r="IJ249" s="150" t="n">
        <v>243.730994059</v>
      </c>
      <c r="IK249" s="150" t="n">
        <v>190.846943488</v>
      </c>
      <c r="IL249" s="150" t="n">
        <v>0</v>
      </c>
      <c r="IM249" s="150" t="e">
        <f aca="false">#N/A</f>
        <v>#N/A</v>
      </c>
      <c r="IN249" s="150" t="n">
        <v>1138.8094491</v>
      </c>
      <c r="IO249" s="150" t="n">
        <v>956.839235815</v>
      </c>
      <c r="IP249" s="150" t="n">
        <v>949.742022321</v>
      </c>
      <c r="IQ249" s="150" t="n">
        <v>1448.05516106</v>
      </c>
      <c r="IR249" s="150" t="n">
        <v>1575.09014541</v>
      </c>
      <c r="IS249" s="150" t="n">
        <v>1145.76380227</v>
      </c>
      <c r="IT249" s="150" t="n">
        <v>1120.61045909</v>
      </c>
      <c r="IU249" s="150" t="n">
        <v>760.819794548</v>
      </c>
      <c r="IV249" s="150" t="n">
        <v>901.870274769</v>
      </c>
      <c r="IW249" s="150" t="n">
        <v>1218.52752479</v>
      </c>
      <c r="IX249" s="150" t="n">
        <v>801.876711833</v>
      </c>
      <c r="IY249" s="150" t="n">
        <v>1222.63432534</v>
      </c>
      <c r="IZ249" s="150" t="n">
        <v>997.829008596</v>
      </c>
      <c r="JA249" s="150" t="n">
        <v>1074.29343661</v>
      </c>
      <c r="JB249" s="150" t="n">
        <v>780.705918236</v>
      </c>
      <c r="JC249" s="150" t="n">
        <v>740.626020814</v>
      </c>
      <c r="JD249" s="150" t="n">
        <v>868.445324602</v>
      </c>
      <c r="JE249" s="150" t="n">
        <v>343.524793481</v>
      </c>
      <c r="JF249" s="150" t="n">
        <v>1153.01587409</v>
      </c>
      <c r="JG249" s="150" t="n">
        <v>750.069555882</v>
      </c>
      <c r="JH249" s="150" t="n">
        <v>231.8976628</v>
      </c>
      <c r="JI249" s="150" t="n">
        <v>1104.57585223</v>
      </c>
      <c r="JJ249" s="150" t="n">
        <v>2792.53756494</v>
      </c>
      <c r="JK249" s="150" t="n">
        <v>729.505480143</v>
      </c>
      <c r="JL249" s="150" t="n">
        <v>899.960562632</v>
      </c>
      <c r="JM249" s="150" t="n">
        <v>669.02931139</v>
      </c>
      <c r="JN249" s="150" t="n">
        <v>1022.39344021</v>
      </c>
      <c r="JO249" s="150" t="n">
        <v>622.973203051</v>
      </c>
      <c r="JP249" s="150" t="n">
        <v>1002.31256579</v>
      </c>
      <c r="JQ249" s="150" t="n">
        <v>678.086798565</v>
      </c>
      <c r="JR249" s="150" t="n">
        <v>1228.01695311</v>
      </c>
      <c r="JS249" s="151" t="n">
        <v>1137.40590227</v>
      </c>
      <c r="JT249" s="150" t="n">
        <v>1121.41855984</v>
      </c>
      <c r="JU249" s="150" t="n">
        <v>885.226921062</v>
      </c>
      <c r="JV249" s="150" t="n">
        <v>744.282481113</v>
      </c>
      <c r="JW249" s="150" t="n">
        <v>2240.18996505</v>
      </c>
      <c r="JX249" s="150" t="n">
        <v>460.756119552</v>
      </c>
      <c r="JY249" s="150" t="n">
        <v>962.749467227</v>
      </c>
      <c r="JZ249" s="150" t="n">
        <v>433.425176208</v>
      </c>
      <c r="KA249" s="150" t="n">
        <v>1940.05717357</v>
      </c>
      <c r="KB249" s="150" t="n">
        <v>1194.83961547</v>
      </c>
      <c r="KC249" s="150" t="n">
        <v>586.238403798</v>
      </c>
      <c r="KD249" s="150" t="n">
        <v>2686.87318182</v>
      </c>
      <c r="KE249" s="150" t="n">
        <v>758.271070349</v>
      </c>
      <c r="KF249" s="150" t="n">
        <v>1027.21837268</v>
      </c>
      <c r="KG249" s="150" t="n">
        <v>555.046558081</v>
      </c>
      <c r="KH249" s="150" t="n">
        <v>796.493859327</v>
      </c>
      <c r="KI249" s="150" t="n">
        <v>318.308197431</v>
      </c>
      <c r="KJ249" s="150" t="n">
        <v>1797.8460404</v>
      </c>
      <c r="KK249" s="150" t="n">
        <v>1247.36880544</v>
      </c>
      <c r="KL249" s="150" t="n">
        <v>996.845724363</v>
      </c>
      <c r="KM249" s="150" t="n">
        <v>523.466442127</v>
      </c>
      <c r="KN249" s="150" t="n">
        <v>1666.05570527</v>
      </c>
      <c r="KO249" s="150" t="n">
        <v>493.601747187</v>
      </c>
      <c r="KP249" s="150" t="n">
        <v>858.189409972</v>
      </c>
      <c r="KQ249" s="150" t="n">
        <v>1246.54516093</v>
      </c>
      <c r="KR249" s="150" t="n">
        <v>1109.12204246</v>
      </c>
      <c r="KS249" s="150" t="n">
        <v>1132.80069942</v>
      </c>
      <c r="KT249" s="150" t="e">
        <f aca="false">#N/A</f>
        <v>#N/A</v>
      </c>
      <c r="KU249" s="150" t="n">
        <v>419.592378735</v>
      </c>
      <c r="KV249" s="150" t="n">
        <v>1256.20988798</v>
      </c>
      <c r="KW249" s="150" t="n">
        <v>3462.25484177</v>
      </c>
      <c r="KX249" s="150" t="n">
        <v>850.701334438</v>
      </c>
      <c r="KY249" s="150" t="n">
        <v>682.344289264</v>
      </c>
      <c r="KZ249" s="150" t="n">
        <v>690.115196302</v>
      </c>
      <c r="LA249" s="150" t="n">
        <v>1300.19910715</v>
      </c>
    </row>
    <row r="250" customFormat="false" ht="12.75" hidden="false" customHeight="true" outlineLevel="0" collapsed="false">
      <c r="A250" s="148" t="s">
        <v>8212</v>
      </c>
      <c r="B250" s="150" t="e">
        <f aca="false">#N/A</f>
        <v>#N/A</v>
      </c>
      <c r="C250" s="150" t="e">
        <f aca="false">#N/A</f>
        <v>#N/A</v>
      </c>
      <c r="D250" s="150" t="e">
        <f aca="false">#N/A</f>
        <v>#N/A</v>
      </c>
      <c r="E250" s="150" t="e">
        <f aca="false">#N/A</f>
        <v>#N/A</v>
      </c>
      <c r="F250" s="150" t="e">
        <f aca="false">#N/A</f>
        <v>#N/A</v>
      </c>
      <c r="G250" s="150" t="e">
        <f aca="false">#N/A</f>
        <v>#N/A</v>
      </c>
      <c r="H250" s="150" t="e">
        <f aca="false">#N/A</f>
        <v>#N/A</v>
      </c>
      <c r="I250" s="150" t="e">
        <f aca="false">#N/A</f>
        <v>#N/A</v>
      </c>
      <c r="J250" s="150" t="e">
        <f aca="false">#N/A</f>
        <v>#N/A</v>
      </c>
      <c r="K250" s="150" t="e">
        <f aca="false">#N/A</f>
        <v>#N/A</v>
      </c>
      <c r="L250" s="150" t="e">
        <f aca="false">#N/A</f>
        <v>#N/A</v>
      </c>
      <c r="M250" s="150" t="e">
        <f aca="false">#N/A</f>
        <v>#N/A</v>
      </c>
      <c r="N250" s="150" t="e">
        <f aca="false">#N/A</f>
        <v>#N/A</v>
      </c>
      <c r="O250" s="150" t="e">
        <f aca="false">#N/A</f>
        <v>#N/A</v>
      </c>
      <c r="P250" s="150" t="e">
        <f aca="false">#N/A</f>
        <v>#N/A</v>
      </c>
      <c r="Q250" s="150" t="e">
        <f aca="false">#N/A</f>
        <v>#N/A</v>
      </c>
      <c r="R250" s="150" t="e">
        <f aca="false">#N/A</f>
        <v>#N/A</v>
      </c>
      <c r="S250" s="150" t="e">
        <f aca="false">#N/A</f>
        <v>#N/A</v>
      </c>
      <c r="T250" s="150" t="e">
        <f aca="false">#N/A</f>
        <v>#N/A</v>
      </c>
      <c r="U250" s="150" t="e">
        <f aca="false">#N/A</f>
        <v>#N/A</v>
      </c>
      <c r="V250" s="150" t="e">
        <f aca="false">#N/A</f>
        <v>#N/A</v>
      </c>
      <c r="W250" s="150" t="n">
        <v>350.844934822</v>
      </c>
      <c r="X250" s="150" t="e">
        <f aca="false">#N/A</f>
        <v>#N/A</v>
      </c>
      <c r="Y250" s="150" t="e">
        <f aca="false">#N/A</f>
        <v>#N/A</v>
      </c>
      <c r="Z250" s="150" t="e">
        <f aca="false">#N/A</f>
        <v>#N/A</v>
      </c>
      <c r="AA250" s="150" t="e">
        <f aca="false">#N/A</f>
        <v>#N/A</v>
      </c>
      <c r="AB250" s="150" t="e">
        <f aca="false">#N/A</f>
        <v>#N/A</v>
      </c>
      <c r="AC250" s="150" t="e">
        <f aca="false">#N/A</f>
        <v>#N/A</v>
      </c>
      <c r="AD250" s="150" t="e">
        <f aca="false">#N/A</f>
        <v>#N/A</v>
      </c>
      <c r="AE250" s="150" t="e">
        <f aca="false">#N/A</f>
        <v>#N/A</v>
      </c>
      <c r="AF250" s="150" t="e">
        <f aca="false">#N/A</f>
        <v>#N/A</v>
      </c>
      <c r="AG250" s="150" t="n">
        <v>229.806202941</v>
      </c>
      <c r="AH250" s="150" t="n">
        <v>234.625508382</v>
      </c>
      <c r="AI250" s="150" t="e">
        <f aca="false">#N/A</f>
        <v>#N/A</v>
      </c>
      <c r="AJ250" s="150" t="e">
        <f aca="false">#N/A</f>
        <v>#N/A</v>
      </c>
      <c r="AK250" s="150" t="e">
        <f aca="false">#N/A</f>
        <v>#N/A</v>
      </c>
      <c r="AL250" s="150" t="e">
        <f aca="false">#N/A</f>
        <v>#N/A</v>
      </c>
      <c r="AM250" s="150" t="e">
        <f aca="false">#N/A</f>
        <v>#N/A</v>
      </c>
      <c r="AN250" s="150" t="e">
        <f aca="false">#N/A</f>
        <v>#N/A</v>
      </c>
      <c r="AO250" s="150" t="e">
        <f aca="false">#N/A</f>
        <v>#N/A</v>
      </c>
      <c r="AP250" s="150" t="e">
        <f aca="false">#N/A</f>
        <v>#N/A</v>
      </c>
      <c r="AQ250" s="150" t="e">
        <f aca="false">#N/A</f>
        <v>#N/A</v>
      </c>
      <c r="AR250" s="150" t="e">
        <f aca="false">#N/A</f>
        <v>#N/A</v>
      </c>
      <c r="AS250" s="150" t="e">
        <f aca="false">#N/A</f>
        <v>#N/A</v>
      </c>
      <c r="AT250" s="150" t="e">
        <f aca="false">#N/A</f>
        <v>#N/A</v>
      </c>
      <c r="AU250" s="150" t="e">
        <f aca="false">#N/A</f>
        <v>#N/A</v>
      </c>
      <c r="AV250" s="150" t="e">
        <f aca="false">#N/A</f>
        <v>#N/A</v>
      </c>
      <c r="AW250" s="150" t="e">
        <f aca="false">#N/A</f>
        <v>#N/A</v>
      </c>
      <c r="AX250" s="150" t="e">
        <f aca="false">#N/A</f>
        <v>#N/A</v>
      </c>
      <c r="AY250" s="150" t="e">
        <f aca="false">#N/A</f>
        <v>#N/A</v>
      </c>
      <c r="AZ250" s="150" t="e">
        <f aca="false">#N/A</f>
        <v>#N/A</v>
      </c>
      <c r="BA250" s="150" t="e">
        <f aca="false">#N/A</f>
        <v>#N/A</v>
      </c>
      <c r="BB250" s="150" t="e">
        <f aca="false">#N/A</f>
        <v>#N/A</v>
      </c>
      <c r="BC250" s="150" t="e">
        <f aca="false">#N/A</f>
        <v>#N/A</v>
      </c>
      <c r="BD250" s="150" t="e">
        <f aca="false">#N/A</f>
        <v>#N/A</v>
      </c>
      <c r="BE250" s="150" t="e">
        <f aca="false">#N/A</f>
        <v>#N/A</v>
      </c>
      <c r="BF250" s="150" t="e">
        <f aca="false">#N/A</f>
        <v>#N/A</v>
      </c>
      <c r="BG250" s="150" t="e">
        <f aca="false">#N/A</f>
        <v>#N/A</v>
      </c>
      <c r="BH250" s="150" t="e">
        <f aca="false">#N/A</f>
        <v>#N/A</v>
      </c>
      <c r="BI250" s="150" t="e">
        <f aca="false">#N/A</f>
        <v>#N/A</v>
      </c>
      <c r="BJ250" s="150" t="e">
        <f aca="false">#N/A</f>
        <v>#N/A</v>
      </c>
      <c r="BK250" s="150" t="e">
        <f aca="false">#N/A</f>
        <v>#N/A</v>
      </c>
      <c r="BL250" s="150" t="e">
        <f aca="false">#N/A</f>
        <v>#N/A</v>
      </c>
      <c r="BM250" s="150" t="e">
        <f aca="false">#N/A</f>
        <v>#N/A</v>
      </c>
      <c r="BN250" s="150" t="e">
        <f aca="false">#N/A</f>
        <v>#N/A</v>
      </c>
      <c r="BO250" s="150" t="e">
        <f aca="false">#N/A</f>
        <v>#N/A</v>
      </c>
      <c r="BP250" s="150" t="e">
        <f aca="false">#N/A</f>
        <v>#N/A</v>
      </c>
      <c r="BQ250" s="150" t="e">
        <f aca="false">#N/A</f>
        <v>#N/A</v>
      </c>
      <c r="BR250" s="150" t="e">
        <f aca="false">#N/A</f>
        <v>#N/A</v>
      </c>
      <c r="BS250" s="150" t="e">
        <f aca="false">#N/A</f>
        <v>#N/A</v>
      </c>
      <c r="BT250" s="150" t="e">
        <f aca="false">#N/A</f>
        <v>#N/A</v>
      </c>
      <c r="BU250" s="150" t="e">
        <f aca="false">#N/A</f>
        <v>#N/A</v>
      </c>
      <c r="BV250" s="150" t="e">
        <f aca="false">#N/A</f>
        <v>#N/A</v>
      </c>
      <c r="BW250" s="150" t="e">
        <f aca="false">#N/A</f>
        <v>#N/A</v>
      </c>
      <c r="BX250" s="150" t="e">
        <f aca="false">#N/A</f>
        <v>#N/A</v>
      </c>
      <c r="BY250" s="150" t="e">
        <f aca="false">#N/A</f>
        <v>#N/A</v>
      </c>
      <c r="BZ250" s="150" t="e">
        <f aca="false">#N/A</f>
        <v>#N/A</v>
      </c>
      <c r="CA250" s="150" t="e">
        <f aca="false">#N/A</f>
        <v>#N/A</v>
      </c>
      <c r="CB250" s="150" t="e">
        <f aca="false">#N/A</f>
        <v>#N/A</v>
      </c>
      <c r="CC250" s="150" t="e">
        <f aca="false">#N/A</f>
        <v>#N/A</v>
      </c>
      <c r="CD250" s="150" t="e">
        <f aca="false">#N/A</f>
        <v>#N/A</v>
      </c>
      <c r="CE250" s="150" t="e">
        <f aca="false">#N/A</f>
        <v>#N/A</v>
      </c>
      <c r="CF250" s="150" t="e">
        <f aca="false">#N/A</f>
        <v>#N/A</v>
      </c>
      <c r="CG250" s="150" t="e">
        <f aca="false">#N/A</f>
        <v>#N/A</v>
      </c>
      <c r="CH250" s="150" t="e">
        <f aca="false">#N/A</f>
        <v>#N/A</v>
      </c>
      <c r="CI250" s="150" t="e">
        <f aca="false">#N/A</f>
        <v>#N/A</v>
      </c>
      <c r="CJ250" s="150" t="e">
        <f aca="false">#N/A</f>
        <v>#N/A</v>
      </c>
      <c r="CK250" s="150" t="e">
        <f aca="false">#N/A</f>
        <v>#N/A</v>
      </c>
      <c r="CL250" s="150" t="e">
        <f aca="false">#N/A</f>
        <v>#N/A</v>
      </c>
      <c r="CM250" s="150" t="e">
        <f aca="false">#N/A</f>
        <v>#N/A</v>
      </c>
      <c r="CN250" s="150" t="e">
        <f aca="false">#N/A</f>
        <v>#N/A</v>
      </c>
      <c r="CO250" s="150" t="e">
        <f aca="false">#N/A</f>
        <v>#N/A</v>
      </c>
      <c r="CP250" s="150" t="e">
        <f aca="false">#N/A</f>
        <v>#N/A</v>
      </c>
      <c r="CQ250" s="150" t="e">
        <f aca="false">#N/A</f>
        <v>#N/A</v>
      </c>
      <c r="CR250" s="150" t="e">
        <f aca="false">#N/A</f>
        <v>#N/A</v>
      </c>
      <c r="CS250" s="150" t="e">
        <f aca="false">#N/A</f>
        <v>#N/A</v>
      </c>
      <c r="CT250" s="150" t="e">
        <f aca="false">#N/A</f>
        <v>#N/A</v>
      </c>
      <c r="CU250" s="150" t="e">
        <f aca="false">#N/A</f>
        <v>#N/A</v>
      </c>
      <c r="CV250" s="150" t="e">
        <f aca="false">#N/A</f>
        <v>#N/A</v>
      </c>
      <c r="CW250" s="150" t="e">
        <f aca="false">#N/A</f>
        <v>#N/A</v>
      </c>
      <c r="CX250" s="150" t="e">
        <f aca="false">#N/A</f>
        <v>#N/A</v>
      </c>
      <c r="CY250" s="150" t="e">
        <f aca="false">#N/A</f>
        <v>#N/A</v>
      </c>
      <c r="CZ250" s="150" t="e">
        <f aca="false">#N/A</f>
        <v>#N/A</v>
      </c>
      <c r="DA250" s="150" t="e">
        <f aca="false">#N/A</f>
        <v>#N/A</v>
      </c>
      <c r="DB250" s="150" t="e">
        <f aca="false">#N/A</f>
        <v>#N/A</v>
      </c>
      <c r="DC250" s="150" t="e">
        <f aca="false">#N/A</f>
        <v>#N/A</v>
      </c>
      <c r="DD250" s="150" t="e">
        <f aca="false">#N/A</f>
        <v>#N/A</v>
      </c>
      <c r="DE250" s="150" t="e">
        <f aca="false">#N/A</f>
        <v>#N/A</v>
      </c>
      <c r="DF250" s="150" t="e">
        <f aca="false">#N/A</f>
        <v>#N/A</v>
      </c>
      <c r="DG250" s="150" t="e">
        <f aca="false">#N/A</f>
        <v>#N/A</v>
      </c>
      <c r="DH250" s="150" t="e">
        <f aca="false">#N/A</f>
        <v>#N/A</v>
      </c>
      <c r="DI250" s="150" t="e">
        <f aca="false">#N/A</f>
        <v>#N/A</v>
      </c>
      <c r="DJ250" s="150" t="e">
        <f aca="false">#N/A</f>
        <v>#N/A</v>
      </c>
      <c r="DK250" s="150" t="e">
        <f aca="false">#N/A</f>
        <v>#N/A</v>
      </c>
      <c r="DL250" s="150" t="e">
        <f aca="false">#N/A</f>
        <v>#N/A</v>
      </c>
      <c r="DM250" s="150" t="e">
        <f aca="false">#N/A</f>
        <v>#N/A</v>
      </c>
      <c r="DN250" s="150" t="e">
        <f aca="false">#N/A</f>
        <v>#N/A</v>
      </c>
      <c r="DO250" s="150" t="e">
        <f aca="false">#N/A</f>
        <v>#N/A</v>
      </c>
      <c r="DP250" s="150" t="e">
        <f aca="false">#N/A</f>
        <v>#N/A</v>
      </c>
      <c r="DQ250" s="150" t="e">
        <f aca="false">#N/A</f>
        <v>#N/A</v>
      </c>
      <c r="DR250" s="150" t="e">
        <f aca="false">#N/A</f>
        <v>#N/A</v>
      </c>
      <c r="DS250" s="150" t="e">
        <f aca="false">#N/A</f>
        <v>#N/A</v>
      </c>
      <c r="DT250" s="150" t="e">
        <f aca="false">#N/A</f>
        <v>#N/A</v>
      </c>
      <c r="DU250" s="150" t="e">
        <f aca="false">#N/A</f>
        <v>#N/A</v>
      </c>
      <c r="DV250" s="150" t="e">
        <f aca="false">#N/A</f>
        <v>#N/A</v>
      </c>
      <c r="DW250" s="150" t="e">
        <f aca="false">#N/A</f>
        <v>#N/A</v>
      </c>
      <c r="DX250" s="150" t="e">
        <f aca="false">#N/A</f>
        <v>#N/A</v>
      </c>
      <c r="DY250" s="150" t="e">
        <f aca="false">#N/A</f>
        <v>#N/A</v>
      </c>
      <c r="DZ250" s="150" t="e">
        <f aca="false">#N/A</f>
        <v>#N/A</v>
      </c>
      <c r="EA250" s="150" t="e">
        <f aca="false">#N/A</f>
        <v>#N/A</v>
      </c>
      <c r="EB250" s="150" t="e">
        <f aca="false">#N/A</f>
        <v>#N/A</v>
      </c>
      <c r="EC250" s="150" t="e">
        <f aca="false">#N/A</f>
        <v>#N/A</v>
      </c>
      <c r="ED250" s="150" t="e">
        <f aca="false">#N/A</f>
        <v>#N/A</v>
      </c>
      <c r="EE250" s="150" t="e">
        <f aca="false">#N/A</f>
        <v>#N/A</v>
      </c>
      <c r="EF250" s="150" t="e">
        <f aca="false">#N/A</f>
        <v>#N/A</v>
      </c>
      <c r="EG250" s="150" t="e">
        <f aca="false">#N/A</f>
        <v>#N/A</v>
      </c>
      <c r="EH250" s="150" t="e">
        <f aca="false">#N/A</f>
        <v>#N/A</v>
      </c>
      <c r="EI250" s="150" t="e">
        <f aca="false">#N/A</f>
        <v>#N/A</v>
      </c>
      <c r="EJ250" s="150" t="e">
        <f aca="false">#N/A</f>
        <v>#N/A</v>
      </c>
      <c r="EK250" s="150" t="e">
        <f aca="false">#N/A</f>
        <v>#N/A</v>
      </c>
      <c r="EL250" s="150" t="e">
        <f aca="false">#N/A</f>
        <v>#N/A</v>
      </c>
      <c r="EM250" s="150" t="e">
        <f aca="false">#N/A</f>
        <v>#N/A</v>
      </c>
      <c r="EN250" s="150" t="e">
        <f aca="false">#N/A</f>
        <v>#N/A</v>
      </c>
      <c r="EO250" s="150" t="e">
        <f aca="false">#N/A</f>
        <v>#N/A</v>
      </c>
      <c r="EP250" s="150" t="e">
        <f aca="false">#N/A</f>
        <v>#N/A</v>
      </c>
      <c r="EQ250" s="150" t="e">
        <f aca="false">#N/A</f>
        <v>#N/A</v>
      </c>
      <c r="ER250" s="150" t="e">
        <f aca="false">#N/A</f>
        <v>#N/A</v>
      </c>
      <c r="ES250" s="150" t="e">
        <f aca="false">#N/A</f>
        <v>#N/A</v>
      </c>
      <c r="ET250" s="150" t="e">
        <f aca="false">#N/A</f>
        <v>#N/A</v>
      </c>
      <c r="EU250" s="150" t="e">
        <f aca="false">#N/A</f>
        <v>#N/A</v>
      </c>
      <c r="EV250" s="150" t="e">
        <f aca="false">#N/A</f>
        <v>#N/A</v>
      </c>
      <c r="EW250" s="150" t="e">
        <f aca="false">#N/A</f>
        <v>#N/A</v>
      </c>
      <c r="EX250" s="150" t="e">
        <f aca="false">#N/A</f>
        <v>#N/A</v>
      </c>
      <c r="EY250" s="150" t="e">
        <f aca="false">#N/A</f>
        <v>#N/A</v>
      </c>
      <c r="EZ250" s="150" t="e">
        <f aca="false">#N/A</f>
        <v>#N/A</v>
      </c>
      <c r="FA250" s="150" t="e">
        <f aca="false">#N/A</f>
        <v>#N/A</v>
      </c>
      <c r="FB250" s="150" t="e">
        <f aca="false">#N/A</f>
        <v>#N/A</v>
      </c>
      <c r="FC250" s="150" t="e">
        <f aca="false">#N/A</f>
        <v>#N/A</v>
      </c>
      <c r="FD250" s="150" t="e">
        <f aca="false">#N/A</f>
        <v>#N/A</v>
      </c>
      <c r="FE250" s="150" t="e">
        <f aca="false">#N/A</f>
        <v>#N/A</v>
      </c>
      <c r="FF250" s="150" t="e">
        <f aca="false">#N/A</f>
        <v>#N/A</v>
      </c>
      <c r="FG250" s="150" t="e">
        <f aca="false">#N/A</f>
        <v>#N/A</v>
      </c>
      <c r="FH250" s="150" t="e">
        <f aca="false">#N/A</f>
        <v>#N/A</v>
      </c>
      <c r="FI250" s="150" t="e">
        <f aca="false">#N/A</f>
        <v>#N/A</v>
      </c>
      <c r="FJ250" s="150" t="e">
        <f aca="false">#N/A</f>
        <v>#N/A</v>
      </c>
      <c r="FK250" s="150" t="e">
        <f aca="false">#N/A</f>
        <v>#N/A</v>
      </c>
      <c r="FL250" s="150" t="e">
        <f aca="false">#N/A</f>
        <v>#N/A</v>
      </c>
      <c r="FM250" s="150" t="e">
        <f aca="false">#N/A</f>
        <v>#N/A</v>
      </c>
      <c r="FN250" s="150" t="e">
        <f aca="false">#N/A</f>
        <v>#N/A</v>
      </c>
      <c r="FO250" s="150" t="e">
        <f aca="false">#N/A</f>
        <v>#N/A</v>
      </c>
      <c r="FP250" s="150" t="e">
        <f aca="false">#N/A</f>
        <v>#N/A</v>
      </c>
      <c r="FQ250" s="150" t="e">
        <f aca="false">#N/A</f>
        <v>#N/A</v>
      </c>
      <c r="FR250" s="150" t="e">
        <f aca="false">#N/A</f>
        <v>#N/A</v>
      </c>
      <c r="FS250" s="150" t="e">
        <f aca="false">#N/A</f>
        <v>#N/A</v>
      </c>
      <c r="FT250" s="150" t="e">
        <f aca="false">#N/A</f>
        <v>#N/A</v>
      </c>
      <c r="FU250" s="150" t="e">
        <f aca="false">#N/A</f>
        <v>#N/A</v>
      </c>
      <c r="FV250" s="150" t="e">
        <f aca="false">#N/A</f>
        <v>#N/A</v>
      </c>
      <c r="FW250" s="150" t="e">
        <f aca="false">#N/A</f>
        <v>#N/A</v>
      </c>
      <c r="FX250" s="150" t="e">
        <f aca="false">#N/A</f>
        <v>#N/A</v>
      </c>
      <c r="FY250" s="150" t="e">
        <f aca="false">#N/A</f>
        <v>#N/A</v>
      </c>
      <c r="FZ250" s="150" t="e">
        <f aca="false">#N/A</f>
        <v>#N/A</v>
      </c>
      <c r="GA250" s="150" t="e">
        <f aca="false">#N/A</f>
        <v>#N/A</v>
      </c>
      <c r="GB250" s="150" t="e">
        <f aca="false">#N/A</f>
        <v>#N/A</v>
      </c>
      <c r="GC250" s="150" t="e">
        <f aca="false">#N/A</f>
        <v>#N/A</v>
      </c>
      <c r="GD250" s="150" t="e">
        <f aca="false">#N/A</f>
        <v>#N/A</v>
      </c>
      <c r="GE250" s="150" t="e">
        <f aca="false">#N/A</f>
        <v>#N/A</v>
      </c>
      <c r="GF250" s="150" t="e">
        <f aca="false">#N/A</f>
        <v>#N/A</v>
      </c>
      <c r="GG250" s="150" t="e">
        <f aca="false">#N/A</f>
        <v>#N/A</v>
      </c>
      <c r="GH250" s="150" t="e">
        <f aca="false">#N/A</f>
        <v>#N/A</v>
      </c>
      <c r="GI250" s="150" t="e">
        <f aca="false">#N/A</f>
        <v>#N/A</v>
      </c>
      <c r="GJ250" s="150" t="e">
        <f aca="false">#N/A</f>
        <v>#N/A</v>
      </c>
      <c r="GK250" s="150" t="e">
        <f aca="false">#N/A</f>
        <v>#N/A</v>
      </c>
      <c r="GL250" s="150" t="e">
        <f aca="false">#N/A</f>
        <v>#N/A</v>
      </c>
      <c r="GM250" s="150" t="e">
        <f aca="false">#N/A</f>
        <v>#N/A</v>
      </c>
      <c r="GN250" s="150" t="e">
        <f aca="false">#N/A</f>
        <v>#N/A</v>
      </c>
      <c r="GO250" s="150" t="e">
        <f aca="false">#N/A</f>
        <v>#N/A</v>
      </c>
      <c r="GP250" s="150" t="e">
        <f aca="false">#N/A</f>
        <v>#N/A</v>
      </c>
      <c r="GQ250" s="150" t="e">
        <f aca="false">#N/A</f>
        <v>#N/A</v>
      </c>
      <c r="GR250" s="150" t="n">
        <v>138.916129437</v>
      </c>
      <c r="GS250" s="150" t="e">
        <f aca="false">#N/A</f>
        <v>#N/A</v>
      </c>
      <c r="GT250" s="150" t="e">
        <f aca="false">#N/A</f>
        <v>#N/A</v>
      </c>
      <c r="GU250" s="150" t="e">
        <f aca="false">#N/A</f>
        <v>#N/A</v>
      </c>
      <c r="GV250" s="150" t="e">
        <f aca="false">#N/A</f>
        <v>#N/A</v>
      </c>
      <c r="GW250" s="150" t="e">
        <f aca="false">#N/A</f>
        <v>#N/A</v>
      </c>
      <c r="GX250" s="150" t="e">
        <f aca="false">#N/A</f>
        <v>#N/A</v>
      </c>
      <c r="GY250" s="150" t="e">
        <f aca="false">#N/A</f>
        <v>#N/A</v>
      </c>
      <c r="GZ250" s="150" t="e">
        <f aca="false">#N/A</f>
        <v>#N/A</v>
      </c>
      <c r="HA250" s="150" t="e">
        <f aca="false">#N/A</f>
        <v>#N/A</v>
      </c>
      <c r="HB250" s="150" t="e">
        <f aca="false">#N/A</f>
        <v>#N/A</v>
      </c>
      <c r="HC250" s="150" t="n">
        <v>168.507946153</v>
      </c>
      <c r="HD250" s="150" t="e">
        <f aca="false">#N/A</f>
        <v>#N/A</v>
      </c>
      <c r="HE250" s="150" t="e">
        <f aca="false">#N/A</f>
        <v>#N/A</v>
      </c>
      <c r="HF250" s="150" t="e">
        <f aca="false">#N/A</f>
        <v>#N/A</v>
      </c>
      <c r="HG250" s="150" t="n">
        <v>642.121173202</v>
      </c>
      <c r="HH250" s="150" t="e">
        <f aca="false">#N/A</f>
        <v>#N/A</v>
      </c>
      <c r="HI250" s="150" t="e">
        <f aca="false">#N/A</f>
        <v>#N/A</v>
      </c>
      <c r="HJ250" s="150" t="n">
        <v>94.6621689396</v>
      </c>
      <c r="HK250" s="150" t="n">
        <v>184.767205571</v>
      </c>
      <c r="HL250" s="150" t="e">
        <f aca="false">#N/A</f>
        <v>#N/A</v>
      </c>
      <c r="HM250" s="150" t="e">
        <f aca="false">#N/A</f>
        <v>#N/A</v>
      </c>
      <c r="HN250" s="150" t="e">
        <f aca="false">#N/A</f>
        <v>#N/A</v>
      </c>
      <c r="HO250" s="150" t="e">
        <f aca="false">#N/A</f>
        <v>#N/A</v>
      </c>
      <c r="HP250" s="150" t="e">
        <f aca="false">#N/A</f>
        <v>#N/A</v>
      </c>
      <c r="HQ250" s="150" t="e">
        <f aca="false">#N/A</f>
        <v>#N/A</v>
      </c>
      <c r="HR250" s="150" t="e">
        <f aca="false">#N/A</f>
        <v>#N/A</v>
      </c>
      <c r="HS250" s="150" t="e">
        <f aca="false">#N/A</f>
        <v>#N/A</v>
      </c>
      <c r="HT250" s="150" t="e">
        <f aca="false">#N/A</f>
        <v>#N/A</v>
      </c>
      <c r="HU250" s="150" t="e">
        <f aca="false">#N/A</f>
        <v>#N/A</v>
      </c>
      <c r="HV250" s="150" t="e">
        <f aca="false">#N/A</f>
        <v>#N/A</v>
      </c>
      <c r="HW250" s="150" t="e">
        <f aca="false">#N/A</f>
        <v>#N/A</v>
      </c>
      <c r="HX250" s="150" t="e">
        <f aca="false">#N/A</f>
        <v>#N/A</v>
      </c>
      <c r="HY250" s="150" t="e">
        <f aca="false">#N/A</f>
        <v>#N/A</v>
      </c>
      <c r="HZ250" s="150" t="e">
        <f aca="false">#N/A</f>
        <v>#N/A</v>
      </c>
      <c r="IA250" s="150" t="e">
        <f aca="false">#N/A</f>
        <v>#N/A</v>
      </c>
      <c r="IB250" s="150" t="e">
        <f aca="false">#N/A</f>
        <v>#N/A</v>
      </c>
      <c r="IC250" s="150" t="e">
        <f aca="false">#N/A</f>
        <v>#N/A</v>
      </c>
      <c r="ID250" s="150" t="e">
        <f aca="false">#N/A</f>
        <v>#N/A</v>
      </c>
      <c r="IE250" s="150" t="e">
        <f aca="false">#N/A</f>
        <v>#N/A</v>
      </c>
      <c r="IF250" s="150" t="e">
        <f aca="false">#N/A</f>
        <v>#N/A</v>
      </c>
      <c r="IG250" s="150" t="e">
        <f aca="false">#N/A</f>
        <v>#N/A</v>
      </c>
      <c r="IH250" s="150" t="e">
        <f aca="false">#N/A</f>
        <v>#N/A</v>
      </c>
      <c r="II250" s="150" t="e">
        <f aca="false">#N/A</f>
        <v>#N/A</v>
      </c>
      <c r="IJ250" s="150" t="e">
        <f aca="false">#N/A</f>
        <v>#N/A</v>
      </c>
      <c r="IK250" s="150" t="e">
        <f aca="false">#N/A</f>
        <v>#N/A</v>
      </c>
      <c r="IL250" s="150" t="e">
        <f aca="false">#N/A</f>
        <v>#N/A</v>
      </c>
      <c r="IM250" s="150" t="n">
        <v>0</v>
      </c>
      <c r="IN250" s="150" t="e">
        <f aca="false">#N/A</f>
        <v>#N/A</v>
      </c>
      <c r="IO250" s="150" t="e">
        <f aca="false">#N/A</f>
        <v>#N/A</v>
      </c>
      <c r="IP250" s="150" t="e">
        <f aca="false">#N/A</f>
        <v>#N/A</v>
      </c>
      <c r="IQ250" s="150" t="e">
        <f aca="false">#N/A</f>
        <v>#N/A</v>
      </c>
      <c r="IR250" s="150" t="e">
        <f aca="false">#N/A</f>
        <v>#N/A</v>
      </c>
      <c r="IS250" s="150" t="e">
        <f aca="false">#N/A</f>
        <v>#N/A</v>
      </c>
      <c r="IT250" s="150" t="e">
        <f aca="false">#N/A</f>
        <v>#N/A</v>
      </c>
      <c r="IU250" s="150" t="e">
        <f aca="false">#N/A</f>
        <v>#N/A</v>
      </c>
      <c r="IV250" s="150" t="e">
        <f aca="false">#N/A</f>
        <v>#N/A</v>
      </c>
      <c r="IW250" s="150" t="e">
        <f aca="false">#N/A</f>
        <v>#N/A</v>
      </c>
      <c r="IX250" s="150" t="e">
        <f aca="false">#N/A</f>
        <v>#N/A</v>
      </c>
      <c r="IY250" s="150" t="e">
        <f aca="false">#N/A</f>
        <v>#N/A</v>
      </c>
      <c r="IZ250" s="150" t="e">
        <f aca="false">#N/A</f>
        <v>#N/A</v>
      </c>
      <c r="JA250" s="150" t="e">
        <f aca="false">#N/A</f>
        <v>#N/A</v>
      </c>
      <c r="JB250" s="150" t="e">
        <f aca="false">#N/A</f>
        <v>#N/A</v>
      </c>
      <c r="JC250" s="150" t="e">
        <f aca="false">#N/A</f>
        <v>#N/A</v>
      </c>
      <c r="JD250" s="150" t="e">
        <f aca="false">#N/A</f>
        <v>#N/A</v>
      </c>
      <c r="JE250" s="150" t="e">
        <f aca="false">#N/A</f>
        <v>#N/A</v>
      </c>
      <c r="JF250" s="150" t="e">
        <f aca="false">#N/A</f>
        <v>#N/A</v>
      </c>
      <c r="JG250" s="150" t="e">
        <f aca="false">#N/A</f>
        <v>#N/A</v>
      </c>
      <c r="JH250" s="150" t="e">
        <f aca="false">#N/A</f>
        <v>#N/A</v>
      </c>
      <c r="JI250" s="150" t="e">
        <f aca="false">#N/A</f>
        <v>#N/A</v>
      </c>
      <c r="JJ250" s="150" t="e">
        <f aca="false">#N/A</f>
        <v>#N/A</v>
      </c>
      <c r="JK250" s="150" t="e">
        <f aca="false">#N/A</f>
        <v>#N/A</v>
      </c>
      <c r="JL250" s="150" t="e">
        <f aca="false">#N/A</f>
        <v>#N/A</v>
      </c>
      <c r="JM250" s="150" t="e">
        <f aca="false">#N/A</f>
        <v>#N/A</v>
      </c>
      <c r="JN250" s="150" t="e">
        <f aca="false">#N/A</f>
        <v>#N/A</v>
      </c>
      <c r="JO250" s="150" t="e">
        <f aca="false">#N/A</f>
        <v>#N/A</v>
      </c>
      <c r="JP250" s="150" t="e">
        <f aca="false">#N/A</f>
        <v>#N/A</v>
      </c>
      <c r="JQ250" s="150" t="e">
        <f aca="false">#N/A</f>
        <v>#N/A</v>
      </c>
      <c r="JR250" s="150" t="e">
        <f aca="false">#N/A</f>
        <v>#N/A</v>
      </c>
      <c r="JS250" s="151" t="e">
        <f aca="false">#N/A</f>
        <v>#N/A</v>
      </c>
      <c r="JT250" s="150" t="e">
        <f aca="false">#N/A</f>
        <v>#N/A</v>
      </c>
      <c r="JU250" s="150" t="e">
        <f aca="false">#N/A</f>
        <v>#N/A</v>
      </c>
      <c r="JV250" s="150" t="e">
        <f aca="false">#N/A</f>
        <v>#N/A</v>
      </c>
      <c r="JW250" s="150" t="e">
        <f aca="false">#N/A</f>
        <v>#N/A</v>
      </c>
      <c r="JX250" s="150" t="e">
        <f aca="false">#N/A</f>
        <v>#N/A</v>
      </c>
      <c r="JY250" s="150" t="e">
        <f aca="false">#N/A</f>
        <v>#N/A</v>
      </c>
      <c r="JZ250" s="150" t="e">
        <f aca="false">#N/A</f>
        <v>#N/A</v>
      </c>
      <c r="KA250" s="150" t="e">
        <f aca="false">#N/A</f>
        <v>#N/A</v>
      </c>
      <c r="KB250" s="150" t="e">
        <f aca="false">#N/A</f>
        <v>#N/A</v>
      </c>
      <c r="KC250" s="150" t="e">
        <f aca="false">#N/A</f>
        <v>#N/A</v>
      </c>
      <c r="KD250" s="150" t="e">
        <f aca="false">#N/A</f>
        <v>#N/A</v>
      </c>
      <c r="KE250" s="150" t="e">
        <f aca="false">#N/A</f>
        <v>#N/A</v>
      </c>
      <c r="KF250" s="150" t="e">
        <f aca="false">#N/A</f>
        <v>#N/A</v>
      </c>
      <c r="KG250" s="150" t="e">
        <f aca="false">#N/A</f>
        <v>#N/A</v>
      </c>
      <c r="KH250" s="150" t="e">
        <f aca="false">#N/A</f>
        <v>#N/A</v>
      </c>
      <c r="KI250" s="150" t="e">
        <f aca="false">#N/A</f>
        <v>#N/A</v>
      </c>
      <c r="KJ250" s="150" t="e">
        <f aca="false">#N/A</f>
        <v>#N/A</v>
      </c>
      <c r="KK250" s="150" t="e">
        <f aca="false">#N/A</f>
        <v>#N/A</v>
      </c>
      <c r="KL250" s="150" t="e">
        <f aca="false">#N/A</f>
        <v>#N/A</v>
      </c>
      <c r="KM250" s="150" t="e">
        <f aca="false">#N/A</f>
        <v>#N/A</v>
      </c>
      <c r="KN250" s="150" t="e">
        <f aca="false">#N/A</f>
        <v>#N/A</v>
      </c>
      <c r="KO250" s="150" t="e">
        <f aca="false">#N/A</f>
        <v>#N/A</v>
      </c>
      <c r="KP250" s="150" t="e">
        <f aca="false">#N/A</f>
        <v>#N/A</v>
      </c>
      <c r="KQ250" s="150" t="e">
        <f aca="false">#N/A</f>
        <v>#N/A</v>
      </c>
      <c r="KR250" s="150" t="e">
        <f aca="false">#N/A</f>
        <v>#N/A</v>
      </c>
      <c r="KS250" s="150" t="e">
        <f aca="false">#N/A</f>
        <v>#N/A</v>
      </c>
      <c r="KT250" s="150" t="n">
        <v>24.3799420955</v>
      </c>
      <c r="KU250" s="150" t="e">
        <f aca="false">#N/A</f>
        <v>#N/A</v>
      </c>
      <c r="KV250" s="150" t="e">
        <f aca="false">#N/A</f>
        <v>#N/A</v>
      </c>
      <c r="KW250" s="150" t="e">
        <f aca="false">#N/A</f>
        <v>#N/A</v>
      </c>
      <c r="KX250" s="150" t="e">
        <f aca="false">#N/A</f>
        <v>#N/A</v>
      </c>
      <c r="KY250" s="150" t="e">
        <f aca="false">#N/A</f>
        <v>#N/A</v>
      </c>
      <c r="KZ250" s="150" t="e">
        <f aca="false">#N/A</f>
        <v>#N/A</v>
      </c>
      <c r="LA250" s="150" t="e">
        <f aca="false">#N/A</f>
        <v>#N/A</v>
      </c>
    </row>
    <row r="251" customFormat="false" ht="12.75" hidden="false" customHeight="true" outlineLevel="0" collapsed="false">
      <c r="A251" s="148" t="s">
        <v>8213</v>
      </c>
      <c r="B251" s="150" t="n">
        <v>1207.28218273</v>
      </c>
      <c r="C251" s="150" t="n">
        <v>39.8137105614</v>
      </c>
      <c r="D251" s="150" t="n">
        <v>726.957088851</v>
      </c>
      <c r="E251" s="150" t="n">
        <v>1810.14380082</v>
      </c>
      <c r="F251" s="150" t="n">
        <v>1123.42715131</v>
      </c>
      <c r="G251" s="150" t="n">
        <v>492.224546309</v>
      </c>
      <c r="H251" s="150" t="n">
        <v>570.582552061</v>
      </c>
      <c r="I251" s="150" t="n">
        <v>1391.26313378</v>
      </c>
      <c r="J251" s="150" t="n">
        <v>541.166405888</v>
      </c>
      <c r="K251" s="150" t="n">
        <v>571.593404609</v>
      </c>
      <c r="L251" s="150" t="n">
        <v>2082.14003471</v>
      </c>
      <c r="M251" s="150" t="n">
        <v>1442.09875091</v>
      </c>
      <c r="N251" s="150" t="n">
        <v>114.381502692</v>
      </c>
      <c r="O251" s="150" t="n">
        <v>428.336818712</v>
      </c>
      <c r="P251" s="150" t="n">
        <v>193.06960978</v>
      </c>
      <c r="Q251" s="150" t="n">
        <v>465.504792365</v>
      </c>
      <c r="R251" s="150" t="n">
        <v>1590.46728712</v>
      </c>
      <c r="S251" s="150" t="n">
        <v>1081.02352473</v>
      </c>
      <c r="T251" s="150" t="n">
        <v>892.502459733</v>
      </c>
      <c r="U251" s="150" t="n">
        <v>96.4196488614</v>
      </c>
      <c r="V251" s="150" t="n">
        <v>190.850880014</v>
      </c>
      <c r="W251" s="150" t="e">
        <f aca="false">#N/A</f>
        <v>#N/A</v>
      </c>
      <c r="X251" s="150" t="n">
        <v>1966.72750671</v>
      </c>
      <c r="Y251" s="150" t="n">
        <v>315.286251233</v>
      </c>
      <c r="Z251" s="150" t="n">
        <v>635.921763772</v>
      </c>
      <c r="AA251" s="150" t="n">
        <v>735.111427315</v>
      </c>
      <c r="AB251" s="150" t="n">
        <v>16.9762741955</v>
      </c>
      <c r="AC251" s="150" t="n">
        <v>51.3319126324</v>
      </c>
      <c r="AD251" s="150" t="n">
        <v>1199.7146412</v>
      </c>
      <c r="AE251" s="150" t="n">
        <v>160.462125348</v>
      </c>
      <c r="AF251" s="150" t="n">
        <v>354.189795951</v>
      </c>
      <c r="AG251" s="150" t="e">
        <f aca="false">#N/A</f>
        <v>#N/A</v>
      </c>
      <c r="AH251" s="150" t="e">
        <f aca="false">#N/A</f>
        <v>#N/A</v>
      </c>
      <c r="AI251" s="150" t="n">
        <v>1287.97663887</v>
      </c>
      <c r="AJ251" s="150" t="n">
        <v>397.735390597</v>
      </c>
      <c r="AK251" s="150" t="n">
        <v>990.390409657</v>
      </c>
      <c r="AL251" s="150" t="n">
        <v>147.374564602</v>
      </c>
      <c r="AM251" s="150" t="n">
        <v>512.070978078</v>
      </c>
      <c r="AN251" s="150" t="n">
        <v>1864.19196061</v>
      </c>
      <c r="AO251" s="150" t="n">
        <v>404.678557617</v>
      </c>
      <c r="AP251" s="150" t="n">
        <v>407.712648919</v>
      </c>
      <c r="AQ251" s="150" t="n">
        <v>154.642938682</v>
      </c>
      <c r="AR251" s="150" t="n">
        <v>693.397599115</v>
      </c>
      <c r="AS251" s="150" t="n">
        <v>1222.02182547</v>
      </c>
      <c r="AT251" s="150" t="n">
        <v>435.400116947</v>
      </c>
      <c r="AU251" s="150" t="n">
        <v>2041.28038429</v>
      </c>
      <c r="AV251" s="150" t="n">
        <v>131.807490817</v>
      </c>
      <c r="AW251" s="150" t="n">
        <v>434.337411078</v>
      </c>
      <c r="AX251" s="150" t="n">
        <v>433.700716557</v>
      </c>
      <c r="AY251" s="150" t="n">
        <v>145.492277819</v>
      </c>
      <c r="AZ251" s="150" t="n">
        <v>309.07622445</v>
      </c>
      <c r="BA251" s="150" t="n">
        <v>2010.84430419</v>
      </c>
      <c r="BB251" s="150" t="n">
        <v>147.314804183</v>
      </c>
      <c r="BC251" s="150" t="n">
        <v>581.362857356</v>
      </c>
      <c r="BD251" s="150" t="n">
        <v>126.401450767</v>
      </c>
      <c r="BE251" s="150" t="n">
        <v>374.576260987</v>
      </c>
      <c r="BF251" s="150" t="n">
        <v>501.154211597</v>
      </c>
      <c r="BG251" s="150" t="n">
        <v>106.687627538</v>
      </c>
      <c r="BH251" s="150" t="n">
        <v>286.896772316</v>
      </c>
      <c r="BI251" s="150" t="n">
        <v>637.943617535</v>
      </c>
      <c r="BJ251" s="150" t="n">
        <v>826.815276725</v>
      </c>
      <c r="BK251" s="150" t="n">
        <v>482.120659654</v>
      </c>
      <c r="BL251" s="150" t="n">
        <v>529.842742437</v>
      </c>
      <c r="BM251" s="150" t="n">
        <v>869.22637891</v>
      </c>
      <c r="BN251" s="150" t="n">
        <v>1709.88835078</v>
      </c>
      <c r="BO251" s="150" t="n">
        <v>237.103011182</v>
      </c>
      <c r="BP251" s="150" t="n">
        <v>738.729449554</v>
      </c>
      <c r="BQ251" s="150" t="n">
        <v>673.668789382</v>
      </c>
      <c r="BR251" s="150" t="n">
        <v>73.1472953995</v>
      </c>
      <c r="BS251" s="150" t="n">
        <v>1196.95936671</v>
      </c>
      <c r="BT251" s="150" t="n">
        <v>595.135672172</v>
      </c>
      <c r="BU251" s="150" t="n">
        <v>400.893296901</v>
      </c>
      <c r="BV251" s="150" t="n">
        <v>823.018897919</v>
      </c>
      <c r="BW251" s="150" t="n">
        <v>238.63503946</v>
      </c>
      <c r="BX251" s="150" t="n">
        <v>193.975090953</v>
      </c>
      <c r="BY251" s="150" t="n">
        <v>1988.43239975</v>
      </c>
      <c r="BZ251" s="150" t="n">
        <v>1187.07091884</v>
      </c>
      <c r="CA251" s="150" t="n">
        <v>974.928131162</v>
      </c>
      <c r="CB251" s="150" t="n">
        <v>139.586837567</v>
      </c>
      <c r="CC251" s="150" t="n">
        <v>445.799825219</v>
      </c>
      <c r="CD251" s="150" t="n">
        <v>70.2605784021</v>
      </c>
      <c r="CE251" s="150" t="n">
        <v>37.6714566188</v>
      </c>
      <c r="CF251" s="150" t="n">
        <v>28.9811446812</v>
      </c>
      <c r="CG251" s="150" t="n">
        <v>357.404608404</v>
      </c>
      <c r="CH251" s="150" t="n">
        <v>974.530730924</v>
      </c>
      <c r="CI251" s="150" t="n">
        <v>594.55101536</v>
      </c>
      <c r="CJ251" s="150" t="n">
        <v>469.814328607</v>
      </c>
      <c r="CK251" s="150" t="n">
        <v>706.937051309</v>
      </c>
      <c r="CL251" s="150" t="n">
        <v>707.220177888</v>
      </c>
      <c r="CM251" s="150" t="n">
        <v>1021.36092765</v>
      </c>
      <c r="CN251" s="150" t="n">
        <v>991.080593379</v>
      </c>
      <c r="CO251" s="150" t="n">
        <v>1438.9799503</v>
      </c>
      <c r="CP251" s="150" t="n">
        <v>900.140322888</v>
      </c>
      <c r="CQ251" s="150" t="n">
        <v>668.43013932</v>
      </c>
      <c r="CR251" s="150" t="n">
        <v>724.768079185</v>
      </c>
      <c r="CS251" s="150" t="n">
        <v>134.992453799</v>
      </c>
      <c r="CT251" s="150" t="n">
        <v>134.71411471</v>
      </c>
      <c r="CU251" s="150" t="n">
        <v>242.010130071</v>
      </c>
      <c r="CV251" s="150" t="n">
        <v>515.786784419</v>
      </c>
      <c r="CW251" s="150" t="n">
        <v>525.678251061</v>
      </c>
      <c r="CX251" s="150" t="n">
        <v>1850.23400984</v>
      </c>
      <c r="CY251" s="150" t="n">
        <v>727.147906346</v>
      </c>
      <c r="CZ251" s="150" t="n">
        <v>487.814775662</v>
      </c>
      <c r="DA251" s="150" t="n">
        <v>304.032321085</v>
      </c>
      <c r="DB251" s="150" t="n">
        <v>1804.0839749</v>
      </c>
      <c r="DC251" s="150" t="n">
        <v>88.7900432953</v>
      </c>
      <c r="DD251" s="150" t="n">
        <v>129.386536585</v>
      </c>
      <c r="DE251" s="150" t="n">
        <v>122.714323025</v>
      </c>
      <c r="DF251" s="150" t="n">
        <v>87.6221934558</v>
      </c>
      <c r="DG251" s="150" t="n">
        <v>552.089840511</v>
      </c>
      <c r="DH251" s="150" t="n">
        <v>512.874250733</v>
      </c>
      <c r="DI251" s="150" t="n">
        <v>173.275570032</v>
      </c>
      <c r="DJ251" s="150" t="n">
        <v>493.420915214</v>
      </c>
      <c r="DK251" s="150" t="n">
        <v>903.105379392</v>
      </c>
      <c r="DL251" s="150" t="n">
        <v>946.065086077</v>
      </c>
      <c r="DM251" s="150" t="n">
        <v>1507.88429241</v>
      </c>
      <c r="DN251" s="150" t="n">
        <v>137.785651813</v>
      </c>
      <c r="DO251" s="150" t="n">
        <v>785.552507786</v>
      </c>
      <c r="DP251" s="150" t="n">
        <v>88.1374954543</v>
      </c>
      <c r="DQ251" s="150" t="n">
        <v>652.99213524</v>
      </c>
      <c r="DR251" s="150" t="n">
        <v>642.927298854</v>
      </c>
      <c r="DS251" s="150" t="n">
        <v>216.737856544</v>
      </c>
      <c r="DT251" s="150" t="n">
        <v>100.68727481</v>
      </c>
      <c r="DU251" s="150" t="n">
        <v>308.006123903</v>
      </c>
      <c r="DV251" s="150" t="n">
        <v>69.1566020679</v>
      </c>
      <c r="DW251" s="150" t="n">
        <v>153.622818689</v>
      </c>
      <c r="DX251" s="150" t="n">
        <v>1008.25535771</v>
      </c>
      <c r="DY251" s="150" t="n">
        <v>164.090259898</v>
      </c>
      <c r="DZ251" s="150" t="n">
        <v>760.22820667</v>
      </c>
      <c r="EA251" s="150" t="n">
        <v>318.921358905</v>
      </c>
      <c r="EB251" s="150" t="n">
        <v>738.889738255</v>
      </c>
      <c r="EC251" s="150" t="n">
        <v>617.177974165</v>
      </c>
      <c r="ED251" s="150" t="n">
        <v>193.823704324</v>
      </c>
      <c r="EE251" s="150" t="n">
        <v>513.936580194</v>
      </c>
      <c r="EF251" s="150" t="n">
        <v>840.920707058</v>
      </c>
      <c r="EG251" s="150" t="n">
        <v>1065.62595666</v>
      </c>
      <c r="EH251" s="150" t="n">
        <v>596.010133806</v>
      </c>
      <c r="EI251" s="150" t="n">
        <v>245.462034245</v>
      </c>
      <c r="EJ251" s="150" t="n">
        <v>537.978943946</v>
      </c>
      <c r="EK251" s="150" t="n">
        <v>619.104501737</v>
      </c>
      <c r="EL251" s="150" t="n">
        <v>151.157531523</v>
      </c>
      <c r="EM251" s="150" t="n">
        <v>812.403595192</v>
      </c>
      <c r="EN251" s="150" t="n">
        <v>128.81694432</v>
      </c>
      <c r="EO251" s="150" t="n">
        <v>116.193809176</v>
      </c>
      <c r="EP251" s="150" t="n">
        <v>1571.78750996</v>
      </c>
      <c r="EQ251" s="150" t="n">
        <v>73.0624216834</v>
      </c>
      <c r="ER251" s="150" t="n">
        <v>271.712200922</v>
      </c>
      <c r="ES251" s="150" t="n">
        <v>1100.23074025</v>
      </c>
      <c r="ET251" s="150" t="n">
        <v>1451.97423471</v>
      </c>
      <c r="EU251" s="150" t="n">
        <v>1373.37417588</v>
      </c>
      <c r="EV251" s="150" t="n">
        <v>50.3766672413</v>
      </c>
      <c r="EW251" s="150" t="n">
        <v>770.834936019</v>
      </c>
      <c r="EX251" s="150" t="n">
        <v>211.526086037</v>
      </c>
      <c r="EY251" s="150" t="n">
        <v>457.553030909</v>
      </c>
      <c r="EZ251" s="150" t="n">
        <v>548.105097315</v>
      </c>
      <c r="FA251" s="150" t="n">
        <v>544.918613237</v>
      </c>
      <c r="FB251" s="150" t="n">
        <v>144.786062466</v>
      </c>
      <c r="FC251" s="150" t="n">
        <v>59.2280544819</v>
      </c>
      <c r="FD251" s="150" t="n">
        <v>542.148909428</v>
      </c>
      <c r="FE251" s="150" t="n">
        <v>430.372937199</v>
      </c>
      <c r="FF251" s="150" t="n">
        <v>137.855479104</v>
      </c>
      <c r="FG251" s="150" t="n">
        <v>712.831163301</v>
      </c>
      <c r="FH251" s="150" t="n">
        <v>776.993852122</v>
      </c>
      <c r="FI251" s="150" t="n">
        <v>451.998066872</v>
      </c>
      <c r="FJ251" s="150" t="n">
        <v>154.631469531</v>
      </c>
      <c r="FK251" s="150" t="n">
        <v>1781.37070398</v>
      </c>
      <c r="FL251" s="150" t="n">
        <v>112.393843593</v>
      </c>
      <c r="FM251" s="150" t="n">
        <v>933.276128148</v>
      </c>
      <c r="FN251" s="150" t="n">
        <v>426.296411609</v>
      </c>
      <c r="FO251" s="150" t="n">
        <v>95.4426843796</v>
      </c>
      <c r="FP251" s="150" t="n">
        <v>685.706885207</v>
      </c>
      <c r="FQ251" s="150" t="n">
        <v>578.728300024</v>
      </c>
      <c r="FR251" s="150" t="n">
        <v>870.315943539</v>
      </c>
      <c r="FS251" s="150" t="n">
        <v>122.482569353</v>
      </c>
      <c r="FT251" s="150" t="n">
        <v>1432.95733668</v>
      </c>
      <c r="FU251" s="150" t="n">
        <v>126.962926292</v>
      </c>
      <c r="FV251" s="150" t="n">
        <v>832.053645666</v>
      </c>
      <c r="FW251" s="150" t="n">
        <v>169.609923029</v>
      </c>
      <c r="FX251" s="150" t="n">
        <v>170.368167527</v>
      </c>
      <c r="FY251" s="150" t="n">
        <v>183.614966925</v>
      </c>
      <c r="FZ251" s="150" t="n">
        <v>345.224720532</v>
      </c>
      <c r="GA251" s="150" t="n">
        <v>264.087942954</v>
      </c>
      <c r="GB251" s="150" t="n">
        <v>449.988455905</v>
      </c>
      <c r="GC251" s="150" t="n">
        <v>272.203985622</v>
      </c>
      <c r="GD251" s="150" t="n">
        <v>493.884976192</v>
      </c>
      <c r="GE251" s="150" t="n">
        <v>93.9484443981</v>
      </c>
      <c r="GF251" s="150" t="n">
        <v>131.409072346</v>
      </c>
      <c r="GG251" s="150" t="n">
        <v>639.348155494</v>
      </c>
      <c r="GH251" s="150" t="n">
        <v>225.321123681</v>
      </c>
      <c r="GI251" s="150" t="n">
        <v>105.082851821</v>
      </c>
      <c r="GJ251" s="150" t="n">
        <v>1810.14300322</v>
      </c>
      <c r="GK251" s="150" t="n">
        <v>98.6107460944</v>
      </c>
      <c r="GL251" s="150" t="n">
        <v>128.578868156</v>
      </c>
      <c r="GM251" s="150" t="n">
        <v>429.732770826</v>
      </c>
      <c r="GN251" s="150" t="n">
        <v>118.215875805</v>
      </c>
      <c r="GO251" s="150" t="n">
        <v>710.67371894</v>
      </c>
      <c r="GP251" s="150" t="n">
        <v>157.20157815</v>
      </c>
      <c r="GQ251" s="150" t="n">
        <v>436.221579806</v>
      </c>
      <c r="GR251" s="150" t="e">
        <f aca="false">#N/A</f>
        <v>#N/A</v>
      </c>
      <c r="GS251" s="150" t="n">
        <v>1818.87863026</v>
      </c>
      <c r="GT251" s="150" t="n">
        <v>966.094861218</v>
      </c>
      <c r="GU251" s="150" t="n">
        <v>138.177496417</v>
      </c>
      <c r="GV251" s="150" t="n">
        <v>787.388830109</v>
      </c>
      <c r="GW251" s="150" t="n">
        <v>1099.76935158</v>
      </c>
      <c r="GX251" s="150" t="n">
        <v>123.417031383</v>
      </c>
      <c r="GY251" s="150" t="n">
        <v>1681.07674899</v>
      </c>
      <c r="GZ251" s="150" t="n">
        <v>1565.278897</v>
      </c>
      <c r="HA251" s="150" t="n">
        <v>1825.4649752</v>
      </c>
      <c r="HB251" s="150" t="n">
        <v>1033.85109082</v>
      </c>
      <c r="HC251" s="150" t="e">
        <f aca="false">#N/A</f>
        <v>#N/A</v>
      </c>
      <c r="HD251" s="150" t="n">
        <v>978.563595905</v>
      </c>
      <c r="HE251" s="150" t="n">
        <v>765.552835674</v>
      </c>
      <c r="HF251" s="150" t="n">
        <v>1017.17960818</v>
      </c>
      <c r="HG251" s="150" t="e">
        <f aca="false">#N/A</f>
        <v>#N/A</v>
      </c>
      <c r="HH251" s="150" t="n">
        <v>146.642527444</v>
      </c>
      <c r="HI251" s="150" t="n">
        <v>443.678574242</v>
      </c>
      <c r="HJ251" s="150" t="e">
        <f aca="false">#N/A</f>
        <v>#N/A</v>
      </c>
      <c r="HK251" s="150" t="e">
        <f aca="false">#N/A</f>
        <v>#N/A</v>
      </c>
      <c r="HL251" s="150" t="n">
        <v>1235.81634401</v>
      </c>
      <c r="HM251" s="150" t="n">
        <v>621.499751435</v>
      </c>
      <c r="HN251" s="150" t="n">
        <v>967.49175651</v>
      </c>
      <c r="HO251" s="150" t="n">
        <v>196.495298638</v>
      </c>
      <c r="HP251" s="150" t="n">
        <v>2222.89226409</v>
      </c>
      <c r="HQ251" s="150" t="n">
        <v>1264.86556128</v>
      </c>
      <c r="HR251" s="150" t="n">
        <v>1287.06193472</v>
      </c>
      <c r="HS251" s="150" t="n">
        <v>1179.66393658</v>
      </c>
      <c r="HT251" s="150" t="n">
        <v>553.713876939</v>
      </c>
      <c r="HU251" s="150" t="n">
        <v>519.017140852</v>
      </c>
      <c r="HV251" s="150" t="n">
        <v>446.214561949</v>
      </c>
      <c r="HW251" s="150" t="n">
        <v>115.580315504</v>
      </c>
      <c r="HX251" s="150" t="n">
        <v>91.0287201902</v>
      </c>
      <c r="HY251" s="150" t="n">
        <v>134.879470836</v>
      </c>
      <c r="HZ251" s="150" t="n">
        <v>128.993297917</v>
      </c>
      <c r="IA251" s="150" t="n">
        <v>401.972800563</v>
      </c>
      <c r="IB251" s="150" t="n">
        <v>598.051833308</v>
      </c>
      <c r="IC251" s="150" t="n">
        <v>143.987975462</v>
      </c>
      <c r="ID251" s="150" t="n">
        <v>183.019149935</v>
      </c>
      <c r="IE251" s="150" t="n">
        <v>549.336130855</v>
      </c>
      <c r="IF251" s="150" t="n">
        <v>141.232601122</v>
      </c>
      <c r="IG251" s="150" t="n">
        <v>153.822237556</v>
      </c>
      <c r="IH251" s="150" t="n">
        <v>331.018125337</v>
      </c>
      <c r="II251" s="150" t="n">
        <v>190.502441052</v>
      </c>
      <c r="IJ251" s="150" t="n">
        <v>900.782670814</v>
      </c>
      <c r="IK251" s="150" t="n">
        <v>960.62479987</v>
      </c>
      <c r="IL251" s="150" t="n">
        <v>1138.8094491</v>
      </c>
      <c r="IM251" s="150" t="e">
        <f aca="false">#N/A</f>
        <v>#N/A</v>
      </c>
      <c r="IN251" s="150" t="n">
        <v>0</v>
      </c>
      <c r="IO251" s="150" t="n">
        <v>195.264969581</v>
      </c>
      <c r="IP251" s="150" t="n">
        <v>214.062247768</v>
      </c>
      <c r="IQ251" s="150" t="n">
        <v>335.820601677</v>
      </c>
      <c r="IR251" s="150" t="n">
        <v>462.855586031</v>
      </c>
      <c r="IS251" s="150" t="n">
        <v>6.95435317055</v>
      </c>
      <c r="IT251" s="150" t="n">
        <v>106.415419802</v>
      </c>
      <c r="IU251" s="150" t="n">
        <v>379.78351084</v>
      </c>
      <c r="IV251" s="150" t="n">
        <v>274.894031607</v>
      </c>
      <c r="IW251" s="150" t="n">
        <v>200.192419478</v>
      </c>
      <c r="IX251" s="150" t="n">
        <v>420.840428124</v>
      </c>
      <c r="IY251" s="150" t="n">
        <v>182.889252276</v>
      </c>
      <c r="IZ251" s="150" t="n">
        <v>140.980440504</v>
      </c>
      <c r="JA251" s="150" t="n">
        <v>122.492737891</v>
      </c>
      <c r="JB251" s="150" t="n">
        <v>358.140261993</v>
      </c>
      <c r="JC251" s="150" t="n">
        <v>434.517858751</v>
      </c>
      <c r="JD251" s="150" t="n">
        <v>276.521789218</v>
      </c>
      <c r="JE251" s="150" t="n">
        <v>803.028037881</v>
      </c>
      <c r="JF251" s="150" t="n">
        <v>147.807018439</v>
      </c>
      <c r="JG251" s="150" t="n">
        <v>408.745397992</v>
      </c>
      <c r="JH251" s="150" t="n">
        <v>906.916684662</v>
      </c>
      <c r="JI251" s="150" t="n">
        <v>34.2335968692</v>
      </c>
      <c r="JJ251" s="150" t="n">
        <v>1680.30300556</v>
      </c>
      <c r="JK251" s="150" t="n">
        <v>507.537612057</v>
      </c>
      <c r="JL251" s="150" t="n">
        <v>238.848125616</v>
      </c>
      <c r="JM251" s="150" t="n">
        <v>514.678852616</v>
      </c>
      <c r="JN251" s="150" t="n">
        <v>116.416008893</v>
      </c>
      <c r="JO251" s="150" t="n">
        <v>550.195106482</v>
      </c>
      <c r="JP251" s="150" t="n">
        <v>131.224719689</v>
      </c>
      <c r="JQ251" s="150" t="n">
        <v>552.218289455</v>
      </c>
      <c r="JR251" s="150" t="n">
        <v>191.529097245</v>
      </c>
      <c r="JS251" s="151" t="n">
        <v>119.962861065</v>
      </c>
      <c r="JT251" s="150" t="n">
        <v>79.3346578574</v>
      </c>
      <c r="JU251" s="150" t="n">
        <v>258.252638324</v>
      </c>
      <c r="JV251" s="150" t="n">
        <v>506.771828543</v>
      </c>
      <c r="JW251" s="150" t="n">
        <v>1127.95540567</v>
      </c>
      <c r="JX251" s="150" t="n">
        <v>691.35472366</v>
      </c>
      <c r="JY251" s="150" t="n">
        <v>181.313145788</v>
      </c>
      <c r="JZ251" s="150" t="n">
        <v>751.481992501</v>
      </c>
      <c r="KA251" s="150" t="n">
        <v>827.822614189</v>
      </c>
      <c r="KB251" s="150" t="n">
        <v>164.677543404</v>
      </c>
      <c r="KC251" s="150" t="n">
        <v>703.021980694</v>
      </c>
      <c r="KD251" s="150" t="n">
        <v>1574.63862244</v>
      </c>
      <c r="KE251" s="150" t="n">
        <v>472.528566527</v>
      </c>
      <c r="KF251" s="150" t="n">
        <v>2166.02782178</v>
      </c>
      <c r="KG251" s="150" t="n">
        <v>630.643677676</v>
      </c>
      <c r="KH251" s="150" t="n">
        <v>424.914359611</v>
      </c>
      <c r="KI251" s="150" t="n">
        <v>848.998856359</v>
      </c>
      <c r="KJ251" s="150" t="n">
        <v>685.611481024</v>
      </c>
      <c r="KK251" s="150" t="n">
        <v>90.311248242</v>
      </c>
      <c r="KL251" s="150" t="n">
        <v>201.209640793</v>
      </c>
      <c r="KM251" s="150" t="n">
        <v>617.087741757</v>
      </c>
      <c r="KN251" s="150" t="n">
        <v>553.821145886</v>
      </c>
      <c r="KO251" s="150" t="n">
        <v>695.220182514</v>
      </c>
      <c r="KP251" s="150" t="n">
        <v>286.263290129</v>
      </c>
      <c r="KQ251" s="150" t="n">
        <v>89.487603731</v>
      </c>
      <c r="KR251" s="150" t="n">
        <v>90.0577574881</v>
      </c>
      <c r="KS251" s="150" t="n">
        <v>2271.61014852</v>
      </c>
      <c r="KT251" s="150" t="e">
        <f aca="false">#N/A</f>
        <v>#N/A</v>
      </c>
      <c r="KU251" s="150" t="n">
        <v>761.396542473</v>
      </c>
      <c r="KV251" s="150" t="n">
        <v>99.1523307836</v>
      </c>
      <c r="KW251" s="150" t="n">
        <v>2350.02028239</v>
      </c>
      <c r="KX251" s="150" t="n">
        <v>301.668629457</v>
      </c>
      <c r="KY251" s="150" t="n">
        <v>482.761234639</v>
      </c>
      <c r="KZ251" s="150" t="n">
        <v>470.918769008</v>
      </c>
      <c r="LA251" s="150" t="n">
        <v>159.985292278</v>
      </c>
    </row>
    <row r="252" customFormat="false" ht="12.75" hidden="false" customHeight="true" outlineLevel="0" collapsed="false">
      <c r="A252" s="148" t="s">
        <v>8214</v>
      </c>
      <c r="B252" s="150" t="n">
        <v>1025.31196945</v>
      </c>
      <c r="C252" s="150" t="n">
        <v>235.078680143</v>
      </c>
      <c r="D252" s="150" t="n">
        <v>895.647929564</v>
      </c>
      <c r="E252" s="150" t="n">
        <v>1978.83464153</v>
      </c>
      <c r="F252" s="150" t="n">
        <v>941.456938027</v>
      </c>
      <c r="G252" s="150" t="n">
        <v>660.915387022</v>
      </c>
      <c r="H252" s="150" t="n">
        <v>388.612338777</v>
      </c>
      <c r="I252" s="150" t="n">
        <v>1559.95397449</v>
      </c>
      <c r="J252" s="150" t="n">
        <v>359.196192604</v>
      </c>
      <c r="K252" s="150" t="n">
        <v>389.623191325</v>
      </c>
      <c r="L252" s="150" t="n">
        <v>2250.83087543</v>
      </c>
      <c r="M252" s="150" t="n">
        <v>1610.78959162</v>
      </c>
      <c r="N252" s="150" t="n">
        <v>160.219997982</v>
      </c>
      <c r="O252" s="150" t="n">
        <v>246.366605428</v>
      </c>
      <c r="P252" s="150" t="n">
        <v>361.754041151</v>
      </c>
      <c r="Q252" s="150" t="n">
        <v>283.534579081</v>
      </c>
      <c r="R252" s="150" t="n">
        <v>1759.15812783</v>
      </c>
      <c r="S252" s="150" t="n">
        <v>899.053311445</v>
      </c>
      <c r="T252" s="150" t="n">
        <v>1061.19330045</v>
      </c>
      <c r="U252" s="150" t="n">
        <v>176.505116911</v>
      </c>
      <c r="V252" s="150" t="n">
        <v>265.642266654</v>
      </c>
      <c r="W252" s="150" t="e">
        <f aca="false">#N/A</f>
        <v>#N/A</v>
      </c>
      <c r="X252" s="150" t="n">
        <v>2135.41834742</v>
      </c>
      <c r="Y252" s="150" t="n">
        <v>483.977091946</v>
      </c>
      <c r="Z252" s="150" t="n">
        <v>453.951550488</v>
      </c>
      <c r="AA252" s="150" t="n">
        <v>553.141214031</v>
      </c>
      <c r="AB252" s="150" t="n">
        <v>212.241243777</v>
      </c>
      <c r="AC252" s="150" t="n">
        <v>265.87230059</v>
      </c>
      <c r="AD252" s="150" t="n">
        <v>1017.74442791</v>
      </c>
      <c r="AE252" s="150" t="n">
        <v>288.699080611</v>
      </c>
      <c r="AF252" s="150" t="n">
        <v>172.224691479</v>
      </c>
      <c r="AG252" s="150" t="e">
        <f aca="false">#N/A</f>
        <v>#N/A</v>
      </c>
      <c r="AH252" s="150" t="e">
        <f aca="false">#N/A</f>
        <v>#N/A</v>
      </c>
      <c r="AI252" s="150" t="n">
        <v>1106.00642558</v>
      </c>
      <c r="AJ252" s="150" t="n">
        <v>215.770286125</v>
      </c>
      <c r="AK252" s="150" t="n">
        <v>1159.08125037</v>
      </c>
      <c r="AL252" s="150" t="n">
        <v>41.6836351643</v>
      </c>
      <c r="AM252" s="150" t="n">
        <v>330.100764793</v>
      </c>
      <c r="AN252" s="150" t="n">
        <v>1682.22174733</v>
      </c>
      <c r="AO252" s="150" t="n">
        <v>222.708344332</v>
      </c>
      <c r="AP252" s="150" t="n">
        <v>225.742435635</v>
      </c>
      <c r="AQ252" s="150" t="n">
        <v>40.6292076535</v>
      </c>
      <c r="AR252" s="150" t="n">
        <v>511.427385831</v>
      </c>
      <c r="AS252" s="150" t="n">
        <v>1040.05161219</v>
      </c>
      <c r="AT252" s="150" t="n">
        <v>253.435012475</v>
      </c>
      <c r="AU252" s="150" t="n">
        <v>1859.310171</v>
      </c>
      <c r="AV252" s="150" t="n">
        <v>128.371027889</v>
      </c>
      <c r="AW252" s="150" t="n">
        <v>252.372306606</v>
      </c>
      <c r="AX252" s="150" t="n">
        <v>251.730503273</v>
      </c>
      <c r="AY252" s="150" t="n">
        <v>107.658195009</v>
      </c>
      <c r="AZ252" s="150" t="n">
        <v>127.106772016</v>
      </c>
      <c r="BA252" s="150" t="n">
        <v>2179.5351449</v>
      </c>
      <c r="BB252" s="150" t="n">
        <v>222.106190823</v>
      </c>
      <c r="BC252" s="150" t="n">
        <v>399.392644072</v>
      </c>
      <c r="BD252" s="150" t="n">
        <v>104.039275592</v>
      </c>
      <c r="BE252" s="150" t="n">
        <v>543.2671017</v>
      </c>
      <c r="BF252" s="150" t="n">
        <v>319.183998313</v>
      </c>
      <c r="BG252" s="150" t="n">
        <v>320.201466072</v>
      </c>
      <c r="BH252" s="150" t="n">
        <v>178.479118784</v>
      </c>
      <c r="BI252" s="150" t="n">
        <v>455.97340425</v>
      </c>
      <c r="BJ252" s="150" t="n">
        <v>995.506117439</v>
      </c>
      <c r="BK252" s="150" t="n">
        <v>650.811500367</v>
      </c>
      <c r="BL252" s="150" t="n">
        <v>347.872529153</v>
      </c>
      <c r="BM252" s="150" t="n">
        <v>687.256165626</v>
      </c>
      <c r="BN252" s="150" t="n">
        <v>1527.91813749</v>
      </c>
      <c r="BO252" s="150" t="n">
        <v>55.1335587486</v>
      </c>
      <c r="BP252" s="150" t="n">
        <v>556.75923627</v>
      </c>
      <c r="BQ252" s="150" t="n">
        <v>491.698576097</v>
      </c>
      <c r="BR252" s="150" t="n">
        <v>234.542175625</v>
      </c>
      <c r="BS252" s="150" t="n">
        <v>1014.98915343</v>
      </c>
      <c r="BT252" s="150" t="n">
        <v>413.165458888</v>
      </c>
      <c r="BU252" s="150" t="n">
        <v>218.928192429</v>
      </c>
      <c r="BV252" s="150" t="n">
        <v>641.048684634</v>
      </c>
      <c r="BW252" s="150" t="n">
        <v>120.513803589</v>
      </c>
      <c r="BX252" s="150" t="n">
        <v>12.0183616564</v>
      </c>
      <c r="BY252" s="150" t="n">
        <v>2157.12324047</v>
      </c>
      <c r="BZ252" s="150" t="n">
        <v>1005.10070556</v>
      </c>
      <c r="CA252" s="150" t="n">
        <v>1143.61897188</v>
      </c>
      <c r="CB252" s="150" t="n">
        <v>113.563635261</v>
      </c>
      <c r="CC252" s="150" t="n">
        <v>263.829611934</v>
      </c>
      <c r="CD252" s="150" t="n">
        <v>183.85524666</v>
      </c>
      <c r="CE252" s="150" t="n">
        <v>232.9364262</v>
      </c>
      <c r="CF252" s="150" t="n">
        <v>224.246114262</v>
      </c>
      <c r="CG252" s="150" t="n">
        <v>175.439503932</v>
      </c>
      <c r="CH252" s="150" t="n">
        <v>792.56051764</v>
      </c>
      <c r="CI252" s="150" t="n">
        <v>412.580802076</v>
      </c>
      <c r="CJ252" s="150" t="n">
        <v>287.844115323</v>
      </c>
      <c r="CK252" s="150" t="n">
        <v>524.966838025</v>
      </c>
      <c r="CL252" s="150" t="n">
        <v>875.911018602</v>
      </c>
      <c r="CM252" s="150" t="n">
        <v>839.390714367</v>
      </c>
      <c r="CN252" s="150" t="n">
        <v>809.110380094</v>
      </c>
      <c r="CO252" s="150" t="n">
        <v>1257.00973702</v>
      </c>
      <c r="CP252" s="150" t="n">
        <v>718.170109603</v>
      </c>
      <c r="CQ252" s="150" t="n">
        <v>486.459926036</v>
      </c>
      <c r="CR252" s="150" t="n">
        <v>542.7978659</v>
      </c>
      <c r="CS252" s="150" t="n">
        <v>118.199298307</v>
      </c>
      <c r="CT252" s="150" t="n">
        <v>298.253042177</v>
      </c>
      <c r="CU252" s="150" t="n">
        <v>80.964551159</v>
      </c>
      <c r="CV252" s="150" t="n">
        <v>333.816571134</v>
      </c>
      <c r="CW252" s="150" t="n">
        <v>343.708037776</v>
      </c>
      <c r="CX252" s="150" t="n">
        <v>2018.92485056</v>
      </c>
      <c r="CY252" s="150" t="n">
        <v>895.838747059</v>
      </c>
      <c r="CZ252" s="150" t="n">
        <v>305.844562378</v>
      </c>
      <c r="DA252" s="150" t="n">
        <v>472.723161798</v>
      </c>
      <c r="DB252" s="150" t="n">
        <v>1972.77481562</v>
      </c>
      <c r="DC252" s="150" t="n">
        <v>168.214598179</v>
      </c>
      <c r="DD252" s="150" t="n">
        <v>305.00886049</v>
      </c>
      <c r="DE252" s="150" t="n">
        <v>311.681074049</v>
      </c>
      <c r="DF252" s="150" t="n">
        <v>120.773795335</v>
      </c>
      <c r="DG252" s="150" t="n">
        <v>720.780681224</v>
      </c>
      <c r="DH252" s="150" t="n">
        <v>330.904037449</v>
      </c>
      <c r="DI252" s="150" t="n">
        <v>341.960001403</v>
      </c>
      <c r="DJ252" s="150" t="n">
        <v>662.111755927</v>
      </c>
      <c r="DK252" s="150" t="n">
        <v>721.135166108</v>
      </c>
      <c r="DL252" s="150" t="n">
        <v>764.094872793</v>
      </c>
      <c r="DM252" s="150" t="n">
        <v>1325.91407912</v>
      </c>
      <c r="DN252" s="150" t="n">
        <v>220.059986897</v>
      </c>
      <c r="DO252" s="150" t="n">
        <v>603.582294501</v>
      </c>
      <c r="DP252" s="150" t="n">
        <v>107.127474127</v>
      </c>
      <c r="DQ252" s="150" t="n">
        <v>471.021921955</v>
      </c>
      <c r="DR252" s="150" t="n">
        <v>460.95708557</v>
      </c>
      <c r="DS252" s="150" t="n">
        <v>99.548778648</v>
      </c>
      <c r="DT252" s="150" t="n">
        <v>298.52141962</v>
      </c>
      <c r="DU252" s="150" t="n">
        <v>126.036671469</v>
      </c>
      <c r="DV252" s="150" t="n">
        <v>138.920926322</v>
      </c>
      <c r="DW252" s="150" t="n">
        <v>277.065461823</v>
      </c>
      <c r="DX252" s="150" t="n">
        <v>826.285144431</v>
      </c>
      <c r="DY252" s="150" t="n">
        <v>89.5281043978</v>
      </c>
      <c r="DZ252" s="150" t="n">
        <v>578.257993386</v>
      </c>
      <c r="EA252" s="150" t="n">
        <v>136.951906471</v>
      </c>
      <c r="EB252" s="150" t="n">
        <v>556.919524971</v>
      </c>
      <c r="EC252" s="150" t="n">
        <v>435.20776088</v>
      </c>
      <c r="ED252" s="150" t="n">
        <v>268.615090964</v>
      </c>
      <c r="EE252" s="150" t="n">
        <v>331.96636691</v>
      </c>
      <c r="EF252" s="150" t="n">
        <v>658.950493774</v>
      </c>
      <c r="EG252" s="150" t="n">
        <v>883.65574338</v>
      </c>
      <c r="EH252" s="150" t="n">
        <v>414.039920521</v>
      </c>
      <c r="EI252" s="150" t="n">
        <v>414.146465616</v>
      </c>
      <c r="EJ252" s="150" t="n">
        <v>356.008730662</v>
      </c>
      <c r="EK252" s="150" t="n">
        <v>437.134288453</v>
      </c>
      <c r="EL252" s="150" t="n">
        <v>115.060407791</v>
      </c>
      <c r="EM252" s="150" t="n">
        <v>630.433381908</v>
      </c>
      <c r="EN252" s="150" t="n">
        <v>78.9469764886</v>
      </c>
      <c r="EO252" s="150" t="n">
        <v>96.211118412</v>
      </c>
      <c r="EP252" s="150" t="n">
        <v>1740.47835068</v>
      </c>
      <c r="EQ252" s="150" t="n">
        <v>217.187897583</v>
      </c>
      <c r="ER252" s="150" t="n">
        <v>89.7529340194</v>
      </c>
      <c r="ES252" s="150" t="n">
        <v>918.260526968</v>
      </c>
      <c r="ET252" s="150" t="n">
        <v>1620.66507543</v>
      </c>
      <c r="EU252" s="150" t="n">
        <v>1191.4039626</v>
      </c>
      <c r="EV252" s="150" t="n">
        <v>190.98762457</v>
      </c>
      <c r="EW252" s="150" t="n">
        <v>588.864722734</v>
      </c>
      <c r="EX252" s="150" t="n">
        <v>29.5566336033</v>
      </c>
      <c r="EY252" s="150" t="n">
        <v>626.243871622</v>
      </c>
      <c r="EZ252" s="150" t="n">
        <v>366.13488403</v>
      </c>
      <c r="FA252" s="150" t="n">
        <v>362.948399952</v>
      </c>
      <c r="FB252" s="150" t="n">
        <v>54.3687291809</v>
      </c>
      <c r="FC252" s="150" t="n">
        <v>172.355697988</v>
      </c>
      <c r="FD252" s="150" t="n">
        <v>360.178696144</v>
      </c>
      <c r="FE252" s="150" t="n">
        <v>248.402723915</v>
      </c>
      <c r="FF252" s="150" t="n">
        <v>306.546319817</v>
      </c>
      <c r="FG252" s="150" t="n">
        <v>530.860950017</v>
      </c>
      <c r="FH252" s="150" t="n">
        <v>595.023638838</v>
      </c>
      <c r="FI252" s="150" t="n">
        <v>270.027853587</v>
      </c>
      <c r="FJ252" s="150" t="n">
        <v>102.894785503</v>
      </c>
      <c r="FK252" s="150" t="n">
        <v>1950.0615447</v>
      </c>
      <c r="FL252" s="150" t="n">
        <v>290.298492338</v>
      </c>
      <c r="FM252" s="150" t="n">
        <v>751.305914864</v>
      </c>
      <c r="FN252" s="150" t="n">
        <v>594.987252322</v>
      </c>
      <c r="FO252" s="150" t="n">
        <v>188.706266477</v>
      </c>
      <c r="FP252" s="150" t="n">
        <v>503.736671923</v>
      </c>
      <c r="FQ252" s="150" t="n">
        <v>747.419140738</v>
      </c>
      <c r="FR252" s="150" t="n">
        <v>688.345730255</v>
      </c>
      <c r="FS252" s="150" t="n">
        <v>151.597389362</v>
      </c>
      <c r="FT252" s="150" t="n">
        <v>1250.9871234</v>
      </c>
      <c r="FU252" s="150" t="n">
        <v>67.1997006156</v>
      </c>
      <c r="FV252" s="150" t="n">
        <v>650.083432382</v>
      </c>
      <c r="FW252" s="150" t="n">
        <v>288.057517759</v>
      </c>
      <c r="FX252" s="150" t="n">
        <v>359.29889898</v>
      </c>
      <c r="FY252" s="150" t="n">
        <v>118.98256223</v>
      </c>
      <c r="FZ252" s="150" t="n">
        <v>163.254507248</v>
      </c>
      <c r="GA252" s="150" t="n">
        <v>82.1184905204</v>
      </c>
      <c r="GB252" s="150" t="n">
        <v>268.018242621</v>
      </c>
      <c r="GC252" s="150" t="n">
        <v>90.2472563249</v>
      </c>
      <c r="GD252" s="150" t="n">
        <v>311.914762908</v>
      </c>
      <c r="GE252" s="150" t="n">
        <v>192.067568589</v>
      </c>
      <c r="GF252" s="150" t="n">
        <v>79.2657730298</v>
      </c>
      <c r="GG252" s="150" t="n">
        <v>457.37794221</v>
      </c>
      <c r="GH252" s="150" t="n">
        <v>394.005555052</v>
      </c>
      <c r="GI252" s="150" t="n">
        <v>90.1821177598</v>
      </c>
      <c r="GJ252" s="150" t="n">
        <v>1978.83384394</v>
      </c>
      <c r="GK252" s="150" t="n">
        <v>104.453377199</v>
      </c>
      <c r="GL252" s="150" t="n">
        <v>148.146935663</v>
      </c>
      <c r="GM252" s="150" t="n">
        <v>247.762557541</v>
      </c>
      <c r="GN252" s="150" t="n">
        <v>179.881012792</v>
      </c>
      <c r="GO252" s="150" t="n">
        <v>528.703505655</v>
      </c>
      <c r="GP252" s="150" t="n">
        <v>67.4259808621</v>
      </c>
      <c r="GQ252" s="150" t="n">
        <v>254.251366522</v>
      </c>
      <c r="GR252" s="150" t="e">
        <f aca="false">#N/A</f>
        <v>#N/A</v>
      </c>
      <c r="GS252" s="150" t="n">
        <v>1987.56947097</v>
      </c>
      <c r="GT252" s="150" t="n">
        <v>784.124647934</v>
      </c>
      <c r="GU252" s="150" t="n">
        <v>333.215873994</v>
      </c>
      <c r="GV252" s="150" t="n">
        <v>605.418616825</v>
      </c>
      <c r="GW252" s="150" t="n">
        <v>917.799138291</v>
      </c>
      <c r="GX252" s="150" t="n">
        <v>185.08216837</v>
      </c>
      <c r="GY252" s="150" t="n">
        <v>1499.10653571</v>
      </c>
      <c r="GZ252" s="150" t="n">
        <v>1383.30868372</v>
      </c>
      <c r="HA252" s="150" t="n">
        <v>1643.49476191</v>
      </c>
      <c r="HB252" s="150" t="n">
        <v>851.880877541</v>
      </c>
      <c r="HC252" s="150" t="e">
        <f aca="false">#N/A</f>
        <v>#N/A</v>
      </c>
      <c r="HD252" s="150" t="n">
        <v>796.593382621</v>
      </c>
      <c r="HE252" s="150" t="n">
        <v>583.58262239</v>
      </c>
      <c r="HF252" s="150" t="n">
        <v>835.209394897</v>
      </c>
      <c r="HG252" s="150" t="e">
        <f aca="false">#N/A</f>
        <v>#N/A</v>
      </c>
      <c r="HH252" s="150" t="n">
        <v>106.79659128</v>
      </c>
      <c r="HI252" s="150" t="n">
        <v>612.369414955</v>
      </c>
      <c r="HJ252" s="150" t="e">
        <f aca="false">#N/A</f>
        <v>#N/A</v>
      </c>
      <c r="HK252" s="150" t="e">
        <f aca="false">#N/A</f>
        <v>#N/A</v>
      </c>
      <c r="HL252" s="150" t="n">
        <v>1053.84613073</v>
      </c>
      <c r="HM252" s="150" t="n">
        <v>439.529538151</v>
      </c>
      <c r="HN252" s="150" t="n">
        <v>785.521543226</v>
      </c>
      <c r="HO252" s="150" t="n">
        <v>292.696653038</v>
      </c>
      <c r="HP252" s="150" t="n">
        <v>2391.58310481</v>
      </c>
      <c r="HQ252" s="150" t="n">
        <v>1082.895348</v>
      </c>
      <c r="HR252" s="150" t="n">
        <v>1105.09172144</v>
      </c>
      <c r="HS252" s="150" t="n">
        <v>997.693723293</v>
      </c>
      <c r="HT252" s="150" t="n">
        <v>371.743663655</v>
      </c>
      <c r="HU252" s="150" t="n">
        <v>337.046927568</v>
      </c>
      <c r="HV252" s="150" t="n">
        <v>264.244348664</v>
      </c>
      <c r="HW252" s="150" t="n">
        <v>318.815081571</v>
      </c>
      <c r="HX252" s="150" t="n">
        <v>304.542558724</v>
      </c>
      <c r="HY252" s="150" t="n">
        <v>93.585414578</v>
      </c>
      <c r="HZ252" s="150" t="n">
        <v>342.50713645</v>
      </c>
      <c r="IA252" s="150" t="n">
        <v>220.007696091</v>
      </c>
      <c r="IB252" s="150" t="n">
        <v>416.081620024</v>
      </c>
      <c r="IC252" s="150" t="n">
        <v>109.198860514</v>
      </c>
      <c r="ID252" s="150" t="n">
        <v>22.0774061521</v>
      </c>
      <c r="IE252" s="150" t="n">
        <v>367.365917571</v>
      </c>
      <c r="IF252" s="150" t="n">
        <v>79.9007267784</v>
      </c>
      <c r="IG252" s="150" t="n">
        <v>92.497521856</v>
      </c>
      <c r="IH252" s="150" t="n">
        <v>149.048672903</v>
      </c>
      <c r="II252" s="150" t="n">
        <v>265.293827692</v>
      </c>
      <c r="IJ252" s="150" t="n">
        <v>718.81245753</v>
      </c>
      <c r="IK252" s="150" t="n">
        <v>778.654586586</v>
      </c>
      <c r="IL252" s="150" t="n">
        <v>956.839235815</v>
      </c>
      <c r="IM252" s="150" t="e">
        <f aca="false">#N/A</f>
        <v>#N/A</v>
      </c>
      <c r="IN252" s="150" t="n">
        <v>195.264969581</v>
      </c>
      <c r="IO252" s="150" t="n">
        <v>0</v>
      </c>
      <c r="IP252" s="150" t="n">
        <v>32.1055184709</v>
      </c>
      <c r="IQ252" s="150" t="n">
        <v>504.51144239</v>
      </c>
      <c r="IR252" s="150" t="n">
        <v>631.546426744</v>
      </c>
      <c r="IS252" s="150" t="n">
        <v>202.219322752</v>
      </c>
      <c r="IT252" s="150" t="n">
        <v>177.066740424</v>
      </c>
      <c r="IU252" s="150" t="n">
        <v>197.813297556</v>
      </c>
      <c r="IV252" s="150" t="n">
        <v>92.9245791733</v>
      </c>
      <c r="IW252" s="150" t="n">
        <v>274.983806118</v>
      </c>
      <c r="IX252" s="150" t="n">
        <v>238.87021484</v>
      </c>
      <c r="IY252" s="150" t="n">
        <v>279.090606676</v>
      </c>
      <c r="IZ252" s="150" t="n">
        <v>54.2917058317</v>
      </c>
      <c r="JA252" s="150" t="n">
        <v>130.749717945</v>
      </c>
      <c r="JB252" s="150" t="n">
        <v>176.170048709</v>
      </c>
      <c r="JC252" s="150" t="n">
        <v>252.547645466</v>
      </c>
      <c r="JD252" s="150" t="n">
        <v>94.5566847457</v>
      </c>
      <c r="JE252" s="150" t="n">
        <v>621.057824597</v>
      </c>
      <c r="JF252" s="150" t="n">
        <v>209.472155427</v>
      </c>
      <c r="JG252" s="150" t="n">
        <v>226.775184708</v>
      </c>
      <c r="JH252" s="150" t="n">
        <v>724.946471378</v>
      </c>
      <c r="JI252" s="150" t="n">
        <v>161.031372712</v>
      </c>
      <c r="JJ252" s="150" t="n">
        <v>1848.99384627</v>
      </c>
      <c r="JK252" s="150" t="n">
        <v>325.567398773</v>
      </c>
      <c r="JL252" s="150" t="n">
        <v>56.8786731826</v>
      </c>
      <c r="JM252" s="150" t="n">
        <v>332.708639332</v>
      </c>
      <c r="JN252" s="150" t="n">
        <v>78.8489606878</v>
      </c>
      <c r="JO252" s="150" t="n">
        <v>368.224893198</v>
      </c>
      <c r="JP252" s="150" t="n">
        <v>58.7752630311</v>
      </c>
      <c r="JQ252" s="150" t="n">
        <v>370.248076171</v>
      </c>
      <c r="JR252" s="150" t="n">
        <v>284.473234441</v>
      </c>
      <c r="JS252" s="151" t="n">
        <v>193.862183599</v>
      </c>
      <c r="JT252" s="150" t="n">
        <v>177.874841168</v>
      </c>
      <c r="JU252" s="150" t="n">
        <v>76.2933714214</v>
      </c>
      <c r="JV252" s="150" t="n">
        <v>324.801615259</v>
      </c>
      <c r="JW252" s="150" t="n">
        <v>1296.64624638</v>
      </c>
      <c r="JX252" s="150" t="n">
        <v>509.384510375</v>
      </c>
      <c r="JY252" s="150" t="n">
        <v>19.2121644629</v>
      </c>
      <c r="JZ252" s="150" t="n">
        <v>569.511779217</v>
      </c>
      <c r="KA252" s="150" t="n">
        <v>996.513454902</v>
      </c>
      <c r="KB252" s="150" t="n">
        <v>251.295896798</v>
      </c>
      <c r="KC252" s="150" t="n">
        <v>521.05176741</v>
      </c>
      <c r="KD252" s="150" t="n">
        <v>1743.32946315</v>
      </c>
      <c r="KE252" s="150" t="n">
        <v>290.563462055</v>
      </c>
      <c r="KF252" s="150" t="n">
        <v>1984.0576085</v>
      </c>
      <c r="KG252" s="150" t="n">
        <v>448.673464392</v>
      </c>
      <c r="KH252" s="150" t="n">
        <v>242.949255139</v>
      </c>
      <c r="KI252" s="150" t="n">
        <v>667.028643075</v>
      </c>
      <c r="KJ252" s="150" t="n">
        <v>854.302321737</v>
      </c>
      <c r="KK252" s="150" t="n">
        <v>303.825086776</v>
      </c>
      <c r="KL252" s="150" t="n">
        <v>115.076994399</v>
      </c>
      <c r="KM252" s="150" t="n">
        <v>435.117528473</v>
      </c>
      <c r="KN252" s="150" t="n">
        <v>722.511986599</v>
      </c>
      <c r="KO252" s="150" t="n">
        <v>513.24996923</v>
      </c>
      <c r="KP252" s="150" t="n">
        <v>104.298185657</v>
      </c>
      <c r="KQ252" s="150" t="n">
        <v>303.001442264</v>
      </c>
      <c r="KR252" s="150" t="n">
        <v>165.577562946</v>
      </c>
      <c r="KS252" s="150" t="n">
        <v>2089.63993524</v>
      </c>
      <c r="KT252" s="150" t="e">
        <f aca="false">#N/A</f>
        <v>#N/A</v>
      </c>
      <c r="KU252" s="150" t="n">
        <v>579.426329189</v>
      </c>
      <c r="KV252" s="150" t="n">
        <v>312.666169317</v>
      </c>
      <c r="KW252" s="150" t="n">
        <v>2518.71112311</v>
      </c>
      <c r="KX252" s="150" t="n">
        <v>119.699177023</v>
      </c>
      <c r="KY252" s="150" t="n">
        <v>300.791021355</v>
      </c>
      <c r="KZ252" s="150" t="n">
        <v>288.948555724</v>
      </c>
      <c r="LA252" s="150" t="n">
        <v>356.655388482</v>
      </c>
    </row>
    <row r="253" customFormat="false" ht="12.75" hidden="false" customHeight="true" outlineLevel="0" collapsed="false">
      <c r="A253" s="148" t="s">
        <v>8215</v>
      </c>
      <c r="B253" s="150" t="n">
        <v>1018.21475595</v>
      </c>
      <c r="C253" s="150" t="n">
        <v>253.875958329</v>
      </c>
      <c r="D253" s="150" t="n">
        <v>914.452366395</v>
      </c>
      <c r="E253" s="150" t="n">
        <v>1997.63907836</v>
      </c>
      <c r="F253" s="150" t="n">
        <v>934.359724533</v>
      </c>
      <c r="G253" s="150" t="n">
        <v>679.719823853</v>
      </c>
      <c r="H253" s="150" t="n">
        <v>381.515125283</v>
      </c>
      <c r="I253" s="150" t="n">
        <v>1578.75841132</v>
      </c>
      <c r="J253" s="150" t="n">
        <v>352.09897911</v>
      </c>
      <c r="K253" s="150" t="n">
        <v>382.525977831</v>
      </c>
      <c r="L253" s="150" t="n">
        <v>2269.63531226</v>
      </c>
      <c r="M253" s="150" t="n">
        <v>1629.59402845</v>
      </c>
      <c r="N253" s="150" t="n">
        <v>179.024434812</v>
      </c>
      <c r="O253" s="150" t="n">
        <v>239.269391934</v>
      </c>
      <c r="P253" s="150" t="n">
        <v>380.558477981</v>
      </c>
      <c r="Q253" s="150" t="n">
        <v>276.437365587</v>
      </c>
      <c r="R253" s="150" t="n">
        <v>1777.96256466</v>
      </c>
      <c r="S253" s="150" t="n">
        <v>891.956097951</v>
      </c>
      <c r="T253" s="150" t="n">
        <v>1079.99773728</v>
      </c>
      <c r="U253" s="150" t="n">
        <v>195.309553742</v>
      </c>
      <c r="V253" s="150" t="n">
        <v>284.446703485</v>
      </c>
      <c r="W253" s="150" t="e">
        <f aca="false">#N/A</f>
        <v>#N/A</v>
      </c>
      <c r="X253" s="150" t="n">
        <v>2154.22278425</v>
      </c>
      <c r="Y253" s="150" t="n">
        <v>502.781528777</v>
      </c>
      <c r="Z253" s="150" t="n">
        <v>446.854336994</v>
      </c>
      <c r="AA253" s="150" t="n">
        <v>546.044000537</v>
      </c>
      <c r="AB253" s="150" t="n">
        <v>231.038521963</v>
      </c>
      <c r="AC253" s="150" t="n">
        <v>284.676737421</v>
      </c>
      <c r="AD253" s="150" t="n">
        <v>1010.64721442</v>
      </c>
      <c r="AE253" s="150" t="n">
        <v>307.503517441</v>
      </c>
      <c r="AF253" s="150" t="n">
        <v>165.122369173</v>
      </c>
      <c r="AG253" s="150" t="e">
        <f aca="false">#N/A</f>
        <v>#N/A</v>
      </c>
      <c r="AH253" s="150" t="e">
        <f aca="false">#N/A</f>
        <v>#N/A</v>
      </c>
      <c r="AI253" s="150" t="n">
        <v>1098.90921209</v>
      </c>
      <c r="AJ253" s="150" t="n">
        <v>208.667963819</v>
      </c>
      <c r="AK253" s="150" t="n">
        <v>1177.8856872</v>
      </c>
      <c r="AL253" s="150" t="n">
        <v>60.4737365968</v>
      </c>
      <c r="AM253" s="150" t="n">
        <v>323.0035513</v>
      </c>
      <c r="AN253" s="150" t="n">
        <v>1675.12453384</v>
      </c>
      <c r="AO253" s="150" t="n">
        <v>215.611130839</v>
      </c>
      <c r="AP253" s="150" t="n">
        <v>218.645222141</v>
      </c>
      <c r="AQ253" s="150" t="n">
        <v>59.419309086</v>
      </c>
      <c r="AR253" s="150" t="n">
        <v>504.330172337</v>
      </c>
      <c r="AS253" s="150" t="n">
        <v>1032.9543987</v>
      </c>
      <c r="AT253" s="150" t="n">
        <v>246.332690169</v>
      </c>
      <c r="AU253" s="150" t="n">
        <v>1852.21295751</v>
      </c>
      <c r="AV253" s="150" t="n">
        <v>147.17546472</v>
      </c>
      <c r="AW253" s="150" t="n">
        <v>245.2699843</v>
      </c>
      <c r="AX253" s="150" t="n">
        <v>244.633289779</v>
      </c>
      <c r="AY253" s="150" t="n">
        <v>126.46263184</v>
      </c>
      <c r="AZ253" s="150" t="n">
        <v>120.01334148</v>
      </c>
      <c r="BA253" s="150" t="n">
        <v>2198.33958173</v>
      </c>
      <c r="BB253" s="150" t="n">
        <v>240.910627654</v>
      </c>
      <c r="BC253" s="150" t="n">
        <v>392.295430578</v>
      </c>
      <c r="BD253" s="150" t="n">
        <v>122.836553778</v>
      </c>
      <c r="BE253" s="150" t="n">
        <v>562.07153853</v>
      </c>
      <c r="BF253" s="150" t="n">
        <v>312.086784819</v>
      </c>
      <c r="BG253" s="150" t="n">
        <v>339.005902902</v>
      </c>
      <c r="BH253" s="150" t="n">
        <v>171.376796478</v>
      </c>
      <c r="BI253" s="150" t="n">
        <v>448.876190757</v>
      </c>
      <c r="BJ253" s="150" t="n">
        <v>1014.31055427</v>
      </c>
      <c r="BK253" s="150" t="n">
        <v>669.615937198</v>
      </c>
      <c r="BL253" s="150" t="n">
        <v>340.775315659</v>
      </c>
      <c r="BM253" s="150" t="n">
        <v>680.158952132</v>
      </c>
      <c r="BN253" s="150" t="n">
        <v>1520.820924</v>
      </c>
      <c r="BO253" s="150" t="n">
        <v>48.0519414352</v>
      </c>
      <c r="BP253" s="150" t="n">
        <v>549.662022776</v>
      </c>
      <c r="BQ253" s="150" t="n">
        <v>484.601362604</v>
      </c>
      <c r="BR253" s="150" t="n">
        <v>253.346612456</v>
      </c>
      <c r="BS253" s="150" t="n">
        <v>1007.89193994</v>
      </c>
      <c r="BT253" s="150" t="n">
        <v>406.068245394</v>
      </c>
      <c r="BU253" s="150" t="n">
        <v>211.825870123</v>
      </c>
      <c r="BV253" s="150" t="n">
        <v>633.951471141</v>
      </c>
      <c r="BW253" s="150" t="n">
        <v>97.475132877</v>
      </c>
      <c r="BX253" s="150" t="n">
        <v>27.0499068912</v>
      </c>
      <c r="BY253" s="150" t="n">
        <v>2175.9276773</v>
      </c>
      <c r="BZ253" s="150" t="n">
        <v>998.003492063</v>
      </c>
      <c r="CA253" s="150" t="n">
        <v>1162.42340871</v>
      </c>
      <c r="CB253" s="150" t="n">
        <v>132.368072092</v>
      </c>
      <c r="CC253" s="150" t="n">
        <v>256.732398441</v>
      </c>
      <c r="CD253" s="150" t="n">
        <v>202.659683491</v>
      </c>
      <c r="CE253" s="150" t="n">
        <v>251.733704387</v>
      </c>
      <c r="CF253" s="150" t="n">
        <v>243.043392449</v>
      </c>
      <c r="CG253" s="150" t="n">
        <v>168.337181626</v>
      </c>
      <c r="CH253" s="150" t="n">
        <v>785.463304146</v>
      </c>
      <c r="CI253" s="150" t="n">
        <v>405.483588582</v>
      </c>
      <c r="CJ253" s="150" t="n">
        <v>280.746901829</v>
      </c>
      <c r="CK253" s="150" t="n">
        <v>517.869624531</v>
      </c>
      <c r="CL253" s="150" t="n">
        <v>894.715455432</v>
      </c>
      <c r="CM253" s="150" t="n">
        <v>832.293500874</v>
      </c>
      <c r="CN253" s="150" t="n">
        <v>802.013166601</v>
      </c>
      <c r="CO253" s="150" t="n">
        <v>1249.91252352</v>
      </c>
      <c r="CP253" s="150" t="n">
        <v>711.07289611</v>
      </c>
      <c r="CQ253" s="150" t="n">
        <v>479.362712542</v>
      </c>
      <c r="CR253" s="150" t="n">
        <v>535.700652407</v>
      </c>
      <c r="CS253" s="150" t="n">
        <v>137.003735137</v>
      </c>
      <c r="CT253" s="150" t="n">
        <v>317.057479008</v>
      </c>
      <c r="CU253" s="150" t="n">
        <v>57.9258804472</v>
      </c>
      <c r="CV253" s="150" t="n">
        <v>326.719357641</v>
      </c>
      <c r="CW253" s="150" t="n">
        <v>336.610824283</v>
      </c>
      <c r="CX253" s="150" t="n">
        <v>2037.72928739</v>
      </c>
      <c r="CY253" s="150" t="n">
        <v>914.64318389</v>
      </c>
      <c r="CZ253" s="150" t="n">
        <v>298.747348884</v>
      </c>
      <c r="DA253" s="150" t="n">
        <v>491.527598629</v>
      </c>
      <c r="DB253" s="150" t="n">
        <v>1991.57925245</v>
      </c>
      <c r="DC253" s="150" t="n">
        <v>187.01903501</v>
      </c>
      <c r="DD253" s="150" t="n">
        <v>323.81329732</v>
      </c>
      <c r="DE253" s="150" t="n">
        <v>330.48551088</v>
      </c>
      <c r="DF253" s="150" t="n">
        <v>139.563896768</v>
      </c>
      <c r="DG253" s="150" t="n">
        <v>739.585118054</v>
      </c>
      <c r="DH253" s="150" t="n">
        <v>323.806823955</v>
      </c>
      <c r="DI253" s="150" t="n">
        <v>360.764438233</v>
      </c>
      <c r="DJ253" s="150" t="n">
        <v>680.916192758</v>
      </c>
      <c r="DK253" s="150" t="n">
        <v>714.037952614</v>
      </c>
      <c r="DL253" s="150" t="n">
        <v>756.997659299</v>
      </c>
      <c r="DM253" s="150" t="n">
        <v>1318.81686563</v>
      </c>
      <c r="DN253" s="150" t="n">
        <v>238.864423728</v>
      </c>
      <c r="DO253" s="150" t="n">
        <v>596.485081007</v>
      </c>
      <c r="DP253" s="150" t="n">
        <v>125.924752314</v>
      </c>
      <c r="DQ253" s="150" t="n">
        <v>463.924708462</v>
      </c>
      <c r="DR253" s="150" t="n">
        <v>453.859872076</v>
      </c>
      <c r="DS253" s="150" t="n">
        <v>76.5101079363</v>
      </c>
      <c r="DT253" s="150" t="n">
        <v>317.325856451</v>
      </c>
      <c r="DU253" s="150" t="n">
        <v>118.943240932</v>
      </c>
      <c r="DV253" s="150" t="n">
        <v>157.711027755</v>
      </c>
      <c r="DW253" s="150" t="n">
        <v>295.869898654</v>
      </c>
      <c r="DX253" s="150" t="n">
        <v>819.187930937</v>
      </c>
      <c r="DY253" s="150" t="n">
        <v>108.31820583</v>
      </c>
      <c r="DZ253" s="150" t="n">
        <v>571.160779892</v>
      </c>
      <c r="EA253" s="150" t="n">
        <v>129.858475934</v>
      </c>
      <c r="EB253" s="150" t="n">
        <v>549.822311477</v>
      </c>
      <c r="EC253" s="150" t="n">
        <v>428.110547387</v>
      </c>
      <c r="ED253" s="150" t="n">
        <v>287.419527795</v>
      </c>
      <c r="EE253" s="150" t="n">
        <v>324.869153416</v>
      </c>
      <c r="EF253" s="150" t="n">
        <v>651.85328028</v>
      </c>
      <c r="EG253" s="150" t="n">
        <v>876.558529886</v>
      </c>
      <c r="EH253" s="150" t="n">
        <v>406.942707028</v>
      </c>
      <c r="EI253" s="150" t="n">
        <v>432.950902447</v>
      </c>
      <c r="EJ253" s="150" t="n">
        <v>348.911517168</v>
      </c>
      <c r="EK253" s="150" t="n">
        <v>430.037074959</v>
      </c>
      <c r="EL253" s="150" t="n">
        <v>133.864844621</v>
      </c>
      <c r="EM253" s="150" t="n">
        <v>623.336168414</v>
      </c>
      <c r="EN253" s="150" t="n">
        <v>97.7442546753</v>
      </c>
      <c r="EO253" s="150" t="n">
        <v>115.001219844</v>
      </c>
      <c r="EP253" s="150" t="n">
        <v>1759.28278751</v>
      </c>
      <c r="EQ253" s="150" t="n">
        <v>235.98517577</v>
      </c>
      <c r="ER253" s="150" t="n">
        <v>82.6447741436</v>
      </c>
      <c r="ES253" s="150" t="n">
        <v>911.163313474</v>
      </c>
      <c r="ET253" s="150" t="n">
        <v>1639.46951226</v>
      </c>
      <c r="EU253" s="150" t="n">
        <v>1184.3067491</v>
      </c>
      <c r="EV253" s="150" t="n">
        <v>209.784902757</v>
      </c>
      <c r="EW253" s="150" t="n">
        <v>581.767509241</v>
      </c>
      <c r="EX253" s="150" t="n">
        <v>22.4689886932</v>
      </c>
      <c r="EY253" s="150" t="n">
        <v>645.048308453</v>
      </c>
      <c r="EZ253" s="150" t="n">
        <v>359.037670537</v>
      </c>
      <c r="FA253" s="150" t="n">
        <v>355.851186459</v>
      </c>
      <c r="FB253" s="150" t="n">
        <v>73.1588306134</v>
      </c>
      <c r="FC253" s="150" t="n">
        <v>191.145799421</v>
      </c>
      <c r="FD253" s="150" t="n">
        <v>353.08148265</v>
      </c>
      <c r="FE253" s="150" t="n">
        <v>241.305510421</v>
      </c>
      <c r="FF253" s="150" t="n">
        <v>325.350756648</v>
      </c>
      <c r="FG253" s="150" t="n">
        <v>523.763736523</v>
      </c>
      <c r="FH253" s="150" t="n">
        <v>587.926425344</v>
      </c>
      <c r="FI253" s="150" t="n">
        <v>262.930640094</v>
      </c>
      <c r="FJ253" s="150" t="n">
        <v>121.692063689</v>
      </c>
      <c r="FK253" s="150" t="n">
        <v>1968.86598153</v>
      </c>
      <c r="FL253" s="150" t="n">
        <v>309.102929169</v>
      </c>
      <c r="FM253" s="150" t="n">
        <v>744.20870137</v>
      </c>
      <c r="FN253" s="150" t="n">
        <v>613.791689153</v>
      </c>
      <c r="FO253" s="150" t="n">
        <v>207.510703308</v>
      </c>
      <c r="FP253" s="150" t="n">
        <v>496.639458429</v>
      </c>
      <c r="FQ253" s="150" t="n">
        <v>766.223577568</v>
      </c>
      <c r="FR253" s="150" t="n">
        <v>681.248516761</v>
      </c>
      <c r="FS253" s="150" t="n">
        <v>170.401826193</v>
      </c>
      <c r="FT253" s="150" t="n">
        <v>1243.8899099</v>
      </c>
      <c r="FU253" s="150" t="n">
        <v>85.989802048</v>
      </c>
      <c r="FV253" s="150" t="n">
        <v>642.986218888</v>
      </c>
      <c r="FW253" s="150" t="n">
        <v>306.86195459</v>
      </c>
      <c r="FX253" s="150" t="n">
        <v>378.103335811</v>
      </c>
      <c r="FY253" s="150" t="n">
        <v>137.772663663</v>
      </c>
      <c r="FZ253" s="150" t="n">
        <v>156.157293754</v>
      </c>
      <c r="GA253" s="150" t="n">
        <v>75.0250599839</v>
      </c>
      <c r="GB253" s="150" t="n">
        <v>260.921029127</v>
      </c>
      <c r="GC253" s="150" t="n">
        <v>83.1365588438</v>
      </c>
      <c r="GD253" s="150" t="n">
        <v>304.817549414</v>
      </c>
      <c r="GE253" s="150" t="n">
        <v>210.872005419</v>
      </c>
      <c r="GF253" s="150" t="n">
        <v>98.0558744622</v>
      </c>
      <c r="GG253" s="150" t="n">
        <v>450.280728716</v>
      </c>
      <c r="GH253" s="150" t="n">
        <v>412.809991882</v>
      </c>
      <c r="GI253" s="150" t="n">
        <v>108.979395946</v>
      </c>
      <c r="GJ253" s="150" t="n">
        <v>1997.63828077</v>
      </c>
      <c r="GK253" s="150" t="n">
        <v>123.250655385</v>
      </c>
      <c r="GL253" s="150" t="n">
        <v>166.937037095</v>
      </c>
      <c r="GM253" s="150" t="n">
        <v>240.665344048</v>
      </c>
      <c r="GN253" s="150" t="n">
        <v>198.685449622</v>
      </c>
      <c r="GO253" s="150" t="n">
        <v>521.606292162</v>
      </c>
      <c r="GP253" s="150" t="n">
        <v>86.2160822946</v>
      </c>
      <c r="GQ253" s="150" t="n">
        <v>247.154153028</v>
      </c>
      <c r="GR253" s="150" t="e">
        <f aca="false">#N/A</f>
        <v>#N/A</v>
      </c>
      <c r="GS253" s="150" t="n">
        <v>2006.3739078</v>
      </c>
      <c r="GT253" s="150" t="n">
        <v>777.02743444</v>
      </c>
      <c r="GU253" s="150" t="n">
        <v>352.020310825</v>
      </c>
      <c r="GV253" s="150" t="n">
        <v>598.321403331</v>
      </c>
      <c r="GW253" s="150" t="n">
        <v>910.701924797</v>
      </c>
      <c r="GX253" s="150" t="n">
        <v>203.886605201</v>
      </c>
      <c r="GY253" s="150" t="n">
        <v>1492.00932221</v>
      </c>
      <c r="GZ253" s="150" t="n">
        <v>1376.21147022</v>
      </c>
      <c r="HA253" s="150" t="n">
        <v>1636.39754842</v>
      </c>
      <c r="HB253" s="150" t="n">
        <v>844.783664047</v>
      </c>
      <c r="HC253" s="150" t="e">
        <f aca="false">#N/A</f>
        <v>#N/A</v>
      </c>
      <c r="HD253" s="150" t="n">
        <v>789.496169127</v>
      </c>
      <c r="HE253" s="150" t="n">
        <v>576.485408896</v>
      </c>
      <c r="HF253" s="150" t="n">
        <v>828.112181404</v>
      </c>
      <c r="HG253" s="150" t="e">
        <f aca="false">#N/A</f>
        <v>#N/A</v>
      </c>
      <c r="HH253" s="150" t="n">
        <v>125.586692713</v>
      </c>
      <c r="HI253" s="150" t="n">
        <v>631.173851786</v>
      </c>
      <c r="HJ253" s="150" t="e">
        <f aca="false">#N/A</f>
        <v>#N/A</v>
      </c>
      <c r="HK253" s="150" t="e">
        <f aca="false">#N/A</f>
        <v>#N/A</v>
      </c>
      <c r="HL253" s="150" t="n">
        <v>1046.74891724</v>
      </c>
      <c r="HM253" s="150" t="n">
        <v>432.432324657</v>
      </c>
      <c r="HN253" s="150" t="n">
        <v>778.424329732</v>
      </c>
      <c r="HO253" s="150" t="n">
        <v>311.501089869</v>
      </c>
      <c r="HP253" s="150" t="n">
        <v>2410.38754164</v>
      </c>
      <c r="HQ253" s="150" t="n">
        <v>1075.7981345</v>
      </c>
      <c r="HR253" s="150" t="n">
        <v>1097.99450795</v>
      </c>
      <c r="HS253" s="150" t="n">
        <v>990.596509799</v>
      </c>
      <c r="HT253" s="150" t="n">
        <v>364.646450161</v>
      </c>
      <c r="HU253" s="150" t="n">
        <v>329.949714074</v>
      </c>
      <c r="HV253" s="150" t="n">
        <v>257.147135171</v>
      </c>
      <c r="HW253" s="150" t="n">
        <v>337.619518402</v>
      </c>
      <c r="HX253" s="150" t="n">
        <v>323.346995554</v>
      </c>
      <c r="HY253" s="150" t="n">
        <v>112.389851409</v>
      </c>
      <c r="HZ253" s="150" t="n">
        <v>361.311573281</v>
      </c>
      <c r="IA253" s="150" t="n">
        <v>212.905373785</v>
      </c>
      <c r="IB253" s="150" t="n">
        <v>408.98440653</v>
      </c>
      <c r="IC253" s="150" t="n">
        <v>128.003297345</v>
      </c>
      <c r="ID253" s="150" t="n">
        <v>37.1089513869</v>
      </c>
      <c r="IE253" s="150" t="n">
        <v>360.268704077</v>
      </c>
      <c r="IF253" s="150" t="n">
        <v>98.7051636092</v>
      </c>
      <c r="IG253" s="150" t="n">
        <v>111.294800043</v>
      </c>
      <c r="IH253" s="150" t="n">
        <v>141.955242367</v>
      </c>
      <c r="II253" s="150" t="n">
        <v>284.098264523</v>
      </c>
      <c r="IJ253" s="150" t="n">
        <v>711.715244036</v>
      </c>
      <c r="IK253" s="150" t="n">
        <v>771.557373092</v>
      </c>
      <c r="IL253" s="150" t="n">
        <v>949.742022321</v>
      </c>
      <c r="IM253" s="150" t="e">
        <f aca="false">#N/A</f>
        <v>#N/A</v>
      </c>
      <c r="IN253" s="150" t="n">
        <v>214.062247768</v>
      </c>
      <c r="IO253" s="150" t="n">
        <v>32.1055184709</v>
      </c>
      <c r="IP253" s="150" t="n">
        <v>0</v>
      </c>
      <c r="IQ253" s="150" t="n">
        <v>523.31587922</v>
      </c>
      <c r="IR253" s="150" t="n">
        <v>650.350863575</v>
      </c>
      <c r="IS253" s="150" t="n">
        <v>221.016600938</v>
      </c>
      <c r="IT253" s="150" t="n">
        <v>195.871177255</v>
      </c>
      <c r="IU253" s="150" t="n">
        <v>190.716084062</v>
      </c>
      <c r="IV253" s="150" t="n">
        <v>85.8311486368</v>
      </c>
      <c r="IW253" s="150" t="n">
        <v>293.788242949</v>
      </c>
      <c r="IX253" s="150" t="n">
        <v>231.773001346</v>
      </c>
      <c r="IY253" s="150" t="n">
        <v>297.895043507</v>
      </c>
      <c r="IZ253" s="150" t="n">
        <v>73.0818072642</v>
      </c>
      <c r="JA253" s="150" t="n">
        <v>149.564462757</v>
      </c>
      <c r="JB253" s="150" t="n">
        <v>169.072835215</v>
      </c>
      <c r="JC253" s="150" t="n">
        <v>245.450431973</v>
      </c>
      <c r="JD253" s="150" t="n">
        <v>87.4543624396</v>
      </c>
      <c r="JE253" s="150" t="n">
        <v>613.960611103</v>
      </c>
      <c r="JF253" s="150" t="n">
        <v>228.276592257</v>
      </c>
      <c r="JG253" s="150" t="n">
        <v>219.677971214</v>
      </c>
      <c r="JH253" s="150" t="n">
        <v>717.849257884</v>
      </c>
      <c r="JI253" s="150" t="n">
        <v>179.828650899</v>
      </c>
      <c r="JJ253" s="150" t="n">
        <v>1867.7982831</v>
      </c>
      <c r="JK253" s="150" t="n">
        <v>318.470185279</v>
      </c>
      <c r="JL253" s="150" t="n">
        <v>49.7910282725</v>
      </c>
      <c r="JM253" s="150" t="n">
        <v>325.611425838</v>
      </c>
      <c r="JN253" s="150" t="n">
        <v>97.6462388745</v>
      </c>
      <c r="JO253" s="150" t="n">
        <v>361.127679704</v>
      </c>
      <c r="JP253" s="150" t="n">
        <v>77.5653644635</v>
      </c>
      <c r="JQ253" s="150" t="n">
        <v>363.150862677</v>
      </c>
      <c r="JR253" s="150" t="n">
        <v>303.277671272</v>
      </c>
      <c r="JS253" s="151" t="n">
        <v>212.66662043</v>
      </c>
      <c r="JT253" s="150" t="n">
        <v>196.679277999</v>
      </c>
      <c r="JU253" s="150" t="n">
        <v>69.1852115456</v>
      </c>
      <c r="JV253" s="150" t="n">
        <v>317.704401765</v>
      </c>
      <c r="JW253" s="150" t="n">
        <v>1315.45068321</v>
      </c>
      <c r="JX253" s="150" t="n">
        <v>502.287296882</v>
      </c>
      <c r="JY253" s="150" t="n">
        <v>38.0022658953</v>
      </c>
      <c r="JZ253" s="150" t="n">
        <v>562.414565723</v>
      </c>
      <c r="KA253" s="150" t="n">
        <v>1015.31789173</v>
      </c>
      <c r="KB253" s="150" t="n">
        <v>270.100333628</v>
      </c>
      <c r="KC253" s="150" t="n">
        <v>513.954553916</v>
      </c>
      <c r="KD253" s="150" t="n">
        <v>1762.13389998</v>
      </c>
      <c r="KE253" s="150" t="n">
        <v>283.461139749</v>
      </c>
      <c r="KF253" s="150" t="n">
        <v>1976.96039501</v>
      </c>
      <c r="KG253" s="150" t="n">
        <v>441.576250898</v>
      </c>
      <c r="KH253" s="150" t="n">
        <v>235.846932833</v>
      </c>
      <c r="KI253" s="150" t="n">
        <v>659.931429581</v>
      </c>
      <c r="KJ253" s="150" t="n">
        <v>873.106758568</v>
      </c>
      <c r="KK253" s="150" t="n">
        <v>322.629523606</v>
      </c>
      <c r="KL253" s="150" t="n">
        <v>92.0383236873</v>
      </c>
      <c r="KM253" s="150" t="n">
        <v>428.020314979</v>
      </c>
      <c r="KN253" s="150" t="n">
        <v>741.31642343</v>
      </c>
      <c r="KO253" s="150" t="n">
        <v>506.152755736</v>
      </c>
      <c r="KP253" s="150" t="n">
        <v>97.1958633505</v>
      </c>
      <c r="KQ253" s="150" t="n">
        <v>321.805879095</v>
      </c>
      <c r="KR253" s="150" t="n">
        <v>184.374841133</v>
      </c>
      <c r="KS253" s="150" t="n">
        <v>2082.54272174</v>
      </c>
      <c r="KT253" s="150" t="e">
        <f aca="false">#N/A</f>
        <v>#N/A</v>
      </c>
      <c r="KU253" s="150" t="n">
        <v>572.329115695</v>
      </c>
      <c r="KV253" s="150" t="n">
        <v>331.470606148</v>
      </c>
      <c r="KW253" s="150" t="n">
        <v>2537.51555994</v>
      </c>
      <c r="KX253" s="150" t="n">
        <v>112.605746486</v>
      </c>
      <c r="KY253" s="150" t="n">
        <v>293.693807861</v>
      </c>
      <c r="KZ253" s="150" t="n">
        <v>281.85134223</v>
      </c>
      <c r="LA253" s="150" t="n">
        <v>375.459825313</v>
      </c>
    </row>
    <row r="254" customFormat="false" ht="12.75" hidden="false" customHeight="true" outlineLevel="0" collapsed="false">
      <c r="A254" s="148" t="s">
        <v>8216</v>
      </c>
      <c r="B254" s="150" t="n">
        <v>1516.52789469</v>
      </c>
      <c r="C254" s="150" t="n">
        <v>312.66925696</v>
      </c>
      <c r="D254" s="150" t="n">
        <v>540.957741899</v>
      </c>
      <c r="E254" s="150" t="n">
        <v>1624.14445386</v>
      </c>
      <c r="F254" s="150" t="n">
        <v>1432.67286327</v>
      </c>
      <c r="G254" s="150" t="n">
        <v>267.549806895</v>
      </c>
      <c r="H254" s="150" t="n">
        <v>879.828264019</v>
      </c>
      <c r="I254" s="150" t="n">
        <v>1205.26378683</v>
      </c>
      <c r="J254" s="150" t="n">
        <v>850.412117846</v>
      </c>
      <c r="K254" s="150" t="n">
        <v>880.839116567</v>
      </c>
      <c r="L254" s="150" t="n">
        <v>1896.14068776</v>
      </c>
      <c r="M254" s="150" t="n">
        <v>1256.09940395</v>
      </c>
      <c r="N254" s="150" t="n">
        <v>345.970961424</v>
      </c>
      <c r="O254" s="150" t="n">
        <v>737.58253067</v>
      </c>
      <c r="P254" s="150" t="n">
        <v>163.461267831</v>
      </c>
      <c r="Q254" s="150" t="n">
        <v>774.750504323</v>
      </c>
      <c r="R254" s="150" t="n">
        <v>1404.46794016</v>
      </c>
      <c r="S254" s="150" t="n">
        <v>1390.26923669</v>
      </c>
      <c r="T254" s="150" t="n">
        <v>706.503112781</v>
      </c>
      <c r="U254" s="150" t="n">
        <v>337.417480322</v>
      </c>
      <c r="V254" s="150" t="n">
        <v>274.060030907</v>
      </c>
      <c r="W254" s="150" t="e">
        <f aca="false">#N/A</f>
        <v>#N/A</v>
      </c>
      <c r="X254" s="150" t="n">
        <v>1780.72815976</v>
      </c>
      <c r="Y254" s="150" t="n">
        <v>97.6240599944</v>
      </c>
      <c r="Z254" s="150" t="n">
        <v>945.16747573</v>
      </c>
      <c r="AA254" s="150" t="n">
        <v>1044.35713927</v>
      </c>
      <c r="AB254" s="150" t="n">
        <v>326.043862337</v>
      </c>
      <c r="AC254" s="150" t="n">
        <v>284.488689044</v>
      </c>
      <c r="AD254" s="150" t="n">
        <v>1508.96035315</v>
      </c>
      <c r="AE254" s="150" t="n">
        <v>234.291718455</v>
      </c>
      <c r="AF254" s="150" t="n">
        <v>663.440616721</v>
      </c>
      <c r="AG254" s="150" t="e">
        <f aca="false">#N/A</f>
        <v>#N/A</v>
      </c>
      <c r="AH254" s="150" t="e">
        <f aca="false">#N/A</f>
        <v>#N/A</v>
      </c>
      <c r="AI254" s="150" t="n">
        <v>1597.22235083</v>
      </c>
      <c r="AJ254" s="150" t="n">
        <v>706.986211367</v>
      </c>
      <c r="AK254" s="150" t="n">
        <v>804.391062705</v>
      </c>
      <c r="AL254" s="150" t="n">
        <v>487.361333925</v>
      </c>
      <c r="AM254" s="150" t="n">
        <v>821.316690036</v>
      </c>
      <c r="AN254" s="150" t="n">
        <v>2173.43767257</v>
      </c>
      <c r="AO254" s="150" t="n">
        <v>713.924269575</v>
      </c>
      <c r="AP254" s="150" t="n">
        <v>716.958360877</v>
      </c>
      <c r="AQ254" s="150" t="n">
        <v>463.896570134</v>
      </c>
      <c r="AR254" s="150" t="n">
        <v>1002.64331107</v>
      </c>
      <c r="AS254" s="150" t="n">
        <v>1531.26753743</v>
      </c>
      <c r="AT254" s="150" t="n">
        <v>744.650937718</v>
      </c>
      <c r="AU254" s="150" t="n">
        <v>2350.52609625</v>
      </c>
      <c r="AV254" s="150" t="n">
        <v>382.203108145</v>
      </c>
      <c r="AW254" s="150" t="n">
        <v>743.588231848</v>
      </c>
      <c r="AX254" s="150" t="n">
        <v>742.946428515</v>
      </c>
      <c r="AY254" s="150" t="n">
        <v>421.714011489</v>
      </c>
      <c r="AZ254" s="150" t="n">
        <v>618.322697259</v>
      </c>
      <c r="BA254" s="150" t="n">
        <v>1824.84495723</v>
      </c>
      <c r="BB254" s="150" t="n">
        <v>301.941934494</v>
      </c>
      <c r="BC254" s="150" t="n">
        <v>890.608569314</v>
      </c>
      <c r="BD254" s="150" t="n">
        <v>431.220089812</v>
      </c>
      <c r="BE254" s="150" t="n">
        <v>113.342555128</v>
      </c>
      <c r="BF254" s="150" t="n">
        <v>810.399923555</v>
      </c>
      <c r="BG254" s="150" t="n">
        <v>250.265001276</v>
      </c>
      <c r="BH254" s="150" t="n">
        <v>669.695044026</v>
      </c>
      <c r="BI254" s="150" t="n">
        <v>947.189329493</v>
      </c>
      <c r="BJ254" s="150" t="n">
        <v>640.815929773</v>
      </c>
      <c r="BK254" s="150" t="n">
        <v>296.121312701</v>
      </c>
      <c r="BL254" s="150" t="n">
        <v>839.088454395</v>
      </c>
      <c r="BM254" s="150" t="n">
        <v>1178.47209087</v>
      </c>
      <c r="BN254" s="150" t="n">
        <v>2019.13406274</v>
      </c>
      <c r="BO254" s="150" t="n">
        <v>546.349483991</v>
      </c>
      <c r="BP254" s="150" t="n">
        <v>1047.97516151</v>
      </c>
      <c r="BQ254" s="150" t="n">
        <v>982.91450134</v>
      </c>
      <c r="BR254" s="150" t="n">
        <v>314.792264585</v>
      </c>
      <c r="BS254" s="150" t="n">
        <v>1506.20507867</v>
      </c>
      <c r="BT254" s="150" t="n">
        <v>904.38138413</v>
      </c>
      <c r="BU254" s="150" t="n">
        <v>710.144117671</v>
      </c>
      <c r="BV254" s="150" t="n">
        <v>1132.26460988</v>
      </c>
      <c r="BW254" s="150" t="n">
        <v>608.190480843</v>
      </c>
      <c r="BX254" s="150" t="n">
        <v>503.228722406</v>
      </c>
      <c r="BY254" s="150" t="n">
        <v>1802.4330528</v>
      </c>
      <c r="BZ254" s="150" t="n">
        <v>1496.3166308</v>
      </c>
      <c r="CA254" s="150" t="n">
        <v>788.92878421</v>
      </c>
      <c r="CB254" s="150" t="n">
        <v>418.034703011</v>
      </c>
      <c r="CC254" s="150" t="n">
        <v>755.045537177</v>
      </c>
      <c r="CD254" s="150" t="n">
        <v>359.893904352</v>
      </c>
      <c r="CE254" s="150" t="n">
        <v>314.811510903</v>
      </c>
      <c r="CF254" s="150" t="n">
        <v>323.501822841</v>
      </c>
      <c r="CG254" s="150" t="n">
        <v>666.655429175</v>
      </c>
      <c r="CH254" s="150" t="n">
        <v>1283.77644288</v>
      </c>
      <c r="CI254" s="150" t="n">
        <v>903.796727318</v>
      </c>
      <c r="CJ254" s="150" t="n">
        <v>779.060040565</v>
      </c>
      <c r="CK254" s="150" t="n">
        <v>1016.18276327</v>
      </c>
      <c r="CL254" s="150" t="n">
        <v>521.220830936</v>
      </c>
      <c r="CM254" s="150" t="n">
        <v>1330.60663961</v>
      </c>
      <c r="CN254" s="150" t="n">
        <v>1300.32630534</v>
      </c>
      <c r="CO254" s="150" t="n">
        <v>1748.22566226</v>
      </c>
      <c r="CP254" s="150" t="n">
        <v>1209.38603485</v>
      </c>
      <c r="CQ254" s="150" t="n">
        <v>977.675851278</v>
      </c>
      <c r="CR254" s="150" t="n">
        <v>1034.01379114</v>
      </c>
      <c r="CS254" s="150" t="n">
        <v>385.388071127</v>
      </c>
      <c r="CT254" s="150" t="n">
        <v>208.543707816</v>
      </c>
      <c r="CU254" s="150" t="n">
        <v>568.641228414</v>
      </c>
      <c r="CV254" s="150" t="n">
        <v>825.032496377</v>
      </c>
      <c r="CW254" s="150" t="n">
        <v>834.923963019</v>
      </c>
      <c r="CX254" s="150" t="n">
        <v>1664.23466289</v>
      </c>
      <c r="CY254" s="150" t="n">
        <v>541.148559394</v>
      </c>
      <c r="CZ254" s="150" t="n">
        <v>797.06048762</v>
      </c>
      <c r="DA254" s="150" t="n">
        <v>31.6415908918</v>
      </c>
      <c r="DB254" s="150" t="n">
        <v>1618.08462795</v>
      </c>
      <c r="DC254" s="150" t="n">
        <v>355.842191038</v>
      </c>
      <c r="DD254" s="150" t="n">
        <v>203.211406903</v>
      </c>
      <c r="DE254" s="150" t="n">
        <v>209.883620463</v>
      </c>
      <c r="DF254" s="150" t="n">
        <v>423.442795132</v>
      </c>
      <c r="DG254" s="150" t="n">
        <v>366.090493558</v>
      </c>
      <c r="DH254" s="150" t="n">
        <v>822.119962691</v>
      </c>
      <c r="DI254" s="150" t="n">
        <v>169.626743662</v>
      </c>
      <c r="DJ254" s="150" t="n">
        <v>307.421568262</v>
      </c>
      <c r="DK254" s="150" t="n">
        <v>1212.35109135</v>
      </c>
      <c r="DL254" s="150" t="n">
        <v>1255.31079804</v>
      </c>
      <c r="DM254" s="150" t="n">
        <v>1817.13000436</v>
      </c>
      <c r="DN254" s="150" t="n">
        <v>299.730914638</v>
      </c>
      <c r="DO254" s="150" t="n">
        <v>1094.79821974</v>
      </c>
      <c r="DP254" s="150" t="n">
        <v>423.958097131</v>
      </c>
      <c r="DQ254" s="150" t="n">
        <v>962.237847198</v>
      </c>
      <c r="DR254" s="150" t="n">
        <v>952.173010812</v>
      </c>
      <c r="DS254" s="150" t="n">
        <v>587.225455903</v>
      </c>
      <c r="DT254" s="150" t="n">
        <v>236.972538927</v>
      </c>
      <c r="DU254" s="150" t="n">
        <v>617.252596711</v>
      </c>
      <c r="DV254" s="150" t="n">
        <v>404.977203744</v>
      </c>
      <c r="DW254" s="150" t="n">
        <v>227.452411795</v>
      </c>
      <c r="DX254" s="150" t="n">
        <v>1317.50106967</v>
      </c>
      <c r="DY254" s="150" t="n">
        <v>499.910861575</v>
      </c>
      <c r="DZ254" s="150" t="n">
        <v>1069.47391863</v>
      </c>
      <c r="EA254" s="150" t="n">
        <v>628.167831713</v>
      </c>
      <c r="EB254" s="150" t="n">
        <v>1048.13545021</v>
      </c>
      <c r="EC254" s="150" t="n">
        <v>926.423686123</v>
      </c>
      <c r="ED254" s="150" t="n">
        <v>271.087206597</v>
      </c>
      <c r="EE254" s="150" t="n">
        <v>823.182292152</v>
      </c>
      <c r="EF254" s="150" t="n">
        <v>1150.16641902</v>
      </c>
      <c r="EG254" s="150" t="n">
        <v>1374.87166862</v>
      </c>
      <c r="EH254" s="150" t="n">
        <v>905.255845764</v>
      </c>
      <c r="EI254" s="150" t="n">
        <v>93.1314244755</v>
      </c>
      <c r="EJ254" s="150" t="n">
        <v>847.224655904</v>
      </c>
      <c r="EK254" s="150" t="n">
        <v>928.350213695</v>
      </c>
      <c r="EL254" s="150" t="n">
        <v>401.55314885</v>
      </c>
      <c r="EM254" s="150" t="n">
        <v>1121.64930715</v>
      </c>
      <c r="EN254" s="150" t="n">
        <v>435.125229902</v>
      </c>
      <c r="EO254" s="150" t="n">
        <v>452.014410852</v>
      </c>
      <c r="EP254" s="150" t="n">
        <v>1385.78816301</v>
      </c>
      <c r="EQ254" s="150" t="n">
        <v>338.018150058</v>
      </c>
      <c r="ER254" s="150" t="n">
        <v>580.965832374</v>
      </c>
      <c r="ES254" s="150" t="n">
        <v>1409.47645221</v>
      </c>
      <c r="ET254" s="150" t="n">
        <v>1265.97488776</v>
      </c>
      <c r="EU254" s="150" t="n">
        <v>1682.61988784</v>
      </c>
      <c r="EV254" s="150" t="n">
        <v>342.19420076</v>
      </c>
      <c r="EW254" s="150" t="n">
        <v>1080.08064798</v>
      </c>
      <c r="EX254" s="150" t="n">
        <v>520.772558846</v>
      </c>
      <c r="EY254" s="150" t="n">
        <v>182.36830659</v>
      </c>
      <c r="EZ254" s="150" t="n">
        <v>857.350809273</v>
      </c>
      <c r="FA254" s="150" t="n">
        <v>854.164325195</v>
      </c>
      <c r="FB254" s="150" t="n">
        <v>474.676239908</v>
      </c>
      <c r="FC254" s="150" t="n">
        <v>395.048656158</v>
      </c>
      <c r="FD254" s="150" t="n">
        <v>851.394621386</v>
      </c>
      <c r="FE254" s="150" t="n">
        <v>739.618649157</v>
      </c>
      <c r="FF254" s="150" t="n">
        <v>197.965122572</v>
      </c>
      <c r="FG254" s="150" t="n">
        <v>1022.07687526</v>
      </c>
      <c r="FH254" s="150" t="n">
        <v>1086.23956408</v>
      </c>
      <c r="FI254" s="150" t="n">
        <v>761.24377883</v>
      </c>
      <c r="FJ254" s="150" t="n">
        <v>405.027086858</v>
      </c>
      <c r="FK254" s="150" t="n">
        <v>1595.37135703</v>
      </c>
      <c r="FL254" s="150" t="n">
        <v>244.053514527</v>
      </c>
      <c r="FM254" s="150" t="n">
        <v>1242.52184011</v>
      </c>
      <c r="FN254" s="150" t="n">
        <v>201.621672195</v>
      </c>
      <c r="FO254" s="150" t="n">
        <v>334.307649838</v>
      </c>
      <c r="FP254" s="150" t="n">
        <v>994.952597165</v>
      </c>
      <c r="FQ254" s="150" t="n">
        <v>392.728953072</v>
      </c>
      <c r="FR254" s="150" t="n">
        <v>1179.5616555</v>
      </c>
      <c r="FS254" s="150" t="n">
        <v>354.06924597</v>
      </c>
      <c r="FT254" s="150" t="n">
        <v>1742.20304864</v>
      </c>
      <c r="FU254" s="150" t="n">
        <v>462.783527968</v>
      </c>
      <c r="FV254" s="150" t="n">
        <v>1141.29935762</v>
      </c>
      <c r="FW254" s="150" t="n">
        <v>243.439516136</v>
      </c>
      <c r="FX254" s="150" t="n">
        <v>176.463545672</v>
      </c>
      <c r="FY254" s="150" t="n">
        <v>519.435568602</v>
      </c>
      <c r="FZ254" s="150" t="n">
        <v>654.47043249</v>
      </c>
      <c r="GA254" s="150" t="n">
        <v>573.334415763</v>
      </c>
      <c r="GB254" s="150" t="n">
        <v>759.234167863</v>
      </c>
      <c r="GC254" s="150" t="n">
        <v>581.457617074</v>
      </c>
      <c r="GD254" s="150" t="n">
        <v>803.13068815</v>
      </c>
      <c r="GE254" s="150" t="n">
        <v>345.284152479</v>
      </c>
      <c r="GF254" s="150" t="n">
        <v>467.229674022</v>
      </c>
      <c r="GG254" s="150" t="n">
        <v>948.593867452</v>
      </c>
      <c r="GH254" s="150" t="n">
        <v>168.646313018</v>
      </c>
      <c r="GI254" s="150" t="n">
        <v>460.760464912</v>
      </c>
      <c r="GJ254" s="150" t="n">
        <v>1624.14365627</v>
      </c>
      <c r="GK254" s="150" t="n">
        <v>434.431347771</v>
      </c>
      <c r="GL254" s="150" t="n">
        <v>464.399469833</v>
      </c>
      <c r="GM254" s="150" t="n">
        <v>738.978482784</v>
      </c>
      <c r="GN254" s="150" t="n">
        <v>345.411892111</v>
      </c>
      <c r="GO254" s="150" t="n">
        <v>1019.9194309</v>
      </c>
      <c r="GP254" s="150" t="n">
        <v>466.455209603</v>
      </c>
      <c r="GQ254" s="150" t="n">
        <v>745.467291764</v>
      </c>
      <c r="GR254" s="150" t="e">
        <f aca="false">#N/A</f>
        <v>#N/A</v>
      </c>
      <c r="GS254" s="150" t="n">
        <v>1632.8792833</v>
      </c>
      <c r="GT254" s="150" t="n">
        <v>1275.34057318</v>
      </c>
      <c r="GU254" s="150" t="n">
        <v>209.063436454</v>
      </c>
      <c r="GV254" s="150" t="n">
        <v>1096.63454207</v>
      </c>
      <c r="GW254" s="150" t="n">
        <v>1409.01506353</v>
      </c>
      <c r="GX254" s="150" t="n">
        <v>340.210736532</v>
      </c>
      <c r="GY254" s="150" t="n">
        <v>1990.32246095</v>
      </c>
      <c r="GZ254" s="150" t="n">
        <v>1874.52460896</v>
      </c>
      <c r="HA254" s="150" t="n">
        <v>2134.71068715</v>
      </c>
      <c r="HB254" s="150" t="n">
        <v>1343.09680278</v>
      </c>
      <c r="HC254" s="150" t="e">
        <f aca="false">#N/A</f>
        <v>#N/A</v>
      </c>
      <c r="HD254" s="150" t="n">
        <v>1287.80930786</v>
      </c>
      <c r="HE254" s="150" t="n">
        <v>1074.79854763</v>
      </c>
      <c r="HF254" s="150" t="n">
        <v>1326.42532014</v>
      </c>
      <c r="HG254" s="150" t="e">
        <f aca="false">#N/A</f>
        <v>#N/A</v>
      </c>
      <c r="HH254" s="150" t="n">
        <v>482.463129121</v>
      </c>
      <c r="HI254" s="150" t="n">
        <v>172.355610001</v>
      </c>
      <c r="HJ254" s="150" t="e">
        <f aca="false">#N/A</f>
        <v>#N/A</v>
      </c>
      <c r="HK254" s="150" t="e">
        <f aca="false">#N/A</f>
        <v>#N/A</v>
      </c>
      <c r="HL254" s="150" t="n">
        <v>1545.06205597</v>
      </c>
      <c r="HM254" s="150" t="n">
        <v>930.745463393</v>
      </c>
      <c r="HN254" s="150" t="n">
        <v>1276.73746847</v>
      </c>
      <c r="HO254" s="150" t="n">
        <v>231.849142861</v>
      </c>
      <c r="HP254" s="150" t="n">
        <v>2036.89291714</v>
      </c>
      <c r="HQ254" s="150" t="n">
        <v>1574.11127324</v>
      </c>
      <c r="HR254" s="150" t="n">
        <v>1596.30764668</v>
      </c>
      <c r="HS254" s="150" t="n">
        <v>1488.90964854</v>
      </c>
      <c r="HT254" s="150" t="n">
        <v>862.959588897</v>
      </c>
      <c r="HU254" s="150" t="n">
        <v>828.26285281</v>
      </c>
      <c r="HV254" s="150" t="n">
        <v>755.460273907</v>
      </c>
      <c r="HW254" s="150" t="n">
        <v>217.017627984</v>
      </c>
      <c r="HX254" s="150" t="n">
        <v>253.192047822</v>
      </c>
      <c r="HY254" s="150" t="n">
        <v>433.241055728</v>
      </c>
      <c r="HZ254" s="150" t="n">
        <v>227.268141198</v>
      </c>
      <c r="IA254" s="150" t="n">
        <v>711.223621334</v>
      </c>
      <c r="IB254" s="150" t="n">
        <v>907.297545266</v>
      </c>
      <c r="IC254" s="150" t="n">
        <v>394.38359279</v>
      </c>
      <c r="ID254" s="150" t="n">
        <v>509.650248278</v>
      </c>
      <c r="IE254" s="150" t="n">
        <v>858.581842813</v>
      </c>
      <c r="IF254" s="150" t="n">
        <v>427.29221771</v>
      </c>
      <c r="IG254" s="150" t="n">
        <v>412.020137508</v>
      </c>
      <c r="IH254" s="150" t="n">
        <v>640.264598145</v>
      </c>
      <c r="II254" s="150" t="n">
        <v>266.203206203</v>
      </c>
      <c r="IJ254" s="150" t="n">
        <v>1210.02838277</v>
      </c>
      <c r="IK254" s="150" t="n">
        <v>1269.87051183</v>
      </c>
      <c r="IL254" s="150" t="n">
        <v>1448.05516106</v>
      </c>
      <c r="IM254" s="150" t="e">
        <f aca="false">#N/A</f>
        <v>#N/A</v>
      </c>
      <c r="IN254" s="150" t="n">
        <v>335.820601677</v>
      </c>
      <c r="IO254" s="150" t="n">
        <v>504.51144239</v>
      </c>
      <c r="IP254" s="150" t="n">
        <v>523.31587922</v>
      </c>
      <c r="IQ254" s="150" t="n">
        <v>0</v>
      </c>
      <c r="IR254" s="150" t="n">
        <v>238.180846617</v>
      </c>
      <c r="IS254" s="150" t="n">
        <v>333.721080692</v>
      </c>
      <c r="IT254" s="150" t="n">
        <v>330.112421767</v>
      </c>
      <c r="IU254" s="150" t="n">
        <v>689.029222798</v>
      </c>
      <c r="IV254" s="150" t="n">
        <v>584.140504416</v>
      </c>
      <c r="IW254" s="150" t="n">
        <v>272.125351313</v>
      </c>
      <c r="IX254" s="150" t="n">
        <v>730.086140082</v>
      </c>
      <c r="IY254" s="150" t="n">
        <v>256.718845382</v>
      </c>
      <c r="IZ254" s="150" t="n">
        <v>450.234071956</v>
      </c>
      <c r="JA254" s="150" t="n">
        <v>372.888355219</v>
      </c>
      <c r="JB254" s="150" t="n">
        <v>667.385973951</v>
      </c>
      <c r="JC254" s="150" t="n">
        <v>743.763570709</v>
      </c>
      <c r="JD254" s="150" t="n">
        <v>585.772609988</v>
      </c>
      <c r="JE254" s="150" t="n">
        <v>1112.27374984</v>
      </c>
      <c r="JF254" s="150" t="n">
        <v>362.6853342</v>
      </c>
      <c r="JG254" s="150" t="n">
        <v>717.99110995</v>
      </c>
      <c r="JH254" s="150" t="n">
        <v>1216.16239662</v>
      </c>
      <c r="JI254" s="150" t="n">
        <v>370.054198546</v>
      </c>
      <c r="JJ254" s="150" t="n">
        <v>1494.30365861</v>
      </c>
      <c r="JK254" s="150" t="n">
        <v>816.783324015</v>
      </c>
      <c r="JL254" s="150" t="n">
        <v>548.094598425</v>
      </c>
      <c r="JM254" s="150" t="n">
        <v>823.924564574</v>
      </c>
      <c r="JN254" s="150" t="n">
        <v>450.745559</v>
      </c>
      <c r="JO254" s="150" t="n">
        <v>859.44081844</v>
      </c>
      <c r="JP254" s="150" t="n">
        <v>467.045321365</v>
      </c>
      <c r="JQ254" s="150" t="n">
        <v>861.464001413</v>
      </c>
      <c r="JR254" s="150" t="n">
        <v>265.358690352</v>
      </c>
      <c r="JS254" s="151" t="n">
        <v>312.725478605</v>
      </c>
      <c r="JT254" s="150" t="n">
        <v>353.117033551</v>
      </c>
      <c r="JU254" s="150" t="n">
        <v>567.506269776</v>
      </c>
      <c r="JV254" s="150" t="n">
        <v>816.017540501</v>
      </c>
      <c r="JW254" s="150" t="n">
        <v>941.956058716</v>
      </c>
      <c r="JX254" s="150" t="n">
        <v>1000.60043562</v>
      </c>
      <c r="JY254" s="150" t="n">
        <v>490.56677724</v>
      </c>
      <c r="JZ254" s="150" t="n">
        <v>1060.72770446</v>
      </c>
      <c r="KA254" s="150" t="n">
        <v>641.823267236</v>
      </c>
      <c r="KB254" s="150" t="n">
        <v>272.249157168</v>
      </c>
      <c r="KC254" s="150" t="n">
        <v>1012.26769265</v>
      </c>
      <c r="KD254" s="150" t="n">
        <v>1388.63927548</v>
      </c>
      <c r="KE254" s="150" t="n">
        <v>781.779387297</v>
      </c>
      <c r="KF254" s="150" t="n">
        <v>2475.27353374</v>
      </c>
      <c r="KG254" s="150" t="n">
        <v>939.889389634</v>
      </c>
      <c r="KH254" s="150" t="n">
        <v>734.165180382</v>
      </c>
      <c r="KI254" s="150" t="n">
        <v>1158.24456832</v>
      </c>
      <c r="KJ254" s="150" t="n">
        <v>499.612134072</v>
      </c>
      <c r="KK254" s="150" t="n">
        <v>267.843523816</v>
      </c>
      <c r="KL254" s="150" t="n">
        <v>537.03024247</v>
      </c>
      <c r="KM254" s="150" t="n">
        <v>926.333453715</v>
      </c>
      <c r="KN254" s="150" t="n">
        <v>367.821798933</v>
      </c>
      <c r="KO254" s="150" t="n">
        <v>1004.46589447</v>
      </c>
      <c r="KP254" s="150" t="n">
        <v>595.514110899</v>
      </c>
      <c r="KQ254" s="150" t="n">
        <v>249.367009796</v>
      </c>
      <c r="KR254" s="150" t="n">
        <v>425.878359165</v>
      </c>
      <c r="KS254" s="150" t="n">
        <v>2580.85586048</v>
      </c>
      <c r="KT254" s="150" t="e">
        <f aca="false">#N/A</f>
        <v>#N/A</v>
      </c>
      <c r="KU254" s="150" t="n">
        <v>1070.64225443</v>
      </c>
      <c r="KV254" s="150" t="n">
        <v>259.002441274</v>
      </c>
      <c r="KW254" s="150" t="n">
        <v>2164.02093544</v>
      </c>
      <c r="KX254" s="150" t="n">
        <v>610.915102265</v>
      </c>
      <c r="KY254" s="150" t="n">
        <v>792.006946597</v>
      </c>
      <c r="KZ254" s="150" t="n">
        <v>780.164480966</v>
      </c>
      <c r="LA254" s="150" t="n">
        <v>186.846420921</v>
      </c>
    </row>
    <row r="255" customFormat="false" ht="12.75" hidden="false" customHeight="true" outlineLevel="0" collapsed="false">
      <c r="A255" s="148" t="s">
        <v>8217</v>
      </c>
      <c r="B255" s="150" t="n">
        <v>1643.56287904</v>
      </c>
      <c r="C255" s="150" t="n">
        <v>439.704241315</v>
      </c>
      <c r="D255" s="150" t="n">
        <v>329.234943238</v>
      </c>
      <c r="E255" s="150" t="n">
        <v>1412.4216552</v>
      </c>
      <c r="F255" s="150" t="n">
        <v>1559.70784762</v>
      </c>
      <c r="G255" s="150" t="n">
        <v>35.2627846516</v>
      </c>
      <c r="H255" s="150" t="n">
        <v>1006.86324837</v>
      </c>
      <c r="I255" s="150" t="n">
        <v>993.540988165</v>
      </c>
      <c r="J255" s="150" t="n">
        <v>977.447102201</v>
      </c>
      <c r="K255" s="150" t="n">
        <v>1007.87410092</v>
      </c>
      <c r="L255" s="150" t="n">
        <v>1684.4178891</v>
      </c>
      <c r="M255" s="150" t="n">
        <v>1044.37660529</v>
      </c>
      <c r="N255" s="150" t="n">
        <v>473.005945779</v>
      </c>
      <c r="O255" s="150" t="n">
        <v>864.617515025</v>
      </c>
      <c r="P255" s="150" t="n">
        <v>316.455767764</v>
      </c>
      <c r="Q255" s="150" t="n">
        <v>901.785488678</v>
      </c>
      <c r="R255" s="150" t="n">
        <v>1192.7451415</v>
      </c>
      <c r="S255" s="150" t="n">
        <v>1517.30422104</v>
      </c>
      <c r="T255" s="150" t="n">
        <v>494.78031412</v>
      </c>
      <c r="U255" s="150" t="n">
        <v>464.452464676</v>
      </c>
      <c r="V255" s="150" t="n">
        <v>401.095015262</v>
      </c>
      <c r="W255" s="150" t="e">
        <f aca="false">#N/A</f>
        <v>#N/A</v>
      </c>
      <c r="X255" s="150" t="n">
        <v>1569.0053611</v>
      </c>
      <c r="Y255" s="150" t="n">
        <v>179.268587911</v>
      </c>
      <c r="Z255" s="150" t="n">
        <v>1072.20246008</v>
      </c>
      <c r="AA255" s="150" t="n">
        <v>1171.39212363</v>
      </c>
      <c r="AB255" s="150" t="n">
        <v>453.078846691</v>
      </c>
      <c r="AC255" s="150" t="n">
        <v>411.523673398</v>
      </c>
      <c r="AD255" s="150" t="n">
        <v>1635.99533751</v>
      </c>
      <c r="AE255" s="150" t="n">
        <v>361.326702809</v>
      </c>
      <c r="AF255" s="150" t="n">
        <v>790.475601076</v>
      </c>
      <c r="AG255" s="150" t="e">
        <f aca="false">#N/A</f>
        <v>#N/A</v>
      </c>
      <c r="AH255" s="150" t="e">
        <f aca="false">#N/A</f>
        <v>#N/A</v>
      </c>
      <c r="AI255" s="150" t="n">
        <v>1724.25733518</v>
      </c>
      <c r="AJ255" s="150" t="n">
        <v>834.021195721</v>
      </c>
      <c r="AK255" s="150" t="n">
        <v>592.668264044</v>
      </c>
      <c r="AL255" s="150" t="n">
        <v>614.396318279</v>
      </c>
      <c r="AM255" s="150" t="n">
        <v>948.35167439</v>
      </c>
      <c r="AN255" s="150" t="n">
        <v>2300.47265693</v>
      </c>
      <c r="AO255" s="150" t="n">
        <v>840.959253929</v>
      </c>
      <c r="AP255" s="150" t="n">
        <v>843.993345231</v>
      </c>
      <c r="AQ255" s="150" t="n">
        <v>590.931554489</v>
      </c>
      <c r="AR255" s="150" t="n">
        <v>1129.67829543</v>
      </c>
      <c r="AS255" s="150" t="n">
        <v>1658.30252179</v>
      </c>
      <c r="AT255" s="150" t="n">
        <v>871.685922072</v>
      </c>
      <c r="AU255" s="150" t="n">
        <v>2477.5610806</v>
      </c>
      <c r="AV255" s="150" t="n">
        <v>509.238092499</v>
      </c>
      <c r="AW255" s="150" t="n">
        <v>870.623216203</v>
      </c>
      <c r="AX255" s="150" t="n">
        <v>869.981412869</v>
      </c>
      <c r="AY255" s="150" t="n">
        <v>548.748995843</v>
      </c>
      <c r="AZ255" s="150" t="n">
        <v>745.357681613</v>
      </c>
      <c r="BA255" s="150" t="n">
        <v>1613.12215857</v>
      </c>
      <c r="BB255" s="150" t="n">
        <v>428.976918848</v>
      </c>
      <c r="BC255" s="150" t="n">
        <v>1017.64355367</v>
      </c>
      <c r="BD255" s="150" t="n">
        <v>558.255074166</v>
      </c>
      <c r="BE255" s="150" t="n">
        <v>125.833601442</v>
      </c>
      <c r="BF255" s="150" t="n">
        <v>937.43490791</v>
      </c>
      <c r="BG255" s="150" t="n">
        <v>377.299985631</v>
      </c>
      <c r="BH255" s="150" t="n">
        <v>796.73002838</v>
      </c>
      <c r="BI255" s="150" t="n">
        <v>1074.22431385</v>
      </c>
      <c r="BJ255" s="150" t="n">
        <v>429.093131112</v>
      </c>
      <c r="BK255" s="150" t="n">
        <v>88.58902947</v>
      </c>
      <c r="BL255" s="150" t="n">
        <v>966.12343875</v>
      </c>
      <c r="BM255" s="150" t="n">
        <v>1305.50707522</v>
      </c>
      <c r="BN255" s="150" t="n">
        <v>2146.16904709</v>
      </c>
      <c r="BO255" s="150" t="n">
        <v>673.384468345</v>
      </c>
      <c r="BP255" s="150" t="n">
        <v>1175.01014587</v>
      </c>
      <c r="BQ255" s="150" t="n">
        <v>1109.94948569</v>
      </c>
      <c r="BR255" s="150" t="n">
        <v>441.82724894</v>
      </c>
      <c r="BS255" s="150" t="n">
        <v>1633.24006303</v>
      </c>
      <c r="BT255" s="150" t="n">
        <v>1031.41636848</v>
      </c>
      <c r="BU255" s="150" t="n">
        <v>837.179102026</v>
      </c>
      <c r="BV255" s="150" t="n">
        <v>1259.29959423</v>
      </c>
      <c r="BW255" s="150" t="n">
        <v>735.225465198</v>
      </c>
      <c r="BX255" s="150" t="n">
        <v>630.26370676</v>
      </c>
      <c r="BY255" s="150" t="n">
        <v>1590.71025414</v>
      </c>
      <c r="BZ255" s="150" t="n">
        <v>1623.35161515</v>
      </c>
      <c r="CA255" s="150" t="n">
        <v>577.205985549</v>
      </c>
      <c r="CB255" s="150" t="n">
        <v>545.069687366</v>
      </c>
      <c r="CC255" s="150" t="n">
        <v>882.080521531</v>
      </c>
      <c r="CD255" s="150" t="n">
        <v>486.928888706</v>
      </c>
      <c r="CE255" s="150" t="n">
        <v>441.846495257</v>
      </c>
      <c r="CF255" s="150" t="n">
        <v>450.536807195</v>
      </c>
      <c r="CG255" s="150" t="n">
        <v>793.690413529</v>
      </c>
      <c r="CH255" s="150" t="n">
        <v>1410.81142724</v>
      </c>
      <c r="CI255" s="150" t="n">
        <v>1030.83171167</v>
      </c>
      <c r="CJ255" s="150" t="n">
        <v>906.09502492</v>
      </c>
      <c r="CK255" s="150" t="n">
        <v>1143.21774762</v>
      </c>
      <c r="CL255" s="150" t="n">
        <v>309.498032275</v>
      </c>
      <c r="CM255" s="150" t="n">
        <v>1457.64162396</v>
      </c>
      <c r="CN255" s="150" t="n">
        <v>1427.36128969</v>
      </c>
      <c r="CO255" s="150" t="n">
        <v>1875.26064661</v>
      </c>
      <c r="CP255" s="150" t="n">
        <v>1336.4210192</v>
      </c>
      <c r="CQ255" s="150" t="n">
        <v>1104.71083563</v>
      </c>
      <c r="CR255" s="150" t="n">
        <v>1161.0487755</v>
      </c>
      <c r="CS255" s="150" t="n">
        <v>512.423055481</v>
      </c>
      <c r="CT255" s="150" t="n">
        <v>335.578692171</v>
      </c>
      <c r="CU255" s="150" t="n">
        <v>695.676212768</v>
      </c>
      <c r="CV255" s="150" t="n">
        <v>952.067480731</v>
      </c>
      <c r="CW255" s="150" t="n">
        <v>961.958947373</v>
      </c>
      <c r="CX255" s="150" t="n">
        <v>1452.51186423</v>
      </c>
      <c r="CY255" s="150" t="n">
        <v>329.425760733</v>
      </c>
      <c r="CZ255" s="150" t="n">
        <v>924.095471974</v>
      </c>
      <c r="DA255" s="150" t="n">
        <v>207.998000424</v>
      </c>
      <c r="DB255" s="150" t="n">
        <v>1406.36182929</v>
      </c>
      <c r="DC255" s="150" t="n">
        <v>482.877175393</v>
      </c>
      <c r="DD255" s="150" t="n">
        <v>330.246391258</v>
      </c>
      <c r="DE255" s="150" t="n">
        <v>336.918604817</v>
      </c>
      <c r="DF255" s="150" t="n">
        <v>550.477779487</v>
      </c>
      <c r="DG255" s="150" t="n">
        <v>154.367694897</v>
      </c>
      <c r="DH255" s="150" t="n">
        <v>949.154947046</v>
      </c>
      <c r="DI255" s="150" t="n">
        <v>296.661728016</v>
      </c>
      <c r="DJ255" s="150" t="n">
        <v>95.6863412872</v>
      </c>
      <c r="DK255" s="150" t="n">
        <v>1339.3860757</v>
      </c>
      <c r="DL255" s="150" t="n">
        <v>1382.34578239</v>
      </c>
      <c r="DM255" s="150" t="n">
        <v>1944.16498872</v>
      </c>
      <c r="DN255" s="150" t="n">
        <v>426.765898993</v>
      </c>
      <c r="DO255" s="150" t="n">
        <v>1221.8332041</v>
      </c>
      <c r="DP255" s="150" t="n">
        <v>550.993081485</v>
      </c>
      <c r="DQ255" s="150" t="n">
        <v>1089.27283155</v>
      </c>
      <c r="DR255" s="150" t="n">
        <v>1079.20799517</v>
      </c>
      <c r="DS255" s="150" t="n">
        <v>714.260440257</v>
      </c>
      <c r="DT255" s="150" t="n">
        <v>364.007523281</v>
      </c>
      <c r="DU255" s="150" t="n">
        <v>744.287581065</v>
      </c>
      <c r="DV255" s="150" t="n">
        <v>532.012188099</v>
      </c>
      <c r="DW255" s="150" t="n">
        <v>354.48739615</v>
      </c>
      <c r="DX255" s="150" t="n">
        <v>1444.53605403</v>
      </c>
      <c r="DY255" s="150" t="n">
        <v>626.945845929</v>
      </c>
      <c r="DZ255" s="150" t="n">
        <v>1196.50890298</v>
      </c>
      <c r="EA255" s="150" t="n">
        <v>755.202816068</v>
      </c>
      <c r="EB255" s="150" t="n">
        <v>1175.17043457</v>
      </c>
      <c r="EC255" s="150" t="n">
        <v>1053.45867048</v>
      </c>
      <c r="ED255" s="150" t="n">
        <v>398.122190952</v>
      </c>
      <c r="EE255" s="150" t="n">
        <v>950.217276507</v>
      </c>
      <c r="EF255" s="150" t="n">
        <v>1277.20140337</v>
      </c>
      <c r="EG255" s="150" t="n">
        <v>1501.90665298</v>
      </c>
      <c r="EH255" s="150" t="n">
        <v>1032.29083012</v>
      </c>
      <c r="EI255" s="150" t="n">
        <v>220.16640883</v>
      </c>
      <c r="EJ255" s="150" t="n">
        <v>974.259640258</v>
      </c>
      <c r="EK255" s="150" t="n">
        <v>1055.38519805</v>
      </c>
      <c r="EL255" s="150" t="n">
        <v>528.588133204</v>
      </c>
      <c r="EM255" s="150" t="n">
        <v>1248.6842915</v>
      </c>
      <c r="EN255" s="150" t="n">
        <v>562.160214256</v>
      </c>
      <c r="EO255" s="150" t="n">
        <v>579.049395207</v>
      </c>
      <c r="EP255" s="150" t="n">
        <v>1174.06536435</v>
      </c>
      <c r="EQ255" s="150" t="n">
        <v>465.053134412</v>
      </c>
      <c r="ER255" s="150" t="n">
        <v>708.000816729</v>
      </c>
      <c r="ES255" s="150" t="n">
        <v>1536.51143656</v>
      </c>
      <c r="ET255" s="150" t="n">
        <v>1054.2520891</v>
      </c>
      <c r="EU255" s="150" t="n">
        <v>1809.65487219</v>
      </c>
      <c r="EV255" s="150" t="n">
        <v>469.229185114</v>
      </c>
      <c r="EW255" s="150" t="n">
        <v>1207.11563233</v>
      </c>
      <c r="EX255" s="150" t="n">
        <v>647.8075432</v>
      </c>
      <c r="EY255" s="150" t="n">
        <v>69.3434530015</v>
      </c>
      <c r="EZ255" s="150" t="n">
        <v>984.385793627</v>
      </c>
      <c r="FA255" s="150" t="n">
        <v>981.199309549</v>
      </c>
      <c r="FB255" s="150" t="n">
        <v>601.711224263</v>
      </c>
      <c r="FC255" s="150" t="n">
        <v>522.083640513</v>
      </c>
      <c r="FD255" s="150" t="n">
        <v>978.42960574</v>
      </c>
      <c r="FE255" s="150" t="n">
        <v>866.653633511</v>
      </c>
      <c r="FF255" s="150" t="n">
        <v>325.000106927</v>
      </c>
      <c r="FG255" s="150" t="n">
        <v>1149.11185961</v>
      </c>
      <c r="FH255" s="150" t="n">
        <v>1213.27454843</v>
      </c>
      <c r="FI255" s="150" t="n">
        <v>888.278763184</v>
      </c>
      <c r="FJ255" s="150" t="n">
        <v>532.062071213</v>
      </c>
      <c r="FK255" s="150" t="n">
        <v>1383.64855837</v>
      </c>
      <c r="FL255" s="150" t="n">
        <v>371.088498882</v>
      </c>
      <c r="FM255" s="150" t="n">
        <v>1369.55682446</v>
      </c>
      <c r="FN255" s="150" t="n">
        <v>36.5591744218</v>
      </c>
      <c r="FO255" s="150" t="n">
        <v>461.342634192</v>
      </c>
      <c r="FP255" s="150" t="n">
        <v>1121.98758152</v>
      </c>
      <c r="FQ255" s="150" t="n">
        <v>108.193977838</v>
      </c>
      <c r="FR255" s="150" t="n">
        <v>1306.59663985</v>
      </c>
      <c r="FS255" s="150" t="n">
        <v>481.104230324</v>
      </c>
      <c r="FT255" s="150" t="n">
        <v>1869.23803299</v>
      </c>
      <c r="FU255" s="150" t="n">
        <v>589.818512322</v>
      </c>
      <c r="FV255" s="150" t="n">
        <v>1268.33434198</v>
      </c>
      <c r="FW255" s="150" t="n">
        <v>370.47450049</v>
      </c>
      <c r="FX255" s="150" t="n">
        <v>303.498530026</v>
      </c>
      <c r="FY255" s="150" t="n">
        <v>646.470552956</v>
      </c>
      <c r="FZ255" s="150" t="n">
        <v>781.505416844</v>
      </c>
      <c r="GA255" s="150" t="n">
        <v>700.369400117</v>
      </c>
      <c r="GB255" s="150" t="n">
        <v>886.269152218</v>
      </c>
      <c r="GC255" s="150" t="n">
        <v>708.492601429</v>
      </c>
      <c r="GD255" s="150" t="n">
        <v>930.165672505</v>
      </c>
      <c r="GE255" s="150" t="n">
        <v>472.319136833</v>
      </c>
      <c r="GF255" s="150" t="n">
        <v>594.264658377</v>
      </c>
      <c r="GG255" s="150" t="n">
        <v>1075.62885181</v>
      </c>
      <c r="GH255" s="150" t="n">
        <v>348.707281665</v>
      </c>
      <c r="GI255" s="150" t="n">
        <v>587.795449266</v>
      </c>
      <c r="GJ255" s="150" t="n">
        <v>1412.42085761</v>
      </c>
      <c r="GK255" s="150" t="n">
        <v>561.466332125</v>
      </c>
      <c r="GL255" s="150" t="n">
        <v>591.434454187</v>
      </c>
      <c r="GM255" s="150" t="n">
        <v>866.013467138</v>
      </c>
      <c r="GN255" s="150" t="n">
        <v>472.446876465</v>
      </c>
      <c r="GO255" s="150" t="n">
        <v>1146.95441525</v>
      </c>
      <c r="GP255" s="150" t="n">
        <v>593.490193957</v>
      </c>
      <c r="GQ255" s="150" t="n">
        <v>872.502276119</v>
      </c>
      <c r="GR255" s="150" t="e">
        <f aca="false">#N/A</f>
        <v>#N/A</v>
      </c>
      <c r="GS255" s="150" t="n">
        <v>1421.15648464</v>
      </c>
      <c r="GT255" s="150" t="n">
        <v>1402.37555753</v>
      </c>
      <c r="GU255" s="150" t="n">
        <v>336.098420809</v>
      </c>
      <c r="GV255" s="150" t="n">
        <v>1223.66952642</v>
      </c>
      <c r="GW255" s="150" t="n">
        <v>1536.05004789</v>
      </c>
      <c r="GX255" s="150" t="n">
        <v>467.245720886</v>
      </c>
      <c r="GY255" s="150" t="n">
        <v>2117.3574453</v>
      </c>
      <c r="GZ255" s="150" t="n">
        <v>2001.55959331</v>
      </c>
      <c r="HA255" s="150" t="n">
        <v>2261.74567151</v>
      </c>
      <c r="HB255" s="150" t="n">
        <v>1470.13178714</v>
      </c>
      <c r="HC255" s="150" t="e">
        <f aca="false">#N/A</f>
        <v>#N/A</v>
      </c>
      <c r="HD255" s="150" t="n">
        <v>1414.84429222</v>
      </c>
      <c r="HE255" s="150" t="n">
        <v>1201.83353199</v>
      </c>
      <c r="HF255" s="150" t="n">
        <v>1453.46030449</v>
      </c>
      <c r="HG255" s="150" t="e">
        <f aca="false">#N/A</f>
        <v>#N/A</v>
      </c>
      <c r="HH255" s="150" t="n">
        <v>609.498113475</v>
      </c>
      <c r="HI255" s="150" t="n">
        <v>65.8252366161</v>
      </c>
      <c r="HJ255" s="150" t="e">
        <f aca="false">#N/A</f>
        <v>#N/A</v>
      </c>
      <c r="HK255" s="150" t="e">
        <f aca="false">#N/A</f>
        <v>#N/A</v>
      </c>
      <c r="HL255" s="150" t="n">
        <v>1672.09704033</v>
      </c>
      <c r="HM255" s="150" t="n">
        <v>1057.78044775</v>
      </c>
      <c r="HN255" s="150" t="n">
        <v>1403.77245282</v>
      </c>
      <c r="HO255" s="150" t="n">
        <v>397.359876099</v>
      </c>
      <c r="HP255" s="150" t="n">
        <v>1825.17011848</v>
      </c>
      <c r="HQ255" s="150" t="n">
        <v>1701.14625759</v>
      </c>
      <c r="HR255" s="150" t="n">
        <v>1723.34263104</v>
      </c>
      <c r="HS255" s="150" t="n">
        <v>1615.94463289</v>
      </c>
      <c r="HT255" s="150" t="n">
        <v>989.994573252</v>
      </c>
      <c r="HU255" s="150" t="n">
        <v>955.297837164</v>
      </c>
      <c r="HV255" s="150" t="n">
        <v>882.495258261</v>
      </c>
      <c r="HW255" s="150" t="n">
        <v>344.052612339</v>
      </c>
      <c r="HX255" s="150" t="n">
        <v>380.227032177</v>
      </c>
      <c r="HY255" s="150" t="n">
        <v>560.276040083</v>
      </c>
      <c r="HZ255" s="150" t="n">
        <v>354.303125552</v>
      </c>
      <c r="IA255" s="150" t="n">
        <v>838.258605688</v>
      </c>
      <c r="IB255" s="150" t="n">
        <v>1034.33252962</v>
      </c>
      <c r="IC255" s="150" t="n">
        <v>521.418577144</v>
      </c>
      <c r="ID255" s="150" t="n">
        <v>636.685232632</v>
      </c>
      <c r="IE255" s="150" t="n">
        <v>985.616827167</v>
      </c>
      <c r="IF255" s="150" t="n">
        <v>554.327202064</v>
      </c>
      <c r="IG255" s="150" t="n">
        <v>539.055121862</v>
      </c>
      <c r="IH255" s="150" t="n">
        <v>767.2995825</v>
      </c>
      <c r="II255" s="150" t="n">
        <v>393.238190557</v>
      </c>
      <c r="IJ255" s="150" t="n">
        <v>1337.06336713</v>
      </c>
      <c r="IK255" s="150" t="n">
        <v>1396.90549618</v>
      </c>
      <c r="IL255" s="150" t="n">
        <v>1575.09014541</v>
      </c>
      <c r="IM255" s="150" t="e">
        <f aca="false">#N/A</f>
        <v>#N/A</v>
      </c>
      <c r="IN255" s="150" t="n">
        <v>462.855586031</v>
      </c>
      <c r="IO255" s="150" t="n">
        <v>631.546426744</v>
      </c>
      <c r="IP255" s="150" t="n">
        <v>650.350863575</v>
      </c>
      <c r="IQ255" s="150" t="n">
        <v>238.180846617</v>
      </c>
      <c r="IR255" s="150" t="n">
        <v>0</v>
      </c>
      <c r="IS255" s="150" t="n">
        <v>460.756065046</v>
      </c>
      <c r="IT255" s="150" t="n">
        <v>457.147406121</v>
      </c>
      <c r="IU255" s="150" t="n">
        <v>816.064207152</v>
      </c>
      <c r="IV255" s="150" t="n">
        <v>711.17548877</v>
      </c>
      <c r="IW255" s="150" t="n">
        <v>399.160335667</v>
      </c>
      <c r="IX255" s="150" t="n">
        <v>857.121124436</v>
      </c>
      <c r="IY255" s="150" t="n">
        <v>383.753829737</v>
      </c>
      <c r="IZ255" s="150" t="n">
        <v>577.269056311</v>
      </c>
      <c r="JA255" s="150" t="n">
        <v>499.923339573</v>
      </c>
      <c r="JB255" s="150" t="n">
        <v>794.420958305</v>
      </c>
      <c r="JC255" s="150" t="n">
        <v>870.798555063</v>
      </c>
      <c r="JD255" s="150" t="n">
        <v>712.807594342</v>
      </c>
      <c r="JE255" s="150" t="n">
        <v>1239.30873419</v>
      </c>
      <c r="JF255" s="150" t="n">
        <v>489.720318555</v>
      </c>
      <c r="JG255" s="150" t="n">
        <v>845.026094304</v>
      </c>
      <c r="JH255" s="150" t="n">
        <v>1343.19738097</v>
      </c>
      <c r="JI255" s="150" t="n">
        <v>497.0891829</v>
      </c>
      <c r="JJ255" s="150" t="n">
        <v>1282.58085995</v>
      </c>
      <c r="JK255" s="150" t="n">
        <v>943.818308369</v>
      </c>
      <c r="JL255" s="150" t="n">
        <v>675.129582779</v>
      </c>
      <c r="JM255" s="150" t="n">
        <v>950.959548928</v>
      </c>
      <c r="JN255" s="150" t="n">
        <v>577.780543354</v>
      </c>
      <c r="JO255" s="150" t="n">
        <v>986.475802795</v>
      </c>
      <c r="JP255" s="150" t="n">
        <v>594.08030572</v>
      </c>
      <c r="JQ255" s="150" t="n">
        <v>988.498985767</v>
      </c>
      <c r="JR255" s="150" t="n">
        <v>392.393674706</v>
      </c>
      <c r="JS255" s="151" t="n">
        <v>439.760462959</v>
      </c>
      <c r="JT255" s="150" t="n">
        <v>480.152017905</v>
      </c>
      <c r="JU255" s="150" t="n">
        <v>694.541254131</v>
      </c>
      <c r="JV255" s="150" t="n">
        <v>943.052524856</v>
      </c>
      <c r="JW255" s="150" t="n">
        <v>730.233260055</v>
      </c>
      <c r="JX255" s="150" t="n">
        <v>1127.63541997</v>
      </c>
      <c r="JY255" s="150" t="n">
        <v>617.601761595</v>
      </c>
      <c r="JZ255" s="150" t="n">
        <v>1187.76268881</v>
      </c>
      <c r="KA255" s="150" t="n">
        <v>430.100468575</v>
      </c>
      <c r="KB255" s="150" t="n">
        <v>399.284141523</v>
      </c>
      <c r="KC255" s="150" t="n">
        <v>1139.30267701</v>
      </c>
      <c r="KD255" s="150" t="n">
        <v>1176.91647682</v>
      </c>
      <c r="KE255" s="150" t="n">
        <v>908.814371651</v>
      </c>
      <c r="KF255" s="150" t="n">
        <v>2602.3085181</v>
      </c>
      <c r="KG255" s="150" t="n">
        <v>1066.92437399</v>
      </c>
      <c r="KH255" s="150" t="n">
        <v>861.200164736</v>
      </c>
      <c r="KI255" s="150" t="n">
        <v>1285.27955267</v>
      </c>
      <c r="KJ255" s="150" t="n">
        <v>287.889335411</v>
      </c>
      <c r="KK255" s="150" t="n">
        <v>394.87850817</v>
      </c>
      <c r="KL255" s="150" t="n">
        <v>664.065226824</v>
      </c>
      <c r="KM255" s="150" t="n">
        <v>1053.36843807</v>
      </c>
      <c r="KN255" s="150" t="n">
        <v>83.2868236998</v>
      </c>
      <c r="KO255" s="150" t="n">
        <v>1131.50087883</v>
      </c>
      <c r="KP255" s="150" t="n">
        <v>722.549095253</v>
      </c>
      <c r="KQ255" s="150" t="n">
        <v>376.40199415</v>
      </c>
      <c r="KR255" s="150" t="n">
        <v>552.913343519</v>
      </c>
      <c r="KS255" s="150" t="n">
        <v>2707.89084483</v>
      </c>
      <c r="KT255" s="150" t="e">
        <f aca="false">#N/A</f>
        <v>#N/A</v>
      </c>
      <c r="KU255" s="150" t="n">
        <v>1197.67723879</v>
      </c>
      <c r="KV255" s="150" t="n">
        <v>386.037425629</v>
      </c>
      <c r="KW255" s="150" t="n">
        <v>1952.29813678</v>
      </c>
      <c r="KX255" s="150" t="n">
        <v>737.950086619</v>
      </c>
      <c r="KY255" s="150" t="n">
        <v>919.041930951</v>
      </c>
      <c r="KZ255" s="150" t="n">
        <v>907.19946532</v>
      </c>
      <c r="LA255" s="150" t="n">
        <v>313.881405275</v>
      </c>
    </row>
    <row r="256" customFormat="false" ht="12.75" hidden="false" customHeight="true" outlineLevel="0" collapsed="false">
      <c r="A256" s="148" t="s">
        <v>8218</v>
      </c>
      <c r="B256" s="150" t="n">
        <v>1214.2365359</v>
      </c>
      <c r="C256" s="150" t="n">
        <v>33.1004210895</v>
      </c>
      <c r="D256" s="150" t="n">
        <v>724.857567866</v>
      </c>
      <c r="E256" s="150" t="n">
        <v>1808.04427983</v>
      </c>
      <c r="F256" s="150" t="n">
        <v>1130.38150448</v>
      </c>
      <c r="G256" s="150" t="n">
        <v>490.125025324</v>
      </c>
      <c r="H256" s="150" t="n">
        <v>577.536905232</v>
      </c>
      <c r="I256" s="150" t="n">
        <v>1389.16361279</v>
      </c>
      <c r="J256" s="150" t="n">
        <v>548.120759059</v>
      </c>
      <c r="K256" s="150" t="n">
        <v>578.547757779</v>
      </c>
      <c r="L256" s="150" t="n">
        <v>2080.04051373</v>
      </c>
      <c r="M256" s="150" t="n">
        <v>1439.99922992</v>
      </c>
      <c r="N256" s="150" t="n">
        <v>112.281981707</v>
      </c>
      <c r="O256" s="150" t="n">
        <v>435.291171883</v>
      </c>
      <c r="P256" s="150" t="n">
        <v>190.970088795</v>
      </c>
      <c r="Q256" s="150" t="n">
        <v>472.459145536</v>
      </c>
      <c r="R256" s="150" t="n">
        <v>1588.36776613</v>
      </c>
      <c r="S256" s="150" t="n">
        <v>1087.9778779</v>
      </c>
      <c r="T256" s="150" t="n">
        <v>890.402938749</v>
      </c>
      <c r="U256" s="150" t="n">
        <v>94.320127877</v>
      </c>
      <c r="V256" s="150" t="n">
        <v>188.75135903</v>
      </c>
      <c r="W256" s="150" t="e">
        <f aca="false">#N/A</f>
        <v>#N/A</v>
      </c>
      <c r="X256" s="150" t="n">
        <v>1964.62798572</v>
      </c>
      <c r="Y256" s="150" t="n">
        <v>313.186730248</v>
      </c>
      <c r="Z256" s="150" t="n">
        <v>642.876116942</v>
      </c>
      <c r="AA256" s="150" t="n">
        <v>742.065780485</v>
      </c>
      <c r="AB256" s="150" t="n">
        <v>9.21254571239</v>
      </c>
      <c r="AC256" s="150" t="n">
        <v>49.2323916479</v>
      </c>
      <c r="AD256" s="150" t="n">
        <v>1206.66899437</v>
      </c>
      <c r="AE256" s="150" t="n">
        <v>158.362604364</v>
      </c>
      <c r="AF256" s="150" t="n">
        <v>361.144149122</v>
      </c>
      <c r="AG256" s="150" t="e">
        <f aca="false">#N/A</f>
        <v>#N/A</v>
      </c>
      <c r="AH256" s="150" t="e">
        <f aca="false">#N/A</f>
        <v>#N/A</v>
      </c>
      <c r="AI256" s="150" t="n">
        <v>1294.93099204</v>
      </c>
      <c r="AJ256" s="150" t="n">
        <v>404.689743767</v>
      </c>
      <c r="AK256" s="150" t="n">
        <v>988.290888673</v>
      </c>
      <c r="AL256" s="150" t="n">
        <v>154.328917773</v>
      </c>
      <c r="AM256" s="150" t="n">
        <v>519.025331248</v>
      </c>
      <c r="AN256" s="150" t="n">
        <v>1871.14631378</v>
      </c>
      <c r="AO256" s="150" t="n">
        <v>411.632910787</v>
      </c>
      <c r="AP256" s="150" t="n">
        <v>414.667002089</v>
      </c>
      <c r="AQ256" s="150" t="n">
        <v>161.597291852</v>
      </c>
      <c r="AR256" s="150" t="n">
        <v>700.351952286</v>
      </c>
      <c r="AS256" s="150" t="n">
        <v>1228.97617865</v>
      </c>
      <c r="AT256" s="150" t="n">
        <v>442.354470118</v>
      </c>
      <c r="AU256" s="150" t="n">
        <v>2048.23473746</v>
      </c>
      <c r="AV256" s="150" t="n">
        <v>129.707969833</v>
      </c>
      <c r="AW256" s="150" t="n">
        <v>441.291764248</v>
      </c>
      <c r="AX256" s="150" t="n">
        <v>440.655069727</v>
      </c>
      <c r="AY256" s="150" t="n">
        <v>152.44663099</v>
      </c>
      <c r="AZ256" s="150" t="n">
        <v>316.030577621</v>
      </c>
      <c r="BA256" s="150" t="n">
        <v>2008.7447832</v>
      </c>
      <c r="BB256" s="150" t="n">
        <v>145.215283199</v>
      </c>
      <c r="BC256" s="150" t="n">
        <v>588.317210527</v>
      </c>
      <c r="BD256" s="150" t="n">
        <v>133.355803937</v>
      </c>
      <c r="BE256" s="150" t="n">
        <v>372.476740002</v>
      </c>
      <c r="BF256" s="150" t="n">
        <v>508.108564768</v>
      </c>
      <c r="BG256" s="150" t="n">
        <v>104.588106554</v>
      </c>
      <c r="BH256" s="150" t="n">
        <v>293.851125486</v>
      </c>
      <c r="BI256" s="150" t="n">
        <v>644.897970705</v>
      </c>
      <c r="BJ256" s="150" t="n">
        <v>824.715755741</v>
      </c>
      <c r="BK256" s="150" t="n">
        <v>480.021138669</v>
      </c>
      <c r="BL256" s="150" t="n">
        <v>536.797095608</v>
      </c>
      <c r="BM256" s="150" t="n">
        <v>876.180732081</v>
      </c>
      <c r="BN256" s="150" t="n">
        <v>1716.84270395</v>
      </c>
      <c r="BO256" s="150" t="n">
        <v>244.057364353</v>
      </c>
      <c r="BP256" s="150" t="n">
        <v>745.683802724</v>
      </c>
      <c r="BQ256" s="150" t="n">
        <v>680.623142552</v>
      </c>
      <c r="BR256" s="150" t="n">
        <v>71.047774415</v>
      </c>
      <c r="BS256" s="150" t="n">
        <v>1203.91371989</v>
      </c>
      <c r="BT256" s="150" t="n">
        <v>602.090025343</v>
      </c>
      <c r="BU256" s="150" t="n">
        <v>407.847650072</v>
      </c>
      <c r="BV256" s="150" t="n">
        <v>829.973251089</v>
      </c>
      <c r="BW256" s="150" t="n">
        <v>245.589392631</v>
      </c>
      <c r="BX256" s="150" t="n">
        <v>200.929444124</v>
      </c>
      <c r="BY256" s="150" t="n">
        <v>1986.33287877</v>
      </c>
      <c r="BZ256" s="150" t="n">
        <v>1194.02527201</v>
      </c>
      <c r="CA256" s="150" t="n">
        <v>972.828610178</v>
      </c>
      <c r="CB256" s="150" t="n">
        <v>146.541190738</v>
      </c>
      <c r="CC256" s="150" t="n">
        <v>452.754178389</v>
      </c>
      <c r="CD256" s="150" t="n">
        <v>68.1610574177</v>
      </c>
      <c r="CE256" s="150" t="n">
        <v>30.9581671468</v>
      </c>
      <c r="CF256" s="150" t="n">
        <v>22.2678552092</v>
      </c>
      <c r="CG256" s="150" t="n">
        <v>364.358961575</v>
      </c>
      <c r="CH256" s="150" t="n">
        <v>981.485084094</v>
      </c>
      <c r="CI256" s="150" t="n">
        <v>601.505368531</v>
      </c>
      <c r="CJ256" s="150" t="n">
        <v>476.768681778</v>
      </c>
      <c r="CK256" s="150" t="n">
        <v>713.89140448</v>
      </c>
      <c r="CL256" s="150" t="n">
        <v>705.120656904</v>
      </c>
      <c r="CM256" s="150" t="n">
        <v>1028.31528082</v>
      </c>
      <c r="CN256" s="150" t="n">
        <v>998.034946549</v>
      </c>
      <c r="CO256" s="150" t="n">
        <v>1445.93430347</v>
      </c>
      <c r="CP256" s="150" t="n">
        <v>907.094676058</v>
      </c>
      <c r="CQ256" s="150" t="n">
        <v>675.384492491</v>
      </c>
      <c r="CR256" s="150" t="n">
        <v>731.722432355</v>
      </c>
      <c r="CS256" s="150" t="n">
        <v>132.892932815</v>
      </c>
      <c r="CT256" s="150" t="n">
        <v>132.614593725</v>
      </c>
      <c r="CU256" s="150" t="n">
        <v>248.964483242</v>
      </c>
      <c r="CV256" s="150" t="n">
        <v>522.741137589</v>
      </c>
      <c r="CW256" s="150" t="n">
        <v>532.632604231</v>
      </c>
      <c r="CX256" s="150" t="n">
        <v>1848.13448886</v>
      </c>
      <c r="CY256" s="150" t="n">
        <v>725.048385362</v>
      </c>
      <c r="CZ256" s="150" t="n">
        <v>494.769128833</v>
      </c>
      <c r="DA256" s="150" t="n">
        <v>301.9328001</v>
      </c>
      <c r="DB256" s="150" t="n">
        <v>1801.98445392</v>
      </c>
      <c r="DC256" s="150" t="n">
        <v>86.6905223108</v>
      </c>
      <c r="DD256" s="150" t="n">
        <v>127.287015601</v>
      </c>
      <c r="DE256" s="150" t="n">
        <v>120.614802041</v>
      </c>
      <c r="DF256" s="150" t="n">
        <v>94.5765466264</v>
      </c>
      <c r="DG256" s="150" t="n">
        <v>549.990319526</v>
      </c>
      <c r="DH256" s="150" t="n">
        <v>519.828603904</v>
      </c>
      <c r="DI256" s="150" t="n">
        <v>171.176049047</v>
      </c>
      <c r="DJ256" s="150" t="n">
        <v>491.32139423</v>
      </c>
      <c r="DK256" s="150" t="n">
        <v>910.059732563</v>
      </c>
      <c r="DL256" s="150" t="n">
        <v>953.019439248</v>
      </c>
      <c r="DM256" s="150" t="n">
        <v>1514.83864558</v>
      </c>
      <c r="DN256" s="150" t="n">
        <v>135.686130829</v>
      </c>
      <c r="DO256" s="150" t="n">
        <v>792.506860956</v>
      </c>
      <c r="DP256" s="150" t="n">
        <v>95.0918486248</v>
      </c>
      <c r="DQ256" s="150" t="n">
        <v>659.94648841</v>
      </c>
      <c r="DR256" s="150" t="n">
        <v>649.881652025</v>
      </c>
      <c r="DS256" s="150" t="n">
        <v>223.692209715</v>
      </c>
      <c r="DT256" s="150" t="n">
        <v>98.5877538255</v>
      </c>
      <c r="DU256" s="150" t="n">
        <v>314.960477073</v>
      </c>
      <c r="DV256" s="150" t="n">
        <v>76.1109552384</v>
      </c>
      <c r="DW256" s="150" t="n">
        <v>151.523297704</v>
      </c>
      <c r="DX256" s="150" t="n">
        <v>1015.20971089</v>
      </c>
      <c r="DY256" s="150" t="n">
        <v>171.044613069</v>
      </c>
      <c r="DZ256" s="150" t="n">
        <v>767.18255984</v>
      </c>
      <c r="EA256" s="150" t="n">
        <v>325.875712075</v>
      </c>
      <c r="EB256" s="150" t="n">
        <v>745.844091426</v>
      </c>
      <c r="EC256" s="150" t="n">
        <v>624.132327335</v>
      </c>
      <c r="ED256" s="150" t="n">
        <v>191.72418334</v>
      </c>
      <c r="EE256" s="150" t="n">
        <v>520.890933365</v>
      </c>
      <c r="EF256" s="150" t="n">
        <v>847.875060228</v>
      </c>
      <c r="EG256" s="150" t="n">
        <v>1072.58030983</v>
      </c>
      <c r="EH256" s="150" t="n">
        <v>602.964486976</v>
      </c>
      <c r="EI256" s="150" t="n">
        <v>243.362513261</v>
      </c>
      <c r="EJ256" s="150" t="n">
        <v>544.933297116</v>
      </c>
      <c r="EK256" s="150" t="n">
        <v>626.058854907</v>
      </c>
      <c r="EL256" s="150" t="n">
        <v>149.058010538</v>
      </c>
      <c r="EM256" s="150" t="n">
        <v>819.357948363</v>
      </c>
      <c r="EN256" s="150" t="n">
        <v>135.77129749</v>
      </c>
      <c r="EO256" s="150" t="n">
        <v>123.148162346</v>
      </c>
      <c r="EP256" s="150" t="n">
        <v>1569.68798898</v>
      </c>
      <c r="EQ256" s="150" t="n">
        <v>70.962900699</v>
      </c>
      <c r="ER256" s="150" t="n">
        <v>278.666554092</v>
      </c>
      <c r="ES256" s="150" t="n">
        <v>1107.18509342</v>
      </c>
      <c r="ET256" s="150" t="n">
        <v>1449.87471373</v>
      </c>
      <c r="EU256" s="150" t="n">
        <v>1380.32852905</v>
      </c>
      <c r="EV256" s="150" t="n">
        <v>48.2771462569</v>
      </c>
      <c r="EW256" s="150" t="n">
        <v>777.789289189</v>
      </c>
      <c r="EX256" s="150" t="n">
        <v>218.480439208</v>
      </c>
      <c r="EY256" s="150" t="n">
        <v>455.453509925</v>
      </c>
      <c r="EZ256" s="150" t="n">
        <v>555.059450485</v>
      </c>
      <c r="FA256" s="150" t="n">
        <v>551.872966407</v>
      </c>
      <c r="FB256" s="150" t="n">
        <v>151.740415637</v>
      </c>
      <c r="FC256" s="150" t="n">
        <v>66.1824076524</v>
      </c>
      <c r="FD256" s="150" t="n">
        <v>549.103262599</v>
      </c>
      <c r="FE256" s="150" t="n">
        <v>437.32729037</v>
      </c>
      <c r="FF256" s="150" t="n">
        <v>135.75595812</v>
      </c>
      <c r="FG256" s="150" t="n">
        <v>719.785516472</v>
      </c>
      <c r="FH256" s="150" t="n">
        <v>783.948205293</v>
      </c>
      <c r="FI256" s="150" t="n">
        <v>458.952420042</v>
      </c>
      <c r="FJ256" s="150" t="n">
        <v>152.531948546</v>
      </c>
      <c r="FK256" s="150" t="n">
        <v>1779.271183</v>
      </c>
      <c r="FL256" s="150" t="n">
        <v>110.294322608</v>
      </c>
      <c r="FM256" s="150" t="n">
        <v>940.230481319</v>
      </c>
      <c r="FN256" s="150" t="n">
        <v>424.196890625</v>
      </c>
      <c r="FO256" s="150" t="n">
        <v>93.3431633952</v>
      </c>
      <c r="FP256" s="150" t="n">
        <v>692.661238378</v>
      </c>
      <c r="FQ256" s="150" t="n">
        <v>576.62877904</v>
      </c>
      <c r="FR256" s="150" t="n">
        <v>877.270296709</v>
      </c>
      <c r="FS256" s="150" t="n">
        <v>120.383048368</v>
      </c>
      <c r="FT256" s="150" t="n">
        <v>1439.91168985</v>
      </c>
      <c r="FU256" s="150" t="n">
        <v>133.917279462</v>
      </c>
      <c r="FV256" s="150" t="n">
        <v>839.007998836</v>
      </c>
      <c r="FW256" s="150" t="n">
        <v>167.510402044</v>
      </c>
      <c r="FX256" s="150" t="n">
        <v>168.268646542</v>
      </c>
      <c r="FY256" s="150" t="n">
        <v>190.569320096</v>
      </c>
      <c r="FZ256" s="150" t="n">
        <v>352.179073703</v>
      </c>
      <c r="GA256" s="150" t="n">
        <v>271.042296125</v>
      </c>
      <c r="GB256" s="150" t="n">
        <v>456.942809076</v>
      </c>
      <c r="GC256" s="150" t="n">
        <v>279.158338792</v>
      </c>
      <c r="GD256" s="150" t="n">
        <v>500.839329363</v>
      </c>
      <c r="GE256" s="150" t="n">
        <v>91.8489234136</v>
      </c>
      <c r="GF256" s="150" t="n">
        <v>138.363425516</v>
      </c>
      <c r="GG256" s="150" t="n">
        <v>646.302508665</v>
      </c>
      <c r="GH256" s="150" t="n">
        <v>223.221602696</v>
      </c>
      <c r="GI256" s="150" t="n">
        <v>112.037204992</v>
      </c>
      <c r="GJ256" s="150" t="n">
        <v>1808.04348224</v>
      </c>
      <c r="GK256" s="150" t="n">
        <v>105.565099265</v>
      </c>
      <c r="GL256" s="150" t="n">
        <v>135.533221327</v>
      </c>
      <c r="GM256" s="150" t="n">
        <v>436.687123996</v>
      </c>
      <c r="GN256" s="150" t="n">
        <v>116.11635482</v>
      </c>
      <c r="GO256" s="150" t="n">
        <v>717.62807211</v>
      </c>
      <c r="GP256" s="150" t="n">
        <v>164.155931321</v>
      </c>
      <c r="GQ256" s="150" t="n">
        <v>443.175932977</v>
      </c>
      <c r="GR256" s="150" t="e">
        <f aca="false">#N/A</f>
        <v>#N/A</v>
      </c>
      <c r="GS256" s="150" t="n">
        <v>1816.77910927</v>
      </c>
      <c r="GT256" s="150" t="n">
        <v>973.049214388</v>
      </c>
      <c r="GU256" s="150" t="n">
        <v>136.077975433</v>
      </c>
      <c r="GV256" s="150" t="n">
        <v>794.343183279</v>
      </c>
      <c r="GW256" s="150" t="n">
        <v>1106.72370475</v>
      </c>
      <c r="GX256" s="150" t="n">
        <v>121.317510399</v>
      </c>
      <c r="GY256" s="150" t="n">
        <v>1688.03110216</v>
      </c>
      <c r="GZ256" s="150" t="n">
        <v>1572.23325017</v>
      </c>
      <c r="HA256" s="150" t="n">
        <v>1832.41932837</v>
      </c>
      <c r="HB256" s="150" t="n">
        <v>1040.805444</v>
      </c>
      <c r="HC256" s="150" t="e">
        <f aca="false">#N/A</f>
        <v>#N/A</v>
      </c>
      <c r="HD256" s="150" t="n">
        <v>985.517949076</v>
      </c>
      <c r="HE256" s="150" t="n">
        <v>772.507188845</v>
      </c>
      <c r="HF256" s="150" t="n">
        <v>1024.13396135</v>
      </c>
      <c r="HG256" s="150" t="e">
        <f aca="false">#N/A</f>
        <v>#N/A</v>
      </c>
      <c r="HH256" s="150" t="n">
        <v>153.596880615</v>
      </c>
      <c r="HI256" s="150" t="n">
        <v>441.579053258</v>
      </c>
      <c r="HJ256" s="150" t="e">
        <f aca="false">#N/A</f>
        <v>#N/A</v>
      </c>
      <c r="HK256" s="150" t="e">
        <f aca="false">#N/A</f>
        <v>#N/A</v>
      </c>
      <c r="HL256" s="150" t="n">
        <v>1242.77069718</v>
      </c>
      <c r="HM256" s="150" t="n">
        <v>628.454104606</v>
      </c>
      <c r="HN256" s="150" t="n">
        <v>974.446109681</v>
      </c>
      <c r="HO256" s="150" t="n">
        <v>194.395777653</v>
      </c>
      <c r="HP256" s="150" t="n">
        <v>2220.79274311</v>
      </c>
      <c r="HQ256" s="150" t="n">
        <v>1271.81991445</v>
      </c>
      <c r="HR256" s="150" t="n">
        <v>1294.01628789</v>
      </c>
      <c r="HS256" s="150" t="n">
        <v>1186.61828975</v>
      </c>
      <c r="HT256" s="150" t="n">
        <v>560.66823011</v>
      </c>
      <c r="HU256" s="150" t="n">
        <v>525.971494022</v>
      </c>
      <c r="HV256" s="150" t="n">
        <v>453.168915119</v>
      </c>
      <c r="HW256" s="150" t="n">
        <v>113.480794519</v>
      </c>
      <c r="HX256" s="150" t="n">
        <v>88.9291992057</v>
      </c>
      <c r="HY256" s="150" t="n">
        <v>141.833824006</v>
      </c>
      <c r="HZ256" s="150" t="n">
        <v>126.893776932</v>
      </c>
      <c r="IA256" s="150" t="n">
        <v>408.927153734</v>
      </c>
      <c r="IB256" s="150" t="n">
        <v>605.006186478</v>
      </c>
      <c r="IC256" s="150" t="n">
        <v>141.888454478</v>
      </c>
      <c r="ID256" s="150" t="n">
        <v>189.973503106</v>
      </c>
      <c r="IE256" s="150" t="n">
        <v>556.290484026</v>
      </c>
      <c r="IF256" s="150" t="n">
        <v>148.186954293</v>
      </c>
      <c r="IG256" s="150" t="n">
        <v>160.776590726</v>
      </c>
      <c r="IH256" s="150" t="n">
        <v>337.972478508</v>
      </c>
      <c r="II256" s="150" t="n">
        <v>188.402920067</v>
      </c>
      <c r="IJ256" s="150" t="n">
        <v>907.737023985</v>
      </c>
      <c r="IK256" s="150" t="n">
        <v>967.579153041</v>
      </c>
      <c r="IL256" s="150" t="n">
        <v>1145.76380227</v>
      </c>
      <c r="IM256" s="150" t="e">
        <f aca="false">#N/A</f>
        <v>#N/A</v>
      </c>
      <c r="IN256" s="150" t="n">
        <v>6.95435317055</v>
      </c>
      <c r="IO256" s="150" t="n">
        <v>202.219322752</v>
      </c>
      <c r="IP256" s="150" t="n">
        <v>221.016600938</v>
      </c>
      <c r="IQ256" s="150" t="n">
        <v>333.721080692</v>
      </c>
      <c r="IR256" s="150" t="n">
        <v>460.756065046</v>
      </c>
      <c r="IS256" s="150" t="n">
        <v>0</v>
      </c>
      <c r="IT256" s="150" t="n">
        <v>104.315898817</v>
      </c>
      <c r="IU256" s="150" t="n">
        <v>386.73786401</v>
      </c>
      <c r="IV256" s="150" t="n">
        <v>281.848384778</v>
      </c>
      <c r="IW256" s="150" t="n">
        <v>198.092898494</v>
      </c>
      <c r="IX256" s="150" t="n">
        <v>427.794781294</v>
      </c>
      <c r="IY256" s="150" t="n">
        <v>180.789731291</v>
      </c>
      <c r="IZ256" s="150" t="n">
        <v>147.934793674</v>
      </c>
      <c r="JA256" s="150" t="n">
        <v>120.393216907</v>
      </c>
      <c r="JB256" s="150" t="n">
        <v>365.094615163</v>
      </c>
      <c r="JC256" s="150" t="n">
        <v>441.472211921</v>
      </c>
      <c r="JD256" s="150" t="n">
        <v>283.476142388</v>
      </c>
      <c r="JE256" s="150" t="n">
        <v>809.982391051</v>
      </c>
      <c r="JF256" s="150" t="n">
        <v>145.707497455</v>
      </c>
      <c r="JG256" s="150" t="n">
        <v>415.699751163</v>
      </c>
      <c r="JH256" s="150" t="n">
        <v>913.871037833</v>
      </c>
      <c r="JI256" s="150" t="n">
        <v>41.1879500398</v>
      </c>
      <c r="JJ256" s="150" t="n">
        <v>1678.20348457</v>
      </c>
      <c r="JK256" s="150" t="n">
        <v>514.491965227</v>
      </c>
      <c r="JL256" s="150" t="n">
        <v>245.802478787</v>
      </c>
      <c r="JM256" s="150" t="n">
        <v>521.633205786</v>
      </c>
      <c r="JN256" s="150" t="n">
        <v>123.370362064</v>
      </c>
      <c r="JO256" s="150" t="n">
        <v>557.149459653</v>
      </c>
      <c r="JP256" s="150" t="n">
        <v>138.179072859</v>
      </c>
      <c r="JQ256" s="150" t="n">
        <v>559.172642625</v>
      </c>
      <c r="JR256" s="150" t="n">
        <v>189.429576261</v>
      </c>
      <c r="JS256" s="151" t="n">
        <v>117.863340081</v>
      </c>
      <c r="JT256" s="150" t="n">
        <v>77.235136873</v>
      </c>
      <c r="JU256" s="150" t="n">
        <v>265.206991494</v>
      </c>
      <c r="JV256" s="150" t="n">
        <v>513.726181714</v>
      </c>
      <c r="JW256" s="150" t="n">
        <v>1125.85588468</v>
      </c>
      <c r="JX256" s="150" t="n">
        <v>698.30907683</v>
      </c>
      <c r="JY256" s="150" t="n">
        <v>188.267498958</v>
      </c>
      <c r="JZ256" s="150" t="n">
        <v>758.436345672</v>
      </c>
      <c r="KA256" s="150" t="n">
        <v>825.723093204</v>
      </c>
      <c r="KB256" s="150" t="n">
        <v>162.57802242</v>
      </c>
      <c r="KC256" s="150" t="n">
        <v>709.976333865</v>
      </c>
      <c r="KD256" s="150" t="n">
        <v>1572.53910145</v>
      </c>
      <c r="KE256" s="150" t="n">
        <v>479.482919697</v>
      </c>
      <c r="KF256" s="150" t="n">
        <v>2172.98217495</v>
      </c>
      <c r="KG256" s="150" t="n">
        <v>637.598030846</v>
      </c>
      <c r="KH256" s="150" t="n">
        <v>431.868712782</v>
      </c>
      <c r="KI256" s="150" t="n">
        <v>855.953209529</v>
      </c>
      <c r="KJ256" s="150" t="n">
        <v>683.51196004</v>
      </c>
      <c r="KK256" s="150" t="n">
        <v>88.2117272576</v>
      </c>
      <c r="KL256" s="150" t="n">
        <v>208.163993964</v>
      </c>
      <c r="KM256" s="150" t="n">
        <v>624.042094928</v>
      </c>
      <c r="KN256" s="150" t="n">
        <v>551.721624901</v>
      </c>
      <c r="KO256" s="150" t="n">
        <v>702.174535684</v>
      </c>
      <c r="KP256" s="150" t="n">
        <v>293.217643299</v>
      </c>
      <c r="KQ256" s="150" t="n">
        <v>87.3880827466</v>
      </c>
      <c r="KR256" s="150" t="n">
        <v>97.0121106587</v>
      </c>
      <c r="KS256" s="150" t="n">
        <v>2278.56450169</v>
      </c>
      <c r="KT256" s="150" t="e">
        <f aca="false">#N/A</f>
        <v>#N/A</v>
      </c>
      <c r="KU256" s="150" t="n">
        <v>768.350895644</v>
      </c>
      <c r="KV256" s="150" t="n">
        <v>97.0528097991</v>
      </c>
      <c r="KW256" s="150" t="n">
        <v>2347.92076141</v>
      </c>
      <c r="KX256" s="150" t="n">
        <v>308.622982627</v>
      </c>
      <c r="KY256" s="150" t="n">
        <v>489.71558781</v>
      </c>
      <c r="KZ256" s="150" t="n">
        <v>477.873122179</v>
      </c>
      <c r="LA256" s="150" t="n">
        <v>157.885771293</v>
      </c>
    </row>
    <row r="257" customFormat="false" ht="12.75" hidden="false" customHeight="true" outlineLevel="0" collapsed="false">
      <c r="A257" s="148" t="s">
        <v>8219</v>
      </c>
      <c r="B257" s="150" t="n">
        <v>1189.08319272</v>
      </c>
      <c r="C257" s="150" t="n">
        <v>119.587334613</v>
      </c>
      <c r="D257" s="150" t="n">
        <v>721.248908941</v>
      </c>
      <c r="E257" s="150" t="n">
        <v>1804.43562091</v>
      </c>
      <c r="F257" s="150" t="n">
        <v>1105.2281613</v>
      </c>
      <c r="G257" s="150" t="n">
        <v>486.516366399</v>
      </c>
      <c r="H257" s="150" t="n">
        <v>552.383562054</v>
      </c>
      <c r="I257" s="150" t="n">
        <v>1385.55495387</v>
      </c>
      <c r="J257" s="150" t="n">
        <v>522.967415881</v>
      </c>
      <c r="K257" s="150" t="n">
        <v>553.394414602</v>
      </c>
      <c r="L257" s="150" t="n">
        <v>2076.4318548</v>
      </c>
      <c r="M257" s="150" t="n">
        <v>1436.390571</v>
      </c>
      <c r="N257" s="150" t="n">
        <v>18.5492520431</v>
      </c>
      <c r="O257" s="150" t="n">
        <v>410.137828705</v>
      </c>
      <c r="P257" s="150" t="n">
        <v>187.355020528</v>
      </c>
      <c r="Q257" s="150" t="n">
        <v>447.305802358</v>
      </c>
      <c r="R257" s="150" t="n">
        <v>1584.75910721</v>
      </c>
      <c r="S257" s="150" t="n">
        <v>1062.82453472</v>
      </c>
      <c r="T257" s="150" t="n">
        <v>886.794279823</v>
      </c>
      <c r="U257" s="150" t="n">
        <v>9.99577094031</v>
      </c>
      <c r="V257" s="150" t="n">
        <v>91.2432460314</v>
      </c>
      <c r="W257" s="150" t="e">
        <f aca="false">#N/A</f>
        <v>#N/A</v>
      </c>
      <c r="X257" s="150" t="n">
        <v>1961.0193268</v>
      </c>
      <c r="Y257" s="150" t="n">
        <v>309.578071323</v>
      </c>
      <c r="Z257" s="150" t="n">
        <v>617.722773765</v>
      </c>
      <c r="AA257" s="150" t="n">
        <v>716.912437308</v>
      </c>
      <c r="AB257" s="150" t="n">
        <v>100.97673161</v>
      </c>
      <c r="AC257" s="150" t="n">
        <v>91.4732799676</v>
      </c>
      <c r="AD257" s="150" t="n">
        <v>1181.51565119</v>
      </c>
      <c r="AE257" s="150" t="n">
        <v>114.300059988</v>
      </c>
      <c r="AF257" s="150" t="n">
        <v>335.995914756</v>
      </c>
      <c r="AG257" s="150" t="e">
        <f aca="false">#N/A</f>
        <v>#N/A</v>
      </c>
      <c r="AH257" s="150" t="e">
        <f aca="false">#N/A</f>
        <v>#N/A</v>
      </c>
      <c r="AI257" s="150" t="n">
        <v>1269.77764886</v>
      </c>
      <c r="AJ257" s="150" t="n">
        <v>379.541509402</v>
      </c>
      <c r="AK257" s="150" t="n">
        <v>984.682229748</v>
      </c>
      <c r="AL257" s="150" t="n">
        <v>159.91663196</v>
      </c>
      <c r="AM257" s="150" t="n">
        <v>493.87198807</v>
      </c>
      <c r="AN257" s="150" t="n">
        <v>1845.99297061</v>
      </c>
      <c r="AO257" s="150" t="n">
        <v>386.479567609</v>
      </c>
      <c r="AP257" s="150" t="n">
        <v>389.513658912</v>
      </c>
      <c r="AQ257" s="150" t="n">
        <v>136.451868169</v>
      </c>
      <c r="AR257" s="150" t="n">
        <v>675.198609108</v>
      </c>
      <c r="AS257" s="150" t="n">
        <v>1203.82283547</v>
      </c>
      <c r="AT257" s="150" t="n">
        <v>417.206235752</v>
      </c>
      <c r="AU257" s="150" t="n">
        <v>2023.08139428</v>
      </c>
      <c r="AV257" s="150" t="n">
        <v>54.7584061794</v>
      </c>
      <c r="AW257" s="150" t="n">
        <v>416.143529883</v>
      </c>
      <c r="AX257" s="150" t="n">
        <v>415.50172655</v>
      </c>
      <c r="AY257" s="150" t="n">
        <v>94.2693095236</v>
      </c>
      <c r="AZ257" s="150" t="n">
        <v>290.877995293</v>
      </c>
      <c r="BA257" s="150" t="n">
        <v>2005.13612428</v>
      </c>
      <c r="BB257" s="150" t="n">
        <v>47.7071702006</v>
      </c>
      <c r="BC257" s="150" t="n">
        <v>563.163867349</v>
      </c>
      <c r="BD257" s="150" t="n">
        <v>103.775387846</v>
      </c>
      <c r="BE257" s="150" t="n">
        <v>368.868081077</v>
      </c>
      <c r="BF257" s="150" t="n">
        <v>482.95522159</v>
      </c>
      <c r="BG257" s="150" t="n">
        <v>145.802445449</v>
      </c>
      <c r="BH257" s="150" t="n">
        <v>342.250342061</v>
      </c>
      <c r="BI257" s="150" t="n">
        <v>619.744627527</v>
      </c>
      <c r="BJ257" s="150" t="n">
        <v>821.107096816</v>
      </c>
      <c r="BK257" s="150" t="n">
        <v>476.412479744</v>
      </c>
      <c r="BL257" s="150" t="n">
        <v>511.64375243</v>
      </c>
      <c r="BM257" s="150" t="n">
        <v>851.027388903</v>
      </c>
      <c r="BN257" s="150" t="n">
        <v>1691.68936077</v>
      </c>
      <c r="BO257" s="150" t="n">
        <v>218.904782026</v>
      </c>
      <c r="BP257" s="150" t="n">
        <v>720.530459546</v>
      </c>
      <c r="BQ257" s="150" t="n">
        <v>655.469799374</v>
      </c>
      <c r="BR257" s="150" t="n">
        <v>60.143155002</v>
      </c>
      <c r="BS257" s="150" t="n">
        <v>1178.76037671</v>
      </c>
      <c r="BT257" s="150" t="n">
        <v>576.936682165</v>
      </c>
      <c r="BU257" s="150" t="n">
        <v>382.699415706</v>
      </c>
      <c r="BV257" s="150" t="n">
        <v>804.819907911</v>
      </c>
      <c r="BW257" s="150" t="n">
        <v>280.745778878</v>
      </c>
      <c r="BX257" s="150" t="n">
        <v>175.784020441</v>
      </c>
      <c r="BY257" s="150" t="n">
        <v>1982.72421984</v>
      </c>
      <c r="BZ257" s="150" t="n">
        <v>1168.87192883</v>
      </c>
      <c r="CA257" s="150" t="n">
        <v>969.219951252</v>
      </c>
      <c r="CB257" s="150" t="n">
        <v>90.5900010458</v>
      </c>
      <c r="CC257" s="150" t="n">
        <v>427.600835211</v>
      </c>
      <c r="CD257" s="150" t="n">
        <v>36.6024249591</v>
      </c>
      <c r="CE257" s="150" t="n">
        <v>121.729588555</v>
      </c>
      <c r="CF257" s="150" t="n">
        <v>112.981602095</v>
      </c>
      <c r="CG257" s="150" t="n">
        <v>339.210727209</v>
      </c>
      <c r="CH257" s="150" t="n">
        <v>956.331740917</v>
      </c>
      <c r="CI257" s="150" t="n">
        <v>576.352025353</v>
      </c>
      <c r="CJ257" s="150" t="n">
        <v>451.6153386</v>
      </c>
      <c r="CK257" s="150" t="n">
        <v>688.738061302</v>
      </c>
      <c r="CL257" s="150" t="n">
        <v>701.511997979</v>
      </c>
      <c r="CM257" s="150" t="n">
        <v>1003.16193764</v>
      </c>
      <c r="CN257" s="150" t="n">
        <v>972.881603371</v>
      </c>
      <c r="CO257" s="150" t="n">
        <v>1420.78096029</v>
      </c>
      <c r="CP257" s="150" t="n">
        <v>881.94133288</v>
      </c>
      <c r="CQ257" s="150" t="n">
        <v>650.231149313</v>
      </c>
      <c r="CR257" s="150" t="n">
        <v>706.569089177</v>
      </c>
      <c r="CS257" s="150" t="n">
        <v>57.9433691613</v>
      </c>
      <c r="CT257" s="150" t="n">
        <v>123.854021554</v>
      </c>
      <c r="CU257" s="150" t="n">
        <v>241.196526448</v>
      </c>
      <c r="CV257" s="150" t="n">
        <v>497.587794411</v>
      </c>
      <c r="CW257" s="150" t="n">
        <v>507.479261053</v>
      </c>
      <c r="CX257" s="150" t="n">
        <v>1844.52582993</v>
      </c>
      <c r="CY257" s="150" t="n">
        <v>721.439726436</v>
      </c>
      <c r="CZ257" s="150" t="n">
        <v>469.615785655</v>
      </c>
      <c r="DA257" s="150" t="n">
        <v>298.324141175</v>
      </c>
      <c r="DB257" s="150" t="n">
        <v>1798.37579499</v>
      </c>
      <c r="DC257" s="150" t="n">
        <v>32.6938529795</v>
      </c>
      <c r="DD257" s="150" t="n">
        <v>130.609839867</v>
      </c>
      <c r="DE257" s="150" t="n">
        <v>137.282053427</v>
      </c>
      <c r="DF257" s="150" t="n">
        <v>154.447363232</v>
      </c>
      <c r="DG257" s="150" t="n">
        <v>546.381660601</v>
      </c>
      <c r="DH257" s="150" t="n">
        <v>494.675260726</v>
      </c>
      <c r="DI257" s="150" t="n">
        <v>167.56098078</v>
      </c>
      <c r="DJ257" s="150" t="n">
        <v>487.712735304</v>
      </c>
      <c r="DK257" s="150" t="n">
        <v>884.906389385</v>
      </c>
      <c r="DL257" s="150" t="n">
        <v>927.86609607</v>
      </c>
      <c r="DM257" s="150" t="n">
        <v>1489.6853024</v>
      </c>
      <c r="DN257" s="150" t="n">
        <v>45.6609662743</v>
      </c>
      <c r="DO257" s="150" t="n">
        <v>767.353517778</v>
      </c>
      <c r="DP257" s="150" t="n">
        <v>150.261119314</v>
      </c>
      <c r="DQ257" s="150" t="n">
        <v>634.793145232</v>
      </c>
      <c r="DR257" s="150" t="n">
        <v>624.728308847</v>
      </c>
      <c r="DS257" s="150" t="n">
        <v>259.780753937</v>
      </c>
      <c r="DT257" s="150" t="n">
        <v>124.122398998</v>
      </c>
      <c r="DU257" s="150" t="n">
        <v>289.807894746</v>
      </c>
      <c r="DV257" s="150" t="n">
        <v>134.907171585</v>
      </c>
      <c r="DW257" s="150" t="n">
        <v>102.6664412</v>
      </c>
      <c r="DX257" s="150" t="n">
        <v>990.056367708</v>
      </c>
      <c r="DY257" s="150" t="n">
        <v>207.286434865</v>
      </c>
      <c r="DZ257" s="150" t="n">
        <v>742.029216662</v>
      </c>
      <c r="EA257" s="150" t="n">
        <v>300.723129748</v>
      </c>
      <c r="EB257" s="150" t="n">
        <v>720.690748248</v>
      </c>
      <c r="EC257" s="150" t="n">
        <v>598.978984157</v>
      </c>
      <c r="ED257" s="150" t="n">
        <v>94.2160703415</v>
      </c>
      <c r="EE257" s="150" t="n">
        <v>495.737590187</v>
      </c>
      <c r="EF257" s="150" t="n">
        <v>822.72171705</v>
      </c>
      <c r="EG257" s="150" t="n">
        <v>1047.42696666</v>
      </c>
      <c r="EH257" s="150" t="n">
        <v>577.811143798</v>
      </c>
      <c r="EI257" s="150" t="n">
        <v>239.747444994</v>
      </c>
      <c r="EJ257" s="150" t="n">
        <v>519.779953939</v>
      </c>
      <c r="EK257" s="150" t="n">
        <v>600.905511729</v>
      </c>
      <c r="EL257" s="150" t="n">
        <v>74.1084468847</v>
      </c>
      <c r="EM257" s="150" t="n">
        <v>794.204605185</v>
      </c>
      <c r="EN257" s="150" t="n">
        <v>107.680527937</v>
      </c>
      <c r="EO257" s="150" t="n">
        <v>169.181001147</v>
      </c>
      <c r="EP257" s="150" t="n">
        <v>1566.07933005</v>
      </c>
      <c r="EQ257" s="150" t="n">
        <v>68.5037782645</v>
      </c>
      <c r="ER257" s="150" t="n">
        <v>253.521130409</v>
      </c>
      <c r="ES257" s="150" t="n">
        <v>1082.03175024</v>
      </c>
      <c r="ET257" s="150" t="n">
        <v>1446.2660548</v>
      </c>
      <c r="EU257" s="150" t="n">
        <v>1355.17518587</v>
      </c>
      <c r="EV257" s="150" t="n">
        <v>59.5532711315</v>
      </c>
      <c r="EW257" s="150" t="n">
        <v>752.635946011</v>
      </c>
      <c r="EX257" s="150" t="n">
        <v>193.32785688</v>
      </c>
      <c r="EY257" s="150" t="n">
        <v>451.844850999</v>
      </c>
      <c r="EZ257" s="150" t="n">
        <v>529.906107307</v>
      </c>
      <c r="FA257" s="150" t="n">
        <v>526.719623229</v>
      </c>
      <c r="FB257" s="150" t="n">
        <v>147.231537943</v>
      </c>
      <c r="FC257" s="150" t="n">
        <v>143.881075475</v>
      </c>
      <c r="FD257" s="150" t="n">
        <v>523.949919421</v>
      </c>
      <c r="FE257" s="150" t="n">
        <v>412.173947192</v>
      </c>
      <c r="FF257" s="150" t="n">
        <v>132.147299195</v>
      </c>
      <c r="FG257" s="150" t="n">
        <v>694.632173294</v>
      </c>
      <c r="FH257" s="150" t="n">
        <v>758.794862115</v>
      </c>
      <c r="FI257" s="150" t="n">
        <v>433.799076864</v>
      </c>
      <c r="FJ257" s="150" t="n">
        <v>77.5823848928</v>
      </c>
      <c r="FK257" s="150" t="n">
        <v>1775.66252407</v>
      </c>
      <c r="FL257" s="150" t="n">
        <v>115.899471715</v>
      </c>
      <c r="FM257" s="150" t="n">
        <v>915.077138141</v>
      </c>
      <c r="FN257" s="150" t="n">
        <v>420.588231699</v>
      </c>
      <c r="FO257" s="150" t="n">
        <v>22.5278696765</v>
      </c>
      <c r="FP257" s="150" t="n">
        <v>667.5078952</v>
      </c>
      <c r="FQ257" s="150" t="n">
        <v>573.020120115</v>
      </c>
      <c r="FR257" s="150" t="n">
        <v>852.116953531</v>
      </c>
      <c r="FS257" s="150" t="n">
        <v>26.6245440044</v>
      </c>
      <c r="FT257" s="150" t="n">
        <v>1414.75834668</v>
      </c>
      <c r="FU257" s="150" t="n">
        <v>165.054674118</v>
      </c>
      <c r="FV257" s="150" t="n">
        <v>813.854655658</v>
      </c>
      <c r="FW257" s="150" t="n">
        <v>113.658497137</v>
      </c>
      <c r="FX257" s="150" t="n">
        <v>184.899878357</v>
      </c>
      <c r="FY257" s="150" t="n">
        <v>236.740892697</v>
      </c>
      <c r="FZ257" s="150" t="n">
        <v>327.025730525</v>
      </c>
      <c r="GA257" s="150" t="n">
        <v>245.889713797</v>
      </c>
      <c r="GB257" s="150" t="n">
        <v>431.789465898</v>
      </c>
      <c r="GC257" s="150" t="n">
        <v>254.012915109</v>
      </c>
      <c r="GD257" s="150" t="n">
        <v>475.685986185</v>
      </c>
      <c r="GE257" s="150" t="n">
        <v>25.5582226175</v>
      </c>
      <c r="GF257" s="150" t="n">
        <v>182.225173672</v>
      </c>
      <c r="GG257" s="150" t="n">
        <v>621.149165487</v>
      </c>
      <c r="GH257" s="150" t="n">
        <v>219.606534429</v>
      </c>
      <c r="GI257" s="150" t="n">
        <v>133.315762947</v>
      </c>
      <c r="GJ257" s="150" t="n">
        <v>1804.43482331</v>
      </c>
      <c r="GK257" s="150" t="n">
        <v>147.587022386</v>
      </c>
      <c r="GL257" s="150" t="n">
        <v>195.404037932</v>
      </c>
      <c r="GM257" s="150" t="n">
        <v>411.533780818</v>
      </c>
      <c r="GN257" s="150" t="n">
        <v>22.361949792</v>
      </c>
      <c r="GO257" s="150" t="n">
        <v>692.474728932</v>
      </c>
      <c r="GP257" s="150" t="n">
        <v>139.010507638</v>
      </c>
      <c r="GQ257" s="150" t="n">
        <v>418.022589799</v>
      </c>
      <c r="GR257" s="150" t="e">
        <f aca="false">#N/A</f>
        <v>#N/A</v>
      </c>
      <c r="GS257" s="150" t="n">
        <v>1813.17045035</v>
      </c>
      <c r="GT257" s="150" t="n">
        <v>947.89587121</v>
      </c>
      <c r="GU257" s="150" t="n">
        <v>158.816853371</v>
      </c>
      <c r="GV257" s="150" t="n">
        <v>769.189840101</v>
      </c>
      <c r="GW257" s="150" t="n">
        <v>1081.57036157</v>
      </c>
      <c r="GX257" s="150" t="n">
        <v>27.5631053707</v>
      </c>
      <c r="GY257" s="150" t="n">
        <v>1662.87775898</v>
      </c>
      <c r="GZ257" s="150" t="n">
        <v>1547.07990699</v>
      </c>
      <c r="HA257" s="150" t="n">
        <v>1807.26598519</v>
      </c>
      <c r="HB257" s="150" t="n">
        <v>1015.65210082</v>
      </c>
      <c r="HC257" s="150" t="e">
        <f aca="false">#N/A</f>
        <v>#N/A</v>
      </c>
      <c r="HD257" s="150" t="n">
        <v>960.364605898</v>
      </c>
      <c r="HE257" s="150" t="n">
        <v>747.353845667</v>
      </c>
      <c r="HF257" s="150" t="n">
        <v>998.980618174</v>
      </c>
      <c r="HG257" s="150" t="e">
        <f aca="false">#N/A</f>
        <v>#N/A</v>
      </c>
      <c r="HH257" s="150" t="n">
        <v>209.755991923</v>
      </c>
      <c r="HI257" s="150" t="n">
        <v>437.970394333</v>
      </c>
      <c r="HJ257" s="150" t="e">
        <f aca="false">#N/A</f>
        <v>#N/A</v>
      </c>
      <c r="HK257" s="150" t="e">
        <f aca="false">#N/A</f>
        <v>#N/A</v>
      </c>
      <c r="HL257" s="150" t="n">
        <v>1217.61735401</v>
      </c>
      <c r="HM257" s="150" t="n">
        <v>603.300761428</v>
      </c>
      <c r="HN257" s="150" t="n">
        <v>949.292766503</v>
      </c>
      <c r="HO257" s="150" t="n">
        <v>118.297632415</v>
      </c>
      <c r="HP257" s="150" t="n">
        <v>2217.18408418</v>
      </c>
      <c r="HQ257" s="150" t="n">
        <v>1246.66657128</v>
      </c>
      <c r="HR257" s="150" t="n">
        <v>1268.86294472</v>
      </c>
      <c r="HS257" s="150" t="n">
        <v>1161.46494657</v>
      </c>
      <c r="HT257" s="150" t="n">
        <v>535.514886932</v>
      </c>
      <c r="HU257" s="150" t="n">
        <v>500.818150844</v>
      </c>
      <c r="HV257" s="150" t="n">
        <v>428.015571941</v>
      </c>
      <c r="HW257" s="150" t="n">
        <v>144.416060948</v>
      </c>
      <c r="HX257" s="150" t="n">
        <v>130.143538101</v>
      </c>
      <c r="HY257" s="150" t="n">
        <v>105.796353763</v>
      </c>
      <c r="HZ257" s="150" t="n">
        <v>168.108115828</v>
      </c>
      <c r="IA257" s="150" t="n">
        <v>383.778919368</v>
      </c>
      <c r="IB257" s="150" t="n">
        <v>579.8528433</v>
      </c>
      <c r="IC257" s="150" t="n">
        <v>66.9388908246</v>
      </c>
      <c r="ID257" s="150" t="n">
        <v>182.205546312</v>
      </c>
      <c r="IE257" s="150" t="n">
        <v>531.137140848</v>
      </c>
      <c r="IF257" s="150" t="n">
        <v>99.8475157443</v>
      </c>
      <c r="IG257" s="150" t="n">
        <v>84.5754355425</v>
      </c>
      <c r="IH257" s="150" t="n">
        <v>312.81989618</v>
      </c>
      <c r="II257" s="150" t="n">
        <v>90.8948070693</v>
      </c>
      <c r="IJ257" s="150" t="n">
        <v>882.583680807</v>
      </c>
      <c r="IK257" s="150" t="n">
        <v>942.425809863</v>
      </c>
      <c r="IL257" s="150" t="n">
        <v>1120.61045909</v>
      </c>
      <c r="IM257" s="150" t="e">
        <f aca="false">#N/A</f>
        <v>#N/A</v>
      </c>
      <c r="IN257" s="150" t="n">
        <v>106.415419802</v>
      </c>
      <c r="IO257" s="150" t="n">
        <v>177.066740424</v>
      </c>
      <c r="IP257" s="150" t="n">
        <v>195.871177255</v>
      </c>
      <c r="IQ257" s="150" t="n">
        <v>330.112421767</v>
      </c>
      <c r="IR257" s="150" t="n">
        <v>457.147406121</v>
      </c>
      <c r="IS257" s="150" t="n">
        <v>104.315898817</v>
      </c>
      <c r="IT257" s="150" t="n">
        <v>0</v>
      </c>
      <c r="IU257" s="150" t="n">
        <v>361.584520832</v>
      </c>
      <c r="IV257" s="150" t="n">
        <v>256.69580245</v>
      </c>
      <c r="IW257" s="150" t="n">
        <v>100.584785495</v>
      </c>
      <c r="IX257" s="150" t="n">
        <v>402.641438117</v>
      </c>
      <c r="IY257" s="150" t="n">
        <v>104.691586053</v>
      </c>
      <c r="IZ257" s="150" t="n">
        <v>122.789369991</v>
      </c>
      <c r="JA257" s="150" t="n">
        <v>45.4436532536</v>
      </c>
      <c r="JB257" s="150" t="n">
        <v>339.941271986</v>
      </c>
      <c r="JC257" s="150" t="n">
        <v>416.318868743</v>
      </c>
      <c r="JD257" s="150" t="n">
        <v>258.327908023</v>
      </c>
      <c r="JE257" s="150" t="n">
        <v>784.829047873</v>
      </c>
      <c r="JF257" s="150" t="n">
        <v>54.2416376489</v>
      </c>
      <c r="JG257" s="150" t="n">
        <v>390.546407985</v>
      </c>
      <c r="JH257" s="150" t="n">
        <v>888.717694655</v>
      </c>
      <c r="JI257" s="150" t="n">
        <v>95.9679767167</v>
      </c>
      <c r="JJ257" s="150" t="n">
        <v>1674.59482565</v>
      </c>
      <c r="JK257" s="150" t="n">
        <v>489.338622049</v>
      </c>
      <c r="JL257" s="150" t="n">
        <v>220.64989646</v>
      </c>
      <c r="JM257" s="150" t="n">
        <v>496.479862608</v>
      </c>
      <c r="JN257" s="150" t="n">
        <v>123.300857034</v>
      </c>
      <c r="JO257" s="150" t="n">
        <v>531.996116475</v>
      </c>
      <c r="JP257" s="150" t="n">
        <v>174.420894656</v>
      </c>
      <c r="JQ257" s="150" t="n">
        <v>534.019299447</v>
      </c>
      <c r="JR257" s="150" t="n">
        <v>110.074213818</v>
      </c>
      <c r="JS257" s="151" t="n">
        <v>19.4631629762</v>
      </c>
      <c r="JT257" s="150" t="n">
        <v>29.8255541579</v>
      </c>
      <c r="JU257" s="150" t="n">
        <v>240.061567811</v>
      </c>
      <c r="JV257" s="150" t="n">
        <v>488.572838536</v>
      </c>
      <c r="JW257" s="150" t="n">
        <v>1122.24722576</v>
      </c>
      <c r="JX257" s="150" t="n">
        <v>673.155733652</v>
      </c>
      <c r="JY257" s="150" t="n">
        <v>163.122075275</v>
      </c>
      <c r="JZ257" s="150" t="n">
        <v>733.283002494</v>
      </c>
      <c r="KA257" s="150" t="n">
        <v>822.114434279</v>
      </c>
      <c r="KB257" s="150" t="n">
        <v>76.8968761749</v>
      </c>
      <c r="KC257" s="150" t="n">
        <v>684.822990687</v>
      </c>
      <c r="KD257" s="150" t="n">
        <v>1568.93044253</v>
      </c>
      <c r="KE257" s="150" t="n">
        <v>454.334685332</v>
      </c>
      <c r="KF257" s="150" t="n">
        <v>2147.82883178</v>
      </c>
      <c r="KG257" s="150" t="n">
        <v>612.444687669</v>
      </c>
      <c r="KH257" s="150" t="n">
        <v>406.720478416</v>
      </c>
      <c r="KI257" s="150" t="n">
        <v>830.799866352</v>
      </c>
      <c r="KJ257" s="150" t="n">
        <v>679.903301114</v>
      </c>
      <c r="KK257" s="150" t="n">
        <v>129.426066153</v>
      </c>
      <c r="KL257" s="150" t="n">
        <v>275.308969688</v>
      </c>
      <c r="KM257" s="150" t="n">
        <v>598.88875175</v>
      </c>
      <c r="KN257" s="150" t="n">
        <v>548.112965976</v>
      </c>
      <c r="KO257" s="150" t="n">
        <v>677.021192506</v>
      </c>
      <c r="KP257" s="150" t="n">
        <v>268.069408933</v>
      </c>
      <c r="KQ257" s="150" t="n">
        <v>128.602421642</v>
      </c>
      <c r="KR257" s="150" t="n">
        <v>143.04494946</v>
      </c>
      <c r="KS257" s="150" t="n">
        <v>2253.41115851</v>
      </c>
      <c r="KT257" s="150" t="e">
        <f aca="false">#N/A</f>
        <v>#N/A</v>
      </c>
      <c r="KU257" s="150" t="n">
        <v>743.197552466</v>
      </c>
      <c r="KV257" s="150" t="n">
        <v>138.267148694</v>
      </c>
      <c r="KW257" s="150" t="n">
        <v>2344.31210248</v>
      </c>
      <c r="KX257" s="150" t="n">
        <v>283.4704003</v>
      </c>
      <c r="KY257" s="150" t="n">
        <v>464.562244632</v>
      </c>
      <c r="KZ257" s="150" t="n">
        <v>452.719779001</v>
      </c>
      <c r="LA257" s="150" t="n">
        <v>182.256367859</v>
      </c>
    </row>
    <row r="258" customFormat="false" ht="12.75" hidden="false" customHeight="true" outlineLevel="0" collapsed="false">
      <c r="A258" s="148" t="s">
        <v>8220</v>
      </c>
      <c r="B258" s="150" t="n">
        <v>829.292528181</v>
      </c>
      <c r="C258" s="150" t="n">
        <v>419.597221401</v>
      </c>
      <c r="D258" s="150" t="n">
        <v>1080.16570997</v>
      </c>
      <c r="E258" s="150" t="n">
        <v>2163.35242194</v>
      </c>
      <c r="F258" s="150" t="n">
        <v>745.437496761</v>
      </c>
      <c r="G258" s="150" t="n">
        <v>845.43316743</v>
      </c>
      <c r="H258" s="150" t="n">
        <v>192.589089663</v>
      </c>
      <c r="I258" s="150" t="n">
        <v>1744.4717549</v>
      </c>
      <c r="J258" s="150" t="n">
        <v>163.146361341</v>
      </c>
      <c r="K258" s="150" t="n">
        <v>193.602162803</v>
      </c>
      <c r="L258" s="150" t="n">
        <v>2435.34865583</v>
      </c>
      <c r="M258" s="150" t="n">
        <v>1795.30737203</v>
      </c>
      <c r="N258" s="150" t="n">
        <v>344.73777839</v>
      </c>
      <c r="O258" s="150" t="n">
        <v>50.3263122684</v>
      </c>
      <c r="P258" s="150" t="n">
        <v>546.271821559</v>
      </c>
      <c r="Q258" s="150" t="n">
        <v>87.5135505594</v>
      </c>
      <c r="R258" s="150" t="n">
        <v>1943.67590824</v>
      </c>
      <c r="S258" s="150" t="n">
        <v>703.033870178</v>
      </c>
      <c r="T258" s="150" t="n">
        <v>1245.71108085</v>
      </c>
      <c r="U258" s="150" t="n">
        <v>361.02289732</v>
      </c>
      <c r="V258" s="150" t="n">
        <v>450.160047062</v>
      </c>
      <c r="W258" s="150" t="e">
        <f aca="false">#N/A</f>
        <v>#N/A</v>
      </c>
      <c r="X258" s="150" t="n">
        <v>2319.93612783</v>
      </c>
      <c r="Y258" s="150" t="n">
        <v>668.494872354</v>
      </c>
      <c r="Z258" s="150" t="n">
        <v>257.930521966</v>
      </c>
      <c r="AA258" s="150" t="n">
        <v>357.117964916</v>
      </c>
      <c r="AB258" s="150" t="n">
        <v>396.759785035</v>
      </c>
      <c r="AC258" s="150" t="n">
        <v>450.390080999</v>
      </c>
      <c r="AD258" s="150" t="n">
        <v>821.724986646</v>
      </c>
      <c r="AE258" s="150" t="n">
        <v>473.216861019</v>
      </c>
      <c r="AF258" s="150" t="n">
        <v>92.9950588017</v>
      </c>
      <c r="AG258" s="150" t="e">
        <f aca="false">#N/A</f>
        <v>#N/A</v>
      </c>
      <c r="AH258" s="150" t="e">
        <f aca="false">#N/A</f>
        <v>#N/A</v>
      </c>
      <c r="AI258" s="150" t="n">
        <v>909.986984317</v>
      </c>
      <c r="AJ258" s="150" t="n">
        <v>136.540653447</v>
      </c>
      <c r="AK258" s="150" t="n">
        <v>1343.59903078</v>
      </c>
      <c r="AL258" s="150" t="n">
        <v>226.194999669</v>
      </c>
      <c r="AM258" s="150" t="n">
        <v>134.079736272</v>
      </c>
      <c r="AN258" s="150" t="n">
        <v>1486.20230606</v>
      </c>
      <c r="AO258" s="150" t="n">
        <v>26.658513069</v>
      </c>
      <c r="AP258" s="150" t="n">
        <v>29.6926043712</v>
      </c>
      <c r="AQ258" s="150" t="n">
        <v>225.140572158</v>
      </c>
      <c r="AR258" s="150" t="n">
        <v>315.398452255</v>
      </c>
      <c r="AS258" s="150" t="n">
        <v>844.032170924</v>
      </c>
      <c r="AT258" s="150" t="n">
        <v>108.955561622</v>
      </c>
      <c r="AU258" s="150" t="n">
        <v>1663.29072974</v>
      </c>
      <c r="AV258" s="150" t="n">
        <v>312.888808297</v>
      </c>
      <c r="AW258" s="150" t="n">
        <v>101.358077977</v>
      </c>
      <c r="AX258" s="150" t="n">
        <v>55.6806720092</v>
      </c>
      <c r="AY258" s="150" t="n">
        <v>292.175975417</v>
      </c>
      <c r="AZ258" s="150" t="n">
        <v>107.113054018</v>
      </c>
      <c r="BA258" s="150" t="n">
        <v>2364.05292531</v>
      </c>
      <c r="BB258" s="150" t="n">
        <v>406.623971231</v>
      </c>
      <c r="BC258" s="150" t="n">
        <v>203.369394957</v>
      </c>
      <c r="BD258" s="150" t="n">
        <v>288.55781685</v>
      </c>
      <c r="BE258" s="150" t="n">
        <v>727.784882108</v>
      </c>
      <c r="BF258" s="150" t="n">
        <v>123.162969791</v>
      </c>
      <c r="BG258" s="150" t="n">
        <v>504.71924648</v>
      </c>
      <c r="BH258" s="150" t="n">
        <v>184.659153013</v>
      </c>
      <c r="BI258" s="150" t="n">
        <v>259.950155136</v>
      </c>
      <c r="BJ258" s="150" t="n">
        <v>1180.02389785</v>
      </c>
      <c r="BK258" s="150" t="n">
        <v>835.329280775</v>
      </c>
      <c r="BL258" s="150" t="n">
        <v>151.851500632</v>
      </c>
      <c r="BM258" s="150" t="n">
        <v>491.23672436</v>
      </c>
      <c r="BN258" s="150" t="n">
        <v>1331.89869623</v>
      </c>
      <c r="BO258" s="150" t="n">
        <v>172.281549679</v>
      </c>
      <c r="BP258" s="150" t="n">
        <v>360.739795003</v>
      </c>
      <c r="BQ258" s="150" t="n">
        <v>295.669642521</v>
      </c>
      <c r="BR258" s="150" t="n">
        <v>419.059956033</v>
      </c>
      <c r="BS258" s="150" t="n">
        <v>818.969712164</v>
      </c>
      <c r="BT258" s="150" t="n">
        <v>217.144430367</v>
      </c>
      <c r="BU258" s="150" t="n">
        <v>139.698559752</v>
      </c>
      <c r="BV258" s="150" t="n">
        <v>445.029243368</v>
      </c>
      <c r="BW258" s="150" t="n">
        <v>200.394387436</v>
      </c>
      <c r="BX258" s="150" t="n">
        <v>192.771169963</v>
      </c>
      <c r="BY258" s="150" t="n">
        <v>2341.64102087</v>
      </c>
      <c r="BZ258" s="150" t="n">
        <v>809.08126429</v>
      </c>
      <c r="CA258" s="150" t="n">
        <v>1328.13675228</v>
      </c>
      <c r="CB258" s="150" t="n">
        <v>298.081415669</v>
      </c>
      <c r="CC258" s="150" t="n">
        <v>67.779780671</v>
      </c>
      <c r="CD258" s="150" t="n">
        <v>368.373027068</v>
      </c>
      <c r="CE258" s="150" t="n">
        <v>417.454967459</v>
      </c>
      <c r="CF258" s="150" t="n">
        <v>408.764655521</v>
      </c>
      <c r="CG258" s="150" t="n">
        <v>172.038333769</v>
      </c>
      <c r="CH258" s="150" t="n">
        <v>596.541076373</v>
      </c>
      <c r="CI258" s="150" t="n">
        <v>216.5518685</v>
      </c>
      <c r="CJ258" s="150" t="n">
        <v>91.8038221634</v>
      </c>
      <c r="CK258" s="150" t="n">
        <v>328.943588911</v>
      </c>
      <c r="CL258" s="150" t="n">
        <v>1060.42879901</v>
      </c>
      <c r="CM258" s="150" t="n">
        <v>643.371273101</v>
      </c>
      <c r="CN258" s="150" t="n">
        <v>613.090938828</v>
      </c>
      <c r="CO258" s="150" t="n">
        <v>1060.99029575</v>
      </c>
      <c r="CP258" s="150" t="n">
        <v>522.150668337</v>
      </c>
      <c r="CQ258" s="150" t="n">
        <v>290.43099246</v>
      </c>
      <c r="CR258" s="150" t="n">
        <v>346.778424634</v>
      </c>
      <c r="CS258" s="150" t="n">
        <v>302.717078715</v>
      </c>
      <c r="CT258" s="150" t="n">
        <v>482.770822585</v>
      </c>
      <c r="CU258" s="150" t="n">
        <v>198.884351871</v>
      </c>
      <c r="CV258" s="150" t="n">
        <v>137.795542613</v>
      </c>
      <c r="CW258" s="150" t="n">
        <v>147.687009255</v>
      </c>
      <c r="CX258" s="150" t="n">
        <v>2203.44263096</v>
      </c>
      <c r="CY258" s="150" t="n">
        <v>1080.35652747</v>
      </c>
      <c r="CZ258" s="150" t="n">
        <v>109.794731114</v>
      </c>
      <c r="DA258" s="150" t="n">
        <v>657.240942206</v>
      </c>
      <c r="DB258" s="150" t="n">
        <v>2157.29259603</v>
      </c>
      <c r="DC258" s="150" t="n">
        <v>352.732378587</v>
      </c>
      <c r="DD258" s="150" t="n">
        <v>489.526640898</v>
      </c>
      <c r="DE258" s="150" t="n">
        <v>496.198854458</v>
      </c>
      <c r="DF258" s="150" t="n">
        <v>305.28515984</v>
      </c>
      <c r="DG258" s="150" t="n">
        <v>905.298461632</v>
      </c>
      <c r="DH258" s="150" t="n">
        <v>134.883008928</v>
      </c>
      <c r="DI258" s="150" t="n">
        <v>526.477781811</v>
      </c>
      <c r="DJ258" s="150" t="n">
        <v>846.629536335</v>
      </c>
      <c r="DK258" s="150" t="n">
        <v>525.115724841</v>
      </c>
      <c r="DL258" s="150" t="n">
        <v>568.075431526</v>
      </c>
      <c r="DM258" s="150" t="n">
        <v>1129.89463786</v>
      </c>
      <c r="DN258" s="150" t="n">
        <v>404.577767305</v>
      </c>
      <c r="DO258" s="150" t="n">
        <v>407.562853235</v>
      </c>
      <c r="DP258" s="150" t="n">
        <v>291.646015386</v>
      </c>
      <c r="DQ258" s="150" t="n">
        <v>274.992988379</v>
      </c>
      <c r="DR258" s="150" t="n">
        <v>264.936057048</v>
      </c>
      <c r="DS258" s="150" t="n">
        <v>222.291570352</v>
      </c>
      <c r="DT258" s="150" t="n">
        <v>483.039200028</v>
      </c>
      <c r="DU258" s="150" t="n">
        <v>80.1903996228</v>
      </c>
      <c r="DV258" s="150" t="n">
        <v>323.432290827</v>
      </c>
      <c r="DW258" s="150" t="n">
        <v>461.583242231</v>
      </c>
      <c r="DX258" s="150" t="n">
        <v>630.265703164</v>
      </c>
      <c r="DY258" s="150" t="n">
        <v>274.039468902</v>
      </c>
      <c r="DZ258" s="150" t="n">
        <v>382.238552119</v>
      </c>
      <c r="EA258" s="150" t="n">
        <v>61.1197174105</v>
      </c>
      <c r="EB258" s="150" t="n">
        <v>360.890591394</v>
      </c>
      <c r="EC258" s="150" t="n">
        <v>239.186732359</v>
      </c>
      <c r="ED258" s="150" t="n">
        <v>453.132871372</v>
      </c>
      <c r="EE258" s="150" t="n">
        <v>135.926073751</v>
      </c>
      <c r="EF258" s="150" t="n">
        <v>462.931052507</v>
      </c>
      <c r="EG258" s="150" t="n">
        <v>687.636302113</v>
      </c>
      <c r="EH258" s="150" t="n">
        <v>218.016671407</v>
      </c>
      <c r="EI258" s="150" t="n">
        <v>598.664246024</v>
      </c>
      <c r="EJ258" s="150" t="n">
        <v>159.98770214</v>
      </c>
      <c r="EK258" s="150" t="n">
        <v>241.111039338</v>
      </c>
      <c r="EL258" s="150" t="n">
        <v>299.578188199</v>
      </c>
      <c r="EM258" s="150" t="n">
        <v>434.413940641</v>
      </c>
      <c r="EN258" s="150" t="n">
        <v>263.465517747</v>
      </c>
      <c r="EO258" s="150" t="n">
        <v>280.722482916</v>
      </c>
      <c r="EP258" s="150" t="n">
        <v>1924.99613108</v>
      </c>
      <c r="EQ258" s="150" t="n">
        <v>401.706438842</v>
      </c>
      <c r="ER258" s="150" t="n">
        <v>113.99795984</v>
      </c>
      <c r="ES258" s="150" t="n">
        <v>722.241085701</v>
      </c>
      <c r="ET258" s="150" t="n">
        <v>1805.18285584</v>
      </c>
      <c r="EU258" s="150" t="n">
        <v>995.38452133</v>
      </c>
      <c r="EV258" s="150" t="n">
        <v>375.506165829</v>
      </c>
      <c r="EW258" s="150" t="n">
        <v>392.845281468</v>
      </c>
      <c r="EX258" s="150" t="n">
        <v>176.200738975</v>
      </c>
      <c r="EY258" s="150" t="n">
        <v>810.76165203</v>
      </c>
      <c r="EZ258" s="150" t="n">
        <v>170.094590871</v>
      </c>
      <c r="FA258" s="150" t="n">
        <v>166.925150838</v>
      </c>
      <c r="FB258" s="150" t="n">
        <v>238.880093685</v>
      </c>
      <c r="FC258" s="150" t="n">
        <v>356.867062493</v>
      </c>
      <c r="FD258" s="150" t="n">
        <v>164.155447029</v>
      </c>
      <c r="FE258" s="150" t="n">
        <v>52.3816953933</v>
      </c>
      <c r="FF258" s="150" t="n">
        <v>491.064100226</v>
      </c>
      <c r="FG258" s="150" t="n">
        <v>334.837700902</v>
      </c>
      <c r="FH258" s="150" t="n">
        <v>399.000389723</v>
      </c>
      <c r="FI258" s="150" t="n">
        <v>74.0068250659</v>
      </c>
      <c r="FJ258" s="150" t="n">
        <v>287.413326761</v>
      </c>
      <c r="FK258" s="150" t="n">
        <v>2134.57932511</v>
      </c>
      <c r="FL258" s="150" t="n">
        <v>474.816272746</v>
      </c>
      <c r="FM258" s="150" t="n">
        <v>555.286473597</v>
      </c>
      <c r="FN258" s="150" t="n">
        <v>779.50503273</v>
      </c>
      <c r="FO258" s="150" t="n">
        <v>373.224046885</v>
      </c>
      <c r="FP258" s="150" t="n">
        <v>307.713422808</v>
      </c>
      <c r="FQ258" s="150" t="n">
        <v>931.936921146</v>
      </c>
      <c r="FR258" s="150" t="n">
        <v>492.326288988</v>
      </c>
      <c r="FS258" s="150" t="n">
        <v>336.11516977</v>
      </c>
      <c r="FT258" s="150" t="n">
        <v>1054.96768213</v>
      </c>
      <c r="FU258" s="150" t="n">
        <v>251.71106512</v>
      </c>
      <c r="FV258" s="150" t="n">
        <v>454.063991115</v>
      </c>
      <c r="FW258" s="150" t="n">
        <v>472.575298168</v>
      </c>
      <c r="FX258" s="150" t="n">
        <v>543.816679388</v>
      </c>
      <c r="FY258" s="150" t="n">
        <v>303.493926735</v>
      </c>
      <c r="FZ258" s="150" t="n">
        <v>37.8700577838</v>
      </c>
      <c r="GA258" s="150" t="n">
        <v>148.025944069</v>
      </c>
      <c r="GB258" s="150" t="n">
        <v>71.9684113577</v>
      </c>
      <c r="GC258" s="150" t="n">
        <v>142.044858255</v>
      </c>
      <c r="GD258" s="150" t="n">
        <v>115.893734386</v>
      </c>
      <c r="GE258" s="150" t="n">
        <v>376.585348997</v>
      </c>
      <c r="GF258" s="150" t="n">
        <v>263.777137534</v>
      </c>
      <c r="GG258" s="150" t="n">
        <v>261.349008633</v>
      </c>
      <c r="GH258" s="150" t="n">
        <v>578.52333546</v>
      </c>
      <c r="GI258" s="150" t="n">
        <v>274.700659018</v>
      </c>
      <c r="GJ258" s="150" t="n">
        <v>2163.35162434</v>
      </c>
      <c r="GK258" s="150" t="n">
        <v>288.971918457</v>
      </c>
      <c r="GL258" s="150" t="n">
        <v>332.658300167</v>
      </c>
      <c r="GM258" s="150" t="n">
        <v>51.712726278</v>
      </c>
      <c r="GN258" s="150" t="n">
        <v>364.3987932</v>
      </c>
      <c r="GO258" s="150" t="n">
        <v>332.684064389</v>
      </c>
      <c r="GP258" s="150" t="n">
        <v>251.937345367</v>
      </c>
      <c r="GQ258" s="150" t="n">
        <v>58.2303380007</v>
      </c>
      <c r="GR258" s="150" t="e">
        <f aca="false">#N/A</f>
        <v>#N/A</v>
      </c>
      <c r="GS258" s="150" t="n">
        <v>2172.08725138</v>
      </c>
      <c r="GT258" s="150" t="n">
        <v>588.105206667</v>
      </c>
      <c r="GU258" s="150" t="n">
        <v>517.733654402</v>
      </c>
      <c r="GV258" s="150" t="n">
        <v>409.399175558</v>
      </c>
      <c r="GW258" s="150" t="n">
        <v>721.779697024</v>
      </c>
      <c r="GX258" s="150" t="n">
        <v>369.599948779</v>
      </c>
      <c r="GY258" s="150" t="n">
        <v>1303.08709444</v>
      </c>
      <c r="GZ258" s="150" t="n">
        <v>1187.28924245</v>
      </c>
      <c r="HA258" s="150" t="n">
        <v>1447.47532064</v>
      </c>
      <c r="HB258" s="150" t="n">
        <v>655.861436274</v>
      </c>
      <c r="HC258" s="150" t="e">
        <f aca="false">#N/A</f>
        <v>#N/A</v>
      </c>
      <c r="HD258" s="150" t="n">
        <v>600.573941354</v>
      </c>
      <c r="HE258" s="150" t="n">
        <v>387.559373275</v>
      </c>
      <c r="HF258" s="150" t="n">
        <v>639.189953631</v>
      </c>
      <c r="HG258" s="150" t="e">
        <f aca="false">#N/A</f>
        <v>#N/A</v>
      </c>
      <c r="HH258" s="150" t="n">
        <v>291.307955785</v>
      </c>
      <c r="HI258" s="150" t="n">
        <v>796.887195364</v>
      </c>
      <c r="HJ258" s="150" t="e">
        <f aca="false">#N/A</f>
        <v>#N/A</v>
      </c>
      <c r="HK258" s="150" t="e">
        <f aca="false">#N/A</f>
        <v>#N/A</v>
      </c>
      <c r="HL258" s="150" t="n">
        <v>857.826689463</v>
      </c>
      <c r="HM258" s="150" t="n">
        <v>243.506289037</v>
      </c>
      <c r="HN258" s="150" t="n">
        <v>589.50210196</v>
      </c>
      <c r="HO258" s="150" t="n">
        <v>477.214433446</v>
      </c>
      <c r="HP258" s="150" t="n">
        <v>2576.10088521</v>
      </c>
      <c r="HQ258" s="150" t="n">
        <v>886.875906731</v>
      </c>
      <c r="HR258" s="150" t="n">
        <v>909.072280173</v>
      </c>
      <c r="HS258" s="150" t="n">
        <v>801.674282026</v>
      </c>
      <c r="HT258" s="150" t="n">
        <v>175.703370495</v>
      </c>
      <c r="HU258" s="150" t="n">
        <v>140.997096304</v>
      </c>
      <c r="HV258" s="150" t="n">
        <v>68.2040555048</v>
      </c>
      <c r="HW258" s="150" t="n">
        <v>503.332861979</v>
      </c>
      <c r="HX258" s="150" t="n">
        <v>489.060339132</v>
      </c>
      <c r="HY258" s="150" t="n">
        <v>278.103194986</v>
      </c>
      <c r="HZ258" s="150" t="n">
        <v>527.024916859</v>
      </c>
      <c r="IA258" s="150" t="n">
        <v>75.5282452381</v>
      </c>
      <c r="IB258" s="150" t="n">
        <v>220.041326864</v>
      </c>
      <c r="IC258" s="150" t="n">
        <v>293.716640923</v>
      </c>
      <c r="ID258" s="150" t="n">
        <v>202.830214459</v>
      </c>
      <c r="IE258" s="150" t="n">
        <v>171.342668456</v>
      </c>
      <c r="IF258" s="150" t="n">
        <v>264.418507187</v>
      </c>
      <c r="IG258" s="150" t="n">
        <v>277.016063115</v>
      </c>
      <c r="IH258" s="150" t="n">
        <v>48.7757254482</v>
      </c>
      <c r="II258" s="150" t="n">
        <v>449.8116081</v>
      </c>
      <c r="IJ258" s="150" t="n">
        <v>522.793016263</v>
      </c>
      <c r="IK258" s="150" t="n">
        <v>582.635145319</v>
      </c>
      <c r="IL258" s="150" t="n">
        <v>760.819794548</v>
      </c>
      <c r="IM258" s="150" t="e">
        <f aca="false">#N/A</f>
        <v>#N/A</v>
      </c>
      <c r="IN258" s="150" t="n">
        <v>379.78351084</v>
      </c>
      <c r="IO258" s="150" t="n">
        <v>197.813297556</v>
      </c>
      <c r="IP258" s="150" t="n">
        <v>190.716084062</v>
      </c>
      <c r="IQ258" s="150" t="n">
        <v>689.029222798</v>
      </c>
      <c r="IR258" s="150" t="n">
        <v>816.064207152</v>
      </c>
      <c r="IS258" s="150" t="n">
        <v>386.73786401</v>
      </c>
      <c r="IT258" s="150" t="n">
        <v>361.584520832</v>
      </c>
      <c r="IU258" s="150" t="n">
        <v>0</v>
      </c>
      <c r="IV258" s="150" t="n">
        <v>142.844336509</v>
      </c>
      <c r="IW258" s="150" t="n">
        <v>459.501586526</v>
      </c>
      <c r="IX258" s="150" t="n">
        <v>42.8140424439</v>
      </c>
      <c r="IY258" s="150" t="n">
        <v>463.608387084</v>
      </c>
      <c r="IZ258" s="150" t="n">
        <v>238.803070336</v>
      </c>
      <c r="JA258" s="150" t="n">
        <v>315.267498353</v>
      </c>
      <c r="JB258" s="150" t="n">
        <v>21.6432488469</v>
      </c>
      <c r="JC258" s="150" t="n">
        <v>56.497814203</v>
      </c>
      <c r="JD258" s="150" t="n">
        <v>109.419386343</v>
      </c>
      <c r="JE258" s="150" t="n">
        <v>425.03838333</v>
      </c>
      <c r="JF258" s="150" t="n">
        <v>393.989935835</v>
      </c>
      <c r="JG258" s="150" t="n">
        <v>30.7541561864</v>
      </c>
      <c r="JH258" s="150" t="n">
        <v>528.927030111</v>
      </c>
      <c r="JI258" s="150" t="n">
        <v>345.549913971</v>
      </c>
      <c r="JJ258" s="150" t="n">
        <v>2033.51162668</v>
      </c>
      <c r="JK258" s="150" t="n">
        <v>129.546370251</v>
      </c>
      <c r="JL258" s="150" t="n">
        <v>140.934624373</v>
      </c>
      <c r="JM258" s="150" t="n">
        <v>136.68761081</v>
      </c>
      <c r="JN258" s="150" t="n">
        <v>263.367501946</v>
      </c>
      <c r="JO258" s="150" t="n">
        <v>172.184600039</v>
      </c>
      <c r="JP258" s="150" t="n">
        <v>243.286627535</v>
      </c>
      <c r="JQ258" s="150" t="n">
        <v>174.227047649</v>
      </c>
      <c r="JR258" s="150" t="n">
        <v>468.991014849</v>
      </c>
      <c r="JS258" s="151" t="n">
        <v>378.379964007</v>
      </c>
      <c r="JT258" s="150" t="n">
        <v>362.392621576</v>
      </c>
      <c r="JU258" s="150" t="n">
        <v>126.200982803</v>
      </c>
      <c r="JV258" s="150" t="n">
        <v>128.780586738</v>
      </c>
      <c r="JW258" s="150" t="n">
        <v>1481.16402679</v>
      </c>
      <c r="JX258" s="150" t="n">
        <v>313.361261261</v>
      </c>
      <c r="JY258" s="150" t="n">
        <v>203.723528967</v>
      </c>
      <c r="JZ258" s="150" t="n">
        <v>373.488530102</v>
      </c>
      <c r="KA258" s="150" t="n">
        <v>1181.03123531</v>
      </c>
      <c r="KB258" s="150" t="n">
        <v>435.813677206</v>
      </c>
      <c r="KC258" s="150" t="n">
        <v>325.030738889</v>
      </c>
      <c r="KD258" s="150" t="n">
        <v>1927.84724356</v>
      </c>
      <c r="KE258" s="150" t="n">
        <v>130.825741673</v>
      </c>
      <c r="KF258" s="150" t="n">
        <v>1788.03816723</v>
      </c>
      <c r="KG258" s="150" t="n">
        <v>252.650215277</v>
      </c>
      <c r="KH258" s="150" t="n">
        <v>91.9350265102</v>
      </c>
      <c r="KI258" s="150" t="n">
        <v>471.009201808</v>
      </c>
      <c r="KJ258" s="150" t="n">
        <v>1038.82010215</v>
      </c>
      <c r="KK258" s="150" t="n">
        <v>488.342867184</v>
      </c>
      <c r="KL258" s="150" t="n">
        <v>237.819786103</v>
      </c>
      <c r="KM258" s="150" t="n">
        <v>239.088594897</v>
      </c>
      <c r="KN258" s="150" t="n">
        <v>907.029767007</v>
      </c>
      <c r="KO258" s="150" t="n">
        <v>317.221035653</v>
      </c>
      <c r="KP258" s="150" t="n">
        <v>99.1634717127</v>
      </c>
      <c r="KQ258" s="150" t="n">
        <v>487.519222673</v>
      </c>
      <c r="KR258" s="150" t="n">
        <v>350.096104205</v>
      </c>
      <c r="KS258" s="150" t="n">
        <v>1893.62049397</v>
      </c>
      <c r="KT258" s="150" t="e">
        <f aca="false">#N/A</f>
        <v>#N/A</v>
      </c>
      <c r="KU258" s="150" t="n">
        <v>383.406887922</v>
      </c>
      <c r="KV258" s="150" t="n">
        <v>497.183949725</v>
      </c>
      <c r="KW258" s="150" t="n">
        <v>2703.22890351</v>
      </c>
      <c r="KX258" s="150" t="n">
        <v>91.6787609416</v>
      </c>
      <c r="KY258" s="150" t="n">
        <v>104.769992833</v>
      </c>
      <c r="KZ258" s="150" t="n">
        <v>92.8987244605</v>
      </c>
      <c r="LA258" s="150" t="n">
        <v>541.17316889</v>
      </c>
    </row>
    <row r="259" customFormat="false" ht="12.75" hidden="false" customHeight="true" outlineLevel="0" collapsed="false">
      <c r="A259" s="148" t="s">
        <v>8221</v>
      </c>
      <c r="B259" s="150" t="n">
        <v>970.343008401</v>
      </c>
      <c r="C259" s="150" t="n">
        <v>314.707742169</v>
      </c>
      <c r="D259" s="150" t="n">
        <v>975.27699159</v>
      </c>
      <c r="E259" s="150" t="n">
        <v>2058.46370356</v>
      </c>
      <c r="F259" s="150" t="n">
        <v>886.487976981</v>
      </c>
      <c r="G259" s="150" t="n">
        <v>740.544449048</v>
      </c>
      <c r="H259" s="150" t="n">
        <v>333.643377731</v>
      </c>
      <c r="I259" s="150" t="n">
        <v>1639.58303652</v>
      </c>
      <c r="J259" s="150" t="n">
        <v>304.227231558</v>
      </c>
      <c r="K259" s="150" t="n">
        <v>334.654230278</v>
      </c>
      <c r="L259" s="150" t="n">
        <v>2330.45993745</v>
      </c>
      <c r="M259" s="150" t="n">
        <v>1690.41865365</v>
      </c>
      <c r="N259" s="150" t="n">
        <v>239.849060008</v>
      </c>
      <c r="O259" s="150" t="n">
        <v>191.397644382</v>
      </c>
      <c r="P259" s="150" t="n">
        <v>441.383103176</v>
      </c>
      <c r="Q259" s="150" t="n">
        <v>228.565618035</v>
      </c>
      <c r="R259" s="150" t="n">
        <v>1838.78718986</v>
      </c>
      <c r="S259" s="150" t="n">
        <v>844.084350399</v>
      </c>
      <c r="T259" s="150" t="n">
        <v>1140.82236247</v>
      </c>
      <c r="U259" s="150" t="n">
        <v>256.134178937</v>
      </c>
      <c r="V259" s="150" t="n">
        <v>345.27132868</v>
      </c>
      <c r="W259" s="150" t="e">
        <f aca="false">#N/A</f>
        <v>#N/A</v>
      </c>
      <c r="X259" s="150" t="n">
        <v>2215.04740945</v>
      </c>
      <c r="Y259" s="150" t="n">
        <v>563.606153972</v>
      </c>
      <c r="Z259" s="150" t="n">
        <v>398.982589442</v>
      </c>
      <c r="AA259" s="150" t="n">
        <v>498.172252984</v>
      </c>
      <c r="AB259" s="150" t="n">
        <v>291.870305803</v>
      </c>
      <c r="AC259" s="150" t="n">
        <v>345.501362616</v>
      </c>
      <c r="AD259" s="150" t="n">
        <v>962.775466866</v>
      </c>
      <c r="AE259" s="150" t="n">
        <v>368.328142636</v>
      </c>
      <c r="AF259" s="150" t="n">
        <v>117.255730433</v>
      </c>
      <c r="AG259" s="150" t="e">
        <f aca="false">#N/A</f>
        <v>#N/A</v>
      </c>
      <c r="AH259" s="150" t="e">
        <f aca="false">#N/A</f>
        <v>#N/A</v>
      </c>
      <c r="AI259" s="150" t="n">
        <v>1051.03746454</v>
      </c>
      <c r="AJ259" s="150" t="n">
        <v>160.801325079</v>
      </c>
      <c r="AK259" s="150" t="n">
        <v>1238.7103124</v>
      </c>
      <c r="AL259" s="150" t="n">
        <v>121.310064244</v>
      </c>
      <c r="AM259" s="150" t="n">
        <v>275.131803747</v>
      </c>
      <c r="AN259" s="150" t="n">
        <v>1627.25278628</v>
      </c>
      <c r="AO259" s="150" t="n">
        <v>167.739383286</v>
      </c>
      <c r="AP259" s="150" t="n">
        <v>170.773474589</v>
      </c>
      <c r="AQ259" s="150" t="n">
        <v>120.255636733</v>
      </c>
      <c r="AR259" s="150" t="n">
        <v>456.458424785</v>
      </c>
      <c r="AS259" s="150" t="n">
        <v>985.082651144</v>
      </c>
      <c r="AT259" s="150" t="n">
        <v>198.466051429</v>
      </c>
      <c r="AU259" s="150" t="n">
        <v>1804.34120996</v>
      </c>
      <c r="AV259" s="150" t="n">
        <v>208.000089915</v>
      </c>
      <c r="AW259" s="150" t="n">
        <v>197.40334556</v>
      </c>
      <c r="AX259" s="150" t="n">
        <v>196.761542227</v>
      </c>
      <c r="AY259" s="150" t="n">
        <v>187.287257035</v>
      </c>
      <c r="AZ259" s="150" t="n">
        <v>72.1378109702</v>
      </c>
      <c r="BA259" s="150" t="n">
        <v>2259.16420693</v>
      </c>
      <c r="BB259" s="150" t="n">
        <v>301.735252849</v>
      </c>
      <c r="BC259" s="150" t="n">
        <v>344.423683026</v>
      </c>
      <c r="BD259" s="150" t="n">
        <v>183.668337618</v>
      </c>
      <c r="BE259" s="150" t="n">
        <v>622.896163726</v>
      </c>
      <c r="BF259" s="150" t="n">
        <v>264.215037267</v>
      </c>
      <c r="BG259" s="150" t="n">
        <v>399.830528097</v>
      </c>
      <c r="BH259" s="150" t="n">
        <v>123.510157738</v>
      </c>
      <c r="BI259" s="150" t="n">
        <v>401.004443204</v>
      </c>
      <c r="BJ259" s="150" t="n">
        <v>1075.13517946</v>
      </c>
      <c r="BK259" s="150" t="n">
        <v>730.440562393</v>
      </c>
      <c r="BL259" s="150" t="n">
        <v>292.903568107</v>
      </c>
      <c r="BM259" s="150" t="n">
        <v>632.28720458</v>
      </c>
      <c r="BN259" s="150" t="n">
        <v>1472.94917645</v>
      </c>
      <c r="BO259" s="150" t="n">
        <v>67.3928312969</v>
      </c>
      <c r="BP259" s="150" t="n">
        <v>501.790275223</v>
      </c>
      <c r="BQ259" s="150" t="n">
        <v>436.729615051</v>
      </c>
      <c r="BR259" s="150" t="n">
        <v>314.171237651</v>
      </c>
      <c r="BS259" s="150" t="n">
        <v>960.020192384</v>
      </c>
      <c r="BT259" s="150" t="n">
        <v>358.196497842</v>
      </c>
      <c r="BU259" s="150" t="n">
        <v>163.959231383</v>
      </c>
      <c r="BV259" s="150" t="n">
        <v>586.079723588</v>
      </c>
      <c r="BW259" s="150" t="n">
        <v>95.5178150087</v>
      </c>
      <c r="BX259" s="150" t="n">
        <v>87.8862345382</v>
      </c>
      <c r="BY259" s="150" t="n">
        <v>2236.75230249</v>
      </c>
      <c r="BZ259" s="150" t="n">
        <v>950.13174451</v>
      </c>
      <c r="CA259" s="150" t="n">
        <v>1223.2480339</v>
      </c>
      <c r="CB259" s="150" t="n">
        <v>193.192697287</v>
      </c>
      <c r="CC259" s="150" t="n">
        <v>208.860650888</v>
      </c>
      <c r="CD259" s="150" t="n">
        <v>263.484308686</v>
      </c>
      <c r="CE259" s="150" t="n">
        <v>312.565488226</v>
      </c>
      <c r="CF259" s="150" t="n">
        <v>303.875176288</v>
      </c>
      <c r="CG259" s="150" t="n">
        <v>120.470542886</v>
      </c>
      <c r="CH259" s="150" t="n">
        <v>737.591556593</v>
      </c>
      <c r="CI259" s="150" t="n">
        <v>357.61184103</v>
      </c>
      <c r="CJ259" s="150" t="n">
        <v>232.875154277</v>
      </c>
      <c r="CK259" s="150" t="n">
        <v>469.997876979</v>
      </c>
      <c r="CL259" s="150" t="n">
        <v>955.540080627</v>
      </c>
      <c r="CM259" s="150" t="n">
        <v>784.421753321</v>
      </c>
      <c r="CN259" s="150" t="n">
        <v>754.141419048</v>
      </c>
      <c r="CO259" s="150" t="n">
        <v>1202.04077597</v>
      </c>
      <c r="CP259" s="150" t="n">
        <v>663.201148557</v>
      </c>
      <c r="CQ259" s="150" t="n">
        <v>431.49096499</v>
      </c>
      <c r="CR259" s="150" t="n">
        <v>487.828904854</v>
      </c>
      <c r="CS259" s="150" t="n">
        <v>197.828360332</v>
      </c>
      <c r="CT259" s="150" t="n">
        <v>377.882104203</v>
      </c>
      <c r="CU259" s="150" t="n">
        <v>93.9994164459</v>
      </c>
      <c r="CV259" s="150" t="n">
        <v>278.847610088</v>
      </c>
      <c r="CW259" s="150" t="n">
        <v>288.73907673</v>
      </c>
      <c r="CX259" s="150" t="n">
        <v>2098.55391258</v>
      </c>
      <c r="CY259" s="150" t="n">
        <v>975.467809085</v>
      </c>
      <c r="CZ259" s="150" t="n">
        <v>250.875601332</v>
      </c>
      <c r="DA259" s="150" t="n">
        <v>552.352223824</v>
      </c>
      <c r="DB259" s="150" t="n">
        <v>2052.40387764</v>
      </c>
      <c r="DC259" s="150" t="n">
        <v>247.843660205</v>
      </c>
      <c r="DD259" s="150" t="n">
        <v>384.637922515</v>
      </c>
      <c r="DE259" s="150" t="n">
        <v>391.310136075</v>
      </c>
      <c r="DF259" s="150" t="n">
        <v>200.400224415</v>
      </c>
      <c r="DG259" s="150" t="n">
        <v>800.40974325</v>
      </c>
      <c r="DH259" s="150" t="n">
        <v>275.935076403</v>
      </c>
      <c r="DI259" s="150" t="n">
        <v>421.589063429</v>
      </c>
      <c r="DJ259" s="150" t="n">
        <v>741.740817953</v>
      </c>
      <c r="DK259" s="150" t="n">
        <v>666.166205062</v>
      </c>
      <c r="DL259" s="150" t="n">
        <v>709.125911747</v>
      </c>
      <c r="DM259" s="150" t="n">
        <v>1270.94511808</v>
      </c>
      <c r="DN259" s="150" t="n">
        <v>299.689048923</v>
      </c>
      <c r="DO259" s="150" t="n">
        <v>548.613333455</v>
      </c>
      <c r="DP259" s="150" t="n">
        <v>186.756536153</v>
      </c>
      <c r="DQ259" s="150" t="n">
        <v>416.052960909</v>
      </c>
      <c r="DR259" s="150" t="n">
        <v>405.988124524</v>
      </c>
      <c r="DS259" s="150" t="n">
        <v>117.414997925</v>
      </c>
      <c r="DT259" s="150" t="n">
        <v>378.150481646</v>
      </c>
      <c r="DU259" s="150" t="n">
        <v>71.0677104227</v>
      </c>
      <c r="DV259" s="150" t="n">
        <v>218.547355402</v>
      </c>
      <c r="DW259" s="150" t="n">
        <v>356.694523849</v>
      </c>
      <c r="DX259" s="150" t="n">
        <v>771.316183385</v>
      </c>
      <c r="DY259" s="150" t="n">
        <v>169.154533477</v>
      </c>
      <c r="DZ259" s="150" t="n">
        <v>523.289032339</v>
      </c>
      <c r="EA259" s="150" t="n">
        <v>81.9829454249</v>
      </c>
      <c r="EB259" s="150" t="n">
        <v>501.950563925</v>
      </c>
      <c r="EC259" s="150" t="n">
        <v>380.238799834</v>
      </c>
      <c r="ED259" s="150" t="n">
        <v>348.24415299</v>
      </c>
      <c r="EE259" s="150" t="n">
        <v>276.997405864</v>
      </c>
      <c r="EF259" s="150" t="n">
        <v>603.981532727</v>
      </c>
      <c r="EG259" s="150" t="n">
        <v>828.686782334</v>
      </c>
      <c r="EH259" s="150" t="n">
        <v>359.070959475</v>
      </c>
      <c r="EI259" s="150" t="n">
        <v>493.775527642</v>
      </c>
      <c r="EJ259" s="150" t="n">
        <v>301.039769616</v>
      </c>
      <c r="EK259" s="150" t="n">
        <v>382.165327406</v>
      </c>
      <c r="EL259" s="150" t="n">
        <v>194.689469817</v>
      </c>
      <c r="EM259" s="150" t="n">
        <v>575.464420862</v>
      </c>
      <c r="EN259" s="150" t="n">
        <v>158.576038515</v>
      </c>
      <c r="EO259" s="150" t="n">
        <v>175.837547491</v>
      </c>
      <c r="EP259" s="150" t="n">
        <v>1820.1074127</v>
      </c>
      <c r="EQ259" s="150" t="n">
        <v>296.816959609</v>
      </c>
      <c r="ER259" s="150" t="n">
        <v>34.7839729732</v>
      </c>
      <c r="ES259" s="150" t="n">
        <v>863.291565922</v>
      </c>
      <c r="ET259" s="150" t="n">
        <v>1700.29413745</v>
      </c>
      <c r="EU259" s="150" t="n">
        <v>1136.43500155</v>
      </c>
      <c r="EV259" s="150" t="n">
        <v>270.616686596</v>
      </c>
      <c r="EW259" s="150" t="n">
        <v>533.895761688</v>
      </c>
      <c r="EX259" s="150" t="n">
        <v>71.3120205928</v>
      </c>
      <c r="EY259" s="150" t="n">
        <v>705.872933648</v>
      </c>
      <c r="EZ259" s="150" t="n">
        <v>311.165922984</v>
      </c>
      <c r="FA259" s="150" t="n">
        <v>307.979438906</v>
      </c>
      <c r="FB259" s="150" t="n">
        <v>133.99515826</v>
      </c>
      <c r="FC259" s="150" t="n">
        <v>251.982127068</v>
      </c>
      <c r="FD259" s="150" t="n">
        <v>305.209735098</v>
      </c>
      <c r="FE259" s="150" t="n">
        <v>193.433762869</v>
      </c>
      <c r="FF259" s="150" t="n">
        <v>386.175381843</v>
      </c>
      <c r="FG259" s="150" t="n">
        <v>475.891988971</v>
      </c>
      <c r="FH259" s="150" t="n">
        <v>540.054677792</v>
      </c>
      <c r="FI259" s="150" t="n">
        <v>215.058892541</v>
      </c>
      <c r="FJ259" s="150" t="n">
        <v>182.523847529</v>
      </c>
      <c r="FK259" s="150" t="n">
        <v>2029.69060672</v>
      </c>
      <c r="FL259" s="150" t="n">
        <v>369.927554364</v>
      </c>
      <c r="FM259" s="150" t="n">
        <v>696.336953818</v>
      </c>
      <c r="FN259" s="150" t="n">
        <v>674.616314348</v>
      </c>
      <c r="FO259" s="150" t="n">
        <v>268.335328503</v>
      </c>
      <c r="FP259" s="150" t="n">
        <v>448.767710877</v>
      </c>
      <c r="FQ259" s="150" t="n">
        <v>827.048202763</v>
      </c>
      <c r="FR259" s="150" t="n">
        <v>633.376769208</v>
      </c>
      <c r="FS259" s="150" t="n">
        <v>231.226451388</v>
      </c>
      <c r="FT259" s="150" t="n">
        <v>1196.01816235</v>
      </c>
      <c r="FU259" s="150" t="n">
        <v>146.826129695</v>
      </c>
      <c r="FV259" s="150" t="n">
        <v>595.114471335</v>
      </c>
      <c r="FW259" s="150" t="n">
        <v>367.686579785</v>
      </c>
      <c r="FX259" s="150" t="n">
        <v>438.927961006</v>
      </c>
      <c r="FY259" s="150" t="n">
        <v>198.60899131</v>
      </c>
      <c r="FZ259" s="150" t="n">
        <v>108.285546202</v>
      </c>
      <c r="GA259" s="150" t="n">
        <v>43.137225687</v>
      </c>
      <c r="GB259" s="150" t="n">
        <v>213.049281575</v>
      </c>
      <c r="GC259" s="150" t="n">
        <v>37.1682858275</v>
      </c>
      <c r="GD259" s="150" t="n">
        <v>256.945801862</v>
      </c>
      <c r="GE259" s="150" t="n">
        <v>271.696630615</v>
      </c>
      <c r="GF259" s="150" t="n">
        <v>158.892202109</v>
      </c>
      <c r="GG259" s="150" t="n">
        <v>402.408981164</v>
      </c>
      <c r="GH259" s="150" t="n">
        <v>473.634617078</v>
      </c>
      <c r="GI259" s="150" t="n">
        <v>169.811179786</v>
      </c>
      <c r="GJ259" s="150" t="n">
        <v>2058.46290596</v>
      </c>
      <c r="GK259" s="150" t="n">
        <v>184.082439225</v>
      </c>
      <c r="GL259" s="150" t="n">
        <v>227.773364742</v>
      </c>
      <c r="GM259" s="150" t="n">
        <v>192.793596495</v>
      </c>
      <c r="GN259" s="150" t="n">
        <v>259.510074818</v>
      </c>
      <c r="GO259" s="150" t="n">
        <v>473.734544609</v>
      </c>
      <c r="GP259" s="150" t="n">
        <v>147.052409942</v>
      </c>
      <c r="GQ259" s="150" t="n">
        <v>199.282405476</v>
      </c>
      <c r="GR259" s="150" t="e">
        <f aca="false">#N/A</f>
        <v>#N/A</v>
      </c>
      <c r="GS259" s="150" t="n">
        <v>2067.198533</v>
      </c>
      <c r="GT259" s="150" t="n">
        <v>729.155686887</v>
      </c>
      <c r="GU259" s="150" t="n">
        <v>412.84493602</v>
      </c>
      <c r="GV259" s="150" t="n">
        <v>550.449655778</v>
      </c>
      <c r="GW259" s="150" t="n">
        <v>862.830177245</v>
      </c>
      <c r="GX259" s="150" t="n">
        <v>264.711230396</v>
      </c>
      <c r="GY259" s="150" t="n">
        <v>1444.13757466</v>
      </c>
      <c r="GZ259" s="150" t="n">
        <v>1328.33972267</v>
      </c>
      <c r="HA259" s="150" t="n">
        <v>1588.52580087</v>
      </c>
      <c r="HB259" s="150" t="n">
        <v>796.911916494</v>
      </c>
      <c r="HC259" s="150" t="e">
        <f aca="false">#N/A</f>
        <v>#N/A</v>
      </c>
      <c r="HD259" s="150" t="n">
        <v>741.624421575</v>
      </c>
      <c r="HE259" s="150" t="n">
        <v>528.613661344</v>
      </c>
      <c r="HF259" s="150" t="n">
        <v>780.240433851</v>
      </c>
      <c r="HG259" s="150" t="e">
        <f aca="false">#N/A</f>
        <v>#N/A</v>
      </c>
      <c r="HH259" s="150" t="n">
        <v>186.42302036</v>
      </c>
      <c r="HI259" s="150" t="n">
        <v>691.998476981</v>
      </c>
      <c r="HJ259" s="150" t="e">
        <f aca="false">#N/A</f>
        <v>#N/A</v>
      </c>
      <c r="HK259" s="150" t="e">
        <f aca="false">#N/A</f>
        <v>#N/A</v>
      </c>
      <c r="HL259" s="150" t="n">
        <v>998.877169684</v>
      </c>
      <c r="HM259" s="150" t="n">
        <v>384.560577105</v>
      </c>
      <c r="HN259" s="150" t="n">
        <v>730.55258218</v>
      </c>
      <c r="HO259" s="150" t="n">
        <v>372.325715064</v>
      </c>
      <c r="HP259" s="150" t="n">
        <v>2471.21216683</v>
      </c>
      <c r="HQ259" s="150" t="n">
        <v>1027.92638695</v>
      </c>
      <c r="HR259" s="150" t="n">
        <v>1050.12276039</v>
      </c>
      <c r="HS259" s="150" t="n">
        <v>942.724762247</v>
      </c>
      <c r="HT259" s="150" t="n">
        <v>316.774702609</v>
      </c>
      <c r="HU259" s="150" t="n">
        <v>282.077966521</v>
      </c>
      <c r="HV259" s="150" t="n">
        <v>209.275387618</v>
      </c>
      <c r="HW259" s="150" t="n">
        <v>398.444143597</v>
      </c>
      <c r="HX259" s="150" t="n">
        <v>384.17162075</v>
      </c>
      <c r="HY259" s="150" t="n">
        <v>173.214476604</v>
      </c>
      <c r="HZ259" s="150" t="n">
        <v>422.136198476</v>
      </c>
      <c r="IA259" s="150" t="n">
        <v>165.038735045</v>
      </c>
      <c r="IB259" s="150" t="n">
        <v>361.112658977</v>
      </c>
      <c r="IC259" s="150" t="n">
        <v>188.82792254</v>
      </c>
      <c r="ID259" s="150" t="n">
        <v>97.9452790339</v>
      </c>
      <c r="IE259" s="150" t="n">
        <v>312.396956525</v>
      </c>
      <c r="IF259" s="150" t="n">
        <v>159.529788804</v>
      </c>
      <c r="IG259" s="150" t="n">
        <v>172.126583882</v>
      </c>
      <c r="IH259" s="150" t="n">
        <v>94.079711857</v>
      </c>
      <c r="II259" s="150" t="n">
        <v>344.922889718</v>
      </c>
      <c r="IJ259" s="150" t="n">
        <v>663.843496484</v>
      </c>
      <c r="IK259" s="150" t="n">
        <v>723.68562554</v>
      </c>
      <c r="IL259" s="150" t="n">
        <v>901.870274769</v>
      </c>
      <c r="IM259" s="150" t="e">
        <f aca="false">#N/A</f>
        <v>#N/A</v>
      </c>
      <c r="IN259" s="150" t="n">
        <v>274.894031607</v>
      </c>
      <c r="IO259" s="150" t="n">
        <v>92.9245791733</v>
      </c>
      <c r="IP259" s="150" t="n">
        <v>85.8311486368</v>
      </c>
      <c r="IQ259" s="150" t="n">
        <v>584.140504416</v>
      </c>
      <c r="IR259" s="150" t="n">
        <v>711.17548877</v>
      </c>
      <c r="IS259" s="150" t="n">
        <v>281.848384778</v>
      </c>
      <c r="IT259" s="150" t="n">
        <v>256.69580245</v>
      </c>
      <c r="IU259" s="150" t="n">
        <v>142.844336509</v>
      </c>
      <c r="IV259" s="150" t="n">
        <v>0</v>
      </c>
      <c r="IW259" s="150" t="n">
        <v>354.612868144</v>
      </c>
      <c r="IX259" s="150" t="n">
        <v>183.901253794</v>
      </c>
      <c r="IY259" s="150" t="n">
        <v>358.719668702</v>
      </c>
      <c r="IZ259" s="150" t="n">
        <v>133.918134911</v>
      </c>
      <c r="JA259" s="150" t="n">
        <v>210.378779971</v>
      </c>
      <c r="JB259" s="150" t="n">
        <v>121.201087663</v>
      </c>
      <c r="JC259" s="150" t="n">
        <v>197.57868442</v>
      </c>
      <c r="JD259" s="150" t="n">
        <v>39.5877236996</v>
      </c>
      <c r="JE259" s="150" t="n">
        <v>566.08886355</v>
      </c>
      <c r="JF259" s="150" t="n">
        <v>289.101217452</v>
      </c>
      <c r="JG259" s="150" t="n">
        <v>171.806223662</v>
      </c>
      <c r="JH259" s="150" t="n">
        <v>669.977510332</v>
      </c>
      <c r="JI259" s="150" t="n">
        <v>240.660434738</v>
      </c>
      <c r="JJ259" s="150" t="n">
        <v>1928.6229083</v>
      </c>
      <c r="JK259" s="150" t="n">
        <v>270.598437726</v>
      </c>
      <c r="JL259" s="150" t="n">
        <v>36.0459059907</v>
      </c>
      <c r="JM259" s="150" t="n">
        <v>277.739678285</v>
      </c>
      <c r="JN259" s="150" t="n">
        <v>158.478022714</v>
      </c>
      <c r="JO259" s="150" t="n">
        <v>313.255932152</v>
      </c>
      <c r="JP259" s="150" t="n">
        <v>138.40169211</v>
      </c>
      <c r="JQ259" s="150" t="n">
        <v>315.279115124</v>
      </c>
      <c r="JR259" s="150" t="n">
        <v>364.102296467</v>
      </c>
      <c r="JS259" s="151" t="n">
        <v>273.491245625</v>
      </c>
      <c r="JT259" s="150" t="n">
        <v>257.503903194</v>
      </c>
      <c r="JU259" s="150" t="n">
        <v>21.3244103752</v>
      </c>
      <c r="JV259" s="150" t="n">
        <v>269.832654213</v>
      </c>
      <c r="JW259" s="150" t="n">
        <v>1376.27530841</v>
      </c>
      <c r="JX259" s="150" t="n">
        <v>454.415549329</v>
      </c>
      <c r="JY259" s="150" t="n">
        <v>98.8385935423</v>
      </c>
      <c r="JZ259" s="150" t="n">
        <v>514.542818171</v>
      </c>
      <c r="KA259" s="150" t="n">
        <v>1076.14251693</v>
      </c>
      <c r="KB259" s="150" t="n">
        <v>330.924958824</v>
      </c>
      <c r="KC259" s="150" t="n">
        <v>466.082806364</v>
      </c>
      <c r="KD259" s="150" t="n">
        <v>1822.95852517</v>
      </c>
      <c r="KE259" s="150" t="n">
        <v>235.594501009</v>
      </c>
      <c r="KF259" s="150" t="n">
        <v>1929.08864745</v>
      </c>
      <c r="KG259" s="150" t="n">
        <v>393.704503346</v>
      </c>
      <c r="KH259" s="150" t="n">
        <v>187.980294093</v>
      </c>
      <c r="KI259" s="150" t="n">
        <v>612.059682029</v>
      </c>
      <c r="KJ259" s="150" t="n">
        <v>933.931383763</v>
      </c>
      <c r="KK259" s="150" t="n">
        <v>383.454148801</v>
      </c>
      <c r="KL259" s="150" t="n">
        <v>132.943213676</v>
      </c>
      <c r="KM259" s="150" t="n">
        <v>380.148567427</v>
      </c>
      <c r="KN259" s="150" t="n">
        <v>802.141048625</v>
      </c>
      <c r="KO259" s="150" t="n">
        <v>458.281008183</v>
      </c>
      <c r="KP259" s="150" t="n">
        <v>49.3292246104</v>
      </c>
      <c r="KQ259" s="150" t="n">
        <v>382.63050429</v>
      </c>
      <c r="KR259" s="150" t="n">
        <v>245.206624972</v>
      </c>
      <c r="KS259" s="150" t="n">
        <v>2034.67097419</v>
      </c>
      <c r="KT259" s="150" t="e">
        <f aca="false">#N/A</f>
        <v>#N/A</v>
      </c>
      <c r="KU259" s="150" t="n">
        <v>524.457368143</v>
      </c>
      <c r="KV259" s="150" t="n">
        <v>392.295231343</v>
      </c>
      <c r="KW259" s="150" t="n">
        <v>2598.34018513</v>
      </c>
      <c r="KX259" s="150" t="n">
        <v>64.7302159766</v>
      </c>
      <c r="KY259" s="150" t="n">
        <v>245.822060309</v>
      </c>
      <c r="KZ259" s="150" t="n">
        <v>233.979594678</v>
      </c>
      <c r="LA259" s="150" t="n">
        <v>436.284450508</v>
      </c>
    </row>
    <row r="260" customFormat="false" ht="12.75" hidden="false" customHeight="true" outlineLevel="0" collapsed="false">
      <c r="A260" s="148" t="s">
        <v>8222</v>
      </c>
      <c r="B260" s="150" t="n">
        <v>1287.00025842</v>
      </c>
      <c r="C260" s="150" t="n">
        <v>186.436837598</v>
      </c>
      <c r="D260" s="150" t="n">
        <v>663.261838487</v>
      </c>
      <c r="E260" s="150" t="n">
        <v>1746.44855045</v>
      </c>
      <c r="F260" s="150" t="n">
        <v>1203.145227</v>
      </c>
      <c r="G260" s="150" t="n">
        <v>428.529295945</v>
      </c>
      <c r="H260" s="150" t="n">
        <v>650.300627748</v>
      </c>
      <c r="I260" s="150" t="n">
        <v>1327.56788341</v>
      </c>
      <c r="J260" s="150" t="n">
        <v>620.884481575</v>
      </c>
      <c r="K260" s="150" t="n">
        <v>651.311480295</v>
      </c>
      <c r="L260" s="150" t="n">
        <v>2018.44478435</v>
      </c>
      <c r="M260" s="150" t="n">
        <v>1378.40350054</v>
      </c>
      <c r="N260" s="150" t="n">
        <v>116.443325153</v>
      </c>
      <c r="O260" s="150" t="n">
        <v>508.054894399</v>
      </c>
      <c r="P260" s="150" t="n">
        <v>97.7767113782</v>
      </c>
      <c r="Q260" s="150" t="n">
        <v>545.222868052</v>
      </c>
      <c r="R260" s="150" t="n">
        <v>1526.77203675</v>
      </c>
      <c r="S260" s="150" t="n">
        <v>1160.74160042</v>
      </c>
      <c r="T260" s="150" t="n">
        <v>828.807209369</v>
      </c>
      <c r="U260" s="150" t="n">
        <v>107.88984405</v>
      </c>
      <c r="V260" s="150" t="n">
        <v>9.34153946401</v>
      </c>
      <c r="W260" s="150" t="e">
        <f aca="false">#N/A</f>
        <v>#N/A</v>
      </c>
      <c r="X260" s="150" t="n">
        <v>1903.03225635</v>
      </c>
      <c r="Y260" s="150" t="n">
        <v>251.591000869</v>
      </c>
      <c r="Z260" s="150" t="n">
        <v>715.639839458</v>
      </c>
      <c r="AA260" s="150" t="n">
        <v>814.829503001</v>
      </c>
      <c r="AB260" s="150" t="n">
        <v>194.753731286</v>
      </c>
      <c r="AC260" s="150" t="n">
        <v>146.963845573</v>
      </c>
      <c r="AD260" s="150" t="n">
        <v>1279.43271688</v>
      </c>
      <c r="AE260" s="150" t="n">
        <v>45.6277006369</v>
      </c>
      <c r="AF260" s="150" t="n">
        <v>433.91298045</v>
      </c>
      <c r="AG260" s="150" t="e">
        <f aca="false">#N/A</f>
        <v>#N/A</v>
      </c>
      <c r="AH260" s="150" t="e">
        <f aca="false">#N/A</f>
        <v>#N/A</v>
      </c>
      <c r="AI260" s="150" t="n">
        <v>1367.69471455</v>
      </c>
      <c r="AJ260" s="150" t="n">
        <v>477.458575096</v>
      </c>
      <c r="AK260" s="150" t="n">
        <v>926.695159293</v>
      </c>
      <c r="AL260" s="150" t="n">
        <v>257.833697653</v>
      </c>
      <c r="AM260" s="150" t="n">
        <v>591.789053764</v>
      </c>
      <c r="AN260" s="150" t="n">
        <v>1943.9100363</v>
      </c>
      <c r="AO260" s="150" t="n">
        <v>484.396633303</v>
      </c>
      <c r="AP260" s="150" t="n">
        <v>487.430724605</v>
      </c>
      <c r="AQ260" s="150" t="n">
        <v>234.368933863</v>
      </c>
      <c r="AR260" s="150" t="n">
        <v>773.115674802</v>
      </c>
      <c r="AS260" s="150" t="n">
        <v>1301.73990116</v>
      </c>
      <c r="AT260" s="150" t="n">
        <v>515.123301446</v>
      </c>
      <c r="AU260" s="150" t="n">
        <v>2120.99845998</v>
      </c>
      <c r="AV260" s="150" t="n">
        <v>152.675471873</v>
      </c>
      <c r="AW260" s="150" t="n">
        <v>514.060595577</v>
      </c>
      <c r="AX260" s="150" t="n">
        <v>513.418792243</v>
      </c>
      <c r="AY260" s="150" t="n">
        <v>192.186375217</v>
      </c>
      <c r="AZ260" s="150" t="n">
        <v>388.795060987</v>
      </c>
      <c r="BA260" s="150" t="n">
        <v>1947.14905382</v>
      </c>
      <c r="BB260" s="150" t="n">
        <v>52.8776152948</v>
      </c>
      <c r="BC260" s="150" t="n">
        <v>661.080933043</v>
      </c>
      <c r="BD260" s="150" t="n">
        <v>201.69245354</v>
      </c>
      <c r="BE260" s="150" t="n">
        <v>310.881010623</v>
      </c>
      <c r="BF260" s="150" t="n">
        <v>580.872287284</v>
      </c>
      <c r="BG260" s="150" t="n">
        <v>112.740157806</v>
      </c>
      <c r="BH260" s="150" t="n">
        <v>440.167407754</v>
      </c>
      <c r="BI260" s="150" t="n">
        <v>717.661693221</v>
      </c>
      <c r="BJ260" s="150" t="n">
        <v>763.120026361</v>
      </c>
      <c r="BK260" s="150" t="n">
        <v>418.42540929</v>
      </c>
      <c r="BL260" s="150" t="n">
        <v>609.560818124</v>
      </c>
      <c r="BM260" s="150" t="n">
        <v>948.944454597</v>
      </c>
      <c r="BN260" s="150" t="n">
        <v>1789.60642646</v>
      </c>
      <c r="BO260" s="150" t="n">
        <v>316.821847719</v>
      </c>
      <c r="BP260" s="150" t="n">
        <v>818.44752524</v>
      </c>
      <c r="BQ260" s="150" t="n">
        <v>753.386865068</v>
      </c>
      <c r="BR260" s="150" t="n">
        <v>126.992657988</v>
      </c>
      <c r="BS260" s="150" t="n">
        <v>1276.6774424</v>
      </c>
      <c r="BT260" s="150" t="n">
        <v>674.853747859</v>
      </c>
      <c r="BU260" s="150" t="n">
        <v>480.6164814</v>
      </c>
      <c r="BV260" s="150" t="n">
        <v>902.736973605</v>
      </c>
      <c r="BW260" s="150" t="n">
        <v>378.662844572</v>
      </c>
      <c r="BX260" s="150" t="n">
        <v>273.701086135</v>
      </c>
      <c r="BY260" s="150" t="n">
        <v>1924.73714939</v>
      </c>
      <c r="BZ260" s="150" t="n">
        <v>1266.78899453</v>
      </c>
      <c r="CA260" s="150" t="n">
        <v>911.232880798</v>
      </c>
      <c r="CB260" s="150" t="n">
        <v>188.50706674</v>
      </c>
      <c r="CC260" s="150" t="n">
        <v>525.517900905</v>
      </c>
      <c r="CD260" s="150" t="n">
        <v>130.379424635</v>
      </c>
      <c r="CE260" s="150" t="n">
        <v>188.579091541</v>
      </c>
      <c r="CF260" s="150" t="n">
        <v>189.687678148</v>
      </c>
      <c r="CG260" s="150" t="n">
        <v>437.127792903</v>
      </c>
      <c r="CH260" s="150" t="n">
        <v>1054.24880661</v>
      </c>
      <c r="CI260" s="150" t="n">
        <v>674.269091047</v>
      </c>
      <c r="CJ260" s="150" t="n">
        <v>549.532404294</v>
      </c>
      <c r="CK260" s="150" t="n">
        <v>786.655126996</v>
      </c>
      <c r="CL260" s="150" t="n">
        <v>643.524927524</v>
      </c>
      <c r="CM260" s="150" t="n">
        <v>1101.07900334</v>
      </c>
      <c r="CN260" s="150" t="n">
        <v>1070.79866907</v>
      </c>
      <c r="CO260" s="150" t="n">
        <v>1518.69802599</v>
      </c>
      <c r="CP260" s="150" t="n">
        <v>979.858398574</v>
      </c>
      <c r="CQ260" s="150" t="n">
        <v>748.148215007</v>
      </c>
      <c r="CR260" s="150" t="n">
        <v>804.486154871</v>
      </c>
      <c r="CS260" s="150" t="n">
        <v>155.860434855</v>
      </c>
      <c r="CT260" s="150" t="n">
        <v>65.8605198715</v>
      </c>
      <c r="CU260" s="150" t="n">
        <v>339.113592142</v>
      </c>
      <c r="CV260" s="150" t="n">
        <v>595.504860105</v>
      </c>
      <c r="CW260" s="150" t="n">
        <v>605.396326747</v>
      </c>
      <c r="CX260" s="150" t="n">
        <v>1786.53875948</v>
      </c>
      <c r="CY260" s="150" t="n">
        <v>663.452655982</v>
      </c>
      <c r="CZ260" s="150" t="n">
        <v>567.532851348</v>
      </c>
      <c r="DA260" s="150" t="n">
        <v>240.337070721</v>
      </c>
      <c r="DB260" s="150" t="n">
        <v>1740.38872454</v>
      </c>
      <c r="DC260" s="150" t="n">
        <v>126.314554767</v>
      </c>
      <c r="DD260" s="150" t="n">
        <v>72.6398566967</v>
      </c>
      <c r="DE260" s="150" t="n">
        <v>79.3120702566</v>
      </c>
      <c r="DF260" s="150" t="n">
        <v>248.224362908</v>
      </c>
      <c r="DG260" s="150" t="n">
        <v>488.394590147</v>
      </c>
      <c r="DH260" s="150" t="n">
        <v>592.59232642</v>
      </c>
      <c r="DI260" s="150" t="n">
        <v>109.567479097</v>
      </c>
      <c r="DJ260" s="150" t="n">
        <v>429.72566485</v>
      </c>
      <c r="DK260" s="150" t="n">
        <v>982.823455079</v>
      </c>
      <c r="DL260" s="150" t="n">
        <v>1025.78316176</v>
      </c>
      <c r="DM260" s="150" t="n">
        <v>1587.60236809</v>
      </c>
      <c r="DN260" s="150" t="n">
        <v>76.3010576872</v>
      </c>
      <c r="DO260" s="150" t="n">
        <v>865.270583472</v>
      </c>
      <c r="DP260" s="150" t="n">
        <v>234.901687102</v>
      </c>
      <c r="DQ260" s="150" t="n">
        <v>732.710210926</v>
      </c>
      <c r="DR260" s="150" t="n">
        <v>722.645374541</v>
      </c>
      <c r="DS260" s="150" t="n">
        <v>357.697819631</v>
      </c>
      <c r="DT260" s="150" t="n">
        <v>99.4396217473</v>
      </c>
      <c r="DU260" s="150" t="n">
        <v>387.72496044</v>
      </c>
      <c r="DV260" s="150" t="n">
        <v>228.684171262</v>
      </c>
      <c r="DW260" s="150" t="n">
        <v>49.4672516454</v>
      </c>
      <c r="DX260" s="150" t="n">
        <v>1087.9734334</v>
      </c>
      <c r="DY260" s="150" t="n">
        <v>305.203500559</v>
      </c>
      <c r="DZ260" s="150" t="n">
        <v>839.946282356</v>
      </c>
      <c r="EA260" s="150" t="n">
        <v>398.640195442</v>
      </c>
      <c r="EB260" s="150" t="n">
        <v>818.607813942</v>
      </c>
      <c r="EC260" s="150" t="n">
        <v>696.896049851</v>
      </c>
      <c r="ED260" s="150" t="n">
        <v>6.3687151539</v>
      </c>
      <c r="EE260" s="150" t="n">
        <v>593.654655881</v>
      </c>
      <c r="EF260" s="150" t="n">
        <v>920.638782744</v>
      </c>
      <c r="EG260" s="150" t="n">
        <v>1145.34403235</v>
      </c>
      <c r="EH260" s="150" t="n">
        <v>675.728209492</v>
      </c>
      <c r="EI260" s="150" t="n">
        <v>181.753943311</v>
      </c>
      <c r="EJ260" s="150" t="n">
        <v>617.697019632</v>
      </c>
      <c r="EK260" s="150" t="n">
        <v>698.822577423</v>
      </c>
      <c r="EL260" s="150" t="n">
        <v>172.025512579</v>
      </c>
      <c r="EM260" s="150" t="n">
        <v>892.121670879</v>
      </c>
      <c r="EN260" s="150" t="n">
        <v>205.597593631</v>
      </c>
      <c r="EO260" s="150" t="n">
        <v>262.958000823</v>
      </c>
      <c r="EP260" s="150" t="n">
        <v>1508.0922596</v>
      </c>
      <c r="EQ260" s="150" t="n">
        <v>135.35328125</v>
      </c>
      <c r="ER260" s="150" t="n">
        <v>351.438196103</v>
      </c>
      <c r="ES260" s="150" t="n">
        <v>1179.94881594</v>
      </c>
      <c r="ET260" s="150" t="n">
        <v>1388.27898435</v>
      </c>
      <c r="EU260" s="150" t="n">
        <v>1453.09225157</v>
      </c>
      <c r="EV260" s="150" t="n">
        <v>153.330270808</v>
      </c>
      <c r="EW260" s="150" t="n">
        <v>850.553011705</v>
      </c>
      <c r="EX260" s="150" t="n">
        <v>291.244922574</v>
      </c>
      <c r="EY260" s="150" t="n">
        <v>393.857780545</v>
      </c>
      <c r="EZ260" s="150" t="n">
        <v>627.823173001</v>
      </c>
      <c r="FA260" s="150" t="n">
        <v>624.636688923</v>
      </c>
      <c r="FB260" s="150" t="n">
        <v>245.148603637</v>
      </c>
      <c r="FC260" s="150" t="n">
        <v>237.658075151</v>
      </c>
      <c r="FD260" s="150" t="n">
        <v>621.866985115</v>
      </c>
      <c r="FE260" s="150" t="n">
        <v>510.091012886</v>
      </c>
      <c r="FF260" s="150" t="n">
        <v>74.1773160245</v>
      </c>
      <c r="FG260" s="150" t="n">
        <v>792.549238988</v>
      </c>
      <c r="FH260" s="150" t="n">
        <v>856.711927809</v>
      </c>
      <c r="FI260" s="150" t="n">
        <v>531.716142558</v>
      </c>
      <c r="FJ260" s="150" t="n">
        <v>175.499450587</v>
      </c>
      <c r="FK260" s="150" t="n">
        <v>1717.67545362</v>
      </c>
      <c r="FL260" s="150" t="n">
        <v>106.520597348</v>
      </c>
      <c r="FM260" s="150" t="n">
        <v>1012.99420383</v>
      </c>
      <c r="FN260" s="150" t="n">
        <v>362.601161245</v>
      </c>
      <c r="FO260" s="150" t="n">
        <v>104.780013567</v>
      </c>
      <c r="FP260" s="150" t="n">
        <v>765.424960894</v>
      </c>
      <c r="FQ260" s="150" t="n">
        <v>515.03304966</v>
      </c>
      <c r="FR260" s="150" t="n">
        <v>950.034019225</v>
      </c>
      <c r="FS260" s="150" t="n">
        <v>124.541609698</v>
      </c>
      <c r="FT260" s="150" t="n">
        <v>1512.67541237</v>
      </c>
      <c r="FU260" s="150" t="n">
        <v>262.971739812</v>
      </c>
      <c r="FV260" s="150" t="n">
        <v>911.771721352</v>
      </c>
      <c r="FW260" s="150" t="n">
        <v>28.685835177</v>
      </c>
      <c r="FX260" s="150" t="n">
        <v>126.912807903</v>
      </c>
      <c r="FY260" s="150" t="n">
        <v>334.657958391</v>
      </c>
      <c r="FZ260" s="150" t="n">
        <v>424.942796219</v>
      </c>
      <c r="GA260" s="150" t="n">
        <v>343.806779491</v>
      </c>
      <c r="GB260" s="150" t="n">
        <v>529.706531592</v>
      </c>
      <c r="GC260" s="150" t="n">
        <v>351.929980803</v>
      </c>
      <c r="GD260" s="150" t="n">
        <v>573.603051879</v>
      </c>
      <c r="GE260" s="150" t="n">
        <v>115.769672763</v>
      </c>
      <c r="GF260" s="150" t="n">
        <v>280.142239366</v>
      </c>
      <c r="GG260" s="150" t="n">
        <v>719.066231181</v>
      </c>
      <c r="GH260" s="150" t="n">
        <v>128.746530304</v>
      </c>
      <c r="GI260" s="150" t="n">
        <v>231.232828641</v>
      </c>
      <c r="GJ260" s="150" t="n">
        <v>1746.44775286</v>
      </c>
      <c r="GK260" s="150" t="n">
        <v>245.504088079</v>
      </c>
      <c r="GL260" s="150" t="n">
        <v>289.181037608</v>
      </c>
      <c r="GM260" s="150" t="n">
        <v>509.450846512</v>
      </c>
      <c r="GN260" s="150" t="n">
        <v>113.813878048</v>
      </c>
      <c r="GO260" s="150" t="n">
        <v>790.391794626</v>
      </c>
      <c r="GP260" s="150" t="n">
        <v>236.927573331</v>
      </c>
      <c r="GQ260" s="150" t="n">
        <v>515.939655493</v>
      </c>
      <c r="GR260" s="150" t="e">
        <f aca="false">#N/A</f>
        <v>#N/A</v>
      </c>
      <c r="GS260" s="150" t="n">
        <v>1755.18337989</v>
      </c>
      <c r="GT260" s="150" t="n">
        <v>1045.8129369</v>
      </c>
      <c r="GU260" s="150" t="n">
        <v>100.846870201</v>
      </c>
      <c r="GV260" s="150" t="n">
        <v>867.106905795</v>
      </c>
      <c r="GW260" s="150" t="n">
        <v>1179.48742726</v>
      </c>
      <c r="GX260" s="150" t="n">
        <v>108.612722469</v>
      </c>
      <c r="GY260" s="150" t="n">
        <v>1760.79482468</v>
      </c>
      <c r="GZ260" s="150" t="n">
        <v>1644.99697269</v>
      </c>
      <c r="HA260" s="150" t="n">
        <v>1905.18305088</v>
      </c>
      <c r="HB260" s="150" t="n">
        <v>1113.56916651</v>
      </c>
      <c r="HC260" s="150" t="e">
        <f aca="false">#N/A</f>
        <v>#N/A</v>
      </c>
      <c r="HD260" s="150" t="n">
        <v>1058.28167159</v>
      </c>
      <c r="HE260" s="150" t="n">
        <v>845.270911361</v>
      </c>
      <c r="HF260" s="150" t="n">
        <v>1096.89768387</v>
      </c>
      <c r="HG260" s="150" t="e">
        <f aca="false">#N/A</f>
        <v>#N/A</v>
      </c>
      <c r="HH260" s="150" t="n">
        <v>293.406719092</v>
      </c>
      <c r="HI260" s="150" t="n">
        <v>379.983323878</v>
      </c>
      <c r="HJ260" s="150" t="e">
        <f aca="false">#N/A</f>
        <v>#N/A</v>
      </c>
      <c r="HK260" s="150" t="e">
        <f aca="false">#N/A</f>
        <v>#N/A</v>
      </c>
      <c r="HL260" s="150" t="n">
        <v>1315.5344197</v>
      </c>
      <c r="HM260" s="150" t="n">
        <v>701.217827122</v>
      </c>
      <c r="HN260" s="150" t="n">
        <v>1047.2098322</v>
      </c>
      <c r="HO260" s="150" t="n">
        <v>29.9061524761</v>
      </c>
      <c r="HP260" s="150" t="n">
        <v>2159.19701373</v>
      </c>
      <c r="HQ260" s="150" t="n">
        <v>1344.58363697</v>
      </c>
      <c r="HR260" s="150" t="n">
        <v>1366.78001041</v>
      </c>
      <c r="HS260" s="150" t="n">
        <v>1259.38201226</v>
      </c>
      <c r="HT260" s="150" t="n">
        <v>633.431952626</v>
      </c>
      <c r="HU260" s="150" t="n">
        <v>598.735216538</v>
      </c>
      <c r="HV260" s="150" t="n">
        <v>525.932637635</v>
      </c>
      <c r="HW260" s="150" t="n">
        <v>86.446077778</v>
      </c>
      <c r="HX260" s="150" t="n">
        <v>115.667204352</v>
      </c>
      <c r="HY260" s="150" t="n">
        <v>203.713419457</v>
      </c>
      <c r="HZ260" s="150" t="n">
        <v>117.644787155</v>
      </c>
      <c r="IA260" s="150" t="n">
        <v>481.695985062</v>
      </c>
      <c r="IB260" s="150" t="n">
        <v>677.769908994</v>
      </c>
      <c r="IC260" s="150" t="n">
        <v>164.855956518</v>
      </c>
      <c r="ID260" s="150" t="n">
        <v>280.122612006</v>
      </c>
      <c r="IE260" s="150" t="n">
        <v>629.054206542</v>
      </c>
      <c r="IF260" s="150" t="n">
        <v>197.764581438</v>
      </c>
      <c r="IG260" s="150" t="n">
        <v>182.492501236</v>
      </c>
      <c r="IH260" s="150" t="n">
        <v>410.736961874</v>
      </c>
      <c r="II260" s="150" t="n">
        <v>21.2722895854</v>
      </c>
      <c r="IJ260" s="150" t="n">
        <v>980.500746501</v>
      </c>
      <c r="IK260" s="150" t="n">
        <v>1040.34287556</v>
      </c>
      <c r="IL260" s="150" t="n">
        <v>1218.52752479</v>
      </c>
      <c r="IM260" s="150" t="e">
        <f aca="false">#N/A</f>
        <v>#N/A</v>
      </c>
      <c r="IN260" s="150" t="n">
        <v>200.192419478</v>
      </c>
      <c r="IO260" s="150" t="n">
        <v>274.983806118</v>
      </c>
      <c r="IP260" s="150" t="n">
        <v>293.788242949</v>
      </c>
      <c r="IQ260" s="150" t="n">
        <v>272.125351313</v>
      </c>
      <c r="IR260" s="150" t="n">
        <v>399.160335667</v>
      </c>
      <c r="IS260" s="150" t="n">
        <v>198.092898494</v>
      </c>
      <c r="IT260" s="150" t="n">
        <v>100.584785495</v>
      </c>
      <c r="IU260" s="150" t="n">
        <v>459.501586526</v>
      </c>
      <c r="IV260" s="150" t="n">
        <v>354.612868144</v>
      </c>
      <c r="IW260" s="150" t="n">
        <v>0</v>
      </c>
      <c r="IX260" s="150" t="n">
        <v>500.55850381</v>
      </c>
      <c r="IY260" s="150" t="n">
        <v>15.4065059302</v>
      </c>
      <c r="IZ260" s="150" t="n">
        <v>220.706435685</v>
      </c>
      <c r="JA260" s="150" t="n">
        <v>143.360718947</v>
      </c>
      <c r="JB260" s="150" t="n">
        <v>437.858337679</v>
      </c>
      <c r="JC260" s="150" t="n">
        <v>514.235934437</v>
      </c>
      <c r="JD260" s="150" t="n">
        <v>356.244973716</v>
      </c>
      <c r="JE260" s="150" t="n">
        <v>882.746113567</v>
      </c>
      <c r="JF260" s="150" t="n">
        <v>131.087320137</v>
      </c>
      <c r="JG260" s="150" t="n">
        <v>488.463473679</v>
      </c>
      <c r="JH260" s="150" t="n">
        <v>986.634760349</v>
      </c>
      <c r="JI260" s="150" t="n">
        <v>189.744976393</v>
      </c>
      <c r="JJ260" s="150" t="n">
        <v>1616.6077552</v>
      </c>
      <c r="JK260" s="150" t="n">
        <v>587.255687743</v>
      </c>
      <c r="JL260" s="150" t="n">
        <v>318.566962153</v>
      </c>
      <c r="JM260" s="150" t="n">
        <v>594.396928302</v>
      </c>
      <c r="JN260" s="150" t="n">
        <v>221.217922728</v>
      </c>
      <c r="JO260" s="150" t="n">
        <v>629.913182169</v>
      </c>
      <c r="JP260" s="150" t="n">
        <v>272.337960349</v>
      </c>
      <c r="JQ260" s="150" t="n">
        <v>631.936365141</v>
      </c>
      <c r="JR260" s="150" t="n">
        <v>11.7489469613</v>
      </c>
      <c r="JS260" s="151" t="n">
        <v>83.1937164232</v>
      </c>
      <c r="JT260" s="150" t="n">
        <v>123.602553834</v>
      </c>
      <c r="JU260" s="150" t="n">
        <v>337.978633505</v>
      </c>
      <c r="JV260" s="150" t="n">
        <v>586.48990423</v>
      </c>
      <c r="JW260" s="150" t="n">
        <v>1064.2601553</v>
      </c>
      <c r="JX260" s="150" t="n">
        <v>771.072799346</v>
      </c>
      <c r="JY260" s="150" t="n">
        <v>261.039140969</v>
      </c>
      <c r="JZ260" s="150" t="n">
        <v>831.200068188</v>
      </c>
      <c r="KA260" s="150" t="n">
        <v>764.127363825</v>
      </c>
      <c r="KB260" s="150" t="n">
        <v>67.036233599</v>
      </c>
      <c r="KC260" s="150" t="n">
        <v>782.740056381</v>
      </c>
      <c r="KD260" s="150" t="n">
        <v>1510.94337207</v>
      </c>
      <c r="KE260" s="150" t="n">
        <v>552.251751026</v>
      </c>
      <c r="KF260" s="150" t="n">
        <v>2245.74589747</v>
      </c>
      <c r="KG260" s="150" t="n">
        <v>710.361753362</v>
      </c>
      <c r="KH260" s="150" t="n">
        <v>504.63754411</v>
      </c>
      <c r="KI260" s="150" t="n">
        <v>928.716932045</v>
      </c>
      <c r="KJ260" s="150" t="n">
        <v>621.91623066</v>
      </c>
      <c r="KK260" s="150" t="n">
        <v>130.318680345</v>
      </c>
      <c r="KL260" s="150" t="n">
        <v>373.226035382</v>
      </c>
      <c r="KM260" s="150" t="n">
        <v>696.805817444</v>
      </c>
      <c r="KN260" s="150" t="n">
        <v>490.125895522</v>
      </c>
      <c r="KO260" s="150" t="n">
        <v>774.9382582</v>
      </c>
      <c r="KP260" s="150" t="n">
        <v>365.986474627</v>
      </c>
      <c r="KQ260" s="150" t="n">
        <v>111.842166325</v>
      </c>
      <c r="KR260" s="150" t="n">
        <v>236.821949136</v>
      </c>
      <c r="KS260" s="150" t="n">
        <v>2351.32822421</v>
      </c>
      <c r="KT260" s="150" t="e">
        <f aca="false">#N/A</f>
        <v>#N/A</v>
      </c>
      <c r="KU260" s="150" t="n">
        <v>841.11461816</v>
      </c>
      <c r="KV260" s="150" t="n">
        <v>121.477597804</v>
      </c>
      <c r="KW260" s="150" t="n">
        <v>2286.32503203</v>
      </c>
      <c r="KX260" s="150" t="n">
        <v>381.387465993</v>
      </c>
      <c r="KY260" s="150" t="n">
        <v>562.479310326</v>
      </c>
      <c r="KZ260" s="150" t="n">
        <v>550.636844695</v>
      </c>
      <c r="LA260" s="150" t="n">
        <v>124.269297405</v>
      </c>
    </row>
    <row r="261" customFormat="false" ht="12.75" hidden="false" customHeight="true" outlineLevel="0" collapsed="false">
      <c r="A261" s="148" t="s">
        <v>8223</v>
      </c>
      <c r="B261" s="150" t="n">
        <v>870.349445465</v>
      </c>
      <c r="C261" s="150" t="n">
        <v>460.654138685</v>
      </c>
      <c r="D261" s="150" t="n">
        <v>1121.22262726</v>
      </c>
      <c r="E261" s="150" t="n">
        <v>2204.40933922</v>
      </c>
      <c r="F261" s="150" t="n">
        <v>786.494414045</v>
      </c>
      <c r="G261" s="150" t="n">
        <v>886.490084714</v>
      </c>
      <c r="H261" s="150" t="n">
        <v>233.646006947</v>
      </c>
      <c r="I261" s="150" t="n">
        <v>1785.52867218</v>
      </c>
      <c r="J261" s="150" t="n">
        <v>204.203278625</v>
      </c>
      <c r="K261" s="150" t="n">
        <v>234.659080087</v>
      </c>
      <c r="L261" s="150" t="n">
        <v>2476.40557312</v>
      </c>
      <c r="M261" s="150" t="n">
        <v>1836.36428931</v>
      </c>
      <c r="N261" s="150" t="n">
        <v>385.794695674</v>
      </c>
      <c r="O261" s="150" t="n">
        <v>91.3832295526</v>
      </c>
      <c r="P261" s="150" t="n">
        <v>587.328738843</v>
      </c>
      <c r="Q261" s="150" t="n">
        <v>128.570467844</v>
      </c>
      <c r="R261" s="150" t="n">
        <v>1984.73282552</v>
      </c>
      <c r="S261" s="150" t="n">
        <v>744.090787462</v>
      </c>
      <c r="T261" s="150" t="n">
        <v>1286.76799814</v>
      </c>
      <c r="U261" s="150" t="n">
        <v>402.079814604</v>
      </c>
      <c r="V261" s="150" t="n">
        <v>491.216964346</v>
      </c>
      <c r="W261" s="150" t="e">
        <f aca="false">#N/A</f>
        <v>#N/A</v>
      </c>
      <c r="X261" s="150" t="n">
        <v>2360.99304511</v>
      </c>
      <c r="Y261" s="150" t="n">
        <v>709.551789638</v>
      </c>
      <c r="Z261" s="150" t="n">
        <v>298.98743925</v>
      </c>
      <c r="AA261" s="150" t="n">
        <v>398.1748822</v>
      </c>
      <c r="AB261" s="150" t="n">
        <v>437.816702319</v>
      </c>
      <c r="AC261" s="150" t="n">
        <v>491.446998283</v>
      </c>
      <c r="AD261" s="150" t="n">
        <v>862.78190393</v>
      </c>
      <c r="AE261" s="150" t="n">
        <v>514.273778303</v>
      </c>
      <c r="AF261" s="150" t="n">
        <v>134.051976086</v>
      </c>
      <c r="AG261" s="150" t="e">
        <f aca="false">#N/A</f>
        <v>#N/A</v>
      </c>
      <c r="AH261" s="150" t="e">
        <f aca="false">#N/A</f>
        <v>#N/A</v>
      </c>
      <c r="AI261" s="150" t="n">
        <v>951.043901601</v>
      </c>
      <c r="AJ261" s="150" t="n">
        <v>177.597570732</v>
      </c>
      <c r="AK261" s="150" t="n">
        <v>1384.65594806</v>
      </c>
      <c r="AL261" s="150" t="n">
        <v>267.251916953</v>
      </c>
      <c r="AM261" s="150" t="n">
        <v>175.136653556</v>
      </c>
      <c r="AN261" s="150" t="n">
        <v>1527.25922335</v>
      </c>
      <c r="AO261" s="150" t="n">
        <v>67.7154303532</v>
      </c>
      <c r="AP261" s="150" t="n">
        <v>70.7495216554</v>
      </c>
      <c r="AQ261" s="150" t="n">
        <v>266.197489442</v>
      </c>
      <c r="AR261" s="150" t="n">
        <v>356.455369539</v>
      </c>
      <c r="AS261" s="150" t="n">
        <v>885.089088208</v>
      </c>
      <c r="AT261" s="150" t="n">
        <v>150.012478906</v>
      </c>
      <c r="AU261" s="150" t="n">
        <v>1704.34764702</v>
      </c>
      <c r="AV261" s="150" t="n">
        <v>353.945725581</v>
      </c>
      <c r="AW261" s="150" t="n">
        <v>142.414995261</v>
      </c>
      <c r="AX261" s="150" t="n">
        <v>35.3148912513</v>
      </c>
      <c r="AY261" s="150" t="n">
        <v>333.232892701</v>
      </c>
      <c r="AZ261" s="150" t="n">
        <v>148.169971302</v>
      </c>
      <c r="BA261" s="150" t="n">
        <v>2405.10984259</v>
      </c>
      <c r="BB261" s="150" t="n">
        <v>447.680888516</v>
      </c>
      <c r="BC261" s="150" t="n">
        <v>244.426312241</v>
      </c>
      <c r="BD261" s="150" t="n">
        <v>329.614734134</v>
      </c>
      <c r="BE261" s="150" t="n">
        <v>768.841799392</v>
      </c>
      <c r="BF261" s="150" t="n">
        <v>164.219887076</v>
      </c>
      <c r="BG261" s="150" t="n">
        <v>545.776163764</v>
      </c>
      <c r="BH261" s="150" t="n">
        <v>225.716070298</v>
      </c>
      <c r="BI261" s="150" t="n">
        <v>301.00707242</v>
      </c>
      <c r="BJ261" s="150" t="n">
        <v>1221.08081513</v>
      </c>
      <c r="BK261" s="150" t="n">
        <v>876.386198059</v>
      </c>
      <c r="BL261" s="150" t="n">
        <v>192.908417916</v>
      </c>
      <c r="BM261" s="150" t="n">
        <v>532.293641644</v>
      </c>
      <c r="BN261" s="150" t="n">
        <v>1372.95561351</v>
      </c>
      <c r="BO261" s="150" t="n">
        <v>213.338466963</v>
      </c>
      <c r="BP261" s="150" t="n">
        <v>401.796712287</v>
      </c>
      <c r="BQ261" s="150" t="n">
        <v>336.726559805</v>
      </c>
      <c r="BR261" s="150" t="n">
        <v>460.116873317</v>
      </c>
      <c r="BS261" s="150" t="n">
        <v>860.026629448</v>
      </c>
      <c r="BT261" s="150" t="n">
        <v>258.201347651</v>
      </c>
      <c r="BU261" s="150" t="n">
        <v>180.755477036</v>
      </c>
      <c r="BV261" s="150" t="n">
        <v>486.086160652</v>
      </c>
      <c r="BW261" s="150" t="n">
        <v>241.45130472</v>
      </c>
      <c r="BX261" s="150" t="n">
        <v>233.828087247</v>
      </c>
      <c r="BY261" s="150" t="n">
        <v>2382.69793816</v>
      </c>
      <c r="BZ261" s="150" t="n">
        <v>850.138181574</v>
      </c>
      <c r="CA261" s="150" t="n">
        <v>1369.19366957</v>
      </c>
      <c r="CB261" s="150" t="n">
        <v>339.138332953</v>
      </c>
      <c r="CC261" s="150" t="n">
        <v>108.836697955</v>
      </c>
      <c r="CD261" s="150" t="n">
        <v>409.429944352</v>
      </c>
      <c r="CE261" s="150" t="n">
        <v>458.511884743</v>
      </c>
      <c r="CF261" s="150" t="n">
        <v>449.821572805</v>
      </c>
      <c r="CG261" s="150" t="n">
        <v>213.095251053</v>
      </c>
      <c r="CH261" s="150" t="n">
        <v>637.597993657</v>
      </c>
      <c r="CI261" s="150" t="n">
        <v>257.608785784</v>
      </c>
      <c r="CJ261" s="150" t="n">
        <v>132.860739448</v>
      </c>
      <c r="CK261" s="150" t="n">
        <v>370.000506195</v>
      </c>
      <c r="CL261" s="150" t="n">
        <v>1101.48571629</v>
      </c>
      <c r="CM261" s="150" t="n">
        <v>684.428190385</v>
      </c>
      <c r="CN261" s="150" t="n">
        <v>654.147856112</v>
      </c>
      <c r="CO261" s="150" t="n">
        <v>1102.04721304</v>
      </c>
      <c r="CP261" s="150" t="n">
        <v>563.207585621</v>
      </c>
      <c r="CQ261" s="150" t="n">
        <v>331.487909744</v>
      </c>
      <c r="CR261" s="150" t="n">
        <v>387.835341918</v>
      </c>
      <c r="CS261" s="150" t="n">
        <v>343.773995999</v>
      </c>
      <c r="CT261" s="150" t="n">
        <v>523.827739869</v>
      </c>
      <c r="CU261" s="150" t="n">
        <v>239.941269155</v>
      </c>
      <c r="CV261" s="150" t="n">
        <v>178.852459897</v>
      </c>
      <c r="CW261" s="150" t="n">
        <v>188.743926539</v>
      </c>
      <c r="CX261" s="150" t="n">
        <v>2244.49954825</v>
      </c>
      <c r="CY261" s="150" t="n">
        <v>1121.41344475</v>
      </c>
      <c r="CZ261" s="150" t="n">
        <v>150.851648398</v>
      </c>
      <c r="DA261" s="150" t="n">
        <v>698.29785949</v>
      </c>
      <c r="DB261" s="150" t="n">
        <v>2198.34951331</v>
      </c>
      <c r="DC261" s="150" t="n">
        <v>393.789295871</v>
      </c>
      <c r="DD261" s="150" t="n">
        <v>530.583558182</v>
      </c>
      <c r="DE261" s="150" t="n">
        <v>537.255771742</v>
      </c>
      <c r="DF261" s="150" t="n">
        <v>346.342077124</v>
      </c>
      <c r="DG261" s="150" t="n">
        <v>946.355378916</v>
      </c>
      <c r="DH261" s="150" t="n">
        <v>175.939926212</v>
      </c>
      <c r="DI261" s="150" t="n">
        <v>567.534699095</v>
      </c>
      <c r="DJ261" s="150" t="n">
        <v>887.686453619</v>
      </c>
      <c r="DK261" s="150" t="n">
        <v>566.172642125</v>
      </c>
      <c r="DL261" s="150" t="n">
        <v>609.132348811</v>
      </c>
      <c r="DM261" s="150" t="n">
        <v>1170.95155514</v>
      </c>
      <c r="DN261" s="150" t="n">
        <v>445.634684589</v>
      </c>
      <c r="DO261" s="150" t="n">
        <v>448.619770519</v>
      </c>
      <c r="DP261" s="150" t="n">
        <v>332.70293267</v>
      </c>
      <c r="DQ261" s="150" t="n">
        <v>316.049905663</v>
      </c>
      <c r="DR261" s="150" t="n">
        <v>305.992974332</v>
      </c>
      <c r="DS261" s="150" t="n">
        <v>263.348487636</v>
      </c>
      <c r="DT261" s="150" t="n">
        <v>524.096117313</v>
      </c>
      <c r="DU261" s="150" t="n">
        <v>121.247316907</v>
      </c>
      <c r="DV261" s="150" t="n">
        <v>364.489208111</v>
      </c>
      <c r="DW261" s="150" t="n">
        <v>502.640159515</v>
      </c>
      <c r="DX261" s="150" t="n">
        <v>671.322620448</v>
      </c>
      <c r="DY261" s="150" t="n">
        <v>315.096386186</v>
      </c>
      <c r="DZ261" s="150" t="n">
        <v>423.295469403</v>
      </c>
      <c r="EA261" s="150" t="n">
        <v>102.176634695</v>
      </c>
      <c r="EB261" s="150" t="n">
        <v>401.947508679</v>
      </c>
      <c r="EC261" s="150" t="n">
        <v>280.243649643</v>
      </c>
      <c r="ED261" s="150" t="n">
        <v>494.189788657</v>
      </c>
      <c r="EE261" s="150" t="n">
        <v>176.982991035</v>
      </c>
      <c r="EF261" s="150" t="n">
        <v>503.987969791</v>
      </c>
      <c r="EG261" s="150" t="n">
        <v>728.693219397</v>
      </c>
      <c r="EH261" s="150" t="n">
        <v>259.073588691</v>
      </c>
      <c r="EI261" s="150" t="n">
        <v>639.721163309</v>
      </c>
      <c r="EJ261" s="150" t="n">
        <v>201.044619424</v>
      </c>
      <c r="EK261" s="150" t="n">
        <v>282.167956622</v>
      </c>
      <c r="EL261" s="150" t="n">
        <v>340.635105483</v>
      </c>
      <c r="EM261" s="150" t="n">
        <v>475.470857925</v>
      </c>
      <c r="EN261" s="150" t="n">
        <v>304.522435031</v>
      </c>
      <c r="EO261" s="150" t="n">
        <v>321.779400201</v>
      </c>
      <c r="EP261" s="150" t="n">
        <v>1966.05304837</v>
      </c>
      <c r="EQ261" s="150" t="n">
        <v>442.763356126</v>
      </c>
      <c r="ER261" s="150" t="n">
        <v>155.054877124</v>
      </c>
      <c r="ES261" s="150" t="n">
        <v>763.298002985</v>
      </c>
      <c r="ET261" s="150" t="n">
        <v>1846.23977312</v>
      </c>
      <c r="EU261" s="150" t="n">
        <v>1036.44143861</v>
      </c>
      <c r="EV261" s="150" t="n">
        <v>416.563083113</v>
      </c>
      <c r="EW261" s="150" t="n">
        <v>433.902198752</v>
      </c>
      <c r="EX261" s="150" t="n">
        <v>217.257656259</v>
      </c>
      <c r="EY261" s="150" t="n">
        <v>851.818569314</v>
      </c>
      <c r="EZ261" s="150" t="n">
        <v>211.151508155</v>
      </c>
      <c r="FA261" s="150" t="n">
        <v>207.982068122</v>
      </c>
      <c r="FB261" s="150" t="n">
        <v>279.937010969</v>
      </c>
      <c r="FC261" s="150" t="n">
        <v>397.923979777</v>
      </c>
      <c r="FD261" s="150" t="n">
        <v>205.212364313</v>
      </c>
      <c r="FE261" s="150" t="n">
        <v>93.4386126774</v>
      </c>
      <c r="FF261" s="150" t="n">
        <v>532.12101751</v>
      </c>
      <c r="FG261" s="150" t="n">
        <v>375.894618187</v>
      </c>
      <c r="FH261" s="150" t="n">
        <v>440.057307007</v>
      </c>
      <c r="FI261" s="150" t="n">
        <v>115.06374235</v>
      </c>
      <c r="FJ261" s="150" t="n">
        <v>328.470244046</v>
      </c>
      <c r="FK261" s="150" t="n">
        <v>2175.63624239</v>
      </c>
      <c r="FL261" s="150" t="n">
        <v>515.87319003</v>
      </c>
      <c r="FM261" s="150" t="n">
        <v>596.343390881</v>
      </c>
      <c r="FN261" s="150" t="n">
        <v>820.561950014</v>
      </c>
      <c r="FO261" s="150" t="n">
        <v>414.280964169</v>
      </c>
      <c r="FP261" s="150" t="n">
        <v>348.770340092</v>
      </c>
      <c r="FQ261" s="150" t="n">
        <v>972.99383843</v>
      </c>
      <c r="FR261" s="150" t="n">
        <v>533.383206272</v>
      </c>
      <c r="FS261" s="150" t="n">
        <v>377.172087054</v>
      </c>
      <c r="FT261" s="150" t="n">
        <v>1096.02459942</v>
      </c>
      <c r="FU261" s="150" t="n">
        <v>292.767982404</v>
      </c>
      <c r="FV261" s="150" t="n">
        <v>495.120908399</v>
      </c>
      <c r="FW261" s="150" t="n">
        <v>513.632215452</v>
      </c>
      <c r="FX261" s="150" t="n">
        <v>584.873596672</v>
      </c>
      <c r="FY261" s="150" t="n">
        <v>344.550844019</v>
      </c>
      <c r="FZ261" s="150" t="n">
        <v>78.9269750679</v>
      </c>
      <c r="GA261" s="150" t="n">
        <v>189.082861353</v>
      </c>
      <c r="GB261" s="150" t="n">
        <v>113.025328642</v>
      </c>
      <c r="GC261" s="150" t="n">
        <v>183.101775539</v>
      </c>
      <c r="GD261" s="150" t="n">
        <v>156.950651671</v>
      </c>
      <c r="GE261" s="150" t="n">
        <v>417.642266281</v>
      </c>
      <c r="GF261" s="150" t="n">
        <v>304.834054818</v>
      </c>
      <c r="GG261" s="150" t="n">
        <v>302.405925918</v>
      </c>
      <c r="GH261" s="150" t="n">
        <v>619.580252744</v>
      </c>
      <c r="GI261" s="150" t="n">
        <v>315.757576302</v>
      </c>
      <c r="GJ261" s="150" t="n">
        <v>2204.40854163</v>
      </c>
      <c r="GK261" s="150" t="n">
        <v>330.028835741</v>
      </c>
      <c r="GL261" s="150" t="n">
        <v>373.715217451</v>
      </c>
      <c r="GM261" s="150" t="n">
        <v>48.5211333982</v>
      </c>
      <c r="GN261" s="150" t="n">
        <v>405.455710484</v>
      </c>
      <c r="GO261" s="150" t="n">
        <v>373.740981673</v>
      </c>
      <c r="GP261" s="150" t="n">
        <v>292.994262651</v>
      </c>
      <c r="GQ261" s="150" t="n">
        <v>99.2872552849</v>
      </c>
      <c r="GR261" s="150" t="e">
        <f aca="false">#N/A</f>
        <v>#N/A</v>
      </c>
      <c r="GS261" s="150" t="n">
        <v>2213.14416866</v>
      </c>
      <c r="GT261" s="150" t="n">
        <v>629.162123951</v>
      </c>
      <c r="GU261" s="150" t="n">
        <v>558.790571686</v>
      </c>
      <c r="GV261" s="150" t="n">
        <v>450.456092842</v>
      </c>
      <c r="GW261" s="150" t="n">
        <v>762.836614308</v>
      </c>
      <c r="GX261" s="150" t="n">
        <v>410.656866063</v>
      </c>
      <c r="GY261" s="150" t="n">
        <v>1344.14401172</v>
      </c>
      <c r="GZ261" s="150" t="n">
        <v>1228.34615973</v>
      </c>
      <c r="HA261" s="150" t="n">
        <v>1488.53223793</v>
      </c>
      <c r="HB261" s="150" t="n">
        <v>696.918353558</v>
      </c>
      <c r="HC261" s="150" t="e">
        <f aca="false">#N/A</f>
        <v>#N/A</v>
      </c>
      <c r="HD261" s="150" t="n">
        <v>641.630858638</v>
      </c>
      <c r="HE261" s="150" t="n">
        <v>428.61629056</v>
      </c>
      <c r="HF261" s="150" t="n">
        <v>680.246870915</v>
      </c>
      <c r="HG261" s="150" t="e">
        <f aca="false">#N/A</f>
        <v>#N/A</v>
      </c>
      <c r="HH261" s="150" t="n">
        <v>332.364873069</v>
      </c>
      <c r="HI261" s="150" t="n">
        <v>837.944112648</v>
      </c>
      <c r="HJ261" s="150" t="e">
        <f aca="false">#N/A</f>
        <v>#N/A</v>
      </c>
      <c r="HK261" s="150" t="e">
        <f aca="false">#N/A</f>
        <v>#N/A</v>
      </c>
      <c r="HL261" s="150" t="n">
        <v>898.883606747</v>
      </c>
      <c r="HM261" s="150" t="n">
        <v>284.563206321</v>
      </c>
      <c r="HN261" s="150" t="n">
        <v>630.559019244</v>
      </c>
      <c r="HO261" s="150" t="n">
        <v>518.27135073</v>
      </c>
      <c r="HP261" s="150" t="n">
        <v>2617.1578025</v>
      </c>
      <c r="HQ261" s="150" t="n">
        <v>927.932824016</v>
      </c>
      <c r="HR261" s="150" t="n">
        <v>950.129197458</v>
      </c>
      <c r="HS261" s="150" t="n">
        <v>842.731199311</v>
      </c>
      <c r="HT261" s="150" t="n">
        <v>216.76028778</v>
      </c>
      <c r="HU261" s="150" t="n">
        <v>182.054013588</v>
      </c>
      <c r="HV261" s="150" t="n">
        <v>109.260972789</v>
      </c>
      <c r="HW261" s="150" t="n">
        <v>544.389779263</v>
      </c>
      <c r="HX261" s="150" t="n">
        <v>530.117256416</v>
      </c>
      <c r="HY261" s="150" t="n">
        <v>319.16011227</v>
      </c>
      <c r="HZ261" s="150" t="n">
        <v>568.081834143</v>
      </c>
      <c r="IA261" s="150" t="n">
        <v>116.585162522</v>
      </c>
      <c r="IB261" s="150" t="n">
        <v>261.098244148</v>
      </c>
      <c r="IC261" s="150" t="n">
        <v>334.773558207</v>
      </c>
      <c r="ID261" s="150" t="n">
        <v>243.887131743</v>
      </c>
      <c r="IE261" s="150" t="n">
        <v>212.399585741</v>
      </c>
      <c r="IF261" s="150" t="n">
        <v>305.475424471</v>
      </c>
      <c r="IG261" s="150" t="n">
        <v>318.072980399</v>
      </c>
      <c r="IH261" s="150" t="n">
        <v>89.8326427323</v>
      </c>
      <c r="II261" s="150" t="n">
        <v>490.868525384</v>
      </c>
      <c r="IJ261" s="150" t="n">
        <v>563.849933547</v>
      </c>
      <c r="IK261" s="150" t="n">
        <v>623.692062603</v>
      </c>
      <c r="IL261" s="150" t="n">
        <v>801.876711833</v>
      </c>
      <c r="IM261" s="150" t="e">
        <f aca="false">#N/A</f>
        <v>#N/A</v>
      </c>
      <c r="IN261" s="150" t="n">
        <v>420.840428124</v>
      </c>
      <c r="IO261" s="150" t="n">
        <v>238.87021484</v>
      </c>
      <c r="IP261" s="150" t="n">
        <v>231.773001346</v>
      </c>
      <c r="IQ261" s="150" t="n">
        <v>730.086140082</v>
      </c>
      <c r="IR261" s="150" t="n">
        <v>857.121124436</v>
      </c>
      <c r="IS261" s="150" t="n">
        <v>427.794781294</v>
      </c>
      <c r="IT261" s="150" t="n">
        <v>402.641438117</v>
      </c>
      <c r="IU261" s="150" t="n">
        <v>42.8140424439</v>
      </c>
      <c r="IV261" s="150" t="n">
        <v>183.901253794</v>
      </c>
      <c r="IW261" s="150" t="n">
        <v>500.55850381</v>
      </c>
      <c r="IX261" s="150" t="n">
        <v>0</v>
      </c>
      <c r="IY261" s="150" t="n">
        <v>504.665304368</v>
      </c>
      <c r="IZ261" s="150" t="n">
        <v>279.85998762</v>
      </c>
      <c r="JA261" s="150" t="n">
        <v>356.324415638</v>
      </c>
      <c r="JB261" s="150" t="n">
        <v>62.700166131</v>
      </c>
      <c r="JC261" s="150" t="n">
        <v>97.5547314871</v>
      </c>
      <c r="JD261" s="150" t="n">
        <v>150.476303627</v>
      </c>
      <c r="JE261" s="150" t="n">
        <v>466.095300614</v>
      </c>
      <c r="JF261" s="150" t="n">
        <v>435.046853119</v>
      </c>
      <c r="JG261" s="150" t="n">
        <v>71.8110734706</v>
      </c>
      <c r="JH261" s="150" t="n">
        <v>569.983947395</v>
      </c>
      <c r="JI261" s="150" t="n">
        <v>386.606831255</v>
      </c>
      <c r="JJ261" s="150" t="n">
        <v>2074.56854396</v>
      </c>
      <c r="JK261" s="150" t="n">
        <v>170.603287535</v>
      </c>
      <c r="JL261" s="150" t="n">
        <v>181.991541657</v>
      </c>
      <c r="JM261" s="150" t="n">
        <v>177.744528094</v>
      </c>
      <c r="JN261" s="150" t="n">
        <v>304.424419231</v>
      </c>
      <c r="JO261" s="150" t="n">
        <v>213.241517323</v>
      </c>
      <c r="JP261" s="150" t="n">
        <v>284.34354482</v>
      </c>
      <c r="JQ261" s="150" t="n">
        <v>215.283964933</v>
      </c>
      <c r="JR261" s="150" t="n">
        <v>510.047932133</v>
      </c>
      <c r="JS261" s="151" t="n">
        <v>419.436881291</v>
      </c>
      <c r="JT261" s="150" t="n">
        <v>403.44953886</v>
      </c>
      <c r="JU261" s="150" t="n">
        <v>167.257900087</v>
      </c>
      <c r="JV261" s="150" t="n">
        <v>169.837504022</v>
      </c>
      <c r="JW261" s="150" t="n">
        <v>1522.22094407</v>
      </c>
      <c r="JX261" s="150" t="n">
        <v>354.418178545</v>
      </c>
      <c r="JY261" s="150" t="n">
        <v>244.780446251</v>
      </c>
      <c r="JZ261" s="150" t="n">
        <v>414.545447386</v>
      </c>
      <c r="KA261" s="150" t="n">
        <v>1222.08815259</v>
      </c>
      <c r="KB261" s="150" t="n">
        <v>476.87059449</v>
      </c>
      <c r="KC261" s="150" t="n">
        <v>366.087656173</v>
      </c>
      <c r="KD261" s="150" t="n">
        <v>1968.90416084</v>
      </c>
      <c r="KE261" s="150" t="n">
        <v>171.882658957</v>
      </c>
      <c r="KF261" s="150" t="n">
        <v>1829.09508452</v>
      </c>
      <c r="KG261" s="150" t="n">
        <v>293.707132561</v>
      </c>
      <c r="KH261" s="150" t="n">
        <v>132.991943794</v>
      </c>
      <c r="KI261" s="150" t="n">
        <v>512.066119092</v>
      </c>
      <c r="KJ261" s="150" t="n">
        <v>1079.87701943</v>
      </c>
      <c r="KK261" s="150" t="n">
        <v>529.399784468</v>
      </c>
      <c r="KL261" s="150" t="n">
        <v>278.876703387</v>
      </c>
      <c r="KM261" s="150" t="n">
        <v>280.145512181</v>
      </c>
      <c r="KN261" s="150" t="n">
        <v>948.086684291</v>
      </c>
      <c r="KO261" s="150" t="n">
        <v>358.277952937</v>
      </c>
      <c r="KP261" s="150" t="n">
        <v>140.220388997</v>
      </c>
      <c r="KQ261" s="150" t="n">
        <v>528.576139957</v>
      </c>
      <c r="KR261" s="150" t="n">
        <v>391.153021489</v>
      </c>
      <c r="KS261" s="150" t="n">
        <v>1934.67741125</v>
      </c>
      <c r="KT261" s="150" t="e">
        <f aca="false">#N/A</f>
        <v>#N/A</v>
      </c>
      <c r="KU261" s="150" t="n">
        <v>424.463805206</v>
      </c>
      <c r="KV261" s="150" t="n">
        <v>538.240867009</v>
      </c>
      <c r="KW261" s="150" t="n">
        <v>2744.2858208</v>
      </c>
      <c r="KX261" s="150" t="n">
        <v>132.735678226</v>
      </c>
      <c r="KY261" s="150" t="n">
        <v>145.826910118</v>
      </c>
      <c r="KZ261" s="150" t="n">
        <v>133.955641745</v>
      </c>
      <c r="LA261" s="150" t="n">
        <v>582.230086174</v>
      </c>
    </row>
    <row r="262" customFormat="false" ht="12.75" hidden="false" customHeight="true" outlineLevel="0" collapsed="false">
      <c r="A262" s="148" t="s">
        <v>8224</v>
      </c>
      <c r="B262" s="150" t="n">
        <v>1291.10705898</v>
      </c>
      <c r="C262" s="150" t="n">
        <v>159.737907559</v>
      </c>
      <c r="D262" s="150" t="n">
        <v>647.855332557</v>
      </c>
      <c r="E262" s="150" t="n">
        <v>1731.04204452</v>
      </c>
      <c r="F262" s="150" t="n">
        <v>1207.25202756</v>
      </c>
      <c r="G262" s="150" t="n">
        <v>413.122790015</v>
      </c>
      <c r="H262" s="150" t="n">
        <v>654.407428305</v>
      </c>
      <c r="I262" s="150" t="n">
        <v>1312.16137748</v>
      </c>
      <c r="J262" s="150" t="n">
        <v>624.991282132</v>
      </c>
      <c r="K262" s="150" t="n">
        <v>655.418280853</v>
      </c>
      <c r="L262" s="150" t="n">
        <v>2003.03827842</v>
      </c>
      <c r="M262" s="150" t="n">
        <v>1362.99699461</v>
      </c>
      <c r="N262" s="150" t="n">
        <v>120.55012571</v>
      </c>
      <c r="O262" s="150" t="n">
        <v>512.161694956</v>
      </c>
      <c r="P262" s="150" t="n">
        <v>82.3702054481</v>
      </c>
      <c r="Q262" s="150" t="n">
        <v>549.329668609</v>
      </c>
      <c r="R262" s="150" t="n">
        <v>1511.36553082</v>
      </c>
      <c r="S262" s="150" t="n">
        <v>1164.84840097</v>
      </c>
      <c r="T262" s="150" t="n">
        <v>813.400703439</v>
      </c>
      <c r="U262" s="150" t="n">
        <v>111.996644608</v>
      </c>
      <c r="V262" s="150" t="n">
        <v>21.6536036882</v>
      </c>
      <c r="W262" s="150" t="e">
        <f aca="false">#N/A</f>
        <v>#N/A</v>
      </c>
      <c r="X262" s="150" t="n">
        <v>1887.62575042</v>
      </c>
      <c r="Y262" s="150" t="n">
        <v>236.184494939</v>
      </c>
      <c r="Z262" s="150" t="n">
        <v>719.746640016</v>
      </c>
      <c r="AA262" s="150" t="n">
        <v>818.936303559</v>
      </c>
      <c r="AB262" s="150" t="n">
        <v>173.112512936</v>
      </c>
      <c r="AC262" s="150" t="n">
        <v>131.557339643</v>
      </c>
      <c r="AD262" s="150" t="n">
        <v>1283.53951744</v>
      </c>
      <c r="AE262" s="150" t="n">
        <v>30.2211947067</v>
      </c>
      <c r="AF262" s="150" t="n">
        <v>438.019781008</v>
      </c>
      <c r="AG262" s="150" t="e">
        <f aca="false">#N/A</f>
        <v>#N/A</v>
      </c>
      <c r="AH262" s="150" t="e">
        <f aca="false">#N/A</f>
        <v>#N/A</v>
      </c>
      <c r="AI262" s="150" t="n">
        <v>1371.80151511</v>
      </c>
      <c r="AJ262" s="150" t="n">
        <v>481.565375653</v>
      </c>
      <c r="AK262" s="150" t="n">
        <v>911.288653363</v>
      </c>
      <c r="AL262" s="150" t="n">
        <v>261.940498211</v>
      </c>
      <c r="AM262" s="150" t="n">
        <v>595.895854322</v>
      </c>
      <c r="AN262" s="150" t="n">
        <v>1948.01683686</v>
      </c>
      <c r="AO262" s="150" t="n">
        <v>488.503433861</v>
      </c>
      <c r="AP262" s="150" t="n">
        <v>491.537525163</v>
      </c>
      <c r="AQ262" s="150" t="n">
        <v>238.475734421</v>
      </c>
      <c r="AR262" s="150" t="n">
        <v>777.222475359</v>
      </c>
      <c r="AS262" s="150" t="n">
        <v>1305.84670172</v>
      </c>
      <c r="AT262" s="150" t="n">
        <v>519.230102004</v>
      </c>
      <c r="AU262" s="150" t="n">
        <v>2125.10526053</v>
      </c>
      <c r="AV262" s="150" t="n">
        <v>156.782272431</v>
      </c>
      <c r="AW262" s="150" t="n">
        <v>518.167396134</v>
      </c>
      <c r="AX262" s="150" t="n">
        <v>517.525592801</v>
      </c>
      <c r="AY262" s="150" t="n">
        <v>196.293175775</v>
      </c>
      <c r="AZ262" s="150" t="n">
        <v>392.901861545</v>
      </c>
      <c r="BA262" s="150" t="n">
        <v>1931.74254789</v>
      </c>
      <c r="BB262" s="150" t="n">
        <v>56.9844158524</v>
      </c>
      <c r="BC262" s="150" t="n">
        <v>665.1877336</v>
      </c>
      <c r="BD262" s="150" t="n">
        <v>205.799254098</v>
      </c>
      <c r="BE262" s="150" t="n">
        <v>295.474504692</v>
      </c>
      <c r="BF262" s="150" t="n">
        <v>584.979087841</v>
      </c>
      <c r="BG262" s="150" t="n">
        <v>97.3336518756</v>
      </c>
      <c r="BH262" s="150" t="n">
        <v>444.274208312</v>
      </c>
      <c r="BI262" s="150" t="n">
        <v>721.768493779</v>
      </c>
      <c r="BJ262" s="150" t="n">
        <v>747.713520431</v>
      </c>
      <c r="BK262" s="150" t="n">
        <v>403.01890336</v>
      </c>
      <c r="BL262" s="150" t="n">
        <v>613.667618681</v>
      </c>
      <c r="BM262" s="150" t="n">
        <v>953.051255155</v>
      </c>
      <c r="BN262" s="150" t="n">
        <v>1793.71322702</v>
      </c>
      <c r="BO262" s="150" t="n">
        <v>320.928648277</v>
      </c>
      <c r="BP262" s="150" t="n">
        <v>822.554325798</v>
      </c>
      <c r="BQ262" s="150" t="n">
        <v>757.493665626</v>
      </c>
      <c r="BR262" s="150" t="n">
        <v>131.099458545</v>
      </c>
      <c r="BS262" s="150" t="n">
        <v>1280.78424296</v>
      </c>
      <c r="BT262" s="150" t="n">
        <v>678.960548417</v>
      </c>
      <c r="BU262" s="150" t="n">
        <v>484.723281958</v>
      </c>
      <c r="BV262" s="150" t="n">
        <v>906.843774163</v>
      </c>
      <c r="BW262" s="150" t="n">
        <v>382.769645129</v>
      </c>
      <c r="BX262" s="150" t="n">
        <v>277.807886692</v>
      </c>
      <c r="BY262" s="150" t="n">
        <v>1909.33064346</v>
      </c>
      <c r="BZ262" s="150" t="n">
        <v>1270.89579508</v>
      </c>
      <c r="CA262" s="150" t="n">
        <v>895.826374868</v>
      </c>
      <c r="CB262" s="150" t="n">
        <v>192.613867297</v>
      </c>
      <c r="CC262" s="150" t="n">
        <v>529.624701463</v>
      </c>
      <c r="CD262" s="150" t="n">
        <v>134.486225193</v>
      </c>
      <c r="CE262" s="150" t="n">
        <v>161.880161502</v>
      </c>
      <c r="CF262" s="150" t="n">
        <v>170.57047344</v>
      </c>
      <c r="CG262" s="150" t="n">
        <v>441.234593461</v>
      </c>
      <c r="CH262" s="150" t="n">
        <v>1058.35560717</v>
      </c>
      <c r="CI262" s="150" t="n">
        <v>678.375891605</v>
      </c>
      <c r="CJ262" s="150" t="n">
        <v>553.639204851</v>
      </c>
      <c r="CK262" s="150" t="n">
        <v>790.761927553</v>
      </c>
      <c r="CL262" s="150" t="n">
        <v>628.118421594</v>
      </c>
      <c r="CM262" s="150" t="n">
        <v>1105.1858039</v>
      </c>
      <c r="CN262" s="150" t="n">
        <v>1074.90546962</v>
      </c>
      <c r="CO262" s="150" t="n">
        <v>1522.80482655</v>
      </c>
      <c r="CP262" s="150" t="n">
        <v>983.965199132</v>
      </c>
      <c r="CQ262" s="150" t="n">
        <v>752.255015564</v>
      </c>
      <c r="CR262" s="150" t="n">
        <v>808.592955429</v>
      </c>
      <c r="CS262" s="150" t="n">
        <v>159.967235413</v>
      </c>
      <c r="CT262" s="150" t="n">
        <v>50.4540139413</v>
      </c>
      <c r="CU262" s="150" t="n">
        <v>343.2203927</v>
      </c>
      <c r="CV262" s="150" t="n">
        <v>599.611660663</v>
      </c>
      <c r="CW262" s="150" t="n">
        <v>609.503127305</v>
      </c>
      <c r="CX262" s="150" t="n">
        <v>1771.13225355</v>
      </c>
      <c r="CY262" s="150" t="n">
        <v>648.046150052</v>
      </c>
      <c r="CZ262" s="150" t="n">
        <v>571.639651906</v>
      </c>
      <c r="DA262" s="150" t="n">
        <v>224.930564791</v>
      </c>
      <c r="DB262" s="150" t="n">
        <v>1724.98221861</v>
      </c>
      <c r="DC262" s="150" t="n">
        <v>130.421355324</v>
      </c>
      <c r="DD262" s="150" t="n">
        <v>57.2333507665</v>
      </c>
      <c r="DE262" s="150" t="n">
        <v>63.9055643264</v>
      </c>
      <c r="DF262" s="150" t="n">
        <v>252.331163465</v>
      </c>
      <c r="DG262" s="150" t="n">
        <v>472.988084216</v>
      </c>
      <c r="DH262" s="150" t="n">
        <v>596.699126977</v>
      </c>
      <c r="DI262" s="150" t="n">
        <v>94.1609731669</v>
      </c>
      <c r="DJ262" s="150" t="n">
        <v>414.31915892</v>
      </c>
      <c r="DK262" s="150" t="n">
        <v>986.930255636</v>
      </c>
      <c r="DL262" s="150" t="n">
        <v>1029.88996232</v>
      </c>
      <c r="DM262" s="150" t="n">
        <v>1591.70916865</v>
      </c>
      <c r="DN262" s="150" t="n">
        <v>80.4078582448</v>
      </c>
      <c r="DO262" s="150" t="n">
        <v>869.37738403</v>
      </c>
      <c r="DP262" s="150" t="n">
        <v>239.00848766</v>
      </c>
      <c r="DQ262" s="150" t="n">
        <v>736.817011484</v>
      </c>
      <c r="DR262" s="150" t="n">
        <v>726.752175098</v>
      </c>
      <c r="DS262" s="150" t="n">
        <v>361.804620189</v>
      </c>
      <c r="DT262" s="150" t="n">
        <v>84.0331158172</v>
      </c>
      <c r="DU262" s="150" t="n">
        <v>391.831760997</v>
      </c>
      <c r="DV262" s="150" t="n">
        <v>232.790971819</v>
      </c>
      <c r="DW262" s="150" t="n">
        <v>34.0607457153</v>
      </c>
      <c r="DX262" s="150" t="n">
        <v>1092.08023396</v>
      </c>
      <c r="DY262" s="150" t="n">
        <v>309.310301116</v>
      </c>
      <c r="DZ262" s="150" t="n">
        <v>844.053082914</v>
      </c>
      <c r="EA262" s="150" t="n">
        <v>402.746995999</v>
      </c>
      <c r="EB262" s="150" t="n">
        <v>822.714614499</v>
      </c>
      <c r="EC262" s="150" t="n">
        <v>701.002850409</v>
      </c>
      <c r="ED262" s="150" t="n">
        <v>18.6807793781</v>
      </c>
      <c r="EE262" s="150" t="n">
        <v>597.761456439</v>
      </c>
      <c r="EF262" s="150" t="n">
        <v>924.745583302</v>
      </c>
      <c r="EG262" s="150" t="n">
        <v>1149.45083291</v>
      </c>
      <c r="EH262" s="150" t="n">
        <v>679.83501005</v>
      </c>
      <c r="EI262" s="150" t="n">
        <v>166.347437381</v>
      </c>
      <c r="EJ262" s="150" t="n">
        <v>621.80382019</v>
      </c>
      <c r="EK262" s="150" t="n">
        <v>702.929377981</v>
      </c>
      <c r="EL262" s="150" t="n">
        <v>176.132313136</v>
      </c>
      <c r="EM262" s="150" t="n">
        <v>896.228471436</v>
      </c>
      <c r="EN262" s="150" t="n">
        <v>209.704394188</v>
      </c>
      <c r="EO262" s="150" t="n">
        <v>267.064801381</v>
      </c>
      <c r="EP262" s="150" t="n">
        <v>1492.68575367</v>
      </c>
      <c r="EQ262" s="150" t="n">
        <v>139.460081808</v>
      </c>
      <c r="ER262" s="150" t="n">
        <v>355.54499666</v>
      </c>
      <c r="ES262" s="150" t="n">
        <v>1184.0556165</v>
      </c>
      <c r="ET262" s="150" t="n">
        <v>1372.87247842</v>
      </c>
      <c r="EU262" s="150" t="n">
        <v>1457.19905213</v>
      </c>
      <c r="EV262" s="150" t="n">
        <v>157.437071365</v>
      </c>
      <c r="EW262" s="150" t="n">
        <v>854.659812263</v>
      </c>
      <c r="EX262" s="150" t="n">
        <v>295.351723132</v>
      </c>
      <c r="EY262" s="150" t="n">
        <v>378.451274615</v>
      </c>
      <c r="EZ262" s="150" t="n">
        <v>631.929973559</v>
      </c>
      <c r="FA262" s="150" t="n">
        <v>628.743489481</v>
      </c>
      <c r="FB262" s="150" t="n">
        <v>249.255404194</v>
      </c>
      <c r="FC262" s="150" t="n">
        <v>242.117306758</v>
      </c>
      <c r="FD262" s="150" t="n">
        <v>625.973785672</v>
      </c>
      <c r="FE262" s="150" t="n">
        <v>514.197813443</v>
      </c>
      <c r="FF262" s="150" t="n">
        <v>58.7708100944</v>
      </c>
      <c r="FG262" s="150" t="n">
        <v>796.656039545</v>
      </c>
      <c r="FH262" s="150" t="n">
        <v>860.818728366</v>
      </c>
      <c r="FI262" s="150" t="n">
        <v>535.822943116</v>
      </c>
      <c r="FJ262" s="150" t="n">
        <v>179.606251144</v>
      </c>
      <c r="FK262" s="150" t="n">
        <v>1702.26894769</v>
      </c>
      <c r="FL262" s="150" t="n">
        <v>91.1140914177</v>
      </c>
      <c r="FM262" s="150" t="n">
        <v>1017.10100439</v>
      </c>
      <c r="FN262" s="150" t="n">
        <v>347.194655315</v>
      </c>
      <c r="FO262" s="150" t="n">
        <v>108.886814124</v>
      </c>
      <c r="FP262" s="150" t="n">
        <v>769.531761451</v>
      </c>
      <c r="FQ262" s="150" t="n">
        <v>499.62654373</v>
      </c>
      <c r="FR262" s="150" t="n">
        <v>954.140819783</v>
      </c>
      <c r="FS262" s="150" t="n">
        <v>128.648410256</v>
      </c>
      <c r="FT262" s="150" t="n">
        <v>1516.78221293</v>
      </c>
      <c r="FU262" s="150" t="n">
        <v>267.078540369</v>
      </c>
      <c r="FV262" s="150" t="n">
        <v>915.87852191</v>
      </c>
      <c r="FW262" s="150" t="n">
        <v>13.2793292469</v>
      </c>
      <c r="FX262" s="150" t="n">
        <v>111.506301973</v>
      </c>
      <c r="FY262" s="150" t="n">
        <v>338.764758949</v>
      </c>
      <c r="FZ262" s="150" t="n">
        <v>429.049596776</v>
      </c>
      <c r="GA262" s="150" t="n">
        <v>347.913580049</v>
      </c>
      <c r="GB262" s="150" t="n">
        <v>533.81333215</v>
      </c>
      <c r="GC262" s="150" t="n">
        <v>356.036781361</v>
      </c>
      <c r="GD262" s="150" t="n">
        <v>577.709852436</v>
      </c>
      <c r="GE262" s="150" t="n">
        <v>119.87647332</v>
      </c>
      <c r="GF262" s="150" t="n">
        <v>284.249039924</v>
      </c>
      <c r="GG262" s="150" t="n">
        <v>723.173031738</v>
      </c>
      <c r="GH262" s="150" t="n">
        <v>113.340024374</v>
      </c>
      <c r="GI262" s="150" t="n">
        <v>235.339629198</v>
      </c>
      <c r="GJ262" s="150" t="n">
        <v>1731.04124693</v>
      </c>
      <c r="GK262" s="150" t="n">
        <v>249.610888637</v>
      </c>
      <c r="GL262" s="150" t="n">
        <v>293.287838166</v>
      </c>
      <c r="GM262" s="150" t="n">
        <v>513.55764707</v>
      </c>
      <c r="GN262" s="150" t="n">
        <v>117.920678606</v>
      </c>
      <c r="GO262" s="150" t="n">
        <v>794.498595184</v>
      </c>
      <c r="GP262" s="150" t="n">
        <v>241.034373889</v>
      </c>
      <c r="GQ262" s="150" t="n">
        <v>520.046456051</v>
      </c>
      <c r="GR262" s="150" t="e">
        <f aca="false">#N/A</f>
        <v>#N/A</v>
      </c>
      <c r="GS262" s="150" t="n">
        <v>1739.77687396</v>
      </c>
      <c r="GT262" s="150" t="n">
        <v>1049.91973746</v>
      </c>
      <c r="GU262" s="150" t="n">
        <v>85.4403642709</v>
      </c>
      <c r="GV262" s="150" t="n">
        <v>871.213706353</v>
      </c>
      <c r="GW262" s="150" t="n">
        <v>1183.59422782</v>
      </c>
      <c r="GX262" s="150" t="n">
        <v>112.719523027</v>
      </c>
      <c r="GY262" s="150" t="n">
        <v>1764.90162523</v>
      </c>
      <c r="GZ262" s="150" t="n">
        <v>1649.10377324</v>
      </c>
      <c r="HA262" s="150" t="n">
        <v>1909.28985144</v>
      </c>
      <c r="HB262" s="150" t="n">
        <v>1117.67596707</v>
      </c>
      <c r="HC262" s="150" t="e">
        <f aca="false">#N/A</f>
        <v>#N/A</v>
      </c>
      <c r="HD262" s="150" t="n">
        <v>1062.38847215</v>
      </c>
      <c r="HE262" s="150" t="n">
        <v>849.377711918</v>
      </c>
      <c r="HF262" s="150" t="n">
        <v>1101.00448443</v>
      </c>
      <c r="HG262" s="150" t="e">
        <f aca="false">#N/A</f>
        <v>#N/A</v>
      </c>
      <c r="HH262" s="150" t="n">
        <v>297.51351965</v>
      </c>
      <c r="HI262" s="150" t="n">
        <v>364.576817948</v>
      </c>
      <c r="HJ262" s="150" t="e">
        <f aca="false">#N/A</f>
        <v>#N/A</v>
      </c>
      <c r="HK262" s="150" t="e">
        <f aca="false">#N/A</f>
        <v>#N/A</v>
      </c>
      <c r="HL262" s="150" t="n">
        <v>1319.64122026</v>
      </c>
      <c r="HM262" s="150" t="n">
        <v>705.324627679</v>
      </c>
      <c r="HN262" s="150" t="n">
        <v>1051.31663275</v>
      </c>
      <c r="HO262" s="150" t="n">
        <v>14.4996465459</v>
      </c>
      <c r="HP262" s="150" t="n">
        <v>2143.7905078</v>
      </c>
      <c r="HQ262" s="150" t="n">
        <v>1348.69043753</v>
      </c>
      <c r="HR262" s="150" t="n">
        <v>1370.88681097</v>
      </c>
      <c r="HS262" s="150" t="n">
        <v>1263.48881282</v>
      </c>
      <c r="HT262" s="150" t="n">
        <v>637.538753183</v>
      </c>
      <c r="HU262" s="150" t="n">
        <v>602.842017096</v>
      </c>
      <c r="HV262" s="150" t="n">
        <v>530.039438193</v>
      </c>
      <c r="HW262" s="150" t="n">
        <v>71.0395718478</v>
      </c>
      <c r="HX262" s="150" t="n">
        <v>100.260698421</v>
      </c>
      <c r="HY262" s="150" t="n">
        <v>207.820220015</v>
      </c>
      <c r="HZ262" s="150" t="n">
        <v>102.238281225</v>
      </c>
      <c r="IA262" s="150" t="n">
        <v>485.80278562</v>
      </c>
      <c r="IB262" s="150" t="n">
        <v>681.876709552</v>
      </c>
      <c r="IC262" s="150" t="n">
        <v>168.962757076</v>
      </c>
      <c r="ID262" s="150" t="n">
        <v>284.229412564</v>
      </c>
      <c r="IE262" s="150" t="n">
        <v>633.161007099</v>
      </c>
      <c r="IF262" s="150" t="n">
        <v>201.871381996</v>
      </c>
      <c r="IG262" s="150" t="n">
        <v>186.599301794</v>
      </c>
      <c r="IH262" s="150" t="n">
        <v>414.843762432</v>
      </c>
      <c r="II262" s="150" t="n">
        <v>13.7967789837</v>
      </c>
      <c r="IJ262" s="150" t="n">
        <v>984.607547058</v>
      </c>
      <c r="IK262" s="150" t="n">
        <v>1044.44967611</v>
      </c>
      <c r="IL262" s="150" t="n">
        <v>1222.63432534</v>
      </c>
      <c r="IM262" s="150" t="e">
        <f aca="false">#N/A</f>
        <v>#N/A</v>
      </c>
      <c r="IN262" s="150" t="n">
        <v>182.889252276</v>
      </c>
      <c r="IO262" s="150" t="n">
        <v>279.090606676</v>
      </c>
      <c r="IP262" s="150" t="n">
        <v>297.895043507</v>
      </c>
      <c r="IQ262" s="150" t="n">
        <v>256.718845382</v>
      </c>
      <c r="IR262" s="150" t="n">
        <v>383.753829737</v>
      </c>
      <c r="IS262" s="150" t="n">
        <v>180.789731291</v>
      </c>
      <c r="IT262" s="150" t="n">
        <v>104.691586053</v>
      </c>
      <c r="IU262" s="150" t="n">
        <v>463.608387084</v>
      </c>
      <c r="IV262" s="150" t="n">
        <v>358.719668702</v>
      </c>
      <c r="IW262" s="150" t="n">
        <v>15.4065059302</v>
      </c>
      <c r="IX262" s="150" t="n">
        <v>504.665304368</v>
      </c>
      <c r="IY262" s="150" t="n">
        <v>0</v>
      </c>
      <c r="IZ262" s="150" t="n">
        <v>224.813236242</v>
      </c>
      <c r="JA262" s="150" t="n">
        <v>147.467519505</v>
      </c>
      <c r="JB262" s="150" t="n">
        <v>441.965138237</v>
      </c>
      <c r="JC262" s="150" t="n">
        <v>518.342734995</v>
      </c>
      <c r="JD262" s="150" t="n">
        <v>360.351774274</v>
      </c>
      <c r="JE262" s="150" t="n">
        <v>886.852914125</v>
      </c>
      <c r="JF262" s="150" t="n">
        <v>135.194120695</v>
      </c>
      <c r="JG262" s="150" t="n">
        <v>492.570274236</v>
      </c>
      <c r="JH262" s="150" t="n">
        <v>990.741560906</v>
      </c>
      <c r="JI262" s="150" t="n">
        <v>193.851776951</v>
      </c>
      <c r="JJ262" s="150" t="n">
        <v>1601.20124927</v>
      </c>
      <c r="JK262" s="150" t="n">
        <v>591.362488301</v>
      </c>
      <c r="JL262" s="150" t="n">
        <v>322.673762711</v>
      </c>
      <c r="JM262" s="150" t="n">
        <v>598.50372886</v>
      </c>
      <c r="JN262" s="150" t="n">
        <v>225.324723286</v>
      </c>
      <c r="JO262" s="150" t="n">
        <v>634.019982727</v>
      </c>
      <c r="JP262" s="150" t="n">
        <v>276.444760907</v>
      </c>
      <c r="JQ262" s="150" t="n">
        <v>636.043165699</v>
      </c>
      <c r="JR262" s="150" t="n">
        <v>8.63984496949</v>
      </c>
      <c r="JS262" s="151" t="n">
        <v>87.3005169807</v>
      </c>
      <c r="JT262" s="150" t="n">
        <v>127.709354392</v>
      </c>
      <c r="JU262" s="150" t="n">
        <v>342.085434062</v>
      </c>
      <c r="JV262" s="150" t="n">
        <v>590.596704787</v>
      </c>
      <c r="JW262" s="150" t="n">
        <v>1048.85364937</v>
      </c>
      <c r="JX262" s="150" t="n">
        <v>775.179599904</v>
      </c>
      <c r="JY262" s="150" t="n">
        <v>265.145941527</v>
      </c>
      <c r="JZ262" s="150" t="n">
        <v>835.306868745</v>
      </c>
      <c r="KA262" s="150" t="n">
        <v>748.720857894</v>
      </c>
      <c r="KB262" s="150" t="n">
        <v>71.1430341566</v>
      </c>
      <c r="KC262" s="150" t="n">
        <v>786.846856938</v>
      </c>
      <c r="KD262" s="150" t="n">
        <v>1495.53686614</v>
      </c>
      <c r="KE262" s="150" t="n">
        <v>556.358551583</v>
      </c>
      <c r="KF262" s="150" t="n">
        <v>2249.85269803</v>
      </c>
      <c r="KG262" s="150" t="n">
        <v>714.46855392</v>
      </c>
      <c r="KH262" s="150" t="n">
        <v>508.744344668</v>
      </c>
      <c r="KI262" s="150" t="n">
        <v>932.823732603</v>
      </c>
      <c r="KJ262" s="150" t="n">
        <v>606.50972473</v>
      </c>
      <c r="KK262" s="150" t="n">
        <v>114.912174415</v>
      </c>
      <c r="KL262" s="150" t="n">
        <v>377.33283594</v>
      </c>
      <c r="KM262" s="150" t="n">
        <v>700.912618001</v>
      </c>
      <c r="KN262" s="150" t="n">
        <v>474.719389592</v>
      </c>
      <c r="KO262" s="150" t="n">
        <v>779.045058758</v>
      </c>
      <c r="KP262" s="150" t="n">
        <v>370.093275185</v>
      </c>
      <c r="KQ262" s="150" t="n">
        <v>96.4356603949</v>
      </c>
      <c r="KR262" s="150" t="n">
        <v>240.928749693</v>
      </c>
      <c r="KS262" s="150" t="n">
        <v>2355.43502476</v>
      </c>
      <c r="KT262" s="150" t="e">
        <f aca="false">#N/A</f>
        <v>#N/A</v>
      </c>
      <c r="KU262" s="150" t="n">
        <v>845.221418717</v>
      </c>
      <c r="KV262" s="150" t="n">
        <v>106.071091874</v>
      </c>
      <c r="KW262" s="150" t="n">
        <v>2270.9185261</v>
      </c>
      <c r="KX262" s="150" t="n">
        <v>385.494266551</v>
      </c>
      <c r="KY262" s="150" t="n">
        <v>566.586110883</v>
      </c>
      <c r="KZ262" s="150" t="n">
        <v>554.743645252</v>
      </c>
      <c r="LA262" s="150" t="n">
        <v>108.862791475</v>
      </c>
    </row>
    <row r="263" customFormat="false" ht="12.75" hidden="false" customHeight="true" outlineLevel="0" collapsed="false">
      <c r="A263" s="148" t="s">
        <v>8225</v>
      </c>
      <c r="B263" s="150" t="n">
        <v>1066.30174223</v>
      </c>
      <c r="C263" s="150" t="n">
        <v>180.794151065</v>
      </c>
      <c r="D263" s="150" t="n">
        <v>841.370559131</v>
      </c>
      <c r="E263" s="150" t="n">
        <v>1924.5572711</v>
      </c>
      <c r="F263" s="150" t="n">
        <v>982.446710808</v>
      </c>
      <c r="G263" s="150" t="n">
        <v>606.638016588</v>
      </c>
      <c r="H263" s="150" t="n">
        <v>429.602111558</v>
      </c>
      <c r="I263" s="150" t="n">
        <v>1505.67660406</v>
      </c>
      <c r="J263" s="150" t="n">
        <v>400.185965385</v>
      </c>
      <c r="K263" s="150" t="n">
        <v>430.612964105</v>
      </c>
      <c r="L263" s="150" t="n">
        <v>2196.55350499</v>
      </c>
      <c r="M263" s="150" t="n">
        <v>1556.51222119</v>
      </c>
      <c r="N263" s="150" t="n">
        <v>105.942627548</v>
      </c>
      <c r="O263" s="150" t="n">
        <v>287.356378209</v>
      </c>
      <c r="P263" s="150" t="n">
        <v>307.476670717</v>
      </c>
      <c r="Q263" s="150" t="n">
        <v>324.524351861</v>
      </c>
      <c r="R263" s="150" t="n">
        <v>1704.8807574</v>
      </c>
      <c r="S263" s="150" t="n">
        <v>940.043084225</v>
      </c>
      <c r="T263" s="150" t="n">
        <v>1006.91593001</v>
      </c>
      <c r="U263" s="150" t="n">
        <v>122.227746478</v>
      </c>
      <c r="V263" s="150" t="n">
        <v>211.364896221</v>
      </c>
      <c r="W263" s="150" t="e">
        <f aca="false">#N/A</f>
        <v>#N/A</v>
      </c>
      <c r="X263" s="150" t="n">
        <v>2081.14097699</v>
      </c>
      <c r="Y263" s="150" t="n">
        <v>429.699721512</v>
      </c>
      <c r="Z263" s="150" t="n">
        <v>494.941323268</v>
      </c>
      <c r="AA263" s="150" t="n">
        <v>594.130986811</v>
      </c>
      <c r="AB263" s="150" t="n">
        <v>157.956714699</v>
      </c>
      <c r="AC263" s="150" t="n">
        <v>211.594930157</v>
      </c>
      <c r="AD263" s="150" t="n">
        <v>1058.73420069</v>
      </c>
      <c r="AE263" s="150" t="n">
        <v>234.421710177</v>
      </c>
      <c r="AF263" s="150" t="n">
        <v>213.209355448</v>
      </c>
      <c r="AG263" s="150" t="e">
        <f aca="false">#N/A</f>
        <v>#N/A</v>
      </c>
      <c r="AH263" s="150" t="e">
        <f aca="false">#N/A</f>
        <v>#N/A</v>
      </c>
      <c r="AI263" s="150" t="n">
        <v>1146.99619836</v>
      </c>
      <c r="AJ263" s="150" t="n">
        <v>256.754950093</v>
      </c>
      <c r="AK263" s="150" t="n">
        <v>1104.80387994</v>
      </c>
      <c r="AL263" s="150" t="n">
        <v>37.1272619687</v>
      </c>
      <c r="AM263" s="150" t="n">
        <v>371.090537574</v>
      </c>
      <c r="AN263" s="150" t="n">
        <v>1723.21152011</v>
      </c>
      <c r="AO263" s="150" t="n">
        <v>263.698117113</v>
      </c>
      <c r="AP263" s="150" t="n">
        <v>266.732208415</v>
      </c>
      <c r="AQ263" s="150" t="n">
        <v>13.6624981782</v>
      </c>
      <c r="AR263" s="150" t="n">
        <v>552.417158612</v>
      </c>
      <c r="AS263" s="150" t="n">
        <v>1081.04138497</v>
      </c>
      <c r="AT263" s="150" t="n">
        <v>294.419676444</v>
      </c>
      <c r="AU263" s="150" t="n">
        <v>1900.29994379</v>
      </c>
      <c r="AV263" s="150" t="n">
        <v>74.0936574556</v>
      </c>
      <c r="AW263" s="150" t="n">
        <v>293.356970574</v>
      </c>
      <c r="AX263" s="150" t="n">
        <v>292.720276053</v>
      </c>
      <c r="AY263" s="150" t="n">
        <v>53.3808245756</v>
      </c>
      <c r="AZ263" s="150" t="n">
        <v>168.100327754</v>
      </c>
      <c r="BA263" s="150" t="n">
        <v>2125.25777447</v>
      </c>
      <c r="BB263" s="150" t="n">
        <v>167.82882039</v>
      </c>
      <c r="BC263" s="150" t="n">
        <v>440.382416852</v>
      </c>
      <c r="BD263" s="150" t="n">
        <v>49.7547465141</v>
      </c>
      <c r="BE263" s="150" t="n">
        <v>488.989731266</v>
      </c>
      <c r="BF263" s="150" t="n">
        <v>360.173771093</v>
      </c>
      <c r="BG263" s="150" t="n">
        <v>265.924095638</v>
      </c>
      <c r="BH263" s="150" t="n">
        <v>219.463782752</v>
      </c>
      <c r="BI263" s="150" t="n">
        <v>496.963177031</v>
      </c>
      <c r="BJ263" s="150" t="n">
        <v>941.228747005</v>
      </c>
      <c r="BK263" s="150" t="n">
        <v>596.534129933</v>
      </c>
      <c r="BL263" s="150" t="n">
        <v>388.862301934</v>
      </c>
      <c r="BM263" s="150" t="n">
        <v>728.245938407</v>
      </c>
      <c r="BN263" s="150" t="n">
        <v>1568.90791027</v>
      </c>
      <c r="BO263" s="150" t="n">
        <v>96.1297474329</v>
      </c>
      <c r="BP263" s="150" t="n">
        <v>597.74900905</v>
      </c>
      <c r="BQ263" s="150" t="n">
        <v>532.688348878</v>
      </c>
      <c r="BR263" s="150" t="n">
        <v>180.264805191</v>
      </c>
      <c r="BS263" s="150" t="n">
        <v>1055.97892621</v>
      </c>
      <c r="BT263" s="150" t="n">
        <v>454.155231669</v>
      </c>
      <c r="BU263" s="150" t="n">
        <v>259.912856397</v>
      </c>
      <c r="BV263" s="150" t="n">
        <v>682.038457415</v>
      </c>
      <c r="BW263" s="150" t="n">
        <v>157.956408887</v>
      </c>
      <c r="BX263" s="150" t="n">
        <v>52.9946504497</v>
      </c>
      <c r="BY263" s="150" t="n">
        <v>2102.84587003</v>
      </c>
      <c r="BZ263" s="150" t="n">
        <v>1046.09047834</v>
      </c>
      <c r="CA263" s="150" t="n">
        <v>1089.34160144</v>
      </c>
      <c r="CB263" s="150" t="n">
        <v>59.2862648274</v>
      </c>
      <c r="CC263" s="150" t="n">
        <v>304.819384715</v>
      </c>
      <c r="CD263" s="150" t="n">
        <v>129.577876227</v>
      </c>
      <c r="CE263" s="150" t="n">
        <v>178.651897122</v>
      </c>
      <c r="CF263" s="150" t="n">
        <v>169.961585185</v>
      </c>
      <c r="CG263" s="150" t="n">
        <v>216.424167901</v>
      </c>
      <c r="CH263" s="150" t="n">
        <v>833.55029042</v>
      </c>
      <c r="CI263" s="150" t="n">
        <v>453.570574857</v>
      </c>
      <c r="CJ263" s="150" t="n">
        <v>328.833888104</v>
      </c>
      <c r="CK263" s="150" t="n">
        <v>565.956610806</v>
      </c>
      <c r="CL263" s="150" t="n">
        <v>821.633648168</v>
      </c>
      <c r="CM263" s="150" t="n">
        <v>880.380487148</v>
      </c>
      <c r="CN263" s="150" t="n">
        <v>850.100152875</v>
      </c>
      <c r="CO263" s="150" t="n">
        <v>1297.9995098</v>
      </c>
      <c r="CP263" s="150" t="n">
        <v>759.159882384</v>
      </c>
      <c r="CQ263" s="150" t="n">
        <v>527.449698817</v>
      </c>
      <c r="CR263" s="150" t="n">
        <v>583.787638681</v>
      </c>
      <c r="CS263" s="150" t="n">
        <v>63.9219278731</v>
      </c>
      <c r="CT263" s="150" t="n">
        <v>243.975671744</v>
      </c>
      <c r="CU263" s="150" t="n">
        <v>118.407156457</v>
      </c>
      <c r="CV263" s="150" t="n">
        <v>374.806343915</v>
      </c>
      <c r="CW263" s="150" t="n">
        <v>384.697810557</v>
      </c>
      <c r="CX263" s="150" t="n">
        <v>1964.64748012</v>
      </c>
      <c r="CY263" s="150" t="n">
        <v>841.561376626</v>
      </c>
      <c r="CZ263" s="150" t="n">
        <v>346.834335158</v>
      </c>
      <c r="DA263" s="150" t="n">
        <v>418.445791365</v>
      </c>
      <c r="DB263" s="150" t="n">
        <v>1918.49744518</v>
      </c>
      <c r="DC263" s="150" t="n">
        <v>113.937227745</v>
      </c>
      <c r="DD263" s="150" t="n">
        <v>250.731490056</v>
      </c>
      <c r="DE263" s="150" t="n">
        <v>257.403703616</v>
      </c>
      <c r="DF263" s="150" t="n">
        <v>100.943825987</v>
      </c>
      <c r="DG263" s="150" t="n">
        <v>666.50331079</v>
      </c>
      <c r="DH263" s="150" t="n">
        <v>371.89381023</v>
      </c>
      <c r="DI263" s="150" t="n">
        <v>287.682630969</v>
      </c>
      <c r="DJ263" s="150" t="n">
        <v>607.834385494</v>
      </c>
      <c r="DK263" s="150" t="n">
        <v>762.124938889</v>
      </c>
      <c r="DL263" s="150" t="n">
        <v>805.084645574</v>
      </c>
      <c r="DM263" s="150" t="n">
        <v>1366.9038519</v>
      </c>
      <c r="DN263" s="150" t="n">
        <v>165.782616464</v>
      </c>
      <c r="DO263" s="150" t="n">
        <v>644.572067282</v>
      </c>
      <c r="DP263" s="150" t="n">
        <v>52.8429450494</v>
      </c>
      <c r="DQ263" s="150" t="n">
        <v>512.011694736</v>
      </c>
      <c r="DR263" s="150" t="n">
        <v>501.94685835</v>
      </c>
      <c r="DS263" s="150" t="n">
        <v>136.991383946</v>
      </c>
      <c r="DT263" s="150" t="n">
        <v>244.244049187</v>
      </c>
      <c r="DU263" s="150" t="n">
        <v>167.030227207</v>
      </c>
      <c r="DV263" s="150" t="n">
        <v>119.090956974</v>
      </c>
      <c r="DW263" s="150" t="n">
        <v>222.78809139</v>
      </c>
      <c r="DX263" s="150" t="n">
        <v>867.274917211</v>
      </c>
      <c r="DY263" s="150" t="n">
        <v>84.4970648739</v>
      </c>
      <c r="DZ263" s="150" t="n">
        <v>619.247766166</v>
      </c>
      <c r="EA263" s="150" t="n">
        <v>177.945462209</v>
      </c>
      <c r="EB263" s="150" t="n">
        <v>597.909297752</v>
      </c>
      <c r="EC263" s="150" t="n">
        <v>476.197533661</v>
      </c>
      <c r="ED263" s="150" t="n">
        <v>214.337720531</v>
      </c>
      <c r="EE263" s="150" t="n">
        <v>372.956139691</v>
      </c>
      <c r="EF263" s="150" t="n">
        <v>699.940266554</v>
      </c>
      <c r="EG263" s="150" t="n">
        <v>924.64551616</v>
      </c>
      <c r="EH263" s="150" t="n">
        <v>455.029693302</v>
      </c>
      <c r="EI263" s="150" t="n">
        <v>359.869095183</v>
      </c>
      <c r="EJ263" s="150" t="n">
        <v>396.998503442</v>
      </c>
      <c r="EK263" s="150" t="n">
        <v>478.124061233</v>
      </c>
      <c r="EL263" s="150" t="n">
        <v>60.7830373573</v>
      </c>
      <c r="EM263" s="150" t="n">
        <v>671.423154688</v>
      </c>
      <c r="EN263" s="150" t="n">
        <v>24.6624474111</v>
      </c>
      <c r="EO263" s="150" t="n">
        <v>76.3811490638</v>
      </c>
      <c r="EP263" s="150" t="n">
        <v>1686.20098024</v>
      </c>
      <c r="EQ263" s="150" t="n">
        <v>162.903368506</v>
      </c>
      <c r="ER263" s="150" t="n">
        <v>130.731760418</v>
      </c>
      <c r="ES263" s="150" t="n">
        <v>959.250299748</v>
      </c>
      <c r="ET263" s="150" t="n">
        <v>1566.38770499</v>
      </c>
      <c r="EU263" s="150" t="n">
        <v>1232.39373538</v>
      </c>
      <c r="EV263" s="150" t="n">
        <v>136.703095492</v>
      </c>
      <c r="EW263" s="150" t="n">
        <v>629.854495515</v>
      </c>
      <c r="EX263" s="150" t="n">
        <v>70.5528222876</v>
      </c>
      <c r="EY263" s="150" t="n">
        <v>571.966501189</v>
      </c>
      <c r="EZ263" s="150" t="n">
        <v>407.124656811</v>
      </c>
      <c r="FA263" s="150" t="n">
        <v>403.938172733</v>
      </c>
      <c r="FB263" s="150" t="n">
        <v>24.4421679521</v>
      </c>
      <c r="FC263" s="150" t="n">
        <v>152.52572864</v>
      </c>
      <c r="FD263" s="150" t="n">
        <v>401.168468924</v>
      </c>
      <c r="FE263" s="150" t="n">
        <v>289.392496695</v>
      </c>
      <c r="FF263" s="150" t="n">
        <v>252.268949384</v>
      </c>
      <c r="FG263" s="150" t="n">
        <v>571.850722797</v>
      </c>
      <c r="FH263" s="150" t="n">
        <v>636.013411618</v>
      </c>
      <c r="FI263" s="150" t="n">
        <v>311.017626368</v>
      </c>
      <c r="FJ263" s="150" t="n">
        <v>48.6102564253</v>
      </c>
      <c r="FK263" s="150" t="n">
        <v>1895.78417426</v>
      </c>
      <c r="FL263" s="150" t="n">
        <v>236.021121905</v>
      </c>
      <c r="FM263" s="150" t="n">
        <v>792.295687645</v>
      </c>
      <c r="FN263" s="150" t="n">
        <v>540.709881889</v>
      </c>
      <c r="FO263" s="150" t="n">
        <v>134.428896044</v>
      </c>
      <c r="FP263" s="150" t="n">
        <v>544.726444703</v>
      </c>
      <c r="FQ263" s="150" t="n">
        <v>693.141770304</v>
      </c>
      <c r="FR263" s="150" t="n">
        <v>729.335503035</v>
      </c>
      <c r="FS263" s="150" t="n">
        <v>97.3200189285</v>
      </c>
      <c r="FT263" s="150" t="n">
        <v>1291.97689618</v>
      </c>
      <c r="FU263" s="150" t="n">
        <v>42.265304127</v>
      </c>
      <c r="FV263" s="150" t="n">
        <v>691.073205162</v>
      </c>
      <c r="FW263" s="150" t="n">
        <v>233.780147326</v>
      </c>
      <c r="FX263" s="150" t="n">
        <v>305.021528547</v>
      </c>
      <c r="FY263" s="150" t="n">
        <v>113.951522706</v>
      </c>
      <c r="FZ263" s="150" t="n">
        <v>204.244280028</v>
      </c>
      <c r="GA263" s="150" t="n">
        <v>123.112046258</v>
      </c>
      <c r="GB263" s="150" t="n">
        <v>309.008015402</v>
      </c>
      <c r="GC263" s="150" t="n">
        <v>131.223545118</v>
      </c>
      <c r="GD263" s="150" t="n">
        <v>352.904535689</v>
      </c>
      <c r="GE263" s="150" t="n">
        <v>137.790198155</v>
      </c>
      <c r="GF263" s="150" t="n">
        <v>59.4358036815</v>
      </c>
      <c r="GG263" s="150" t="n">
        <v>498.36771499</v>
      </c>
      <c r="GH263" s="150" t="n">
        <v>339.728184618</v>
      </c>
      <c r="GI263" s="150" t="n">
        <v>35.8975886822</v>
      </c>
      <c r="GJ263" s="150" t="n">
        <v>1924.5564735</v>
      </c>
      <c r="GK263" s="150" t="n">
        <v>50.1688481211</v>
      </c>
      <c r="GL263" s="150" t="n">
        <v>128.316966314</v>
      </c>
      <c r="GM263" s="150" t="n">
        <v>288.752330322</v>
      </c>
      <c r="GN263" s="150" t="n">
        <v>125.603642358</v>
      </c>
      <c r="GO263" s="150" t="n">
        <v>569.693278436</v>
      </c>
      <c r="GP263" s="150" t="n">
        <v>16.2211376466</v>
      </c>
      <c r="GQ263" s="150" t="n">
        <v>295.241139303</v>
      </c>
      <c r="GR263" s="150" t="e">
        <f aca="false">#N/A</f>
        <v>#N/A</v>
      </c>
      <c r="GS263" s="150" t="n">
        <v>1933.29210054</v>
      </c>
      <c r="GT263" s="150" t="n">
        <v>825.114420714</v>
      </c>
      <c r="GU263" s="150" t="n">
        <v>278.938503561</v>
      </c>
      <c r="GV263" s="150" t="n">
        <v>646.408389605</v>
      </c>
      <c r="GW263" s="150" t="n">
        <v>958.788911072</v>
      </c>
      <c r="GX263" s="150" t="n">
        <v>130.804797937</v>
      </c>
      <c r="GY263" s="150" t="n">
        <v>1540.09630849</v>
      </c>
      <c r="GZ263" s="150" t="n">
        <v>1424.2984565</v>
      </c>
      <c r="HA263" s="150" t="n">
        <v>1684.48453469</v>
      </c>
      <c r="HB263" s="150" t="n">
        <v>892.870650321</v>
      </c>
      <c r="HC263" s="150" t="e">
        <f aca="false">#N/A</f>
        <v>#N/A</v>
      </c>
      <c r="HD263" s="150" t="n">
        <v>837.583155401</v>
      </c>
      <c r="HE263" s="150" t="n">
        <v>624.572395171</v>
      </c>
      <c r="HF263" s="150" t="n">
        <v>876.199167678</v>
      </c>
      <c r="HG263" s="150" t="e">
        <f aca="false">#N/A</f>
        <v>#N/A</v>
      </c>
      <c r="HH263" s="150" t="n">
        <v>86.966621932</v>
      </c>
      <c r="HI263" s="150" t="n">
        <v>558.092044522</v>
      </c>
      <c r="HJ263" s="150" t="e">
        <f aca="false">#N/A</f>
        <v>#N/A</v>
      </c>
      <c r="HK263" s="150" t="e">
        <f aca="false">#N/A</f>
        <v>#N/A</v>
      </c>
      <c r="HL263" s="150" t="n">
        <v>1094.83590351</v>
      </c>
      <c r="HM263" s="150" t="n">
        <v>480.519310932</v>
      </c>
      <c r="HN263" s="150" t="n">
        <v>826.511316007</v>
      </c>
      <c r="HO263" s="150" t="n">
        <v>238.419282604</v>
      </c>
      <c r="HP263" s="150" t="n">
        <v>2337.30573437</v>
      </c>
      <c r="HQ263" s="150" t="n">
        <v>1123.88512078</v>
      </c>
      <c r="HR263" s="150" t="n">
        <v>1146.08149422</v>
      </c>
      <c r="HS263" s="150" t="n">
        <v>1038.68349607</v>
      </c>
      <c r="HT263" s="150" t="n">
        <v>412.733436436</v>
      </c>
      <c r="HU263" s="150" t="n">
        <v>378.036700348</v>
      </c>
      <c r="HV263" s="150" t="n">
        <v>305.234121445</v>
      </c>
      <c r="HW263" s="150" t="n">
        <v>264.537711137</v>
      </c>
      <c r="HX263" s="150" t="n">
        <v>250.26518829</v>
      </c>
      <c r="HY263" s="150" t="n">
        <v>39.3080441446</v>
      </c>
      <c r="HZ263" s="150" t="n">
        <v>288.229766017</v>
      </c>
      <c r="IA263" s="150" t="n">
        <v>260.99236006</v>
      </c>
      <c r="IB263" s="150" t="n">
        <v>457.071392804</v>
      </c>
      <c r="IC263" s="150" t="n">
        <v>54.921490081</v>
      </c>
      <c r="ID263" s="150" t="n">
        <v>59.4161763215</v>
      </c>
      <c r="IE263" s="150" t="n">
        <v>408.355690351</v>
      </c>
      <c r="IF263" s="150" t="n">
        <v>25.623356345</v>
      </c>
      <c r="IG263" s="150" t="n">
        <v>38.2129927785</v>
      </c>
      <c r="IH263" s="150" t="n">
        <v>190.042228641</v>
      </c>
      <c r="II263" s="150" t="n">
        <v>211.016457259</v>
      </c>
      <c r="IJ263" s="150" t="n">
        <v>759.80223031</v>
      </c>
      <c r="IK263" s="150" t="n">
        <v>819.644359366</v>
      </c>
      <c r="IL263" s="150" t="n">
        <v>997.829008596</v>
      </c>
      <c r="IM263" s="150" t="e">
        <f aca="false">#N/A</f>
        <v>#N/A</v>
      </c>
      <c r="IN263" s="150" t="n">
        <v>140.980440504</v>
      </c>
      <c r="IO263" s="150" t="n">
        <v>54.2917058317</v>
      </c>
      <c r="IP263" s="150" t="n">
        <v>73.0818072642</v>
      </c>
      <c r="IQ263" s="150" t="n">
        <v>450.234071956</v>
      </c>
      <c r="IR263" s="150" t="n">
        <v>577.269056311</v>
      </c>
      <c r="IS263" s="150" t="n">
        <v>147.934793674</v>
      </c>
      <c r="IT263" s="150" t="n">
        <v>122.789369991</v>
      </c>
      <c r="IU263" s="150" t="n">
        <v>238.803070336</v>
      </c>
      <c r="IV263" s="150" t="n">
        <v>133.918134911</v>
      </c>
      <c r="IW263" s="150" t="n">
        <v>220.706435685</v>
      </c>
      <c r="IX263" s="150" t="n">
        <v>279.85998762</v>
      </c>
      <c r="IY263" s="150" t="n">
        <v>224.813236242</v>
      </c>
      <c r="IZ263" s="150" t="n">
        <v>0</v>
      </c>
      <c r="JA263" s="150" t="n">
        <v>76.4826554925</v>
      </c>
      <c r="JB263" s="150" t="n">
        <v>217.159821489</v>
      </c>
      <c r="JC263" s="150" t="n">
        <v>293.537418247</v>
      </c>
      <c r="JD263" s="150" t="n">
        <v>135.541348714</v>
      </c>
      <c r="JE263" s="150" t="n">
        <v>662.047597377</v>
      </c>
      <c r="JF263" s="150" t="n">
        <v>155.194784993</v>
      </c>
      <c r="JG263" s="150" t="n">
        <v>267.764957488</v>
      </c>
      <c r="JH263" s="150" t="n">
        <v>765.936244158</v>
      </c>
      <c r="JI263" s="150" t="n">
        <v>106.746843634</v>
      </c>
      <c r="JJ263" s="150" t="n">
        <v>1794.71647584</v>
      </c>
      <c r="JK263" s="150" t="n">
        <v>366.557171553</v>
      </c>
      <c r="JL263" s="150" t="n">
        <v>97.8748618669</v>
      </c>
      <c r="JM263" s="150" t="n">
        <v>373.698412112</v>
      </c>
      <c r="JN263" s="150" t="n">
        <v>24.5644316103</v>
      </c>
      <c r="JO263" s="150" t="n">
        <v>409.214665979</v>
      </c>
      <c r="JP263" s="150" t="n">
        <v>51.6315246647</v>
      </c>
      <c r="JQ263" s="150" t="n">
        <v>411.237848951</v>
      </c>
      <c r="JR263" s="150" t="n">
        <v>230.195864007</v>
      </c>
      <c r="JS263" s="151" t="n">
        <v>139.584813166</v>
      </c>
      <c r="JT263" s="150" t="n">
        <v>123.597470734</v>
      </c>
      <c r="JU263" s="150" t="n">
        <v>117.27219782</v>
      </c>
      <c r="JV263" s="150" t="n">
        <v>365.79138804</v>
      </c>
      <c r="JW263" s="150" t="n">
        <v>1242.36887595</v>
      </c>
      <c r="JX263" s="150" t="n">
        <v>550.374283156</v>
      </c>
      <c r="JY263" s="150" t="n">
        <v>40.3327052842</v>
      </c>
      <c r="JZ263" s="150" t="n">
        <v>610.501551997</v>
      </c>
      <c r="KA263" s="150" t="n">
        <v>942.236084468</v>
      </c>
      <c r="KB263" s="150" t="n">
        <v>197.018526364</v>
      </c>
      <c r="KC263" s="150" t="n">
        <v>562.041540191</v>
      </c>
      <c r="KD263" s="150" t="n">
        <v>1689.05209272</v>
      </c>
      <c r="KE263" s="150" t="n">
        <v>331.548126023</v>
      </c>
      <c r="KF263" s="150" t="n">
        <v>2025.04738128</v>
      </c>
      <c r="KG263" s="150" t="n">
        <v>489.663237172</v>
      </c>
      <c r="KH263" s="150" t="n">
        <v>283.933919108</v>
      </c>
      <c r="KI263" s="150" t="n">
        <v>708.018415855</v>
      </c>
      <c r="KJ263" s="150" t="n">
        <v>800.024951304</v>
      </c>
      <c r="KK263" s="150" t="n">
        <v>249.547716342</v>
      </c>
      <c r="KL263" s="150" t="n">
        <v>152.519599697</v>
      </c>
      <c r="KM263" s="150" t="n">
        <v>476.107301254</v>
      </c>
      <c r="KN263" s="150" t="n">
        <v>668.234616165</v>
      </c>
      <c r="KO263" s="150" t="n">
        <v>554.23974201</v>
      </c>
      <c r="KP263" s="150" t="n">
        <v>145.282849625</v>
      </c>
      <c r="KQ263" s="150" t="n">
        <v>248.724071831</v>
      </c>
      <c r="KR263" s="150" t="n">
        <v>111.293033869</v>
      </c>
      <c r="KS263" s="150" t="n">
        <v>2130.62970802</v>
      </c>
      <c r="KT263" s="150" t="e">
        <f aca="false">#N/A</f>
        <v>#N/A</v>
      </c>
      <c r="KU263" s="150" t="n">
        <v>620.41610197</v>
      </c>
      <c r="KV263" s="150" t="n">
        <v>258.388798884</v>
      </c>
      <c r="KW263" s="150" t="n">
        <v>2464.43375267</v>
      </c>
      <c r="KX263" s="150" t="n">
        <v>160.69273276</v>
      </c>
      <c r="KY263" s="150" t="n">
        <v>341.780794135</v>
      </c>
      <c r="KZ263" s="150" t="n">
        <v>329.938328504</v>
      </c>
      <c r="LA263" s="150" t="n">
        <v>302.378018049</v>
      </c>
    </row>
    <row r="264" customFormat="false" ht="12.75" hidden="false" customHeight="true" outlineLevel="0" collapsed="false">
      <c r="A264" s="148" t="s">
        <v>8226</v>
      </c>
      <c r="B264" s="150" t="n">
        <v>1142.76617025</v>
      </c>
      <c r="C264" s="150" t="n">
        <v>139.891486065</v>
      </c>
      <c r="D264" s="150" t="n">
        <v>764.024842393</v>
      </c>
      <c r="E264" s="150" t="n">
        <v>1847.21155436</v>
      </c>
      <c r="F264" s="150" t="n">
        <v>1058.91113883</v>
      </c>
      <c r="G264" s="150" t="n">
        <v>529.292299851</v>
      </c>
      <c r="H264" s="150" t="n">
        <v>506.066539575</v>
      </c>
      <c r="I264" s="150" t="n">
        <v>1428.33088732</v>
      </c>
      <c r="J264" s="150" t="n">
        <v>476.650393402</v>
      </c>
      <c r="K264" s="150" t="n">
        <v>507.077392123</v>
      </c>
      <c r="L264" s="150" t="n">
        <v>2119.20778826</v>
      </c>
      <c r="M264" s="150" t="n">
        <v>1479.16650445</v>
      </c>
      <c r="N264" s="150" t="n">
        <v>28.5969108109</v>
      </c>
      <c r="O264" s="150" t="n">
        <v>363.820806226</v>
      </c>
      <c r="P264" s="150" t="n">
        <v>230.13095398</v>
      </c>
      <c r="Q264" s="150" t="n">
        <v>400.988779879</v>
      </c>
      <c r="R264" s="150" t="n">
        <v>1627.53504066</v>
      </c>
      <c r="S264" s="150" t="n">
        <v>1016.50751224</v>
      </c>
      <c r="T264" s="150" t="n">
        <v>929.570213276</v>
      </c>
      <c r="U264" s="150" t="n">
        <v>44.8820297407</v>
      </c>
      <c r="V264" s="150" t="n">
        <v>134.019179483</v>
      </c>
      <c r="W264" s="150" t="e">
        <f aca="false">#N/A</f>
        <v>#N/A</v>
      </c>
      <c r="X264" s="150" t="n">
        <v>2003.79526025</v>
      </c>
      <c r="Y264" s="150" t="n">
        <v>352.354004775</v>
      </c>
      <c r="Z264" s="150" t="n">
        <v>571.405751286</v>
      </c>
      <c r="AA264" s="150" t="n">
        <v>670.595414829</v>
      </c>
      <c r="AB264" s="150" t="n">
        <v>117.0540497</v>
      </c>
      <c r="AC264" s="150" t="n">
        <v>134.24921342</v>
      </c>
      <c r="AD264" s="150" t="n">
        <v>1135.19862871</v>
      </c>
      <c r="AE264" s="150" t="n">
        <v>157.07599344</v>
      </c>
      <c r="AF264" s="150" t="n">
        <v>289.69201094</v>
      </c>
      <c r="AG264" s="150" t="e">
        <f aca="false">#N/A</f>
        <v>#N/A</v>
      </c>
      <c r="AH264" s="150" t="e">
        <f aca="false">#N/A</f>
        <v>#N/A</v>
      </c>
      <c r="AI264" s="150" t="n">
        <v>1223.46062638</v>
      </c>
      <c r="AJ264" s="150" t="n">
        <v>333.237605586</v>
      </c>
      <c r="AK264" s="150" t="n">
        <v>1027.4581632</v>
      </c>
      <c r="AL264" s="150" t="n">
        <v>113.609917461</v>
      </c>
      <c r="AM264" s="150" t="n">
        <v>447.554965591</v>
      </c>
      <c r="AN264" s="150" t="n">
        <v>1799.67594813</v>
      </c>
      <c r="AO264" s="150" t="n">
        <v>340.16254513</v>
      </c>
      <c r="AP264" s="150" t="n">
        <v>343.196636433</v>
      </c>
      <c r="AQ264" s="150" t="n">
        <v>90.1451536707</v>
      </c>
      <c r="AR264" s="150" t="n">
        <v>628.881586629</v>
      </c>
      <c r="AS264" s="150" t="n">
        <v>1157.50581299</v>
      </c>
      <c r="AT264" s="150" t="n">
        <v>370.902331936</v>
      </c>
      <c r="AU264" s="150" t="n">
        <v>1976.7643718</v>
      </c>
      <c r="AV264" s="150" t="n">
        <v>14.4690149435</v>
      </c>
      <c r="AW264" s="150" t="n">
        <v>369.839626067</v>
      </c>
      <c r="AX264" s="150" t="n">
        <v>369.184704071</v>
      </c>
      <c r="AY264" s="150" t="n">
        <v>47.955445833</v>
      </c>
      <c r="AZ264" s="150" t="n">
        <v>244.560972814</v>
      </c>
      <c r="BA264" s="150" t="n">
        <v>2047.91205773</v>
      </c>
      <c r="BB264" s="150" t="n">
        <v>90.4831036526</v>
      </c>
      <c r="BC264" s="150" t="n">
        <v>516.84684487</v>
      </c>
      <c r="BD264" s="150" t="n">
        <v>57.4615241558</v>
      </c>
      <c r="BE264" s="150" t="n">
        <v>411.644014529</v>
      </c>
      <c r="BF264" s="150" t="n">
        <v>436.638199111</v>
      </c>
      <c r="BG264" s="150" t="n">
        <v>188.578378901</v>
      </c>
      <c r="BH264" s="150" t="n">
        <v>295.946438244</v>
      </c>
      <c r="BI264" s="150" t="n">
        <v>573.427605048</v>
      </c>
      <c r="BJ264" s="150" t="n">
        <v>863.883030268</v>
      </c>
      <c r="BK264" s="150" t="n">
        <v>519.188413196</v>
      </c>
      <c r="BL264" s="150" t="n">
        <v>465.326729951</v>
      </c>
      <c r="BM264" s="150" t="n">
        <v>804.710366424</v>
      </c>
      <c r="BN264" s="150" t="n">
        <v>1645.37233829</v>
      </c>
      <c r="BO264" s="150" t="n">
        <v>172.587759547</v>
      </c>
      <c r="BP264" s="150" t="n">
        <v>674.213437067</v>
      </c>
      <c r="BQ264" s="150" t="n">
        <v>609.152776895</v>
      </c>
      <c r="BR264" s="150" t="n">
        <v>102.919088454</v>
      </c>
      <c r="BS264" s="150" t="n">
        <v>1132.44335423</v>
      </c>
      <c r="BT264" s="150" t="n">
        <v>530.619659686</v>
      </c>
      <c r="BU264" s="150" t="n">
        <v>336.39551189</v>
      </c>
      <c r="BV264" s="150" t="n">
        <v>758.502885432</v>
      </c>
      <c r="BW264" s="150" t="n">
        <v>234.43906438</v>
      </c>
      <c r="BX264" s="150" t="n">
        <v>129.477305942</v>
      </c>
      <c r="BY264" s="150" t="n">
        <v>2025.50015329</v>
      </c>
      <c r="BZ264" s="150" t="n">
        <v>1122.55490635</v>
      </c>
      <c r="CA264" s="150" t="n">
        <v>1011.9958847</v>
      </c>
      <c r="CB264" s="150" t="n">
        <v>44.2761373552</v>
      </c>
      <c r="CC264" s="150" t="n">
        <v>381.283812732</v>
      </c>
      <c r="CD264" s="150" t="n">
        <v>52.2321594894</v>
      </c>
      <c r="CE264" s="150" t="n">
        <v>137.749232123</v>
      </c>
      <c r="CF264" s="150" t="n">
        <v>129.058920185</v>
      </c>
      <c r="CG264" s="150" t="n">
        <v>292.906823393</v>
      </c>
      <c r="CH264" s="150" t="n">
        <v>910.014718438</v>
      </c>
      <c r="CI264" s="150" t="n">
        <v>530.035002874</v>
      </c>
      <c r="CJ264" s="150" t="n">
        <v>405.298316121</v>
      </c>
      <c r="CK264" s="150" t="n">
        <v>642.421038823</v>
      </c>
      <c r="CL264" s="150" t="n">
        <v>744.287931431</v>
      </c>
      <c r="CM264" s="150" t="n">
        <v>956.844915165</v>
      </c>
      <c r="CN264" s="150" t="n">
        <v>926.564580892</v>
      </c>
      <c r="CO264" s="150" t="n">
        <v>1374.46393782</v>
      </c>
      <c r="CP264" s="150" t="n">
        <v>835.624310401</v>
      </c>
      <c r="CQ264" s="150" t="n">
        <v>603.914126834</v>
      </c>
      <c r="CR264" s="150" t="n">
        <v>660.252066698</v>
      </c>
      <c r="CS264" s="150" t="n">
        <v>11.6263466824</v>
      </c>
      <c r="CT264" s="150" t="n">
        <v>166.629955006</v>
      </c>
      <c r="CU264" s="150" t="n">
        <v>194.88981195</v>
      </c>
      <c r="CV264" s="150" t="n">
        <v>451.270771932</v>
      </c>
      <c r="CW264" s="150" t="n">
        <v>461.162238574</v>
      </c>
      <c r="CX264" s="150" t="n">
        <v>1887.30176338</v>
      </c>
      <c r="CY264" s="150" t="n">
        <v>764.215659889</v>
      </c>
      <c r="CZ264" s="150" t="n">
        <v>423.298763176</v>
      </c>
      <c r="DA264" s="150" t="n">
        <v>341.100074627</v>
      </c>
      <c r="DB264" s="150" t="n">
        <v>1841.15172845</v>
      </c>
      <c r="DC264" s="150" t="n">
        <v>36.591511008</v>
      </c>
      <c r="DD264" s="150" t="n">
        <v>173.385773319</v>
      </c>
      <c r="DE264" s="150" t="n">
        <v>180.057986879</v>
      </c>
      <c r="DF264" s="150" t="n">
        <v>159.220158577</v>
      </c>
      <c r="DG264" s="150" t="n">
        <v>589.157594053</v>
      </c>
      <c r="DH264" s="150" t="n">
        <v>448.358238247</v>
      </c>
      <c r="DI264" s="150" t="n">
        <v>210.336914232</v>
      </c>
      <c r="DJ264" s="150" t="n">
        <v>530.488668756</v>
      </c>
      <c r="DK264" s="150" t="n">
        <v>838.589366906</v>
      </c>
      <c r="DL264" s="150" t="n">
        <v>881.549073591</v>
      </c>
      <c r="DM264" s="150" t="n">
        <v>1443.36827992</v>
      </c>
      <c r="DN264" s="150" t="n">
        <v>88.4368997264</v>
      </c>
      <c r="DO264" s="150" t="n">
        <v>721.036495299</v>
      </c>
      <c r="DP264" s="150" t="n">
        <v>103.954404816</v>
      </c>
      <c r="DQ264" s="150" t="n">
        <v>588.476122753</v>
      </c>
      <c r="DR264" s="150" t="n">
        <v>578.411286368</v>
      </c>
      <c r="DS264" s="150" t="n">
        <v>213.474039439</v>
      </c>
      <c r="DT264" s="150" t="n">
        <v>166.89833245</v>
      </c>
      <c r="DU264" s="150" t="n">
        <v>243.490872267</v>
      </c>
      <c r="DV264" s="150" t="n">
        <v>149.804605918</v>
      </c>
      <c r="DW264" s="150" t="n">
        <v>145.442374652</v>
      </c>
      <c r="DX264" s="150" t="n">
        <v>943.739345229</v>
      </c>
      <c r="DY264" s="150" t="n">
        <v>160.979720366</v>
      </c>
      <c r="DZ264" s="150" t="n">
        <v>695.712194183</v>
      </c>
      <c r="EA264" s="150" t="n">
        <v>254.406107269</v>
      </c>
      <c r="EB264" s="150" t="n">
        <v>674.373725769</v>
      </c>
      <c r="EC264" s="150" t="n">
        <v>552.661961678</v>
      </c>
      <c r="ED264" s="150" t="n">
        <v>136.992003794</v>
      </c>
      <c r="EE264" s="150" t="n">
        <v>449.420567708</v>
      </c>
      <c r="EF264" s="150" t="n">
        <v>776.404694572</v>
      </c>
      <c r="EG264" s="150" t="n">
        <v>1001.10994418</v>
      </c>
      <c r="EH264" s="150" t="n">
        <v>531.494121319</v>
      </c>
      <c r="EI264" s="150" t="n">
        <v>282.523378446</v>
      </c>
      <c r="EJ264" s="150" t="n">
        <v>473.46293146</v>
      </c>
      <c r="EK264" s="150" t="n">
        <v>554.58848925</v>
      </c>
      <c r="EL264" s="150" t="n">
        <v>30.3123233748</v>
      </c>
      <c r="EM264" s="150" t="n">
        <v>747.887582706</v>
      </c>
      <c r="EN264" s="150" t="n">
        <v>61.3635054578</v>
      </c>
      <c r="EO264" s="150" t="n">
        <v>143.323456436</v>
      </c>
      <c r="EP264" s="150" t="n">
        <v>1608.8552635</v>
      </c>
      <c r="EQ264" s="150" t="n">
        <v>99.7964060529</v>
      </c>
      <c r="ER264" s="150" t="n">
        <v>207.214415911</v>
      </c>
      <c r="ES264" s="150" t="n">
        <v>1035.71472777</v>
      </c>
      <c r="ET264" s="150" t="n">
        <v>1489.04198826</v>
      </c>
      <c r="EU264" s="150" t="n">
        <v>1308.8581634</v>
      </c>
      <c r="EV264" s="150" t="n">
        <v>73.767260894</v>
      </c>
      <c r="EW264" s="150" t="n">
        <v>706.318923532</v>
      </c>
      <c r="EX264" s="150" t="n">
        <v>147.010834401</v>
      </c>
      <c r="EY264" s="150" t="n">
        <v>494.620784452</v>
      </c>
      <c r="EZ264" s="150" t="n">
        <v>483.589084828</v>
      </c>
      <c r="FA264" s="150" t="n">
        <v>480.40260075</v>
      </c>
      <c r="FB264" s="150" t="n">
        <v>100.924823445</v>
      </c>
      <c r="FC264" s="150" t="n">
        <v>158.778509808</v>
      </c>
      <c r="FD264" s="150" t="n">
        <v>477.632896942</v>
      </c>
      <c r="FE264" s="150" t="n">
        <v>365.856924713</v>
      </c>
      <c r="FF264" s="150" t="n">
        <v>174.923232647</v>
      </c>
      <c r="FG264" s="150" t="n">
        <v>648.315150815</v>
      </c>
      <c r="FH264" s="150" t="n">
        <v>712.477839636</v>
      </c>
      <c r="FI264" s="150" t="n">
        <v>387.482054385</v>
      </c>
      <c r="FJ264" s="150" t="n">
        <v>31.2685212022</v>
      </c>
      <c r="FK264" s="150" t="n">
        <v>1818.43845753</v>
      </c>
      <c r="FL264" s="150" t="n">
        <v>158.675405167</v>
      </c>
      <c r="FM264" s="150" t="n">
        <v>868.760115662</v>
      </c>
      <c r="FN264" s="150" t="n">
        <v>463.364165151</v>
      </c>
      <c r="FO264" s="150" t="n">
        <v>57.0831793064</v>
      </c>
      <c r="FP264" s="150" t="n">
        <v>621.190872721</v>
      </c>
      <c r="FQ264" s="150" t="n">
        <v>615.796053567</v>
      </c>
      <c r="FR264" s="150" t="n">
        <v>805.799931052</v>
      </c>
      <c r="FS264" s="150" t="n">
        <v>19.9743021912</v>
      </c>
      <c r="FT264" s="150" t="n">
        <v>1368.4413242</v>
      </c>
      <c r="FU264" s="150" t="n">
        <v>118.74795962</v>
      </c>
      <c r="FV264" s="150" t="n">
        <v>767.537633179</v>
      </c>
      <c r="FW264" s="150" t="n">
        <v>156.434430589</v>
      </c>
      <c r="FX264" s="150" t="n">
        <v>227.675811809</v>
      </c>
      <c r="FY264" s="150" t="n">
        <v>190.434178199</v>
      </c>
      <c r="FZ264" s="150" t="n">
        <v>280.708708046</v>
      </c>
      <c r="GA264" s="150" t="n">
        <v>199.572691318</v>
      </c>
      <c r="GB264" s="150" t="n">
        <v>385.472443419</v>
      </c>
      <c r="GC264" s="150" t="n">
        <v>207.706200611</v>
      </c>
      <c r="GD264" s="150" t="n">
        <v>429.368963706</v>
      </c>
      <c r="GE264" s="150" t="n">
        <v>60.4444814179</v>
      </c>
      <c r="GF264" s="150" t="n">
        <v>135.918459174</v>
      </c>
      <c r="GG264" s="150" t="n">
        <v>574.832143008</v>
      </c>
      <c r="GH264" s="150" t="n">
        <v>262.382467881</v>
      </c>
      <c r="GI264" s="150" t="n">
        <v>87.0090484484</v>
      </c>
      <c r="GJ264" s="150" t="n">
        <v>1847.21075677</v>
      </c>
      <c r="GK264" s="150" t="n">
        <v>101.280307887</v>
      </c>
      <c r="GL264" s="150" t="n">
        <v>196.994963146</v>
      </c>
      <c r="GM264" s="150" t="n">
        <v>365.216758339</v>
      </c>
      <c r="GN264" s="150" t="n">
        <v>48.257925621</v>
      </c>
      <c r="GO264" s="150" t="n">
        <v>646.157706453</v>
      </c>
      <c r="GP264" s="150" t="n">
        <v>92.7037931391</v>
      </c>
      <c r="GQ264" s="150" t="n">
        <v>371.70556732</v>
      </c>
      <c r="GR264" s="150" t="e">
        <f aca="false">#N/A</f>
        <v>#N/A</v>
      </c>
      <c r="GS264" s="150" t="n">
        <v>1855.9463838</v>
      </c>
      <c r="GT264" s="150" t="n">
        <v>901.578848731</v>
      </c>
      <c r="GU264" s="150" t="n">
        <v>201.592786823</v>
      </c>
      <c r="GV264" s="150" t="n">
        <v>722.872817623</v>
      </c>
      <c r="GW264" s="150" t="n">
        <v>1035.25333909</v>
      </c>
      <c r="GX264" s="150" t="n">
        <v>53.4590811997</v>
      </c>
      <c r="GY264" s="150" t="n">
        <v>1616.5607365</v>
      </c>
      <c r="GZ264" s="150" t="n">
        <v>1500.76288451</v>
      </c>
      <c r="HA264" s="150" t="n">
        <v>1760.94896271</v>
      </c>
      <c r="HB264" s="150" t="n">
        <v>969.335078339</v>
      </c>
      <c r="HC264" s="150" t="e">
        <f aca="false">#N/A</f>
        <v>#N/A</v>
      </c>
      <c r="HD264" s="150" t="n">
        <v>914.047583419</v>
      </c>
      <c r="HE264" s="150" t="n">
        <v>701.036823188</v>
      </c>
      <c r="HF264" s="150" t="n">
        <v>952.663595695</v>
      </c>
      <c r="HG264" s="150" t="e">
        <f aca="false">#N/A</f>
        <v>#N/A</v>
      </c>
      <c r="HH264" s="150" t="n">
        <v>163.449277425</v>
      </c>
      <c r="HI264" s="150" t="n">
        <v>480.746327785</v>
      </c>
      <c r="HJ264" s="150" t="e">
        <f aca="false">#N/A</f>
        <v>#N/A</v>
      </c>
      <c r="HK264" s="150" t="e">
        <f aca="false">#N/A</f>
        <v>#N/A</v>
      </c>
      <c r="HL264" s="150" t="n">
        <v>1171.30033153</v>
      </c>
      <c r="HM264" s="150" t="n">
        <v>556.983738949</v>
      </c>
      <c r="HN264" s="150" t="n">
        <v>902.975744024</v>
      </c>
      <c r="HO264" s="150" t="n">
        <v>161.073565867</v>
      </c>
      <c r="HP264" s="150" t="n">
        <v>2259.96001764</v>
      </c>
      <c r="HQ264" s="150" t="n">
        <v>1200.3495488</v>
      </c>
      <c r="HR264" s="150" t="n">
        <v>1222.54592224</v>
      </c>
      <c r="HS264" s="150" t="n">
        <v>1115.14792409</v>
      </c>
      <c r="HT264" s="150" t="n">
        <v>489.197864453</v>
      </c>
      <c r="HU264" s="150" t="n">
        <v>454.501128365</v>
      </c>
      <c r="HV264" s="150" t="n">
        <v>381.698549462</v>
      </c>
      <c r="HW264" s="150" t="n">
        <v>187.1919944</v>
      </c>
      <c r="HX264" s="150" t="n">
        <v>172.919471553</v>
      </c>
      <c r="HY264" s="150" t="n">
        <v>59.4905809346</v>
      </c>
      <c r="HZ264" s="150" t="n">
        <v>210.88404928</v>
      </c>
      <c r="IA264" s="150" t="n">
        <v>337.475015552</v>
      </c>
      <c r="IB264" s="150" t="n">
        <v>533.535820821</v>
      </c>
      <c r="IC264" s="150" t="n">
        <v>23.1427673147</v>
      </c>
      <c r="ID264" s="150" t="n">
        <v>135.898831814</v>
      </c>
      <c r="IE264" s="150" t="n">
        <v>484.820118369</v>
      </c>
      <c r="IF264" s="150" t="n">
        <v>53.5304932654</v>
      </c>
      <c r="IG264" s="150" t="n">
        <v>38.269662714</v>
      </c>
      <c r="IH264" s="150" t="n">
        <v>266.502873701</v>
      </c>
      <c r="II264" s="150" t="n">
        <v>133.670740521</v>
      </c>
      <c r="IJ264" s="150" t="n">
        <v>836.266658328</v>
      </c>
      <c r="IK264" s="150" t="n">
        <v>896.108787384</v>
      </c>
      <c r="IL264" s="150" t="n">
        <v>1074.29343661</v>
      </c>
      <c r="IM264" s="150" t="e">
        <f aca="false">#N/A</f>
        <v>#N/A</v>
      </c>
      <c r="IN264" s="150" t="n">
        <v>122.492737891</v>
      </c>
      <c r="IO264" s="150" t="n">
        <v>130.749717945</v>
      </c>
      <c r="IP264" s="150" t="n">
        <v>149.564462757</v>
      </c>
      <c r="IQ264" s="150" t="n">
        <v>372.888355219</v>
      </c>
      <c r="IR264" s="150" t="n">
        <v>499.923339573</v>
      </c>
      <c r="IS264" s="150" t="n">
        <v>120.393216907</v>
      </c>
      <c r="IT264" s="150" t="n">
        <v>45.4436532536</v>
      </c>
      <c r="IU264" s="150" t="n">
        <v>315.267498353</v>
      </c>
      <c r="IV264" s="150" t="n">
        <v>210.378779971</v>
      </c>
      <c r="IW264" s="150" t="n">
        <v>143.360718947</v>
      </c>
      <c r="IX264" s="150" t="n">
        <v>356.324415638</v>
      </c>
      <c r="IY264" s="150" t="n">
        <v>147.467519505</v>
      </c>
      <c r="IZ264" s="150" t="n">
        <v>76.4826554925</v>
      </c>
      <c r="JA264" s="150" t="n">
        <v>0</v>
      </c>
      <c r="JB264" s="150" t="n">
        <v>293.624249507</v>
      </c>
      <c r="JC264" s="150" t="n">
        <v>370.001846264</v>
      </c>
      <c r="JD264" s="150" t="n">
        <v>212.024004206</v>
      </c>
      <c r="JE264" s="150" t="n">
        <v>738.512025394</v>
      </c>
      <c r="JF264" s="150" t="n">
        <v>77.8490682559</v>
      </c>
      <c r="JG264" s="150" t="n">
        <v>344.229385506</v>
      </c>
      <c r="JH264" s="150" t="n">
        <v>842.400672176</v>
      </c>
      <c r="JI264" s="150" t="n">
        <v>110.865411049</v>
      </c>
      <c r="JJ264" s="150" t="n">
        <v>1717.3707591</v>
      </c>
      <c r="JK264" s="150" t="n">
        <v>443.02159957</v>
      </c>
      <c r="JL264" s="150" t="n">
        <v>174.332873981</v>
      </c>
      <c r="JM264" s="150" t="n">
        <v>450.162840129</v>
      </c>
      <c r="JN264" s="150" t="n">
        <v>76.9941425359</v>
      </c>
      <c r="JO264" s="150" t="n">
        <v>485.679093996</v>
      </c>
      <c r="JP264" s="150" t="n">
        <v>128.114180157</v>
      </c>
      <c r="JQ264" s="150" t="n">
        <v>487.702276969</v>
      </c>
      <c r="JR264" s="150" t="n">
        <v>152.85014727</v>
      </c>
      <c r="JS264" s="151" t="n">
        <v>62.2390964283</v>
      </c>
      <c r="JT264" s="150" t="n">
        <v>46.2517539971</v>
      </c>
      <c r="JU264" s="150" t="n">
        <v>193.754853312</v>
      </c>
      <c r="JV264" s="150" t="n">
        <v>442.255816057</v>
      </c>
      <c r="JW264" s="150" t="n">
        <v>1165.02315921</v>
      </c>
      <c r="JX264" s="150" t="n">
        <v>626.838711173</v>
      </c>
      <c r="JY264" s="150" t="n">
        <v>116.815360777</v>
      </c>
      <c r="JZ264" s="150" t="n">
        <v>686.965980015</v>
      </c>
      <c r="KA264" s="150" t="n">
        <v>864.890367731</v>
      </c>
      <c r="KB264" s="150" t="n">
        <v>119.672809627</v>
      </c>
      <c r="KC264" s="150" t="n">
        <v>638.505968208</v>
      </c>
      <c r="KD264" s="150" t="n">
        <v>1611.70637598</v>
      </c>
      <c r="KE264" s="150" t="n">
        <v>408.030781516</v>
      </c>
      <c r="KF264" s="150" t="n">
        <v>2101.5118093</v>
      </c>
      <c r="KG264" s="150" t="n">
        <v>566.12766519</v>
      </c>
      <c r="KH264" s="150" t="n">
        <v>360.4165746</v>
      </c>
      <c r="KI264" s="150" t="n">
        <v>784.482843873</v>
      </c>
      <c r="KJ264" s="150" t="n">
        <v>722.679234567</v>
      </c>
      <c r="KK264" s="150" t="n">
        <v>172.201999605</v>
      </c>
      <c r="KL264" s="150" t="n">
        <v>229.00225519</v>
      </c>
      <c r="KM264" s="150" t="n">
        <v>552.571729271</v>
      </c>
      <c r="KN264" s="150" t="n">
        <v>590.888899428</v>
      </c>
      <c r="KO264" s="150" t="n">
        <v>630.704170028</v>
      </c>
      <c r="KP264" s="150" t="n">
        <v>221.765505117</v>
      </c>
      <c r="KQ264" s="150" t="n">
        <v>171.378355094</v>
      </c>
      <c r="KR264" s="150" t="n">
        <v>162.404493635</v>
      </c>
      <c r="KS264" s="150" t="n">
        <v>2207.09413603</v>
      </c>
      <c r="KT264" s="150" t="e">
        <f aca="false">#N/A</f>
        <v>#N/A</v>
      </c>
      <c r="KU264" s="150" t="n">
        <v>696.880529987</v>
      </c>
      <c r="KV264" s="150" t="n">
        <v>181.043082146</v>
      </c>
      <c r="KW264" s="150" t="n">
        <v>2387.08803593</v>
      </c>
      <c r="KX264" s="150" t="n">
        <v>237.153377821</v>
      </c>
      <c r="KY264" s="150" t="n">
        <v>418.245222153</v>
      </c>
      <c r="KZ264" s="150" t="n">
        <v>406.402756522</v>
      </c>
      <c r="LA264" s="150" t="n">
        <v>225.032301311</v>
      </c>
    </row>
    <row r="265" customFormat="false" ht="12.75" hidden="false" customHeight="true" outlineLevel="0" collapsed="false">
      <c r="A265" s="148" t="s">
        <v>8227</v>
      </c>
      <c r="B265" s="150" t="n">
        <v>849.178651868</v>
      </c>
      <c r="C265" s="150" t="n">
        <v>397.953972554</v>
      </c>
      <c r="D265" s="150" t="n">
        <v>1058.52246113</v>
      </c>
      <c r="E265" s="150" t="n">
        <v>2141.70917309</v>
      </c>
      <c r="F265" s="150" t="n">
        <v>765.323620448</v>
      </c>
      <c r="G265" s="150" t="n">
        <v>823.789918583</v>
      </c>
      <c r="H265" s="150" t="n">
        <v>212.47521335</v>
      </c>
      <c r="I265" s="150" t="n">
        <v>1722.82850605</v>
      </c>
      <c r="J265" s="150" t="n">
        <v>183.032485028</v>
      </c>
      <c r="K265" s="150" t="n">
        <v>213.48828649</v>
      </c>
      <c r="L265" s="150" t="n">
        <v>2413.70540699</v>
      </c>
      <c r="M265" s="150" t="n">
        <v>1773.66412318</v>
      </c>
      <c r="N265" s="150" t="n">
        <v>323.094529543</v>
      </c>
      <c r="O265" s="150" t="n">
        <v>70.2124359556</v>
      </c>
      <c r="P265" s="150" t="n">
        <v>524.628572712</v>
      </c>
      <c r="Q265" s="150" t="n">
        <v>107.399674247</v>
      </c>
      <c r="R265" s="150" t="n">
        <v>1922.03265939</v>
      </c>
      <c r="S265" s="150" t="n">
        <v>722.919993865</v>
      </c>
      <c r="T265" s="150" t="n">
        <v>1224.06783201</v>
      </c>
      <c r="U265" s="150" t="n">
        <v>339.379648473</v>
      </c>
      <c r="V265" s="150" t="n">
        <v>428.516798215</v>
      </c>
      <c r="W265" s="150" t="e">
        <f aca="false">#N/A</f>
        <v>#N/A</v>
      </c>
      <c r="X265" s="150" t="n">
        <v>2298.29287898</v>
      </c>
      <c r="Y265" s="150" t="n">
        <v>646.851623507</v>
      </c>
      <c r="Z265" s="150" t="n">
        <v>277.816645653</v>
      </c>
      <c r="AA265" s="150" t="n">
        <v>377.004088603</v>
      </c>
      <c r="AB265" s="150" t="n">
        <v>375.116536188</v>
      </c>
      <c r="AC265" s="150" t="n">
        <v>428.746832152</v>
      </c>
      <c r="AD265" s="150" t="n">
        <v>841.611110333</v>
      </c>
      <c r="AE265" s="150" t="n">
        <v>451.573612172</v>
      </c>
      <c r="AF265" s="150" t="n">
        <v>71.3518099548</v>
      </c>
      <c r="AG265" s="150" t="e">
        <f aca="false">#N/A</f>
        <v>#N/A</v>
      </c>
      <c r="AH265" s="150" t="e">
        <f aca="false">#N/A</f>
        <v>#N/A</v>
      </c>
      <c r="AI265" s="150" t="n">
        <v>929.873108004</v>
      </c>
      <c r="AJ265" s="150" t="n">
        <v>114.8974046</v>
      </c>
      <c r="AK265" s="150" t="n">
        <v>1321.95578193</v>
      </c>
      <c r="AL265" s="150" t="n">
        <v>204.551750822</v>
      </c>
      <c r="AM265" s="150" t="n">
        <v>153.965859959</v>
      </c>
      <c r="AN265" s="150" t="n">
        <v>1506.08842975</v>
      </c>
      <c r="AO265" s="150" t="n">
        <v>46.5446367562</v>
      </c>
      <c r="AP265" s="150" t="n">
        <v>49.5787280584</v>
      </c>
      <c r="AQ265" s="150" t="n">
        <v>203.497323311</v>
      </c>
      <c r="AR265" s="150" t="n">
        <v>335.284575942</v>
      </c>
      <c r="AS265" s="150" t="n">
        <v>863.918294611</v>
      </c>
      <c r="AT265" s="150" t="n">
        <v>128.841685309</v>
      </c>
      <c r="AU265" s="150" t="n">
        <v>1683.17685343</v>
      </c>
      <c r="AV265" s="150" t="n">
        <v>291.24555945</v>
      </c>
      <c r="AW265" s="150" t="n">
        <v>121.244201664</v>
      </c>
      <c r="AX265" s="150" t="n">
        <v>75.5667956964</v>
      </c>
      <c r="AY265" s="150" t="n">
        <v>270.53272657</v>
      </c>
      <c r="AZ265" s="150" t="n">
        <v>85.4698051713</v>
      </c>
      <c r="BA265" s="150" t="n">
        <v>2342.40967646</v>
      </c>
      <c r="BB265" s="150" t="n">
        <v>384.980722385</v>
      </c>
      <c r="BC265" s="150" t="n">
        <v>223.255518644</v>
      </c>
      <c r="BD265" s="150" t="n">
        <v>266.914568003</v>
      </c>
      <c r="BE265" s="150" t="n">
        <v>706.141633261</v>
      </c>
      <c r="BF265" s="150" t="n">
        <v>143.049093479</v>
      </c>
      <c r="BG265" s="150" t="n">
        <v>483.075997633</v>
      </c>
      <c r="BH265" s="150" t="n">
        <v>163.015904167</v>
      </c>
      <c r="BI265" s="150" t="n">
        <v>279.836278823</v>
      </c>
      <c r="BJ265" s="150" t="n">
        <v>1158.380649</v>
      </c>
      <c r="BK265" s="150" t="n">
        <v>813.686031928</v>
      </c>
      <c r="BL265" s="150" t="n">
        <v>171.737624319</v>
      </c>
      <c r="BM265" s="150" t="n">
        <v>511.122848047</v>
      </c>
      <c r="BN265" s="150" t="n">
        <v>1351.78481991</v>
      </c>
      <c r="BO265" s="150" t="n">
        <v>150.638300832</v>
      </c>
      <c r="BP265" s="150" t="n">
        <v>380.62591869</v>
      </c>
      <c r="BQ265" s="150" t="n">
        <v>315.555766208</v>
      </c>
      <c r="BR265" s="150" t="n">
        <v>397.416707186</v>
      </c>
      <c r="BS265" s="150" t="n">
        <v>838.855835851</v>
      </c>
      <c r="BT265" s="150" t="n">
        <v>237.030554054</v>
      </c>
      <c r="BU265" s="150" t="n">
        <v>118.055310905</v>
      </c>
      <c r="BV265" s="150" t="n">
        <v>464.915367055</v>
      </c>
      <c r="BW265" s="150" t="n">
        <v>178.751138589</v>
      </c>
      <c r="BX265" s="150" t="n">
        <v>171.127921116</v>
      </c>
      <c r="BY265" s="150" t="n">
        <v>2319.99777203</v>
      </c>
      <c r="BZ265" s="150" t="n">
        <v>828.967387977</v>
      </c>
      <c r="CA265" s="150" t="n">
        <v>1306.49350344</v>
      </c>
      <c r="CB265" s="150" t="n">
        <v>276.438166822</v>
      </c>
      <c r="CC265" s="150" t="n">
        <v>87.6659043581</v>
      </c>
      <c r="CD265" s="150" t="n">
        <v>346.729778221</v>
      </c>
      <c r="CE265" s="150" t="n">
        <v>395.811718612</v>
      </c>
      <c r="CF265" s="150" t="n">
        <v>387.121406674</v>
      </c>
      <c r="CG265" s="150" t="n">
        <v>150.395084922</v>
      </c>
      <c r="CH265" s="150" t="n">
        <v>616.42720006</v>
      </c>
      <c r="CI265" s="150" t="n">
        <v>236.437992187</v>
      </c>
      <c r="CJ265" s="150" t="n">
        <v>111.689945851</v>
      </c>
      <c r="CK265" s="150" t="n">
        <v>348.829712598</v>
      </c>
      <c r="CL265" s="150" t="n">
        <v>1038.78555016</v>
      </c>
      <c r="CM265" s="150" t="n">
        <v>663.257396788</v>
      </c>
      <c r="CN265" s="150" t="n">
        <v>632.977062515</v>
      </c>
      <c r="CO265" s="150" t="n">
        <v>1080.87641944</v>
      </c>
      <c r="CP265" s="150" t="n">
        <v>542.036792024</v>
      </c>
      <c r="CQ265" s="150" t="n">
        <v>310.317116147</v>
      </c>
      <c r="CR265" s="150" t="n">
        <v>366.664548321</v>
      </c>
      <c r="CS265" s="150" t="n">
        <v>281.073829868</v>
      </c>
      <c r="CT265" s="150" t="n">
        <v>461.127573738</v>
      </c>
      <c r="CU265" s="150" t="n">
        <v>177.241103024</v>
      </c>
      <c r="CV265" s="150" t="n">
        <v>157.6816663</v>
      </c>
      <c r="CW265" s="150" t="n">
        <v>167.573132942</v>
      </c>
      <c r="CX265" s="150" t="n">
        <v>2181.79938212</v>
      </c>
      <c r="CY265" s="150" t="n">
        <v>1058.71327862</v>
      </c>
      <c r="CZ265" s="150" t="n">
        <v>129.680854801</v>
      </c>
      <c r="DA265" s="150" t="n">
        <v>635.597693359</v>
      </c>
      <c r="DB265" s="150" t="n">
        <v>2135.64934718</v>
      </c>
      <c r="DC265" s="150" t="n">
        <v>331.08912974</v>
      </c>
      <c r="DD265" s="150" t="n">
        <v>467.883392051</v>
      </c>
      <c r="DE265" s="150" t="n">
        <v>474.555605611</v>
      </c>
      <c r="DF265" s="150" t="n">
        <v>283.641910993</v>
      </c>
      <c r="DG265" s="150" t="n">
        <v>883.655212785</v>
      </c>
      <c r="DH265" s="150" t="n">
        <v>154.769132615</v>
      </c>
      <c r="DI265" s="150" t="n">
        <v>504.834532964</v>
      </c>
      <c r="DJ265" s="150" t="n">
        <v>824.986287488</v>
      </c>
      <c r="DK265" s="150" t="n">
        <v>545.001848528</v>
      </c>
      <c r="DL265" s="150" t="n">
        <v>587.961555214</v>
      </c>
      <c r="DM265" s="150" t="n">
        <v>1149.78076154</v>
      </c>
      <c r="DN265" s="150" t="n">
        <v>382.934518458</v>
      </c>
      <c r="DO265" s="150" t="n">
        <v>427.448976922</v>
      </c>
      <c r="DP265" s="150" t="n">
        <v>270.002766539</v>
      </c>
      <c r="DQ265" s="150" t="n">
        <v>294.879112066</v>
      </c>
      <c r="DR265" s="150" t="n">
        <v>284.822180735</v>
      </c>
      <c r="DS265" s="150" t="n">
        <v>200.648321505</v>
      </c>
      <c r="DT265" s="150" t="n">
        <v>461.395951182</v>
      </c>
      <c r="DU265" s="150" t="n">
        <v>58.5471507759</v>
      </c>
      <c r="DV265" s="150" t="n">
        <v>301.78904198</v>
      </c>
      <c r="DW265" s="150" t="n">
        <v>439.939993384</v>
      </c>
      <c r="DX265" s="150" t="n">
        <v>650.151826851</v>
      </c>
      <c r="DY265" s="150" t="n">
        <v>252.396220055</v>
      </c>
      <c r="DZ265" s="150" t="n">
        <v>402.124675806</v>
      </c>
      <c r="EA265" s="150" t="n">
        <v>39.4764685636</v>
      </c>
      <c r="EB265" s="150" t="n">
        <v>380.776715082</v>
      </c>
      <c r="EC265" s="150" t="n">
        <v>259.072856046</v>
      </c>
      <c r="ED265" s="150" t="n">
        <v>431.489622526</v>
      </c>
      <c r="EE265" s="150" t="n">
        <v>155.812197438</v>
      </c>
      <c r="EF265" s="150" t="n">
        <v>482.817176194</v>
      </c>
      <c r="EG265" s="150" t="n">
        <v>707.5224258</v>
      </c>
      <c r="EH265" s="150" t="n">
        <v>237.902795094</v>
      </c>
      <c r="EI265" s="150" t="n">
        <v>577.020997178</v>
      </c>
      <c r="EJ265" s="150" t="n">
        <v>179.873825827</v>
      </c>
      <c r="EK265" s="150" t="n">
        <v>260.997163025</v>
      </c>
      <c r="EL265" s="150" t="n">
        <v>277.934939352</v>
      </c>
      <c r="EM265" s="150" t="n">
        <v>454.300064328</v>
      </c>
      <c r="EN265" s="150" t="n">
        <v>241.8222689</v>
      </c>
      <c r="EO265" s="150" t="n">
        <v>259.07923407</v>
      </c>
      <c r="EP265" s="150" t="n">
        <v>1903.35288224</v>
      </c>
      <c r="EQ265" s="150" t="n">
        <v>380.063189995</v>
      </c>
      <c r="ER265" s="150" t="n">
        <v>92.3547109929</v>
      </c>
      <c r="ES265" s="150" t="n">
        <v>742.127209388</v>
      </c>
      <c r="ET265" s="150" t="n">
        <v>1783.53960699</v>
      </c>
      <c r="EU265" s="150" t="n">
        <v>1015.27064502</v>
      </c>
      <c r="EV265" s="150" t="n">
        <v>353.862916982</v>
      </c>
      <c r="EW265" s="150" t="n">
        <v>412.731405155</v>
      </c>
      <c r="EX265" s="150" t="n">
        <v>154.557490128</v>
      </c>
      <c r="EY265" s="150" t="n">
        <v>789.118403183</v>
      </c>
      <c r="EZ265" s="150" t="n">
        <v>189.980714558</v>
      </c>
      <c r="FA265" s="150" t="n">
        <v>186.811274525</v>
      </c>
      <c r="FB265" s="150" t="n">
        <v>217.236844838</v>
      </c>
      <c r="FC265" s="150" t="n">
        <v>335.223813646</v>
      </c>
      <c r="FD265" s="150" t="n">
        <v>184.041570716</v>
      </c>
      <c r="FE265" s="150" t="n">
        <v>72.2678190804</v>
      </c>
      <c r="FF265" s="150" t="n">
        <v>469.420851379</v>
      </c>
      <c r="FG265" s="150" t="n">
        <v>354.72382459</v>
      </c>
      <c r="FH265" s="150" t="n">
        <v>418.88651341</v>
      </c>
      <c r="FI265" s="150" t="n">
        <v>93.8929487531</v>
      </c>
      <c r="FJ265" s="150" t="n">
        <v>265.770077915</v>
      </c>
      <c r="FK265" s="150" t="n">
        <v>2112.93607626</v>
      </c>
      <c r="FL265" s="150" t="n">
        <v>453.173023899</v>
      </c>
      <c r="FM265" s="150" t="n">
        <v>575.172597284</v>
      </c>
      <c r="FN265" s="150" t="n">
        <v>757.861783883</v>
      </c>
      <c r="FO265" s="150" t="n">
        <v>351.580798038</v>
      </c>
      <c r="FP265" s="150" t="n">
        <v>327.599546495</v>
      </c>
      <c r="FQ265" s="150" t="n">
        <v>910.293672299</v>
      </c>
      <c r="FR265" s="150" t="n">
        <v>512.212412675</v>
      </c>
      <c r="FS265" s="150" t="n">
        <v>314.471920923</v>
      </c>
      <c r="FT265" s="150" t="n">
        <v>1074.85380582</v>
      </c>
      <c r="FU265" s="150" t="n">
        <v>230.067816273</v>
      </c>
      <c r="FV265" s="150" t="n">
        <v>473.950114802</v>
      </c>
      <c r="FW265" s="150" t="n">
        <v>450.932049321</v>
      </c>
      <c r="FX265" s="150" t="n">
        <v>522.173430541</v>
      </c>
      <c r="FY265" s="150" t="n">
        <v>281.850677888</v>
      </c>
      <c r="FZ265" s="150" t="n">
        <v>16.2268089369</v>
      </c>
      <c r="GA265" s="150" t="n">
        <v>126.382695222</v>
      </c>
      <c r="GB265" s="150" t="n">
        <v>91.8545350449</v>
      </c>
      <c r="GC265" s="150" t="n">
        <v>120.401609408</v>
      </c>
      <c r="GD265" s="150" t="n">
        <v>135.779858074</v>
      </c>
      <c r="GE265" s="150" t="n">
        <v>354.94210015</v>
      </c>
      <c r="GF265" s="150" t="n">
        <v>242.133888687</v>
      </c>
      <c r="GG265" s="150" t="n">
        <v>281.235132321</v>
      </c>
      <c r="GH265" s="150" t="n">
        <v>556.880086613</v>
      </c>
      <c r="GI265" s="150" t="n">
        <v>253.057410171</v>
      </c>
      <c r="GJ265" s="150" t="n">
        <v>2141.7083755</v>
      </c>
      <c r="GK265" s="150" t="n">
        <v>267.32866961</v>
      </c>
      <c r="GL265" s="150" t="n">
        <v>311.01505132</v>
      </c>
      <c r="GM265" s="150" t="n">
        <v>71.5988499652</v>
      </c>
      <c r="GN265" s="150" t="n">
        <v>342.755544353</v>
      </c>
      <c r="GO265" s="150" t="n">
        <v>352.570188076</v>
      </c>
      <c r="GP265" s="150" t="n">
        <v>230.29409652</v>
      </c>
      <c r="GQ265" s="150" t="n">
        <v>78.1164616879</v>
      </c>
      <c r="GR265" s="150" t="e">
        <f aca="false">#N/A</f>
        <v>#N/A</v>
      </c>
      <c r="GS265" s="150" t="n">
        <v>2150.44400253</v>
      </c>
      <c r="GT265" s="150" t="n">
        <v>607.991330354</v>
      </c>
      <c r="GU265" s="150" t="n">
        <v>496.090405555</v>
      </c>
      <c r="GV265" s="150" t="n">
        <v>429.285299245</v>
      </c>
      <c r="GW265" s="150" t="n">
        <v>741.665820711</v>
      </c>
      <c r="GX265" s="150" t="n">
        <v>347.956699932</v>
      </c>
      <c r="GY265" s="150" t="n">
        <v>1322.97321813</v>
      </c>
      <c r="GZ265" s="150" t="n">
        <v>1207.17536614</v>
      </c>
      <c r="HA265" s="150" t="n">
        <v>1467.36144433</v>
      </c>
      <c r="HB265" s="150" t="n">
        <v>675.747559961</v>
      </c>
      <c r="HC265" s="150" t="e">
        <f aca="false">#N/A</f>
        <v>#N/A</v>
      </c>
      <c r="HD265" s="150" t="n">
        <v>620.460065041</v>
      </c>
      <c r="HE265" s="150" t="n">
        <v>407.445496963</v>
      </c>
      <c r="HF265" s="150" t="n">
        <v>659.076077318</v>
      </c>
      <c r="HG265" s="150" t="e">
        <f aca="false">#N/A</f>
        <v>#N/A</v>
      </c>
      <c r="HH265" s="150" t="n">
        <v>269.664706938</v>
      </c>
      <c r="HI265" s="150" t="n">
        <v>775.243946517</v>
      </c>
      <c r="HJ265" s="150" t="e">
        <f aca="false">#N/A</f>
        <v>#N/A</v>
      </c>
      <c r="HK265" s="150" t="e">
        <f aca="false">#N/A</f>
        <v>#N/A</v>
      </c>
      <c r="HL265" s="150" t="n">
        <v>877.71281315</v>
      </c>
      <c r="HM265" s="150" t="n">
        <v>263.392412724</v>
      </c>
      <c r="HN265" s="150" t="n">
        <v>609.388225647</v>
      </c>
      <c r="HO265" s="150" t="n">
        <v>455.571184599</v>
      </c>
      <c r="HP265" s="150" t="n">
        <v>2554.45763637</v>
      </c>
      <c r="HQ265" s="150" t="n">
        <v>906.762030419</v>
      </c>
      <c r="HR265" s="150" t="n">
        <v>928.958403861</v>
      </c>
      <c r="HS265" s="150" t="n">
        <v>821.560405714</v>
      </c>
      <c r="HT265" s="150" t="n">
        <v>195.589494183</v>
      </c>
      <c r="HU265" s="150" t="n">
        <v>160.883219991</v>
      </c>
      <c r="HV265" s="150" t="n">
        <v>88.0901791919</v>
      </c>
      <c r="HW265" s="150" t="n">
        <v>481.689613132</v>
      </c>
      <c r="HX265" s="150" t="n">
        <v>467.417090285</v>
      </c>
      <c r="HY265" s="150" t="n">
        <v>256.459946139</v>
      </c>
      <c r="HZ265" s="150" t="n">
        <v>505.381668012</v>
      </c>
      <c r="IA265" s="150" t="n">
        <v>95.4143689252</v>
      </c>
      <c r="IB265" s="150" t="n">
        <v>239.927450551</v>
      </c>
      <c r="IC265" s="150" t="n">
        <v>272.073392076</v>
      </c>
      <c r="ID265" s="150" t="n">
        <v>181.186965612</v>
      </c>
      <c r="IE265" s="150" t="n">
        <v>191.228792144</v>
      </c>
      <c r="IF265" s="150" t="n">
        <v>242.77525834</v>
      </c>
      <c r="IG265" s="150" t="n">
        <v>255.372814268</v>
      </c>
      <c r="IH265" s="150" t="n">
        <v>27.1324766013</v>
      </c>
      <c r="II265" s="150" t="n">
        <v>428.168359253</v>
      </c>
      <c r="IJ265" s="150" t="n">
        <v>542.67913995</v>
      </c>
      <c r="IK265" s="150" t="n">
        <v>602.521269006</v>
      </c>
      <c r="IL265" s="150" t="n">
        <v>780.705918236</v>
      </c>
      <c r="IM265" s="150" t="e">
        <f aca="false">#N/A</f>
        <v>#N/A</v>
      </c>
      <c r="IN265" s="150" t="n">
        <v>358.140261993</v>
      </c>
      <c r="IO265" s="150" t="n">
        <v>176.170048709</v>
      </c>
      <c r="IP265" s="150" t="n">
        <v>169.072835215</v>
      </c>
      <c r="IQ265" s="150" t="n">
        <v>667.385973951</v>
      </c>
      <c r="IR265" s="150" t="n">
        <v>794.420958305</v>
      </c>
      <c r="IS265" s="150" t="n">
        <v>365.094615163</v>
      </c>
      <c r="IT265" s="150" t="n">
        <v>339.941271986</v>
      </c>
      <c r="IU265" s="150" t="n">
        <v>21.6432488469</v>
      </c>
      <c r="IV265" s="150" t="n">
        <v>121.201087663</v>
      </c>
      <c r="IW265" s="150" t="n">
        <v>437.858337679</v>
      </c>
      <c r="IX265" s="150" t="n">
        <v>62.700166131</v>
      </c>
      <c r="IY265" s="150" t="n">
        <v>441.965138237</v>
      </c>
      <c r="IZ265" s="150" t="n">
        <v>217.159821489</v>
      </c>
      <c r="JA265" s="150" t="n">
        <v>293.624249507</v>
      </c>
      <c r="JB265" s="150" t="n">
        <v>0</v>
      </c>
      <c r="JC265" s="150" t="n">
        <v>76.3839378901</v>
      </c>
      <c r="JD265" s="150" t="n">
        <v>87.7761374959</v>
      </c>
      <c r="JE265" s="150" t="n">
        <v>444.924507017</v>
      </c>
      <c r="JF265" s="150" t="n">
        <v>372.346686988</v>
      </c>
      <c r="JG265" s="150" t="n">
        <v>50.6402798736</v>
      </c>
      <c r="JH265" s="150" t="n">
        <v>548.813153798</v>
      </c>
      <c r="JI265" s="150" t="n">
        <v>323.906665124</v>
      </c>
      <c r="JJ265" s="150" t="n">
        <v>2011.86837783</v>
      </c>
      <c r="JK265" s="150" t="n">
        <v>149.432493938</v>
      </c>
      <c r="JL265" s="150" t="n">
        <v>119.291375526</v>
      </c>
      <c r="JM265" s="150" t="n">
        <v>156.573734497</v>
      </c>
      <c r="JN265" s="150" t="n">
        <v>241.7242531</v>
      </c>
      <c r="JO265" s="150" t="n">
        <v>192.070723726</v>
      </c>
      <c r="JP265" s="150" t="n">
        <v>221.643378689</v>
      </c>
      <c r="JQ265" s="150" t="n">
        <v>194.113171336</v>
      </c>
      <c r="JR265" s="150" t="n">
        <v>447.347766002</v>
      </c>
      <c r="JS265" s="151" t="n">
        <v>356.73671516</v>
      </c>
      <c r="JT265" s="150" t="n">
        <v>340.749372729</v>
      </c>
      <c r="JU265" s="150" t="n">
        <v>104.557733956</v>
      </c>
      <c r="JV265" s="150" t="n">
        <v>148.666710425</v>
      </c>
      <c r="JW265" s="150" t="n">
        <v>1459.52077794</v>
      </c>
      <c r="JX265" s="150" t="n">
        <v>333.247384948</v>
      </c>
      <c r="JY265" s="150" t="n">
        <v>182.08028012</v>
      </c>
      <c r="JZ265" s="150" t="n">
        <v>393.374653789</v>
      </c>
      <c r="KA265" s="150" t="n">
        <v>1159.38798646</v>
      </c>
      <c r="KB265" s="150" t="n">
        <v>414.170428359</v>
      </c>
      <c r="KC265" s="150" t="n">
        <v>344.916862576</v>
      </c>
      <c r="KD265" s="150" t="n">
        <v>1906.20399471</v>
      </c>
      <c r="KE265" s="150" t="n">
        <v>150.71186536</v>
      </c>
      <c r="KF265" s="150" t="n">
        <v>1807.92429092</v>
      </c>
      <c r="KG265" s="150" t="n">
        <v>272.536338964</v>
      </c>
      <c r="KH265" s="150" t="n">
        <v>111.821150197</v>
      </c>
      <c r="KI265" s="150" t="n">
        <v>490.895325495</v>
      </c>
      <c r="KJ265" s="150" t="n">
        <v>1017.1768533</v>
      </c>
      <c r="KK265" s="150" t="n">
        <v>466.699618337</v>
      </c>
      <c r="KL265" s="150" t="n">
        <v>216.176537256</v>
      </c>
      <c r="KM265" s="150" t="n">
        <v>258.974718584</v>
      </c>
      <c r="KN265" s="150" t="n">
        <v>885.38651816</v>
      </c>
      <c r="KO265" s="150" t="n">
        <v>337.10715934</v>
      </c>
      <c r="KP265" s="150" t="n">
        <v>77.5202228658</v>
      </c>
      <c r="KQ265" s="150" t="n">
        <v>465.875973826</v>
      </c>
      <c r="KR265" s="150" t="n">
        <v>328.452855358</v>
      </c>
      <c r="KS265" s="150" t="n">
        <v>1913.50661766</v>
      </c>
      <c r="KT265" s="150" t="e">
        <f aca="false">#N/A</f>
        <v>#N/A</v>
      </c>
      <c r="KU265" s="150" t="n">
        <v>403.293011609</v>
      </c>
      <c r="KV265" s="150" t="n">
        <v>475.540700878</v>
      </c>
      <c r="KW265" s="150" t="n">
        <v>2681.58565467</v>
      </c>
      <c r="KX265" s="150" t="n">
        <v>70.0355120947</v>
      </c>
      <c r="KY265" s="150" t="n">
        <v>124.656116521</v>
      </c>
      <c r="KZ265" s="150" t="n">
        <v>112.784848148</v>
      </c>
      <c r="LA265" s="150" t="n">
        <v>519.529920043</v>
      </c>
    </row>
    <row r="266" customFormat="false" ht="12.75" hidden="false" customHeight="true" outlineLevel="0" collapsed="false">
      <c r="A266" s="148" t="s">
        <v>8228</v>
      </c>
      <c r="B266" s="150" t="n">
        <v>809.098754446</v>
      </c>
      <c r="C266" s="150" t="n">
        <v>474.331569312</v>
      </c>
      <c r="D266" s="150" t="n">
        <v>1134.90005788</v>
      </c>
      <c r="E266" s="150" t="n">
        <v>2218.08676985</v>
      </c>
      <c r="F266" s="150" t="n">
        <v>725.243723026</v>
      </c>
      <c r="G266" s="150" t="n">
        <v>900.167515341</v>
      </c>
      <c r="H266" s="150" t="n">
        <v>172.395315928</v>
      </c>
      <c r="I266" s="150" t="n">
        <v>1799.20610281</v>
      </c>
      <c r="J266" s="150" t="n">
        <v>121.043194982</v>
      </c>
      <c r="K266" s="150" t="n">
        <v>193.772180831</v>
      </c>
      <c r="L266" s="150" t="n">
        <v>2490.08300375</v>
      </c>
      <c r="M266" s="150" t="n">
        <v>1850.04171994</v>
      </c>
      <c r="N266" s="150" t="n">
        <v>399.472126301</v>
      </c>
      <c r="O266" s="150" t="n">
        <v>34.8118498854</v>
      </c>
      <c r="P266" s="150" t="n">
        <v>601.00616947</v>
      </c>
      <c r="Q266" s="150" t="n">
        <v>67.3269593308</v>
      </c>
      <c r="R266" s="150" t="n">
        <v>1998.41025615</v>
      </c>
      <c r="S266" s="150" t="n">
        <v>682.840096443</v>
      </c>
      <c r="T266" s="150" t="n">
        <v>1300.44542877</v>
      </c>
      <c r="U266" s="150" t="n">
        <v>415.75724523</v>
      </c>
      <c r="V266" s="150" t="n">
        <v>504.894394973</v>
      </c>
      <c r="W266" s="150" t="e">
        <f aca="false">#N/A</f>
        <v>#N/A</v>
      </c>
      <c r="X266" s="150" t="n">
        <v>2374.67047574</v>
      </c>
      <c r="Y266" s="150" t="n">
        <v>723.229220265</v>
      </c>
      <c r="Z266" s="150" t="n">
        <v>258.100539994</v>
      </c>
      <c r="AA266" s="150" t="n">
        <v>336.924191181</v>
      </c>
      <c r="AB266" s="150" t="n">
        <v>451.494132946</v>
      </c>
      <c r="AC266" s="150" t="n">
        <v>505.124428909</v>
      </c>
      <c r="AD266" s="150" t="n">
        <v>801.531212911</v>
      </c>
      <c r="AE266" s="150" t="n">
        <v>527.95120893</v>
      </c>
      <c r="AF266" s="150" t="n">
        <v>147.729406713</v>
      </c>
      <c r="AG266" s="150" t="e">
        <f aca="false">#N/A</f>
        <v>#N/A</v>
      </c>
      <c r="AH266" s="150" t="e">
        <f aca="false">#N/A</f>
        <v>#N/A</v>
      </c>
      <c r="AI266" s="150" t="n">
        <v>889.793210582</v>
      </c>
      <c r="AJ266" s="150" t="n">
        <v>191.275001358</v>
      </c>
      <c r="AK266" s="150" t="n">
        <v>1398.33337869</v>
      </c>
      <c r="AL266" s="150" t="n">
        <v>280.92934758</v>
      </c>
      <c r="AM266" s="150" t="n">
        <v>134.2497543</v>
      </c>
      <c r="AN266" s="150" t="n">
        <v>1466.00853233</v>
      </c>
      <c r="AO266" s="150" t="n">
        <v>29.839301134</v>
      </c>
      <c r="AP266" s="150" t="n">
        <v>26.8052098317</v>
      </c>
      <c r="AQ266" s="150" t="n">
        <v>279.874920069</v>
      </c>
      <c r="AR266" s="150" t="n">
        <v>295.20467852</v>
      </c>
      <c r="AS266" s="150" t="n">
        <v>823.838397189</v>
      </c>
      <c r="AT266" s="150" t="n">
        <v>132.106540633</v>
      </c>
      <c r="AU266" s="150" t="n">
        <v>1643.096956</v>
      </c>
      <c r="AV266" s="150" t="n">
        <v>367.623156208</v>
      </c>
      <c r="AW266" s="150" t="n">
        <v>132.647643769</v>
      </c>
      <c r="AX266" s="150" t="n">
        <v>57.415644448</v>
      </c>
      <c r="AY266" s="150" t="n">
        <v>346.910323328</v>
      </c>
      <c r="AZ266" s="150" t="n">
        <v>161.844037166</v>
      </c>
      <c r="BA266" s="150" t="n">
        <v>2418.78727322</v>
      </c>
      <c r="BB266" s="150" t="n">
        <v>461.358319142</v>
      </c>
      <c r="BC266" s="150" t="n">
        <v>183.175621223</v>
      </c>
      <c r="BD266" s="150" t="n">
        <v>343.292164761</v>
      </c>
      <c r="BE266" s="150" t="n">
        <v>782.519230019</v>
      </c>
      <c r="BF266" s="150" t="n">
        <v>123.332987819</v>
      </c>
      <c r="BG266" s="150" t="n">
        <v>559.453594391</v>
      </c>
      <c r="BH266" s="150" t="n">
        <v>239.393500924</v>
      </c>
      <c r="BI266" s="150" t="n">
        <v>239.756381401</v>
      </c>
      <c r="BJ266" s="150" t="n">
        <v>1234.75824576</v>
      </c>
      <c r="BK266" s="150" t="n">
        <v>890.063628686</v>
      </c>
      <c r="BL266" s="150" t="n">
        <v>152.021518659</v>
      </c>
      <c r="BM266" s="150" t="n">
        <v>471.042950625</v>
      </c>
      <c r="BN266" s="150" t="n">
        <v>1311.70492249</v>
      </c>
      <c r="BO266" s="150" t="n">
        <v>227.01589759</v>
      </c>
      <c r="BP266" s="150" t="n">
        <v>340.546021268</v>
      </c>
      <c r="BQ266" s="150" t="n">
        <v>275.475868786</v>
      </c>
      <c r="BR266" s="150" t="n">
        <v>473.794303944</v>
      </c>
      <c r="BS266" s="150" t="n">
        <v>798.775938429</v>
      </c>
      <c r="BT266" s="150" t="n">
        <v>217.314448394</v>
      </c>
      <c r="BU266" s="150" t="n">
        <v>194.432907662</v>
      </c>
      <c r="BV266" s="150" t="n">
        <v>424.835469633</v>
      </c>
      <c r="BW266" s="150" t="n">
        <v>255.128735347</v>
      </c>
      <c r="BX266" s="150" t="n">
        <v>247.505517874</v>
      </c>
      <c r="BY266" s="150" t="n">
        <v>2396.37536878</v>
      </c>
      <c r="BZ266" s="150" t="n">
        <v>788.887490555</v>
      </c>
      <c r="CA266" s="150" t="n">
        <v>1382.87110019</v>
      </c>
      <c r="CB266" s="150" t="n">
        <v>352.81576358</v>
      </c>
      <c r="CC266" s="150" t="n">
        <v>25.676614312</v>
      </c>
      <c r="CD266" s="150" t="n">
        <v>423.107374979</v>
      </c>
      <c r="CE266" s="150" t="n">
        <v>472.189315369</v>
      </c>
      <c r="CF266" s="150" t="n">
        <v>463.499003432</v>
      </c>
      <c r="CG266" s="150" t="n">
        <v>226.77268168</v>
      </c>
      <c r="CH266" s="150" t="n">
        <v>576.347302638</v>
      </c>
      <c r="CI266" s="150" t="n">
        <v>196.358094765</v>
      </c>
      <c r="CJ266" s="150" t="n">
        <v>71.6100484287</v>
      </c>
      <c r="CK266" s="150" t="n">
        <v>308.749815176</v>
      </c>
      <c r="CL266" s="150" t="n">
        <v>1115.16314692</v>
      </c>
      <c r="CM266" s="150" t="n">
        <v>623.177499366</v>
      </c>
      <c r="CN266" s="150" t="n">
        <v>592.897165093</v>
      </c>
      <c r="CO266" s="150" t="n">
        <v>1040.79652202</v>
      </c>
      <c r="CP266" s="150" t="n">
        <v>501.956894602</v>
      </c>
      <c r="CQ266" s="150" t="n">
        <v>270.237218725</v>
      </c>
      <c r="CR266" s="150" t="n">
        <v>326.584650899</v>
      </c>
      <c r="CS266" s="150" t="n">
        <v>357.451426626</v>
      </c>
      <c r="CT266" s="150" t="n">
        <v>537.505170496</v>
      </c>
      <c r="CU266" s="150" t="n">
        <v>253.618699782</v>
      </c>
      <c r="CV266" s="150" t="n">
        <v>137.965560641</v>
      </c>
      <c r="CW266" s="150" t="n">
        <v>147.857027283</v>
      </c>
      <c r="CX266" s="150" t="n">
        <v>2258.17697887</v>
      </c>
      <c r="CY266" s="150" t="n">
        <v>1135.09087538</v>
      </c>
      <c r="CZ266" s="150" t="n">
        <v>67.6915647554</v>
      </c>
      <c r="DA266" s="150" t="n">
        <v>711.975290117</v>
      </c>
      <c r="DB266" s="150" t="n">
        <v>2212.02694394</v>
      </c>
      <c r="DC266" s="150" t="n">
        <v>407.466726498</v>
      </c>
      <c r="DD266" s="150" t="n">
        <v>544.260988809</v>
      </c>
      <c r="DE266" s="150" t="n">
        <v>550.933202368</v>
      </c>
      <c r="DF266" s="150" t="n">
        <v>360.01950775</v>
      </c>
      <c r="DG266" s="150" t="n">
        <v>960.032809543</v>
      </c>
      <c r="DH266" s="150" t="n">
        <v>114.693471318</v>
      </c>
      <c r="DI266" s="150" t="n">
        <v>581.212129722</v>
      </c>
      <c r="DJ266" s="150" t="n">
        <v>901.363884246</v>
      </c>
      <c r="DK266" s="150" t="n">
        <v>504.921951107</v>
      </c>
      <c r="DL266" s="150" t="n">
        <v>547.881657792</v>
      </c>
      <c r="DM266" s="150" t="n">
        <v>1109.70086412</v>
      </c>
      <c r="DN266" s="150" t="n">
        <v>459.312115216</v>
      </c>
      <c r="DO266" s="150" t="n">
        <v>387.3690795</v>
      </c>
      <c r="DP266" s="150" t="n">
        <v>346.380363296</v>
      </c>
      <c r="DQ266" s="150" t="n">
        <v>254.799214644</v>
      </c>
      <c r="DR266" s="150" t="n">
        <v>265.106075076</v>
      </c>
      <c r="DS266" s="150" t="n">
        <v>277.025918263</v>
      </c>
      <c r="DT266" s="150" t="n">
        <v>537.773547939</v>
      </c>
      <c r="DU266" s="150" t="n">
        <v>134.921382771</v>
      </c>
      <c r="DV266" s="150" t="n">
        <v>378.166638737</v>
      </c>
      <c r="DW266" s="150" t="n">
        <v>516.317590142</v>
      </c>
      <c r="DX266" s="150" t="n">
        <v>610.071929429</v>
      </c>
      <c r="DY266" s="150" t="n">
        <v>328.773816813</v>
      </c>
      <c r="DZ266" s="150" t="n">
        <v>362.044778384</v>
      </c>
      <c r="EA266" s="150" t="n">
        <v>115.860406454</v>
      </c>
      <c r="EB266" s="150" t="n">
        <v>340.69681766</v>
      </c>
      <c r="EC266" s="150" t="n">
        <v>239.356750387</v>
      </c>
      <c r="ED266" s="150" t="n">
        <v>507.867219283</v>
      </c>
      <c r="EE266" s="150" t="n">
        <v>115.732300016</v>
      </c>
      <c r="EF266" s="150" t="n">
        <v>442.737278772</v>
      </c>
      <c r="EG266" s="150" t="n">
        <v>667.442528378</v>
      </c>
      <c r="EH266" s="150" t="n">
        <v>197.822897672</v>
      </c>
      <c r="EI266" s="150" t="n">
        <v>653.398593935</v>
      </c>
      <c r="EJ266" s="150" t="n">
        <v>160.157720168</v>
      </c>
      <c r="EK266" s="150" t="n">
        <v>220.917265603</v>
      </c>
      <c r="EL266" s="150" t="n">
        <v>354.31253611</v>
      </c>
      <c r="EM266" s="150" t="n">
        <v>414.220166906</v>
      </c>
      <c r="EN266" s="150" t="n">
        <v>318.199865658</v>
      </c>
      <c r="EO266" s="150" t="n">
        <v>335.456830827</v>
      </c>
      <c r="EP266" s="150" t="n">
        <v>1979.73047899</v>
      </c>
      <c r="EQ266" s="150" t="n">
        <v>456.440786753</v>
      </c>
      <c r="ER266" s="150" t="n">
        <v>168.732307751</v>
      </c>
      <c r="ES266" s="150" t="n">
        <v>702.047311966</v>
      </c>
      <c r="ET266" s="150" t="n">
        <v>1859.91720375</v>
      </c>
      <c r="EU266" s="150" t="n">
        <v>975.190747596</v>
      </c>
      <c r="EV266" s="150" t="n">
        <v>430.240513739</v>
      </c>
      <c r="EW266" s="150" t="n">
        <v>372.651507733</v>
      </c>
      <c r="EX266" s="150" t="n">
        <v>230.935086886</v>
      </c>
      <c r="EY266" s="150" t="n">
        <v>865.495999941</v>
      </c>
      <c r="EZ266" s="150" t="n">
        <v>149.900817136</v>
      </c>
      <c r="FA266" s="150" t="n">
        <v>146.731377103</v>
      </c>
      <c r="FB266" s="150" t="n">
        <v>293.614441596</v>
      </c>
      <c r="FC266" s="150" t="n">
        <v>411.601410404</v>
      </c>
      <c r="FD266" s="150" t="n">
        <v>143.961673295</v>
      </c>
      <c r="FE266" s="150" t="n">
        <v>75.5326744041</v>
      </c>
      <c r="FF266" s="150" t="n">
        <v>545.798448136</v>
      </c>
      <c r="FG266" s="150" t="n">
        <v>314.643927168</v>
      </c>
      <c r="FH266" s="150" t="n">
        <v>378.806615989</v>
      </c>
      <c r="FI266" s="150" t="n">
        <v>74.1768430937</v>
      </c>
      <c r="FJ266" s="150" t="n">
        <v>342.147674672</v>
      </c>
      <c r="FK266" s="150" t="n">
        <v>2189.31367302</v>
      </c>
      <c r="FL266" s="150" t="n">
        <v>529.550620657</v>
      </c>
      <c r="FM266" s="150" t="n">
        <v>535.092699863</v>
      </c>
      <c r="FN266" s="150" t="n">
        <v>834.239380641</v>
      </c>
      <c r="FO266" s="150" t="n">
        <v>427.958394796</v>
      </c>
      <c r="FP266" s="150" t="n">
        <v>287.519649074</v>
      </c>
      <c r="FQ266" s="150" t="n">
        <v>986.671269056</v>
      </c>
      <c r="FR266" s="150" t="n">
        <v>472.132515253</v>
      </c>
      <c r="FS266" s="150" t="n">
        <v>390.849517681</v>
      </c>
      <c r="FT266" s="150" t="n">
        <v>1034.7739084</v>
      </c>
      <c r="FU266" s="150" t="n">
        <v>306.445413031</v>
      </c>
      <c r="FV266" s="150" t="n">
        <v>433.87021738</v>
      </c>
      <c r="FW266" s="150" t="n">
        <v>527.309646078</v>
      </c>
      <c r="FX266" s="150" t="n">
        <v>598.551027299</v>
      </c>
      <c r="FY266" s="150" t="n">
        <v>358.228274646</v>
      </c>
      <c r="FZ266" s="150" t="n">
        <v>92.6044056946</v>
      </c>
      <c r="GA266" s="150" t="n">
        <v>202.76029198</v>
      </c>
      <c r="GB266" s="150" t="n">
        <v>29.8652449988</v>
      </c>
      <c r="GC266" s="150" t="n">
        <v>196.779206166</v>
      </c>
      <c r="GD266" s="150" t="n">
        <v>116.063752414</v>
      </c>
      <c r="GE266" s="150" t="n">
        <v>431.319696908</v>
      </c>
      <c r="GF266" s="150" t="n">
        <v>318.511485445</v>
      </c>
      <c r="GG266" s="150" t="n">
        <v>241.155234899</v>
      </c>
      <c r="GH266" s="150" t="n">
        <v>633.257683371</v>
      </c>
      <c r="GI266" s="150" t="n">
        <v>329.435006929</v>
      </c>
      <c r="GJ266" s="150" t="n">
        <v>2218.08597226</v>
      </c>
      <c r="GK266" s="150" t="n">
        <v>343.706266368</v>
      </c>
      <c r="GL266" s="150" t="n">
        <v>387.392648078</v>
      </c>
      <c r="GM266" s="150" t="n">
        <v>53.4476987168</v>
      </c>
      <c r="GN266" s="150" t="n">
        <v>419.133141111</v>
      </c>
      <c r="GO266" s="150" t="n">
        <v>312.490290654</v>
      </c>
      <c r="GP266" s="150" t="n">
        <v>306.671693277</v>
      </c>
      <c r="GQ266" s="150" t="n">
        <v>63.1247403766</v>
      </c>
      <c r="GR266" s="150" t="e">
        <f aca="false">#N/A</f>
        <v>#N/A</v>
      </c>
      <c r="GS266" s="150" t="n">
        <v>2226.82159929</v>
      </c>
      <c r="GT266" s="150" t="n">
        <v>567.911432932</v>
      </c>
      <c r="GU266" s="150" t="n">
        <v>572.468002313</v>
      </c>
      <c r="GV266" s="150" t="n">
        <v>389.205401823</v>
      </c>
      <c r="GW266" s="150" t="n">
        <v>701.58592329</v>
      </c>
      <c r="GX266" s="150" t="n">
        <v>424.334296689</v>
      </c>
      <c r="GY266" s="150" t="n">
        <v>1282.8933207</v>
      </c>
      <c r="GZ266" s="150" t="n">
        <v>1167.09546871</v>
      </c>
      <c r="HA266" s="150" t="n">
        <v>1427.28154691</v>
      </c>
      <c r="HB266" s="150" t="n">
        <v>635.667662539</v>
      </c>
      <c r="HC266" s="150" t="e">
        <f aca="false">#N/A</f>
        <v>#N/A</v>
      </c>
      <c r="HD266" s="150" t="n">
        <v>580.38016762</v>
      </c>
      <c r="HE266" s="150" t="n">
        <v>367.365599541</v>
      </c>
      <c r="HF266" s="150" t="n">
        <v>618.996179896</v>
      </c>
      <c r="HG266" s="150" t="e">
        <f aca="false">#N/A</f>
        <v>#N/A</v>
      </c>
      <c r="HH266" s="150" t="n">
        <v>346.042303696</v>
      </c>
      <c r="HI266" s="150" t="n">
        <v>851.621543274</v>
      </c>
      <c r="HJ266" s="150" t="e">
        <f aca="false">#N/A</f>
        <v>#N/A</v>
      </c>
      <c r="HK266" s="150" t="e">
        <f aca="false">#N/A</f>
        <v>#N/A</v>
      </c>
      <c r="HL266" s="150" t="n">
        <v>837.632915728</v>
      </c>
      <c r="HM266" s="150" t="n">
        <v>223.312515302</v>
      </c>
      <c r="HN266" s="150" t="n">
        <v>569.308328225</v>
      </c>
      <c r="HO266" s="150" t="n">
        <v>531.948781357</v>
      </c>
      <c r="HP266" s="150" t="n">
        <v>2630.83523312</v>
      </c>
      <c r="HQ266" s="150" t="n">
        <v>866.682132997</v>
      </c>
      <c r="HR266" s="150" t="n">
        <v>888.878506439</v>
      </c>
      <c r="HS266" s="150" t="n">
        <v>781.480508292</v>
      </c>
      <c r="HT266" s="150" t="n">
        <v>155.509596761</v>
      </c>
      <c r="HU266" s="150" t="n">
        <v>98.8939299452</v>
      </c>
      <c r="HV266" s="150" t="n">
        <v>48.0102817701</v>
      </c>
      <c r="HW266" s="150" t="n">
        <v>558.06720989</v>
      </c>
      <c r="HX266" s="150" t="n">
        <v>543.794687043</v>
      </c>
      <c r="HY266" s="150" t="n">
        <v>332.837542897</v>
      </c>
      <c r="HZ266" s="150" t="n">
        <v>581.759264769</v>
      </c>
      <c r="IA266" s="150" t="n">
        <v>98.6792242489</v>
      </c>
      <c r="IB266" s="150" t="n">
        <v>199.847553129</v>
      </c>
      <c r="IC266" s="150" t="n">
        <v>348.450988833</v>
      </c>
      <c r="ID266" s="150" t="n">
        <v>257.56456237</v>
      </c>
      <c r="IE266" s="150" t="n">
        <v>151.148894722</v>
      </c>
      <c r="IF266" s="150" t="n">
        <v>319.152855097</v>
      </c>
      <c r="IG266" s="150" t="n">
        <v>331.750411025</v>
      </c>
      <c r="IH266" s="150" t="n">
        <v>103.516414491</v>
      </c>
      <c r="II266" s="150" t="n">
        <v>504.545956011</v>
      </c>
      <c r="IJ266" s="150" t="n">
        <v>502.599242528</v>
      </c>
      <c r="IK266" s="150" t="n">
        <v>562.441371584</v>
      </c>
      <c r="IL266" s="150" t="n">
        <v>740.626020814</v>
      </c>
      <c r="IM266" s="150" t="e">
        <f aca="false">#N/A</f>
        <v>#N/A</v>
      </c>
      <c r="IN266" s="150" t="n">
        <v>434.517858751</v>
      </c>
      <c r="IO266" s="150" t="n">
        <v>252.547645466</v>
      </c>
      <c r="IP266" s="150" t="n">
        <v>245.450431973</v>
      </c>
      <c r="IQ266" s="150" t="n">
        <v>743.763570709</v>
      </c>
      <c r="IR266" s="150" t="n">
        <v>870.798555063</v>
      </c>
      <c r="IS266" s="150" t="n">
        <v>441.472211921</v>
      </c>
      <c r="IT266" s="150" t="n">
        <v>416.318868743</v>
      </c>
      <c r="IU266" s="150" t="n">
        <v>56.497814203</v>
      </c>
      <c r="IV266" s="150" t="n">
        <v>197.57868442</v>
      </c>
      <c r="IW266" s="150" t="n">
        <v>514.235934437</v>
      </c>
      <c r="IX266" s="150" t="n">
        <v>97.5547314871</v>
      </c>
      <c r="IY266" s="150" t="n">
        <v>518.342734995</v>
      </c>
      <c r="IZ266" s="150" t="n">
        <v>293.537418247</v>
      </c>
      <c r="JA266" s="150" t="n">
        <v>370.001846264</v>
      </c>
      <c r="JB266" s="150" t="n">
        <v>76.3839378901</v>
      </c>
      <c r="JC266" s="150" t="n">
        <v>0</v>
      </c>
      <c r="JD266" s="150" t="n">
        <v>164.153734254</v>
      </c>
      <c r="JE266" s="150" t="n">
        <v>404.844609595</v>
      </c>
      <c r="JF266" s="150" t="n">
        <v>448.724283746</v>
      </c>
      <c r="JG266" s="150" t="n">
        <v>53.9051351972</v>
      </c>
      <c r="JH266" s="150" t="n">
        <v>508.733256376</v>
      </c>
      <c r="JI266" s="150" t="n">
        <v>400.284261881</v>
      </c>
      <c r="JJ266" s="150" t="n">
        <v>2088.24597459</v>
      </c>
      <c r="JK266" s="150" t="n">
        <v>129.716388279</v>
      </c>
      <c r="JL266" s="150" t="n">
        <v>195.668972284</v>
      </c>
      <c r="JM266" s="150" t="n">
        <v>116.498073201</v>
      </c>
      <c r="JN266" s="150" t="n">
        <v>318.101849857</v>
      </c>
      <c r="JO266" s="150" t="n">
        <v>151.990826304</v>
      </c>
      <c r="JP266" s="150" t="n">
        <v>298.020975446</v>
      </c>
      <c r="JQ266" s="150" t="n">
        <v>174.397065677</v>
      </c>
      <c r="JR266" s="150" t="n">
        <v>523.72536276</v>
      </c>
      <c r="JS266" s="151" t="n">
        <v>433.114311918</v>
      </c>
      <c r="JT266" s="150" t="n">
        <v>417.126969487</v>
      </c>
      <c r="JU266" s="150" t="n">
        <v>180.935330714</v>
      </c>
      <c r="JV266" s="150" t="n">
        <v>128.950604765</v>
      </c>
      <c r="JW266" s="150" t="n">
        <v>1535.8983747</v>
      </c>
      <c r="JX266" s="150" t="n">
        <v>293.167487526</v>
      </c>
      <c r="JY266" s="150" t="n">
        <v>258.457876878</v>
      </c>
      <c r="JZ266" s="150" t="n">
        <v>353.294756368</v>
      </c>
      <c r="KA266" s="150" t="n">
        <v>1235.76558322</v>
      </c>
      <c r="KB266" s="150" t="n">
        <v>490.548025117</v>
      </c>
      <c r="KC266" s="150" t="n">
        <v>304.427510328</v>
      </c>
      <c r="KD266" s="150" t="n">
        <v>1982.58159147</v>
      </c>
      <c r="KE266" s="150" t="n">
        <v>130.995759701</v>
      </c>
      <c r="KF266" s="150" t="n">
        <v>1767.8443935</v>
      </c>
      <c r="KG266" s="150" t="n">
        <v>232.456441542</v>
      </c>
      <c r="KH266" s="150" t="n">
        <v>115.086005521</v>
      </c>
      <c r="KI266" s="150" t="n">
        <v>450.815428073</v>
      </c>
      <c r="KJ266" s="150" t="n">
        <v>1093.55445006</v>
      </c>
      <c r="KK266" s="150" t="n">
        <v>543.077215094</v>
      </c>
      <c r="KL266" s="150" t="n">
        <v>292.554134014</v>
      </c>
      <c r="KM266" s="150" t="n">
        <v>218.894821162</v>
      </c>
      <c r="KN266" s="150" t="n">
        <v>961.764114918</v>
      </c>
      <c r="KO266" s="150" t="n">
        <v>297.027261918</v>
      </c>
      <c r="KP266" s="150" t="n">
        <v>153.897819624</v>
      </c>
      <c r="KQ266" s="150" t="n">
        <v>542.253570583</v>
      </c>
      <c r="KR266" s="150" t="n">
        <v>404.830452116</v>
      </c>
      <c r="KS266" s="150" t="n">
        <v>1873.42672023</v>
      </c>
      <c r="KT266" s="150" t="e">
        <f aca="false">#N/A</f>
        <v>#N/A</v>
      </c>
      <c r="KU266" s="150" t="n">
        <v>363.213114188</v>
      </c>
      <c r="KV266" s="150" t="n">
        <v>551.918297636</v>
      </c>
      <c r="KW266" s="150" t="n">
        <v>2757.96325142</v>
      </c>
      <c r="KX266" s="150" t="n">
        <v>146.40974409</v>
      </c>
      <c r="KY266" s="150" t="n">
        <v>84.5834016048</v>
      </c>
      <c r="KZ266" s="150" t="n">
        <v>50.7955581016</v>
      </c>
      <c r="LA266" s="150" t="n">
        <v>595.907516801</v>
      </c>
    </row>
    <row r="267" customFormat="false" ht="12.75" hidden="false" customHeight="true" outlineLevel="0" collapsed="false">
      <c r="A267" s="148" t="s">
        <v>8229</v>
      </c>
      <c r="B267" s="150" t="n">
        <v>936.918058234</v>
      </c>
      <c r="C267" s="150" t="n">
        <v>316.335499779</v>
      </c>
      <c r="D267" s="150" t="n">
        <v>976.909097162</v>
      </c>
      <c r="E267" s="150" t="n">
        <v>2060.09580913</v>
      </c>
      <c r="F267" s="150" t="n">
        <v>853.063026814</v>
      </c>
      <c r="G267" s="150" t="n">
        <v>742.17655462</v>
      </c>
      <c r="H267" s="150" t="n">
        <v>300.218427564</v>
      </c>
      <c r="I267" s="150" t="n">
        <v>1641.21514209</v>
      </c>
      <c r="J267" s="150" t="n">
        <v>270.802281391</v>
      </c>
      <c r="K267" s="150" t="n">
        <v>286.174746309</v>
      </c>
      <c r="L267" s="150" t="n">
        <v>2332.09204303</v>
      </c>
      <c r="M267" s="150" t="n">
        <v>1692.05075922</v>
      </c>
      <c r="N267" s="150" t="n">
        <v>241.48116558</v>
      </c>
      <c r="O267" s="150" t="n">
        <v>157.972694215</v>
      </c>
      <c r="P267" s="150" t="n">
        <v>443.015208749</v>
      </c>
      <c r="Q267" s="150" t="n">
        <v>195.140667868</v>
      </c>
      <c r="R267" s="150" t="n">
        <v>1840.41929543</v>
      </c>
      <c r="S267" s="150" t="n">
        <v>810.659400232</v>
      </c>
      <c r="T267" s="150" t="n">
        <v>1142.45446804</v>
      </c>
      <c r="U267" s="150" t="n">
        <v>257.76628451</v>
      </c>
      <c r="V267" s="150" t="n">
        <v>346.903434252</v>
      </c>
      <c r="W267" s="150" t="e">
        <f aca="false">#N/A</f>
        <v>#N/A</v>
      </c>
      <c r="X267" s="150" t="n">
        <v>2216.67951502</v>
      </c>
      <c r="Y267" s="150" t="n">
        <v>565.238259544</v>
      </c>
      <c r="Z267" s="150" t="n">
        <v>350.503105472</v>
      </c>
      <c r="AA267" s="150" t="n">
        <v>464.747302818</v>
      </c>
      <c r="AB267" s="150" t="n">
        <v>293.498063413</v>
      </c>
      <c r="AC267" s="150" t="n">
        <v>347.133468189</v>
      </c>
      <c r="AD267" s="150" t="n">
        <v>929.3505167</v>
      </c>
      <c r="AE267" s="150" t="n">
        <v>369.960248209</v>
      </c>
      <c r="AF267" s="150" t="n">
        <v>77.6680067335</v>
      </c>
      <c r="AG267" s="150" t="e">
        <f aca="false">#N/A</f>
        <v>#N/A</v>
      </c>
      <c r="AH267" s="150" t="e">
        <f aca="false">#N/A</f>
        <v>#N/A</v>
      </c>
      <c r="AI267" s="150" t="n">
        <v>1017.61251437</v>
      </c>
      <c r="AJ267" s="150" t="n">
        <v>121.213601379</v>
      </c>
      <c r="AK267" s="150" t="n">
        <v>1240.34241797</v>
      </c>
      <c r="AL267" s="150" t="n">
        <v>122.933278047</v>
      </c>
      <c r="AM267" s="150" t="n">
        <v>226.652319778</v>
      </c>
      <c r="AN267" s="150" t="n">
        <v>1593.82783612</v>
      </c>
      <c r="AO267" s="150" t="n">
        <v>134.31443312</v>
      </c>
      <c r="AP267" s="150" t="n">
        <v>137.348524422</v>
      </c>
      <c r="AQ267" s="150" t="n">
        <v>121.878850536</v>
      </c>
      <c r="AR267" s="150" t="n">
        <v>423.033474618</v>
      </c>
      <c r="AS267" s="150" t="n">
        <v>951.657700978</v>
      </c>
      <c r="AT267" s="150" t="n">
        <v>158.87832773</v>
      </c>
      <c r="AU267" s="150" t="n">
        <v>1770.91625979</v>
      </c>
      <c r="AV267" s="150" t="n">
        <v>209.632195487</v>
      </c>
      <c r="AW267" s="150" t="n">
        <v>157.81562186</v>
      </c>
      <c r="AX267" s="150" t="n">
        <v>163.33659206</v>
      </c>
      <c r="AY267" s="150" t="n">
        <v>188.919362607</v>
      </c>
      <c r="AZ267" s="150" t="n">
        <v>41.0486568451</v>
      </c>
      <c r="BA267" s="150" t="n">
        <v>2260.7963125</v>
      </c>
      <c r="BB267" s="150" t="n">
        <v>303.367358422</v>
      </c>
      <c r="BC267" s="150" t="n">
        <v>310.998732859</v>
      </c>
      <c r="BD267" s="150" t="n">
        <v>185.296095228</v>
      </c>
      <c r="BE267" s="150" t="n">
        <v>624.528269298</v>
      </c>
      <c r="BF267" s="150" t="n">
        <v>215.735553297</v>
      </c>
      <c r="BG267" s="150" t="n">
        <v>401.46263367</v>
      </c>
      <c r="BH267" s="150" t="n">
        <v>83.922434038</v>
      </c>
      <c r="BI267" s="150" t="n">
        <v>367.579493038</v>
      </c>
      <c r="BJ267" s="150" t="n">
        <v>1076.76728504</v>
      </c>
      <c r="BK267" s="150" t="n">
        <v>732.072667965</v>
      </c>
      <c r="BL267" s="150" t="n">
        <v>244.424084138</v>
      </c>
      <c r="BM267" s="150" t="n">
        <v>598.862254413</v>
      </c>
      <c r="BN267" s="150" t="n">
        <v>1439.52422628</v>
      </c>
      <c r="BO267" s="150" t="n">
        <v>69.0249368693</v>
      </c>
      <c r="BP267" s="150" t="n">
        <v>468.365325057</v>
      </c>
      <c r="BQ267" s="150" t="n">
        <v>403.304664884</v>
      </c>
      <c r="BR267" s="150" t="n">
        <v>315.803343223</v>
      </c>
      <c r="BS267" s="150" t="n">
        <v>926.595242218</v>
      </c>
      <c r="BT267" s="150" t="n">
        <v>309.717013873</v>
      </c>
      <c r="BU267" s="150" t="n">
        <v>124.371507683</v>
      </c>
      <c r="BV267" s="150" t="n">
        <v>552.654773421</v>
      </c>
      <c r="BW267" s="150" t="n">
        <v>97.132665814</v>
      </c>
      <c r="BX267" s="150" t="n">
        <v>89.509448341</v>
      </c>
      <c r="BY267" s="150" t="n">
        <v>2238.38440806</v>
      </c>
      <c r="BZ267" s="150" t="n">
        <v>916.706794344</v>
      </c>
      <c r="CA267" s="150" t="n">
        <v>1224.88013947</v>
      </c>
      <c r="CB267" s="150" t="n">
        <v>194.824802859</v>
      </c>
      <c r="CC267" s="150" t="n">
        <v>175.435700722</v>
      </c>
      <c r="CD267" s="150" t="n">
        <v>265.116414258</v>
      </c>
      <c r="CE267" s="150" t="n">
        <v>314.193245836</v>
      </c>
      <c r="CF267" s="150" t="n">
        <v>305.502933899</v>
      </c>
      <c r="CG267" s="150" t="n">
        <v>80.8828191866</v>
      </c>
      <c r="CH267" s="150" t="n">
        <v>704.166606427</v>
      </c>
      <c r="CI267" s="150" t="n">
        <v>324.186890863</v>
      </c>
      <c r="CJ267" s="150" t="n">
        <v>199.45020411</v>
      </c>
      <c r="CK267" s="150" t="n">
        <v>436.572926812</v>
      </c>
      <c r="CL267" s="150" t="n">
        <v>957.1721862</v>
      </c>
      <c r="CM267" s="150" t="n">
        <v>750.996803154</v>
      </c>
      <c r="CN267" s="150" t="n">
        <v>720.716468882</v>
      </c>
      <c r="CO267" s="150" t="n">
        <v>1168.61582581</v>
      </c>
      <c r="CP267" s="150" t="n">
        <v>629.77619839</v>
      </c>
      <c r="CQ267" s="150" t="n">
        <v>398.066014823</v>
      </c>
      <c r="CR267" s="150" t="n">
        <v>454.403954688</v>
      </c>
      <c r="CS267" s="150" t="n">
        <v>199.460465905</v>
      </c>
      <c r="CT267" s="150" t="n">
        <v>379.514209775</v>
      </c>
      <c r="CU267" s="150" t="n">
        <v>95.6226302487</v>
      </c>
      <c r="CV267" s="150" t="n">
        <v>230.368126119</v>
      </c>
      <c r="CW267" s="150" t="n">
        <v>240.259592761</v>
      </c>
      <c r="CX267" s="150" t="n">
        <v>2100.18601815</v>
      </c>
      <c r="CY267" s="150" t="n">
        <v>977.099914658</v>
      </c>
      <c r="CZ267" s="150" t="n">
        <v>217.450651165</v>
      </c>
      <c r="DA267" s="150" t="n">
        <v>553.984329396</v>
      </c>
      <c r="DB267" s="150" t="n">
        <v>2054.03598322</v>
      </c>
      <c r="DC267" s="150" t="n">
        <v>249.475765777</v>
      </c>
      <c r="DD267" s="150" t="n">
        <v>386.270028088</v>
      </c>
      <c r="DE267" s="150" t="n">
        <v>392.942241648</v>
      </c>
      <c r="DF267" s="150" t="n">
        <v>202.023438217</v>
      </c>
      <c r="DG267" s="150" t="n">
        <v>802.041848822</v>
      </c>
      <c r="DH267" s="150" t="n">
        <v>242.510126236</v>
      </c>
      <c r="DI267" s="150" t="n">
        <v>423.221169001</v>
      </c>
      <c r="DJ267" s="150" t="n">
        <v>743.372923525</v>
      </c>
      <c r="DK267" s="150" t="n">
        <v>632.741254895</v>
      </c>
      <c r="DL267" s="150" t="n">
        <v>675.70096158</v>
      </c>
      <c r="DM267" s="150" t="n">
        <v>1237.52016791</v>
      </c>
      <c r="DN267" s="150" t="n">
        <v>301.321154495</v>
      </c>
      <c r="DO267" s="150" t="n">
        <v>515.188383288</v>
      </c>
      <c r="DP267" s="150" t="n">
        <v>188.384293763</v>
      </c>
      <c r="DQ267" s="150" t="n">
        <v>382.628010743</v>
      </c>
      <c r="DR267" s="150" t="n">
        <v>357.508640554</v>
      </c>
      <c r="DS267" s="150" t="n">
        <v>119.02984873</v>
      </c>
      <c r="DT267" s="150" t="n">
        <v>379.782587219</v>
      </c>
      <c r="DU267" s="150" t="n">
        <v>37.6672727571</v>
      </c>
      <c r="DV267" s="150" t="n">
        <v>220.170569204</v>
      </c>
      <c r="DW267" s="150" t="n">
        <v>358.326629421</v>
      </c>
      <c r="DX267" s="150" t="n">
        <v>737.891233218</v>
      </c>
      <c r="DY267" s="150" t="n">
        <v>170.77774728</v>
      </c>
      <c r="DZ267" s="150" t="n">
        <v>489.864082173</v>
      </c>
      <c r="EA267" s="150" t="n">
        <v>48.572644377</v>
      </c>
      <c r="EB267" s="150" t="n">
        <v>468.525613758</v>
      </c>
      <c r="EC267" s="150" t="n">
        <v>331.759315865</v>
      </c>
      <c r="ED267" s="150" t="n">
        <v>349.876258563</v>
      </c>
      <c r="EE267" s="150" t="n">
        <v>243.572455697</v>
      </c>
      <c r="EF267" s="150" t="n">
        <v>570.556582561</v>
      </c>
      <c r="EG267" s="150" t="n">
        <v>795.261832167</v>
      </c>
      <c r="EH267" s="150" t="n">
        <v>325.646009309</v>
      </c>
      <c r="EI267" s="150" t="n">
        <v>495.407633215</v>
      </c>
      <c r="EJ267" s="150" t="n">
        <v>252.560285646</v>
      </c>
      <c r="EK267" s="150" t="n">
        <v>348.74037724</v>
      </c>
      <c r="EL267" s="150" t="n">
        <v>196.321575389</v>
      </c>
      <c r="EM267" s="150" t="n">
        <v>542.039470695</v>
      </c>
      <c r="EN267" s="150" t="n">
        <v>160.203796125</v>
      </c>
      <c r="EO267" s="150" t="n">
        <v>177.460761294</v>
      </c>
      <c r="EP267" s="150" t="n">
        <v>1821.73951827</v>
      </c>
      <c r="EQ267" s="150" t="n">
        <v>298.44471722</v>
      </c>
      <c r="ER267" s="150" t="n">
        <v>10.7362382177</v>
      </c>
      <c r="ES267" s="150" t="n">
        <v>829.866615755</v>
      </c>
      <c r="ET267" s="150" t="n">
        <v>1701.92624303</v>
      </c>
      <c r="EU267" s="150" t="n">
        <v>1103.01005138</v>
      </c>
      <c r="EV267" s="150" t="n">
        <v>272.244444206</v>
      </c>
      <c r="EW267" s="150" t="n">
        <v>500.470811522</v>
      </c>
      <c r="EX267" s="150" t="n">
        <v>72.9441261652</v>
      </c>
      <c r="EY267" s="150" t="n">
        <v>707.505039221</v>
      </c>
      <c r="EZ267" s="150" t="n">
        <v>277.740972818</v>
      </c>
      <c r="FA267" s="150" t="n">
        <v>274.55448874</v>
      </c>
      <c r="FB267" s="150" t="n">
        <v>135.618372063</v>
      </c>
      <c r="FC267" s="150" t="n">
        <v>253.605340871</v>
      </c>
      <c r="FD267" s="150" t="n">
        <v>271.784784931</v>
      </c>
      <c r="FE267" s="150" t="n">
        <v>160.008812702</v>
      </c>
      <c r="FF267" s="150" t="n">
        <v>387.807487416</v>
      </c>
      <c r="FG267" s="150" t="n">
        <v>442.467038804</v>
      </c>
      <c r="FH267" s="150" t="n">
        <v>506.629727625</v>
      </c>
      <c r="FI267" s="150" t="n">
        <v>181.633942375</v>
      </c>
      <c r="FJ267" s="150" t="n">
        <v>184.151605139</v>
      </c>
      <c r="FK267" s="150" t="n">
        <v>2031.3227123</v>
      </c>
      <c r="FL267" s="150" t="n">
        <v>371.559659937</v>
      </c>
      <c r="FM267" s="150" t="n">
        <v>662.912003651</v>
      </c>
      <c r="FN267" s="150" t="n">
        <v>676.24841992</v>
      </c>
      <c r="FO267" s="150" t="n">
        <v>269.967434075</v>
      </c>
      <c r="FP267" s="150" t="n">
        <v>415.34276071</v>
      </c>
      <c r="FQ267" s="150" t="n">
        <v>828.680308336</v>
      </c>
      <c r="FR267" s="150" t="n">
        <v>599.951819042</v>
      </c>
      <c r="FS267" s="150" t="n">
        <v>232.85855696</v>
      </c>
      <c r="FT267" s="150" t="n">
        <v>1162.59321219</v>
      </c>
      <c r="FU267" s="150" t="n">
        <v>148.449343498</v>
      </c>
      <c r="FV267" s="150" t="n">
        <v>561.689521169</v>
      </c>
      <c r="FW267" s="150" t="n">
        <v>369.318685358</v>
      </c>
      <c r="FX267" s="150" t="n">
        <v>440.560066578</v>
      </c>
      <c r="FY267" s="150" t="n">
        <v>200.232205113</v>
      </c>
      <c r="FZ267" s="150" t="n">
        <v>74.8605960351</v>
      </c>
      <c r="GA267" s="150" t="n">
        <v>44.7693312593</v>
      </c>
      <c r="GB267" s="150" t="n">
        <v>179.624331408</v>
      </c>
      <c r="GC267" s="150" t="n">
        <v>38.7831366328</v>
      </c>
      <c r="GD267" s="150" t="n">
        <v>208.466317892</v>
      </c>
      <c r="GE267" s="150" t="n">
        <v>273.328736187</v>
      </c>
      <c r="GF267" s="150" t="n">
        <v>160.515415912</v>
      </c>
      <c r="GG267" s="150" t="n">
        <v>368.984030997</v>
      </c>
      <c r="GH267" s="150" t="n">
        <v>475.26672265</v>
      </c>
      <c r="GI267" s="150" t="n">
        <v>171.438937396</v>
      </c>
      <c r="GJ267" s="150" t="n">
        <v>2060.09501153</v>
      </c>
      <c r="GK267" s="150" t="n">
        <v>185.710196835</v>
      </c>
      <c r="GL267" s="150" t="n">
        <v>229.396578545</v>
      </c>
      <c r="GM267" s="150" t="n">
        <v>159.368646329</v>
      </c>
      <c r="GN267" s="150" t="n">
        <v>261.14218039</v>
      </c>
      <c r="GO267" s="150" t="n">
        <v>440.309594442</v>
      </c>
      <c r="GP267" s="150" t="n">
        <v>148.675623744</v>
      </c>
      <c r="GQ267" s="150" t="n">
        <v>165.857455309</v>
      </c>
      <c r="GR267" s="150" t="e">
        <f aca="false">#N/A</f>
        <v>#N/A</v>
      </c>
      <c r="GS267" s="150" t="n">
        <v>2068.83063857</v>
      </c>
      <c r="GT267" s="150" t="n">
        <v>695.730736721</v>
      </c>
      <c r="GU267" s="150" t="n">
        <v>414.477041592</v>
      </c>
      <c r="GV267" s="150" t="n">
        <v>517.024705612</v>
      </c>
      <c r="GW267" s="150" t="n">
        <v>829.405227078</v>
      </c>
      <c r="GX267" s="150" t="n">
        <v>266.343335969</v>
      </c>
      <c r="GY267" s="150" t="n">
        <v>1410.71262449</v>
      </c>
      <c r="GZ267" s="150" t="n">
        <v>1294.9147725</v>
      </c>
      <c r="HA267" s="150" t="n">
        <v>1555.1008507</v>
      </c>
      <c r="HB267" s="150" t="n">
        <v>763.486966328</v>
      </c>
      <c r="HC267" s="150" t="e">
        <f aca="false">#N/A</f>
        <v>#N/A</v>
      </c>
      <c r="HD267" s="150" t="n">
        <v>708.199471408</v>
      </c>
      <c r="HE267" s="150" t="n">
        <v>495.188711177</v>
      </c>
      <c r="HF267" s="150" t="n">
        <v>746.815483685</v>
      </c>
      <c r="HG267" s="150" t="e">
        <f aca="false">#N/A</f>
        <v>#N/A</v>
      </c>
      <c r="HH267" s="150" t="n">
        <v>188.046234163</v>
      </c>
      <c r="HI267" s="150" t="n">
        <v>693.630582554</v>
      </c>
      <c r="HJ267" s="150" t="e">
        <f aca="false">#N/A</f>
        <v>#N/A</v>
      </c>
      <c r="HK267" s="150" t="e">
        <f aca="false">#N/A</f>
        <v>#N/A</v>
      </c>
      <c r="HL267" s="150" t="n">
        <v>965.452219517</v>
      </c>
      <c r="HM267" s="150" t="n">
        <v>351.135626938</v>
      </c>
      <c r="HN267" s="150" t="n">
        <v>697.127632013</v>
      </c>
      <c r="HO267" s="150" t="n">
        <v>373.957820636</v>
      </c>
      <c r="HP267" s="150" t="n">
        <v>2472.8442724</v>
      </c>
      <c r="HQ267" s="150" t="n">
        <v>994.501436785</v>
      </c>
      <c r="HR267" s="150" t="n">
        <v>1016.69781023</v>
      </c>
      <c r="HS267" s="150" t="n">
        <v>909.29981208</v>
      </c>
      <c r="HT267" s="150" t="n">
        <v>283.349752442</v>
      </c>
      <c r="HU267" s="150" t="n">
        <v>248.653016355</v>
      </c>
      <c r="HV267" s="150" t="n">
        <v>175.850437452</v>
      </c>
      <c r="HW267" s="150" t="n">
        <v>400.076249169</v>
      </c>
      <c r="HX267" s="150" t="n">
        <v>385.803726322</v>
      </c>
      <c r="HY267" s="150" t="n">
        <v>174.846582176</v>
      </c>
      <c r="HZ267" s="150" t="n">
        <v>423.768304049</v>
      </c>
      <c r="IA267" s="150" t="n">
        <v>125.451011346</v>
      </c>
      <c r="IB267" s="150" t="n">
        <v>327.687708811</v>
      </c>
      <c r="IC267" s="150" t="n">
        <v>190.460028113</v>
      </c>
      <c r="ID267" s="150" t="n">
        <v>99.5684928367</v>
      </c>
      <c r="IE267" s="150" t="n">
        <v>278.972006358</v>
      </c>
      <c r="IF267" s="150" t="n">
        <v>161.161894377</v>
      </c>
      <c r="IG267" s="150" t="n">
        <v>173.754341492</v>
      </c>
      <c r="IH267" s="150" t="n">
        <v>60.6694108092</v>
      </c>
      <c r="II267" s="150" t="n">
        <v>346.55499529</v>
      </c>
      <c r="IJ267" s="150" t="n">
        <v>630.418546317</v>
      </c>
      <c r="IK267" s="150" t="n">
        <v>690.260675373</v>
      </c>
      <c r="IL267" s="150" t="n">
        <v>868.445324602</v>
      </c>
      <c r="IM267" s="150" t="e">
        <f aca="false">#N/A</f>
        <v>#N/A</v>
      </c>
      <c r="IN267" s="150" t="n">
        <v>276.521789218</v>
      </c>
      <c r="IO267" s="150" t="n">
        <v>94.5566847457</v>
      </c>
      <c r="IP267" s="150" t="n">
        <v>87.4543624396</v>
      </c>
      <c r="IQ267" s="150" t="n">
        <v>585.772609988</v>
      </c>
      <c r="IR267" s="150" t="n">
        <v>712.807594342</v>
      </c>
      <c r="IS267" s="150" t="n">
        <v>283.476142388</v>
      </c>
      <c r="IT267" s="150" t="n">
        <v>258.327908023</v>
      </c>
      <c r="IU267" s="150" t="n">
        <v>109.419386343</v>
      </c>
      <c r="IV267" s="150" t="n">
        <v>39.5877236996</v>
      </c>
      <c r="IW267" s="150" t="n">
        <v>356.244973716</v>
      </c>
      <c r="IX267" s="150" t="n">
        <v>150.476303627</v>
      </c>
      <c r="IY267" s="150" t="n">
        <v>360.351774274</v>
      </c>
      <c r="IZ267" s="150" t="n">
        <v>135.541348714</v>
      </c>
      <c r="JA267" s="150" t="n">
        <v>212.024004206</v>
      </c>
      <c r="JB267" s="150" t="n">
        <v>87.7761374959</v>
      </c>
      <c r="JC267" s="150" t="n">
        <v>164.153734254</v>
      </c>
      <c r="JD267" s="150" t="n">
        <v>0</v>
      </c>
      <c r="JE267" s="150" t="n">
        <v>532.663913384</v>
      </c>
      <c r="JF267" s="150" t="n">
        <v>290.733323025</v>
      </c>
      <c r="JG267" s="150" t="n">
        <v>138.381273495</v>
      </c>
      <c r="JH267" s="150" t="n">
        <v>636.552560165</v>
      </c>
      <c r="JI267" s="150" t="n">
        <v>242.288192348</v>
      </c>
      <c r="JJ267" s="150" t="n">
        <v>1930.25501387</v>
      </c>
      <c r="JK267" s="150" t="n">
        <v>222.118953757</v>
      </c>
      <c r="JL267" s="150" t="n">
        <v>37.678011563</v>
      </c>
      <c r="JM267" s="150" t="n">
        <v>244.314728119</v>
      </c>
      <c r="JN267" s="150" t="n">
        <v>160.105780324</v>
      </c>
      <c r="JO267" s="150" t="n">
        <v>279.830981985</v>
      </c>
      <c r="JP267" s="150" t="n">
        <v>140.024905913</v>
      </c>
      <c r="JQ267" s="150" t="n">
        <v>266.799631155</v>
      </c>
      <c r="JR267" s="150" t="n">
        <v>365.734402039</v>
      </c>
      <c r="JS267" s="151" t="n">
        <v>275.123351197</v>
      </c>
      <c r="JT267" s="150" t="n">
        <v>259.136008766</v>
      </c>
      <c r="JU267" s="150" t="n">
        <v>22.9392611806</v>
      </c>
      <c r="JV267" s="150" t="n">
        <v>221.353170244</v>
      </c>
      <c r="JW267" s="150" t="n">
        <v>1377.90741398</v>
      </c>
      <c r="JX267" s="150" t="n">
        <v>420.990599163</v>
      </c>
      <c r="JY267" s="150" t="n">
        <v>100.461807345</v>
      </c>
      <c r="JZ267" s="150" t="n">
        <v>481.117868004</v>
      </c>
      <c r="KA267" s="150" t="n">
        <v>1077.7746225</v>
      </c>
      <c r="KB267" s="150" t="n">
        <v>332.557064396</v>
      </c>
      <c r="KC267" s="150" t="n">
        <v>417.603322395</v>
      </c>
      <c r="KD267" s="150" t="n">
        <v>1824.59063075</v>
      </c>
      <c r="KE267" s="150" t="n">
        <v>196.006777309</v>
      </c>
      <c r="KF267" s="150" t="n">
        <v>1895.66369729</v>
      </c>
      <c r="KG267" s="150" t="n">
        <v>360.279553179</v>
      </c>
      <c r="KH267" s="150" t="n">
        <v>148.392570394</v>
      </c>
      <c r="KI267" s="150" t="n">
        <v>578.634731862</v>
      </c>
      <c r="KJ267" s="150" t="n">
        <v>935.563489336</v>
      </c>
      <c r="KK267" s="150" t="n">
        <v>385.086254374</v>
      </c>
      <c r="KL267" s="150" t="n">
        <v>134.558064481</v>
      </c>
      <c r="KM267" s="150" t="n">
        <v>346.72361726</v>
      </c>
      <c r="KN267" s="150" t="n">
        <v>803.773154197</v>
      </c>
      <c r="KO267" s="150" t="n">
        <v>424.856058017</v>
      </c>
      <c r="KP267" s="150" t="n">
        <v>9.74150091086</v>
      </c>
      <c r="KQ267" s="150" t="n">
        <v>384.262609863</v>
      </c>
      <c r="KR267" s="150" t="n">
        <v>246.834382583</v>
      </c>
      <c r="KS267" s="150" t="n">
        <v>2001.24602402</v>
      </c>
      <c r="KT267" s="150" t="e">
        <f aca="false">#N/A</f>
        <v>#N/A</v>
      </c>
      <c r="KU267" s="150" t="n">
        <v>491.032417976</v>
      </c>
      <c r="KV267" s="150" t="n">
        <v>393.927336915</v>
      </c>
      <c r="KW267" s="150" t="n">
        <v>2599.9722907</v>
      </c>
      <c r="KX267" s="150" t="n">
        <v>33.6410618515</v>
      </c>
      <c r="KY267" s="150" t="n">
        <v>212.397110142</v>
      </c>
      <c r="KZ267" s="150" t="n">
        <v>200.554644511</v>
      </c>
      <c r="LA267" s="150" t="n">
        <v>437.91655608</v>
      </c>
    </row>
    <row r="268" customFormat="false" ht="12.75" hidden="false" customHeight="true" outlineLevel="0" collapsed="false">
      <c r="A268" s="148" t="s">
        <v>8230</v>
      </c>
      <c r="B268" s="150" t="n">
        <v>411.997169364</v>
      </c>
      <c r="C268" s="150" t="n">
        <v>842.841748442</v>
      </c>
      <c r="D268" s="150" t="n">
        <v>1503.41023701</v>
      </c>
      <c r="E268" s="150" t="n">
        <v>2586.59694898</v>
      </c>
      <c r="F268" s="150" t="n">
        <v>328.142137943</v>
      </c>
      <c r="G268" s="150" t="n">
        <v>1268.67769447</v>
      </c>
      <c r="H268" s="150" t="n">
        <v>253.584108089</v>
      </c>
      <c r="I268" s="150" t="n">
        <v>2167.71628194</v>
      </c>
      <c r="J268" s="150" t="n">
        <v>347.666686399</v>
      </c>
      <c r="K268" s="150" t="n">
        <v>422.186794121</v>
      </c>
      <c r="L268" s="150" t="n">
        <v>2858.59318288</v>
      </c>
      <c r="M268" s="150" t="n">
        <v>2218.55189907</v>
      </c>
      <c r="N268" s="150" t="n">
        <v>767.982305431</v>
      </c>
      <c r="O268" s="150" t="n">
        <v>377.717291781</v>
      </c>
      <c r="P268" s="150" t="n">
        <v>969.5163486</v>
      </c>
      <c r="Q268" s="150" t="n">
        <v>343.945871685</v>
      </c>
      <c r="R268" s="150" t="n">
        <v>2366.92043528</v>
      </c>
      <c r="S268" s="150" t="n">
        <v>285.738511361</v>
      </c>
      <c r="T268" s="150" t="n">
        <v>1668.9556079</v>
      </c>
      <c r="U268" s="150" t="n">
        <v>784.267424361</v>
      </c>
      <c r="V268" s="150" t="n">
        <v>873.404574103</v>
      </c>
      <c r="W268" s="150" t="e">
        <f aca="false">#N/A</f>
        <v>#N/A</v>
      </c>
      <c r="X268" s="150" t="n">
        <v>2743.18065487</v>
      </c>
      <c r="Y268" s="150" t="n">
        <v>1091.73939939</v>
      </c>
      <c r="Z268" s="150" t="n">
        <v>326.428580342</v>
      </c>
      <c r="AA268" s="150" t="n">
        <v>174.441743681</v>
      </c>
      <c r="AB268" s="150" t="n">
        <v>820.004312076</v>
      </c>
      <c r="AC268" s="150" t="n">
        <v>873.63460804</v>
      </c>
      <c r="AD268" s="150" t="n">
        <v>404.429627829</v>
      </c>
      <c r="AE268" s="150" t="n">
        <v>896.46138806</v>
      </c>
      <c r="AF268" s="150" t="n">
        <v>516.239585843</v>
      </c>
      <c r="AG268" s="150" t="e">
        <f aca="false">#N/A</f>
        <v>#N/A</v>
      </c>
      <c r="AH268" s="150" t="e">
        <f aca="false">#N/A</f>
        <v>#N/A</v>
      </c>
      <c r="AI268" s="150" t="n">
        <v>492.69198325</v>
      </c>
      <c r="AJ268" s="150" t="n">
        <v>559.785180488</v>
      </c>
      <c r="AK268" s="150" t="n">
        <v>1766.84355782</v>
      </c>
      <c r="AL268" s="150" t="n">
        <v>649.43952671</v>
      </c>
      <c r="AM268" s="150" t="n">
        <v>399.776409988</v>
      </c>
      <c r="AN268" s="150" t="n">
        <v>1068.907305</v>
      </c>
      <c r="AO268" s="150" t="n">
        <v>399.461625276</v>
      </c>
      <c r="AP268" s="150" t="n">
        <v>398.403810403</v>
      </c>
      <c r="AQ268" s="150" t="n">
        <v>648.385099199</v>
      </c>
      <c r="AR268" s="150" t="n">
        <v>152.700610611</v>
      </c>
      <c r="AS268" s="150" t="n">
        <v>426.736812107</v>
      </c>
      <c r="AT268" s="150" t="n">
        <v>492.489550099</v>
      </c>
      <c r="AU268" s="150" t="n">
        <v>1245.99572867</v>
      </c>
      <c r="AV268" s="150" t="n">
        <v>736.133335338</v>
      </c>
      <c r="AW268" s="150" t="n">
        <v>451.289396642</v>
      </c>
      <c r="AX268" s="150" t="n">
        <v>427.03796859</v>
      </c>
      <c r="AY268" s="150" t="n">
        <v>715.420502458</v>
      </c>
      <c r="AZ268" s="150" t="n">
        <v>530.354216296</v>
      </c>
      <c r="BA268" s="150" t="n">
        <v>2787.29745235</v>
      </c>
      <c r="BB268" s="150" t="n">
        <v>829.868498272</v>
      </c>
      <c r="BC268" s="150" t="n">
        <v>222.591440682</v>
      </c>
      <c r="BD268" s="150" t="n">
        <v>711.802343891</v>
      </c>
      <c r="BE268" s="150" t="n">
        <v>1151.02940915</v>
      </c>
      <c r="BF268" s="150" t="n">
        <v>393.369465204</v>
      </c>
      <c r="BG268" s="150" t="n">
        <v>927.963773521</v>
      </c>
      <c r="BH268" s="150" t="n">
        <v>607.903680054</v>
      </c>
      <c r="BI268" s="150" t="n">
        <v>293.995988919</v>
      </c>
      <c r="BJ268" s="150" t="n">
        <v>1603.26842489</v>
      </c>
      <c r="BK268" s="150" t="n">
        <v>1258.57380782</v>
      </c>
      <c r="BL268" s="150" t="n">
        <v>381.451014815</v>
      </c>
      <c r="BM268" s="150" t="n">
        <v>69.3616651688</v>
      </c>
      <c r="BN268" s="150" t="n">
        <v>914.60369516</v>
      </c>
      <c r="BO268" s="150" t="n">
        <v>595.52607672</v>
      </c>
      <c r="BP268" s="150" t="n">
        <v>152.11009281</v>
      </c>
      <c r="BQ268" s="150" t="n">
        <v>213.772508104</v>
      </c>
      <c r="BR268" s="150" t="n">
        <v>842.304483074</v>
      </c>
      <c r="BS268" s="150" t="n">
        <v>401.674353347</v>
      </c>
      <c r="BT268" s="150" t="n">
        <v>374.161174579</v>
      </c>
      <c r="BU268" s="150" t="n">
        <v>562.943086793</v>
      </c>
      <c r="BV268" s="150" t="n">
        <v>145.433322961</v>
      </c>
      <c r="BW268" s="150" t="n">
        <v>623.638914477</v>
      </c>
      <c r="BX268" s="150" t="n">
        <v>616.015697004</v>
      </c>
      <c r="BY268" s="150" t="n">
        <v>2764.88554791</v>
      </c>
      <c r="BZ268" s="150" t="n">
        <v>391.785905473</v>
      </c>
      <c r="CA268" s="150" t="n">
        <v>1751.38127932</v>
      </c>
      <c r="CB268" s="150" t="n">
        <v>721.32594271</v>
      </c>
      <c r="CC268" s="150" t="n">
        <v>391.38773832</v>
      </c>
      <c r="CD268" s="150" t="n">
        <v>791.617554109</v>
      </c>
      <c r="CE268" s="150" t="n">
        <v>840.6994945</v>
      </c>
      <c r="CF268" s="150" t="n">
        <v>832.009182562</v>
      </c>
      <c r="CG268" s="150" t="n">
        <v>595.28286081</v>
      </c>
      <c r="CH268" s="150" t="n">
        <v>179.257117087</v>
      </c>
      <c r="CI268" s="150" t="n">
        <v>208.48651483</v>
      </c>
      <c r="CJ268" s="150" t="n">
        <v>414.515490324</v>
      </c>
      <c r="CK268" s="150" t="n">
        <v>96.2120798736</v>
      </c>
      <c r="CL268" s="150" t="n">
        <v>1483.67332605</v>
      </c>
      <c r="CM268" s="150" t="n">
        <v>226.087313815</v>
      </c>
      <c r="CN268" s="150" t="n">
        <v>195.806979542</v>
      </c>
      <c r="CO268" s="150" t="n">
        <v>643.695294684</v>
      </c>
      <c r="CP268" s="150" t="n">
        <v>104.866709051</v>
      </c>
      <c r="CQ268" s="150" t="n">
        <v>177.16487361</v>
      </c>
      <c r="CR268" s="150" t="n">
        <v>78.1763320066</v>
      </c>
      <c r="CS268" s="150" t="n">
        <v>725.961605756</v>
      </c>
      <c r="CT268" s="150" t="n">
        <v>906.015349626</v>
      </c>
      <c r="CU268" s="150" t="n">
        <v>622.128878912</v>
      </c>
      <c r="CV268" s="150" t="n">
        <v>406.093408648</v>
      </c>
      <c r="CW268" s="150" t="n">
        <v>413.383682971</v>
      </c>
      <c r="CX268" s="150" t="n">
        <v>2626.687158</v>
      </c>
      <c r="CY268" s="150" t="n">
        <v>1503.60105451</v>
      </c>
      <c r="CZ268" s="150" t="n">
        <v>337.502020352</v>
      </c>
      <c r="DA268" s="150" t="n">
        <v>1080.48546925</v>
      </c>
      <c r="DB268" s="150" t="n">
        <v>2580.53712307</v>
      </c>
      <c r="DC268" s="150" t="n">
        <v>775.976905628</v>
      </c>
      <c r="DD268" s="150" t="n">
        <v>912.771167939</v>
      </c>
      <c r="DE268" s="150" t="n">
        <v>919.443381499</v>
      </c>
      <c r="DF268" s="150" t="n">
        <v>728.529686881</v>
      </c>
      <c r="DG268" s="150" t="n">
        <v>1328.54298867</v>
      </c>
      <c r="DH268" s="150" t="n">
        <v>330.92177134</v>
      </c>
      <c r="DI268" s="150" t="n">
        <v>949.722308852</v>
      </c>
      <c r="DJ268" s="150" t="n">
        <v>1269.87406338</v>
      </c>
      <c r="DK268" s="150" t="n">
        <v>107.815825411</v>
      </c>
      <c r="DL268" s="150" t="n">
        <v>150.791472241</v>
      </c>
      <c r="DM268" s="150" t="n">
        <v>712.599636788</v>
      </c>
      <c r="DN268" s="150" t="n">
        <v>827.822294346</v>
      </c>
      <c r="DO268" s="150" t="n">
        <v>24.0429576279</v>
      </c>
      <c r="DP268" s="150" t="n">
        <v>714.890542427</v>
      </c>
      <c r="DQ268" s="150" t="n">
        <v>158.529723362</v>
      </c>
      <c r="DR268" s="150" t="n">
        <v>379.70459433</v>
      </c>
      <c r="DS268" s="150" t="n">
        <v>645.536097393</v>
      </c>
      <c r="DT268" s="150" t="n">
        <v>906.283727069</v>
      </c>
      <c r="DU268" s="150" t="n">
        <v>503.431561901</v>
      </c>
      <c r="DV268" s="150" t="n">
        <v>746.676817868</v>
      </c>
      <c r="DW268" s="150" t="n">
        <v>884.827769272</v>
      </c>
      <c r="DX268" s="150" t="n">
        <v>212.981743878</v>
      </c>
      <c r="DY268" s="150" t="n">
        <v>697.283995943</v>
      </c>
      <c r="DZ268" s="150" t="n">
        <v>42.799831211</v>
      </c>
      <c r="EA268" s="150" t="n">
        <v>484.374442127</v>
      </c>
      <c r="EB268" s="150" t="n">
        <v>279.567649213</v>
      </c>
      <c r="EC268" s="150" t="n">
        <v>353.955269641</v>
      </c>
      <c r="ED268" s="150" t="n">
        <v>876.377398413</v>
      </c>
      <c r="EE268" s="150" t="n">
        <v>288.025584189</v>
      </c>
      <c r="EF268" s="150" t="n">
        <v>45.6311530767</v>
      </c>
      <c r="EG268" s="150" t="n">
        <v>270.344076556</v>
      </c>
      <c r="EH268" s="150" t="n">
        <v>252.06250519</v>
      </c>
      <c r="EI268" s="150" t="n">
        <v>1021.90877307</v>
      </c>
      <c r="EJ268" s="150" t="n">
        <v>388.572333458</v>
      </c>
      <c r="EK268" s="150" t="n">
        <v>244.482721547</v>
      </c>
      <c r="EL268" s="150" t="n">
        <v>722.82271524</v>
      </c>
      <c r="EM268" s="150" t="n">
        <v>17.1157287013</v>
      </c>
      <c r="EN268" s="150" t="n">
        <v>686.710044788</v>
      </c>
      <c r="EO268" s="150" t="n">
        <v>703.967009957</v>
      </c>
      <c r="EP268" s="150" t="n">
        <v>2348.24065812</v>
      </c>
      <c r="EQ268" s="150" t="n">
        <v>824.950965883</v>
      </c>
      <c r="ER268" s="150" t="n">
        <v>537.242486881</v>
      </c>
      <c r="ES268" s="150" t="n">
        <v>304.945726884</v>
      </c>
      <c r="ET268" s="150" t="n">
        <v>2228.42738288</v>
      </c>
      <c r="EU268" s="150" t="n">
        <v>578.089162513</v>
      </c>
      <c r="EV268" s="150" t="n">
        <v>798.75069287</v>
      </c>
      <c r="EW268" s="150" t="n">
        <v>184.215579275</v>
      </c>
      <c r="EX268" s="150" t="n">
        <v>599.445266016</v>
      </c>
      <c r="EY268" s="150" t="n">
        <v>1234.00617907</v>
      </c>
      <c r="EZ268" s="150" t="n">
        <v>259.027328575</v>
      </c>
      <c r="FA268" s="150" t="n">
        <v>290.822351687</v>
      </c>
      <c r="FB268" s="150" t="n">
        <v>662.124620726</v>
      </c>
      <c r="FC268" s="150" t="n">
        <v>780.111589534</v>
      </c>
      <c r="FD268" s="150" t="n">
        <v>289.851699598</v>
      </c>
      <c r="FE268" s="150" t="n">
        <v>435.91568387</v>
      </c>
      <c r="FF268" s="150" t="n">
        <v>914.308627266</v>
      </c>
      <c r="FG268" s="150" t="n">
        <v>152.161479667</v>
      </c>
      <c r="FH268" s="150" t="n">
        <v>64.0054912765</v>
      </c>
      <c r="FI268" s="150" t="n">
        <v>414.926455142</v>
      </c>
      <c r="FJ268" s="150" t="n">
        <v>710.657853802</v>
      </c>
      <c r="FK268" s="150" t="n">
        <v>2557.82385215</v>
      </c>
      <c r="FL268" s="150" t="n">
        <v>898.060799787</v>
      </c>
      <c r="FM268" s="150" t="n">
        <v>138.002514312</v>
      </c>
      <c r="FN268" s="150" t="n">
        <v>1202.74955977</v>
      </c>
      <c r="FO268" s="150" t="n">
        <v>796.468573926</v>
      </c>
      <c r="FP268" s="150" t="n">
        <v>120.640624661</v>
      </c>
      <c r="FQ268" s="150" t="n">
        <v>1355.18144819</v>
      </c>
      <c r="FR268" s="150" t="n">
        <v>75.0263895576</v>
      </c>
      <c r="FS268" s="150" t="n">
        <v>759.359696811</v>
      </c>
      <c r="FT268" s="150" t="n">
        <v>637.672681065</v>
      </c>
      <c r="FU268" s="150" t="n">
        <v>674.955592161</v>
      </c>
      <c r="FV268" s="150" t="n">
        <v>70.5440955081</v>
      </c>
      <c r="FW268" s="150" t="n">
        <v>895.819825209</v>
      </c>
      <c r="FX268" s="150" t="n">
        <v>967.061206429</v>
      </c>
      <c r="FY268" s="150" t="n">
        <v>726.738453776</v>
      </c>
      <c r="FZ268" s="150" t="n">
        <v>461.114584825</v>
      </c>
      <c r="GA268" s="150" t="n">
        <v>571.27047111</v>
      </c>
      <c r="GB268" s="150" t="n">
        <v>376.061246321</v>
      </c>
      <c r="GC268" s="150" t="n">
        <v>565.289385296</v>
      </c>
      <c r="GD268" s="150" t="n">
        <v>405.732423193</v>
      </c>
      <c r="GE268" s="150" t="n">
        <v>799.829876038</v>
      </c>
      <c r="GF268" s="150" t="n">
        <v>687.021664575</v>
      </c>
      <c r="GG268" s="150" t="n">
        <v>167.03398382</v>
      </c>
      <c r="GH268" s="150" t="n">
        <v>1001.7678625</v>
      </c>
      <c r="GI268" s="150" t="n">
        <v>697.945186059</v>
      </c>
      <c r="GJ268" s="150" t="n">
        <v>2586.59615139</v>
      </c>
      <c r="GK268" s="150" t="n">
        <v>712.216445498</v>
      </c>
      <c r="GL268" s="150" t="n">
        <v>755.902827208</v>
      </c>
      <c r="GM268" s="150" t="n">
        <v>423.070022859</v>
      </c>
      <c r="GN268" s="150" t="n">
        <v>787.643320241</v>
      </c>
      <c r="GO268" s="150" t="n">
        <v>92.3543189412</v>
      </c>
      <c r="GP268" s="150" t="n">
        <v>675.181872408</v>
      </c>
      <c r="GQ268" s="150" t="n">
        <v>425.367251874</v>
      </c>
      <c r="GR268" s="150" t="e">
        <f aca="false">#N/A</f>
        <v>#N/A</v>
      </c>
      <c r="GS268" s="150" t="n">
        <v>2595.33177842</v>
      </c>
      <c r="GT268" s="150" t="n">
        <v>170.821247381</v>
      </c>
      <c r="GU268" s="150" t="n">
        <v>940.978181443</v>
      </c>
      <c r="GV268" s="150" t="n">
        <v>109.803255152</v>
      </c>
      <c r="GW268" s="150" t="n">
        <v>304.495737739</v>
      </c>
      <c r="GX268" s="150" t="n">
        <v>792.844475819</v>
      </c>
      <c r="GY268" s="150" t="n">
        <v>885.792093372</v>
      </c>
      <c r="GZ268" s="150" t="n">
        <v>769.994241382</v>
      </c>
      <c r="HA268" s="150" t="n">
        <v>1030.18031958</v>
      </c>
      <c r="HB268" s="150" t="n">
        <v>238.566435207</v>
      </c>
      <c r="HC268" s="150" t="e">
        <f aca="false">#N/A</f>
        <v>#N/A</v>
      </c>
      <c r="HD268" s="150" t="n">
        <v>183.289982068</v>
      </c>
      <c r="HE268" s="150" t="n">
        <v>141.781652285</v>
      </c>
      <c r="HF268" s="150" t="n">
        <v>221.905994345</v>
      </c>
      <c r="HG268" s="150" t="e">
        <f aca="false">#N/A</f>
        <v>#N/A</v>
      </c>
      <c r="HH268" s="150" t="n">
        <v>714.552482826</v>
      </c>
      <c r="HI268" s="150" t="n">
        <v>1220.1317224</v>
      </c>
      <c r="HJ268" s="150" t="e">
        <f aca="false">#N/A</f>
        <v>#N/A</v>
      </c>
      <c r="HK268" s="150" t="e">
        <f aca="false">#N/A</f>
        <v>#N/A</v>
      </c>
      <c r="HL268" s="150" t="n">
        <v>440.531330646</v>
      </c>
      <c r="HM268" s="150" t="n">
        <v>277.55212282</v>
      </c>
      <c r="HN268" s="150" t="n">
        <v>172.218142674</v>
      </c>
      <c r="HO268" s="150" t="n">
        <v>900.458960487</v>
      </c>
      <c r="HP268" s="150" t="n">
        <v>2999.34541225</v>
      </c>
      <c r="HQ268" s="150" t="n">
        <v>469.580547914</v>
      </c>
      <c r="HR268" s="150" t="n">
        <v>491.776921356</v>
      </c>
      <c r="HS268" s="150" t="n">
        <v>384.378923209</v>
      </c>
      <c r="HT268" s="150" t="n">
        <v>283.673021375</v>
      </c>
      <c r="HU268" s="150" t="n">
        <v>323.706139072</v>
      </c>
      <c r="HV268" s="150" t="n">
        <v>390.915723665</v>
      </c>
      <c r="HW268" s="150" t="n">
        <v>926.57738902</v>
      </c>
      <c r="HX268" s="150" t="n">
        <v>912.304866173</v>
      </c>
      <c r="HY268" s="150" t="n">
        <v>701.347722027</v>
      </c>
      <c r="HZ268" s="150" t="n">
        <v>950.269443899</v>
      </c>
      <c r="IA268" s="150" t="n">
        <v>459.062233715</v>
      </c>
      <c r="IB268" s="150" t="n">
        <v>330.797500605</v>
      </c>
      <c r="IC268" s="150" t="n">
        <v>716.961167964</v>
      </c>
      <c r="ID268" s="150" t="n">
        <v>626.0747415</v>
      </c>
      <c r="IE268" s="150" t="n">
        <v>268.143180805</v>
      </c>
      <c r="IF268" s="150" t="n">
        <v>687.663034228</v>
      </c>
      <c r="IG268" s="150" t="n">
        <v>700.260590156</v>
      </c>
      <c r="IH268" s="150" t="n">
        <v>472.04523422</v>
      </c>
      <c r="II268" s="150" t="n">
        <v>873.056135141</v>
      </c>
      <c r="IJ268" s="150" t="n">
        <v>105.509056977</v>
      </c>
      <c r="IK268" s="150" t="n">
        <v>165.351186033</v>
      </c>
      <c r="IL268" s="150" t="n">
        <v>343.524793481</v>
      </c>
      <c r="IM268" s="150" t="e">
        <f aca="false">#N/A</f>
        <v>#N/A</v>
      </c>
      <c r="IN268" s="150" t="n">
        <v>803.028037881</v>
      </c>
      <c r="IO268" s="150" t="n">
        <v>621.057824597</v>
      </c>
      <c r="IP268" s="150" t="n">
        <v>613.960611103</v>
      </c>
      <c r="IQ268" s="150" t="n">
        <v>1112.27374984</v>
      </c>
      <c r="IR268" s="150" t="n">
        <v>1239.30873419</v>
      </c>
      <c r="IS268" s="150" t="n">
        <v>809.982391051</v>
      </c>
      <c r="IT268" s="150" t="n">
        <v>784.829047873</v>
      </c>
      <c r="IU268" s="150" t="n">
        <v>425.03838333</v>
      </c>
      <c r="IV268" s="150" t="n">
        <v>566.08886355</v>
      </c>
      <c r="IW268" s="150" t="n">
        <v>882.746113567</v>
      </c>
      <c r="IX268" s="150" t="n">
        <v>466.095300614</v>
      </c>
      <c r="IY268" s="150" t="n">
        <v>886.852914125</v>
      </c>
      <c r="IZ268" s="150" t="n">
        <v>662.047597377</v>
      </c>
      <c r="JA268" s="150" t="n">
        <v>738.512025394</v>
      </c>
      <c r="JB268" s="150" t="n">
        <v>444.924507017</v>
      </c>
      <c r="JC268" s="150" t="n">
        <v>404.844609595</v>
      </c>
      <c r="JD268" s="150" t="n">
        <v>532.663913384</v>
      </c>
      <c r="JE268" s="150" t="n">
        <v>0</v>
      </c>
      <c r="JF268" s="150" t="n">
        <v>817.234462876</v>
      </c>
      <c r="JG268" s="150" t="n">
        <v>414.288144663</v>
      </c>
      <c r="JH268" s="150" t="n">
        <v>111.627130681</v>
      </c>
      <c r="JI268" s="150" t="n">
        <v>768.794441012</v>
      </c>
      <c r="JJ268" s="150" t="n">
        <v>2456.75615372</v>
      </c>
      <c r="JK268" s="150" t="n">
        <v>393.724068924</v>
      </c>
      <c r="JL268" s="150" t="n">
        <v>564.179151414</v>
      </c>
      <c r="JM268" s="150" t="n">
        <v>333.247900171</v>
      </c>
      <c r="JN268" s="150" t="n">
        <v>686.612028987</v>
      </c>
      <c r="JO268" s="150" t="n">
        <v>287.191791832</v>
      </c>
      <c r="JP268" s="150" t="n">
        <v>666.531154576</v>
      </c>
      <c r="JQ268" s="150" t="n">
        <v>342.305387347</v>
      </c>
      <c r="JR268" s="150" t="n">
        <v>892.23554189</v>
      </c>
      <c r="JS268" s="151" t="n">
        <v>801.624491048</v>
      </c>
      <c r="JT268" s="150" t="n">
        <v>785.637148617</v>
      </c>
      <c r="JU268" s="150" t="n">
        <v>549.445509844</v>
      </c>
      <c r="JV268" s="150" t="n">
        <v>408.501069894</v>
      </c>
      <c r="JW268" s="150" t="n">
        <v>1904.40855383</v>
      </c>
      <c r="JX268" s="150" t="n">
        <v>124.974708334</v>
      </c>
      <c r="JY268" s="150" t="n">
        <v>626.968056008</v>
      </c>
      <c r="JZ268" s="150" t="n">
        <v>89.9003827264</v>
      </c>
      <c r="KA268" s="150" t="n">
        <v>1604.27576235</v>
      </c>
      <c r="KB268" s="150" t="n">
        <v>859.058204247</v>
      </c>
      <c r="KC268" s="150" t="n">
        <v>250.45699258</v>
      </c>
      <c r="KD268" s="150" t="n">
        <v>2351.0917706</v>
      </c>
      <c r="KE268" s="150" t="n">
        <v>422.489659131</v>
      </c>
      <c r="KF268" s="150" t="n">
        <v>1370.74316617</v>
      </c>
      <c r="KG268" s="150" t="n">
        <v>219.265146862</v>
      </c>
      <c r="KH268" s="150" t="n">
        <v>460.712448108</v>
      </c>
      <c r="KI268" s="150" t="n">
        <v>49.1341426173</v>
      </c>
      <c r="KJ268" s="150" t="n">
        <v>1462.06462919</v>
      </c>
      <c r="KK268" s="150" t="n">
        <v>911.587394225</v>
      </c>
      <c r="KL268" s="150" t="n">
        <v>661.064313144</v>
      </c>
      <c r="KM268" s="150" t="n">
        <v>187.685030909</v>
      </c>
      <c r="KN268" s="150" t="n">
        <v>1330.27429405</v>
      </c>
      <c r="KO268" s="150" t="n">
        <v>157.820335969</v>
      </c>
      <c r="KP268" s="150" t="n">
        <v>522.407998754</v>
      </c>
      <c r="KQ268" s="150" t="n">
        <v>910.763749714</v>
      </c>
      <c r="KR268" s="150" t="n">
        <v>773.340631246</v>
      </c>
      <c r="KS268" s="150" t="n">
        <v>1476.3254929</v>
      </c>
      <c r="KT268" s="150" t="e">
        <f aca="false">#N/A</f>
        <v>#N/A</v>
      </c>
      <c r="KU268" s="150" t="n">
        <v>83.810967516</v>
      </c>
      <c r="KV268" s="150" t="n">
        <v>920.428476766</v>
      </c>
      <c r="KW268" s="150" t="n">
        <v>3126.47343055</v>
      </c>
      <c r="KX268" s="150" t="n">
        <v>514.91992322</v>
      </c>
      <c r="KY268" s="150" t="n">
        <v>346.562878046</v>
      </c>
      <c r="KZ268" s="150" t="n">
        <v>354.333785084</v>
      </c>
      <c r="LA268" s="150" t="n">
        <v>964.417695931</v>
      </c>
    </row>
    <row r="269" customFormat="false" ht="12.75" hidden="false" customHeight="true" outlineLevel="0" collapsed="false">
      <c r="A269" s="148" t="s">
        <v>8231</v>
      </c>
      <c r="B269" s="150" t="n">
        <v>1221.48860773</v>
      </c>
      <c r="C269" s="150" t="n">
        <v>158.208630636</v>
      </c>
      <c r="D269" s="150" t="n">
        <v>753.821821375</v>
      </c>
      <c r="E269" s="150" t="n">
        <v>1837.00853334</v>
      </c>
      <c r="F269" s="150" t="n">
        <v>1137.63357631</v>
      </c>
      <c r="G269" s="150" t="n">
        <v>519.089278832</v>
      </c>
      <c r="H269" s="150" t="n">
        <v>584.788977056</v>
      </c>
      <c r="I269" s="150" t="n">
        <v>1418.1278663</v>
      </c>
      <c r="J269" s="150" t="n">
        <v>555.372830883</v>
      </c>
      <c r="K269" s="150" t="n">
        <v>585.799829604</v>
      </c>
      <c r="L269" s="150" t="n">
        <v>2109.00476724</v>
      </c>
      <c r="M269" s="150" t="n">
        <v>1468.96348343</v>
      </c>
      <c r="N269" s="150" t="n">
        <v>53.8041719371</v>
      </c>
      <c r="O269" s="150" t="n">
        <v>442.543243707</v>
      </c>
      <c r="P269" s="150" t="n">
        <v>219.921501733</v>
      </c>
      <c r="Q269" s="150" t="n">
        <v>479.71121736</v>
      </c>
      <c r="R269" s="150" t="n">
        <v>1617.33201964</v>
      </c>
      <c r="S269" s="150" t="n">
        <v>1095.22994972</v>
      </c>
      <c r="T269" s="150" t="n">
        <v>919.367192257</v>
      </c>
      <c r="U269" s="150" t="n">
        <v>51.387369578</v>
      </c>
      <c r="V269" s="150" t="n">
        <v>121.745780673</v>
      </c>
      <c r="W269" s="150" t="e">
        <f aca="false">#N/A</f>
        <v>#N/A</v>
      </c>
      <c r="X269" s="150" t="n">
        <v>1993.59223923</v>
      </c>
      <c r="Y269" s="150" t="n">
        <v>342.150983756</v>
      </c>
      <c r="Z269" s="150" t="n">
        <v>650.128188767</v>
      </c>
      <c r="AA269" s="150" t="n">
        <v>749.31785231</v>
      </c>
      <c r="AB269" s="150" t="n">
        <v>142.368330247</v>
      </c>
      <c r="AC269" s="150" t="n">
        <v>130.094575991</v>
      </c>
      <c r="AD269" s="150" t="n">
        <v>1213.92106619</v>
      </c>
      <c r="AE269" s="150" t="n">
        <v>146.866541193</v>
      </c>
      <c r="AF269" s="150" t="n">
        <v>368.401329758</v>
      </c>
      <c r="AG269" s="150" t="e">
        <f aca="false">#N/A</f>
        <v>#N/A</v>
      </c>
      <c r="AH269" s="150" t="e">
        <f aca="false">#N/A</f>
        <v>#N/A</v>
      </c>
      <c r="AI269" s="150" t="n">
        <v>1302.18306386</v>
      </c>
      <c r="AJ269" s="150" t="n">
        <v>411.946924404</v>
      </c>
      <c r="AK269" s="150" t="n">
        <v>1017.25514218</v>
      </c>
      <c r="AL269" s="150" t="n">
        <v>192.322046962</v>
      </c>
      <c r="AM269" s="150" t="n">
        <v>526.277403073</v>
      </c>
      <c r="AN269" s="150" t="n">
        <v>1878.39838561</v>
      </c>
      <c r="AO269" s="150" t="n">
        <v>418.884982612</v>
      </c>
      <c r="AP269" s="150" t="n">
        <v>421.919073914</v>
      </c>
      <c r="AQ269" s="150" t="n">
        <v>168.857283171</v>
      </c>
      <c r="AR269" s="150" t="n">
        <v>707.60402411</v>
      </c>
      <c r="AS269" s="150" t="n">
        <v>1236.22825047</v>
      </c>
      <c r="AT269" s="150" t="n">
        <v>449.611650754</v>
      </c>
      <c r="AU269" s="150" t="n">
        <v>2055.48680928</v>
      </c>
      <c r="AV269" s="150" t="n">
        <v>87.1638211816</v>
      </c>
      <c r="AW269" s="150" t="n">
        <v>448.548944885</v>
      </c>
      <c r="AX269" s="150" t="n">
        <v>447.907141552</v>
      </c>
      <c r="AY269" s="150" t="n">
        <v>126.674724526</v>
      </c>
      <c r="AZ269" s="150" t="n">
        <v>323.283410295</v>
      </c>
      <c r="BA269" s="150" t="n">
        <v>2037.70903671</v>
      </c>
      <c r="BB269" s="150" t="n">
        <v>78.2097048426</v>
      </c>
      <c r="BC269" s="150" t="n">
        <v>595.569282351</v>
      </c>
      <c r="BD269" s="150" t="n">
        <v>136.180802849</v>
      </c>
      <c r="BE269" s="150" t="n">
        <v>401.44099351</v>
      </c>
      <c r="BF269" s="150" t="n">
        <v>515.360636592</v>
      </c>
      <c r="BG269" s="150" t="n">
        <v>184.423741472</v>
      </c>
      <c r="BH269" s="150" t="n">
        <v>374.655757063</v>
      </c>
      <c r="BI269" s="150" t="n">
        <v>652.15004253</v>
      </c>
      <c r="BJ269" s="150" t="n">
        <v>853.680009249</v>
      </c>
      <c r="BK269" s="150" t="n">
        <v>508.985392177</v>
      </c>
      <c r="BL269" s="150" t="n">
        <v>544.049167432</v>
      </c>
      <c r="BM269" s="150" t="n">
        <v>883.432803905</v>
      </c>
      <c r="BN269" s="150" t="n">
        <v>1724.09477577</v>
      </c>
      <c r="BO269" s="150" t="n">
        <v>251.310197028</v>
      </c>
      <c r="BP269" s="150" t="n">
        <v>752.935874549</v>
      </c>
      <c r="BQ269" s="150" t="n">
        <v>687.875214376</v>
      </c>
      <c r="BR269" s="150" t="n">
        <v>98.7644510255</v>
      </c>
      <c r="BS269" s="150" t="n">
        <v>1211.16579171</v>
      </c>
      <c r="BT269" s="150" t="n">
        <v>609.342097167</v>
      </c>
      <c r="BU269" s="150" t="n">
        <v>415.104830708</v>
      </c>
      <c r="BV269" s="150" t="n">
        <v>837.225322913</v>
      </c>
      <c r="BW269" s="150" t="n">
        <v>313.15119388</v>
      </c>
      <c r="BX269" s="150" t="n">
        <v>208.189435443</v>
      </c>
      <c r="BY269" s="150" t="n">
        <v>2015.29713228</v>
      </c>
      <c r="BZ269" s="150" t="n">
        <v>1201.27734384</v>
      </c>
      <c r="CA269" s="150" t="n">
        <v>1001.79286369</v>
      </c>
      <c r="CB269" s="150" t="n">
        <v>122.995416048</v>
      </c>
      <c r="CC269" s="150" t="n">
        <v>460.006250214</v>
      </c>
      <c r="CD269" s="150" t="n">
        <v>77.9940235968</v>
      </c>
      <c r="CE269" s="150" t="n">
        <v>160.350884579</v>
      </c>
      <c r="CF269" s="150" t="n">
        <v>154.373200733</v>
      </c>
      <c r="CG269" s="150" t="n">
        <v>371.616142211</v>
      </c>
      <c r="CH269" s="150" t="n">
        <v>988.737155919</v>
      </c>
      <c r="CI269" s="150" t="n">
        <v>608.757440355</v>
      </c>
      <c r="CJ269" s="150" t="n">
        <v>484.020753602</v>
      </c>
      <c r="CK269" s="150" t="n">
        <v>721.143476304</v>
      </c>
      <c r="CL269" s="150" t="n">
        <v>734.084910412</v>
      </c>
      <c r="CM269" s="150" t="n">
        <v>1035.56735265</v>
      </c>
      <c r="CN269" s="150" t="n">
        <v>1005.28701837</v>
      </c>
      <c r="CO269" s="150" t="n">
        <v>1453.1863753</v>
      </c>
      <c r="CP269" s="150" t="n">
        <v>914.346747882</v>
      </c>
      <c r="CQ269" s="150" t="n">
        <v>682.636564315</v>
      </c>
      <c r="CR269" s="150" t="n">
        <v>738.97450418</v>
      </c>
      <c r="CS269" s="150" t="n">
        <v>90.3487841636</v>
      </c>
      <c r="CT269" s="150" t="n">
        <v>156.420502759</v>
      </c>
      <c r="CU269" s="150" t="n">
        <v>273.601941451</v>
      </c>
      <c r="CV269" s="150" t="n">
        <v>529.993209414</v>
      </c>
      <c r="CW269" s="150" t="n">
        <v>539.884676056</v>
      </c>
      <c r="CX269" s="150" t="n">
        <v>1877.09874237</v>
      </c>
      <c r="CY269" s="150" t="n">
        <v>754.01263887</v>
      </c>
      <c r="CZ269" s="150" t="n">
        <v>502.021200657</v>
      </c>
      <c r="DA269" s="150" t="n">
        <v>330.897053609</v>
      </c>
      <c r="DB269" s="150" t="n">
        <v>1830.94870743</v>
      </c>
      <c r="DC269" s="150" t="n">
        <v>75.8318781183</v>
      </c>
      <c r="DD269" s="150" t="n">
        <v>163.193139209</v>
      </c>
      <c r="DE269" s="150" t="n">
        <v>169.865352769</v>
      </c>
      <c r="DF269" s="150" t="n">
        <v>195.838961869</v>
      </c>
      <c r="DG269" s="150" t="n">
        <v>578.954573034</v>
      </c>
      <c r="DH269" s="150" t="n">
        <v>527.080675728</v>
      </c>
      <c r="DI269" s="150" t="n">
        <v>200.127461985</v>
      </c>
      <c r="DJ269" s="150" t="n">
        <v>520.285647738</v>
      </c>
      <c r="DK269" s="150" t="n">
        <v>917.311804387</v>
      </c>
      <c r="DL269" s="150" t="n">
        <v>960.271511072</v>
      </c>
      <c r="DM269" s="150" t="n">
        <v>1522.0907174</v>
      </c>
      <c r="DN269" s="150" t="n">
        <v>80.6025918452</v>
      </c>
      <c r="DO269" s="150" t="n">
        <v>799.75893278</v>
      </c>
      <c r="DP269" s="150" t="n">
        <v>182.666534316</v>
      </c>
      <c r="DQ269" s="150" t="n">
        <v>667.198560235</v>
      </c>
      <c r="DR269" s="150" t="n">
        <v>657.133723849</v>
      </c>
      <c r="DS269" s="150" t="n">
        <v>292.18616894</v>
      </c>
      <c r="DT269" s="150" t="n">
        <v>156.70569834</v>
      </c>
      <c r="DU269" s="150" t="n">
        <v>322.213309748</v>
      </c>
      <c r="DV269" s="150" t="n">
        <v>176.298770223</v>
      </c>
      <c r="DW269" s="150" t="n">
        <v>135.232922405</v>
      </c>
      <c r="DX269" s="150" t="n">
        <v>1022.46178271</v>
      </c>
      <c r="DY269" s="150" t="n">
        <v>239.691849867</v>
      </c>
      <c r="DZ269" s="150" t="n">
        <v>774.434631665</v>
      </c>
      <c r="EA269" s="150" t="n">
        <v>333.12854475</v>
      </c>
      <c r="EB269" s="150" t="n">
        <v>753.09616325</v>
      </c>
      <c r="EC269" s="150" t="n">
        <v>631.384399159</v>
      </c>
      <c r="ED269" s="150" t="n">
        <v>124.718604984</v>
      </c>
      <c r="EE269" s="150" t="n">
        <v>528.143005189</v>
      </c>
      <c r="EF269" s="150" t="n">
        <v>855.127132053</v>
      </c>
      <c r="EG269" s="150" t="n">
        <v>1079.83238166</v>
      </c>
      <c r="EH269" s="150" t="n">
        <v>610.2165588</v>
      </c>
      <c r="EI269" s="150" t="n">
        <v>272.313926198</v>
      </c>
      <c r="EJ269" s="150" t="n">
        <v>552.185368941</v>
      </c>
      <c r="EK269" s="150" t="n">
        <v>633.310926732</v>
      </c>
      <c r="EL269" s="150" t="n">
        <v>106.513861887</v>
      </c>
      <c r="EM269" s="150" t="n">
        <v>826.610020187</v>
      </c>
      <c r="EN269" s="150" t="n">
        <v>140.085942939</v>
      </c>
      <c r="EO269" s="150" t="n">
        <v>222.035585937</v>
      </c>
      <c r="EP269" s="150" t="n">
        <v>1598.65224249</v>
      </c>
      <c r="EQ269" s="150" t="n">
        <v>107.125074288</v>
      </c>
      <c r="ER269" s="150" t="n">
        <v>285.926545411</v>
      </c>
      <c r="ES269" s="150" t="n">
        <v>1114.43716525</v>
      </c>
      <c r="ET269" s="150" t="n">
        <v>1478.83896724</v>
      </c>
      <c r="EU269" s="150" t="n">
        <v>1387.58060088</v>
      </c>
      <c r="EV269" s="150" t="n">
        <v>100.944869769</v>
      </c>
      <c r="EW269" s="150" t="n">
        <v>785.041361013</v>
      </c>
      <c r="EX269" s="150" t="n">
        <v>225.733271882</v>
      </c>
      <c r="EY269" s="150" t="n">
        <v>484.417763433</v>
      </c>
      <c r="EZ269" s="150" t="n">
        <v>562.31152231</v>
      </c>
      <c r="FA269" s="150" t="n">
        <v>559.125038232</v>
      </c>
      <c r="FB269" s="150" t="n">
        <v>179.636952945</v>
      </c>
      <c r="FC269" s="150" t="n">
        <v>185.272674113</v>
      </c>
      <c r="FD269" s="150" t="n">
        <v>556.355334423</v>
      </c>
      <c r="FE269" s="150" t="n">
        <v>444.579362194</v>
      </c>
      <c r="FF269" s="150" t="n">
        <v>164.730598537</v>
      </c>
      <c r="FG269" s="150" t="n">
        <v>727.037588296</v>
      </c>
      <c r="FH269" s="150" t="n">
        <v>791.200277117</v>
      </c>
      <c r="FI269" s="150" t="n">
        <v>466.204491867</v>
      </c>
      <c r="FJ269" s="150" t="n">
        <v>109.987799895</v>
      </c>
      <c r="FK269" s="150" t="n">
        <v>1808.23543651</v>
      </c>
      <c r="FL269" s="150" t="n">
        <v>148.482771058</v>
      </c>
      <c r="FM269" s="150" t="n">
        <v>947.482553143</v>
      </c>
      <c r="FN269" s="150" t="n">
        <v>453.161144133</v>
      </c>
      <c r="FO269" s="150" t="n">
        <v>61.1491657</v>
      </c>
      <c r="FP269" s="150" t="n">
        <v>699.913310202</v>
      </c>
      <c r="FQ269" s="150" t="n">
        <v>605.593032548</v>
      </c>
      <c r="FR269" s="150" t="n">
        <v>884.522368534</v>
      </c>
      <c r="FS269" s="150" t="n">
        <v>60.5761322661</v>
      </c>
      <c r="FT269" s="150" t="n">
        <v>1447.16376168</v>
      </c>
      <c r="FU269" s="150" t="n">
        <v>197.46008912</v>
      </c>
      <c r="FV269" s="150" t="n">
        <v>846.260070661</v>
      </c>
      <c r="FW269" s="150" t="n">
        <v>144.161031779</v>
      </c>
      <c r="FX269" s="150" t="n">
        <v>217.472790791</v>
      </c>
      <c r="FY269" s="150" t="n">
        <v>269.1463077</v>
      </c>
      <c r="FZ269" s="150" t="n">
        <v>359.431145527</v>
      </c>
      <c r="GA269" s="150" t="n">
        <v>278.2951288</v>
      </c>
      <c r="GB269" s="150" t="n">
        <v>464.1948809</v>
      </c>
      <c r="GC269" s="150" t="n">
        <v>286.418330111</v>
      </c>
      <c r="GD269" s="150" t="n">
        <v>508.091401187</v>
      </c>
      <c r="GE269" s="150" t="n">
        <v>66.9498212552</v>
      </c>
      <c r="GF269" s="150" t="n">
        <v>214.630588675</v>
      </c>
      <c r="GG269" s="150" t="n">
        <v>653.554580489</v>
      </c>
      <c r="GH269" s="150" t="n">
        <v>252.173015634</v>
      </c>
      <c r="GI269" s="150" t="n">
        <v>165.721177949</v>
      </c>
      <c r="GJ269" s="150" t="n">
        <v>1837.00773575</v>
      </c>
      <c r="GK269" s="150" t="n">
        <v>179.992437388</v>
      </c>
      <c r="GL269" s="150" t="n">
        <v>236.79563657</v>
      </c>
      <c r="GM269" s="150" t="n">
        <v>443.939195821</v>
      </c>
      <c r="GN269" s="150" t="n">
        <v>29.7923977658</v>
      </c>
      <c r="GO269" s="150" t="n">
        <v>724.880143934</v>
      </c>
      <c r="GP269" s="150" t="n">
        <v>171.41592264</v>
      </c>
      <c r="GQ269" s="150" t="n">
        <v>450.428004801</v>
      </c>
      <c r="GR269" s="150" t="e">
        <f aca="false">#N/A</f>
        <v>#N/A</v>
      </c>
      <c r="GS269" s="150" t="n">
        <v>1845.74336278</v>
      </c>
      <c r="GT269" s="150" t="n">
        <v>980.301286213</v>
      </c>
      <c r="GU269" s="150" t="n">
        <v>191.400152714</v>
      </c>
      <c r="GV269" s="150" t="n">
        <v>801.595255104</v>
      </c>
      <c r="GW269" s="150" t="n">
        <v>1113.97577657</v>
      </c>
      <c r="GX269" s="150" t="n">
        <v>28.8871720931</v>
      </c>
      <c r="GY269" s="150" t="n">
        <v>1695.28317398</v>
      </c>
      <c r="GZ269" s="150" t="n">
        <v>1579.485322</v>
      </c>
      <c r="HA269" s="150" t="n">
        <v>1839.67140019</v>
      </c>
      <c r="HB269" s="150" t="n">
        <v>1048.05751582</v>
      </c>
      <c r="HC269" s="150" t="e">
        <f aca="false">#N/A</f>
        <v>#N/A</v>
      </c>
      <c r="HD269" s="150" t="n">
        <v>992.7700209</v>
      </c>
      <c r="HE269" s="150" t="n">
        <v>779.759260669</v>
      </c>
      <c r="HF269" s="150" t="n">
        <v>1031.38603318</v>
      </c>
      <c r="HG269" s="150" t="e">
        <f aca="false">#N/A</f>
        <v>#N/A</v>
      </c>
      <c r="HH269" s="150" t="n">
        <v>242.161406925</v>
      </c>
      <c r="HI269" s="150" t="n">
        <v>470.543306766</v>
      </c>
      <c r="HJ269" s="150" t="e">
        <f aca="false">#N/A</f>
        <v>#N/A</v>
      </c>
      <c r="HK269" s="150" t="e">
        <f aca="false">#N/A</f>
        <v>#N/A</v>
      </c>
      <c r="HL269" s="150" t="n">
        <v>1250.02276901</v>
      </c>
      <c r="HM269" s="150" t="n">
        <v>635.70617643</v>
      </c>
      <c r="HN269" s="150" t="n">
        <v>981.698181505</v>
      </c>
      <c r="HO269" s="150" t="n">
        <v>148.800167057</v>
      </c>
      <c r="HP269" s="150" t="n">
        <v>2249.75699662</v>
      </c>
      <c r="HQ269" s="150" t="n">
        <v>1279.07198628</v>
      </c>
      <c r="HR269" s="150" t="n">
        <v>1301.26835972</v>
      </c>
      <c r="HS269" s="150" t="n">
        <v>1193.87036157</v>
      </c>
      <c r="HT269" s="150" t="n">
        <v>567.920301934</v>
      </c>
      <c r="HU269" s="150" t="n">
        <v>533.223565847</v>
      </c>
      <c r="HV269" s="150" t="n">
        <v>460.420986944</v>
      </c>
      <c r="HW269" s="150" t="n">
        <v>176.999360291</v>
      </c>
      <c r="HX269" s="150" t="n">
        <v>168.764834124</v>
      </c>
      <c r="HY269" s="150" t="n">
        <v>138.201768765</v>
      </c>
      <c r="HZ269" s="150" t="n">
        <v>206.729411851</v>
      </c>
      <c r="IA269" s="150" t="n">
        <v>416.184334371</v>
      </c>
      <c r="IB269" s="150" t="n">
        <v>612.258258303</v>
      </c>
      <c r="IC269" s="150" t="n">
        <v>99.3443058269</v>
      </c>
      <c r="ID269" s="150" t="n">
        <v>214.610961315</v>
      </c>
      <c r="IE269" s="150" t="n">
        <v>563.54255585</v>
      </c>
      <c r="IF269" s="150" t="n">
        <v>132.252930747</v>
      </c>
      <c r="IG269" s="150" t="n">
        <v>116.980850545</v>
      </c>
      <c r="IH269" s="150" t="n">
        <v>345.225311182</v>
      </c>
      <c r="II269" s="150" t="n">
        <v>121.397341711</v>
      </c>
      <c r="IJ269" s="150" t="n">
        <v>914.989095809</v>
      </c>
      <c r="IK269" s="150" t="n">
        <v>974.831224865</v>
      </c>
      <c r="IL269" s="150" t="n">
        <v>1153.01587409</v>
      </c>
      <c r="IM269" s="150" t="e">
        <f aca="false">#N/A</f>
        <v>#N/A</v>
      </c>
      <c r="IN269" s="150" t="n">
        <v>147.807018439</v>
      </c>
      <c r="IO269" s="150" t="n">
        <v>209.472155427</v>
      </c>
      <c r="IP269" s="150" t="n">
        <v>228.276592257</v>
      </c>
      <c r="IQ269" s="150" t="n">
        <v>362.6853342</v>
      </c>
      <c r="IR269" s="150" t="n">
        <v>489.720318555</v>
      </c>
      <c r="IS269" s="150" t="n">
        <v>145.707497455</v>
      </c>
      <c r="IT269" s="150" t="n">
        <v>54.2416376489</v>
      </c>
      <c r="IU269" s="150" t="n">
        <v>393.989935835</v>
      </c>
      <c r="IV269" s="150" t="n">
        <v>289.101217452</v>
      </c>
      <c r="IW269" s="150" t="n">
        <v>131.087320137</v>
      </c>
      <c r="IX269" s="150" t="n">
        <v>435.046853119</v>
      </c>
      <c r="IY269" s="150" t="n">
        <v>135.194120695</v>
      </c>
      <c r="IZ269" s="150" t="n">
        <v>155.194784993</v>
      </c>
      <c r="JA269" s="150" t="n">
        <v>77.8490682559</v>
      </c>
      <c r="JB269" s="150" t="n">
        <v>372.346686988</v>
      </c>
      <c r="JC269" s="150" t="n">
        <v>448.724283746</v>
      </c>
      <c r="JD269" s="150" t="n">
        <v>290.733323025</v>
      </c>
      <c r="JE269" s="150" t="n">
        <v>817.234462876</v>
      </c>
      <c r="JF269" s="150" t="n">
        <v>0</v>
      </c>
      <c r="JG269" s="150" t="n">
        <v>422.951822987</v>
      </c>
      <c r="JH269" s="150" t="n">
        <v>921.123109657</v>
      </c>
      <c r="JI269" s="150" t="n">
        <v>137.359575354</v>
      </c>
      <c r="JJ269" s="150" t="n">
        <v>1707.16773808</v>
      </c>
      <c r="JK269" s="150" t="n">
        <v>521.744037052</v>
      </c>
      <c r="JL269" s="150" t="n">
        <v>253.055311462</v>
      </c>
      <c r="JM269" s="150" t="n">
        <v>528.885277611</v>
      </c>
      <c r="JN269" s="150" t="n">
        <v>155.706272037</v>
      </c>
      <c r="JO269" s="150" t="n">
        <v>564.401531477</v>
      </c>
      <c r="JP269" s="150" t="n">
        <v>206.826309658</v>
      </c>
      <c r="JQ269" s="150" t="n">
        <v>566.42471445</v>
      </c>
      <c r="JR269" s="150" t="n">
        <v>140.57674846</v>
      </c>
      <c r="JS269" s="151" t="n">
        <v>55.8643968339</v>
      </c>
      <c r="JT269" s="150" t="n">
        <v>71.2171527956</v>
      </c>
      <c r="JU269" s="150" t="n">
        <v>272.466982813</v>
      </c>
      <c r="JV269" s="150" t="n">
        <v>520.978253538</v>
      </c>
      <c r="JW269" s="150" t="n">
        <v>1154.82013819</v>
      </c>
      <c r="JX269" s="150" t="n">
        <v>705.561148655</v>
      </c>
      <c r="JY269" s="150" t="n">
        <v>195.527490277</v>
      </c>
      <c r="JZ269" s="150" t="n">
        <v>765.688417496</v>
      </c>
      <c r="KA269" s="150" t="n">
        <v>854.687346712</v>
      </c>
      <c r="KB269" s="150" t="n">
        <v>109.480175517</v>
      </c>
      <c r="KC269" s="150" t="n">
        <v>717.228405689</v>
      </c>
      <c r="KD269" s="150" t="n">
        <v>1601.50335496</v>
      </c>
      <c r="KE269" s="150" t="n">
        <v>486.740100334</v>
      </c>
      <c r="KF269" s="150" t="n">
        <v>2180.23424678</v>
      </c>
      <c r="KG269" s="150" t="n">
        <v>644.850102671</v>
      </c>
      <c r="KH269" s="150" t="n">
        <v>439.125893419</v>
      </c>
      <c r="KI269" s="150" t="n">
        <v>863.205281354</v>
      </c>
      <c r="KJ269" s="150" t="n">
        <v>712.476213548</v>
      </c>
      <c r="KK269" s="150" t="n">
        <v>168.047362176</v>
      </c>
      <c r="KL269" s="150" t="n">
        <v>307.714384691</v>
      </c>
      <c r="KM269" s="150" t="n">
        <v>631.294166752</v>
      </c>
      <c r="KN269" s="150" t="n">
        <v>580.685878409</v>
      </c>
      <c r="KO269" s="150" t="n">
        <v>709.426607509</v>
      </c>
      <c r="KP269" s="150" t="n">
        <v>300.474823936</v>
      </c>
      <c r="KQ269" s="150" t="n">
        <v>167.223717665</v>
      </c>
      <c r="KR269" s="150" t="n">
        <v>184.436548097</v>
      </c>
      <c r="KS269" s="150" t="n">
        <v>2285.81657351</v>
      </c>
      <c r="KT269" s="150" t="e">
        <f aca="false">#N/A</f>
        <v>#N/A</v>
      </c>
      <c r="KU269" s="150" t="n">
        <v>775.602967468</v>
      </c>
      <c r="KV269" s="150" t="n">
        <v>176.888444718</v>
      </c>
      <c r="KW269" s="150" t="n">
        <v>2376.88501492</v>
      </c>
      <c r="KX269" s="150" t="n">
        <v>315.875815302</v>
      </c>
      <c r="KY269" s="150" t="n">
        <v>496.967659634</v>
      </c>
      <c r="KZ269" s="150" t="n">
        <v>485.125194003</v>
      </c>
      <c r="LA269" s="150" t="n">
        <v>214.829280293</v>
      </c>
    </row>
    <row r="270" customFormat="false" ht="12.75" hidden="false" customHeight="true" outlineLevel="0" collapsed="false">
      <c r="A270" s="148" t="s">
        <v>8232</v>
      </c>
      <c r="B270" s="150" t="n">
        <v>818.542289514</v>
      </c>
      <c r="C270" s="150" t="n">
        <v>448.559108554</v>
      </c>
      <c r="D270" s="150" t="n">
        <v>1109.12759712</v>
      </c>
      <c r="E270" s="150" t="n">
        <v>2192.31430909</v>
      </c>
      <c r="F270" s="150" t="n">
        <v>734.687258094</v>
      </c>
      <c r="G270" s="150" t="n">
        <v>874.395054582</v>
      </c>
      <c r="H270" s="150" t="n">
        <v>181.842658843</v>
      </c>
      <c r="I270" s="150" t="n">
        <v>1773.43364205</v>
      </c>
      <c r="J270" s="150" t="n">
        <v>160.553682335</v>
      </c>
      <c r="K270" s="150" t="n">
        <v>182.853511391</v>
      </c>
      <c r="L270" s="150" t="n">
        <v>2464.31054299</v>
      </c>
      <c r="M270" s="150" t="n">
        <v>1824.26925918</v>
      </c>
      <c r="N270" s="150" t="n">
        <v>373.699665542</v>
      </c>
      <c r="O270" s="150" t="n">
        <v>39.5969254945</v>
      </c>
      <c r="P270" s="150" t="n">
        <v>575.233708711</v>
      </c>
      <c r="Q270" s="150" t="n">
        <v>76.7648991474</v>
      </c>
      <c r="R270" s="150" t="n">
        <v>1972.63779539</v>
      </c>
      <c r="S270" s="150" t="n">
        <v>692.283631511</v>
      </c>
      <c r="T270" s="150" t="n">
        <v>1274.67296801</v>
      </c>
      <c r="U270" s="150" t="n">
        <v>389.984784472</v>
      </c>
      <c r="V270" s="150" t="n">
        <v>479.121934215</v>
      </c>
      <c r="W270" s="150" t="e">
        <f aca="false">#N/A</f>
        <v>#N/A</v>
      </c>
      <c r="X270" s="150" t="n">
        <v>2348.89801498</v>
      </c>
      <c r="Y270" s="150" t="n">
        <v>697.456759506</v>
      </c>
      <c r="Z270" s="150" t="n">
        <v>247.181870554</v>
      </c>
      <c r="AA270" s="150" t="n">
        <v>346.371534097</v>
      </c>
      <c r="AB270" s="150" t="n">
        <v>425.721672188</v>
      </c>
      <c r="AC270" s="150" t="n">
        <v>479.351968151</v>
      </c>
      <c r="AD270" s="150" t="n">
        <v>810.974747979</v>
      </c>
      <c r="AE270" s="150" t="n">
        <v>502.178748171</v>
      </c>
      <c r="AF270" s="150" t="n">
        <v>93.8232245069</v>
      </c>
      <c r="AG270" s="150" t="e">
        <f aca="false">#N/A</f>
        <v>#N/A</v>
      </c>
      <c r="AH270" s="150" t="e">
        <f aca="false">#N/A</f>
        <v>#N/A</v>
      </c>
      <c r="AI270" s="150" t="n">
        <v>899.23674565</v>
      </c>
      <c r="AJ270" s="150" t="n">
        <v>137.368819153</v>
      </c>
      <c r="AK270" s="150" t="n">
        <v>1372.56091793</v>
      </c>
      <c r="AL270" s="150" t="n">
        <v>255.156886821</v>
      </c>
      <c r="AM270" s="150" t="n">
        <v>123.33108486</v>
      </c>
      <c r="AN270" s="150" t="n">
        <v>1475.4520674</v>
      </c>
      <c r="AO270" s="150" t="n">
        <v>24.0658340632</v>
      </c>
      <c r="AP270" s="150" t="n">
        <v>27.0999253655</v>
      </c>
      <c r="AQ270" s="150" t="n">
        <v>254.10245931</v>
      </c>
      <c r="AR270" s="150" t="n">
        <v>304.657705898</v>
      </c>
      <c r="AS270" s="150" t="n">
        <v>833.281932257</v>
      </c>
      <c r="AT270" s="150" t="n">
        <v>78.2014054356</v>
      </c>
      <c r="AU270" s="150" t="n">
        <v>1652.54049107</v>
      </c>
      <c r="AV270" s="150" t="n">
        <v>341.85069545</v>
      </c>
      <c r="AW270" s="150" t="n">
        <v>70.6039217903</v>
      </c>
      <c r="AX270" s="150" t="n">
        <v>53.0879930035</v>
      </c>
      <c r="AY270" s="150" t="n">
        <v>321.13786257</v>
      </c>
      <c r="AZ270" s="150" t="n">
        <v>136.071576408</v>
      </c>
      <c r="BA270" s="150" t="n">
        <v>2393.01481246</v>
      </c>
      <c r="BB270" s="150" t="n">
        <v>435.585858384</v>
      </c>
      <c r="BC270" s="150" t="n">
        <v>192.622964138</v>
      </c>
      <c r="BD270" s="150" t="n">
        <v>317.519704003</v>
      </c>
      <c r="BE270" s="150" t="n">
        <v>756.74676926</v>
      </c>
      <c r="BF270" s="150" t="n">
        <v>112.414318379</v>
      </c>
      <c r="BG270" s="150" t="n">
        <v>533.681133632</v>
      </c>
      <c r="BH270" s="150" t="n">
        <v>213.621040166</v>
      </c>
      <c r="BI270" s="150" t="n">
        <v>249.203724317</v>
      </c>
      <c r="BJ270" s="150" t="n">
        <v>1208.985785</v>
      </c>
      <c r="BK270" s="150" t="n">
        <v>864.291167927</v>
      </c>
      <c r="BL270" s="150" t="n">
        <v>141.10284922</v>
      </c>
      <c r="BM270" s="150" t="n">
        <v>480.486485693</v>
      </c>
      <c r="BN270" s="150" t="n">
        <v>1321.14845756</v>
      </c>
      <c r="BO270" s="150" t="n">
        <v>201.243436831</v>
      </c>
      <c r="BP270" s="150" t="n">
        <v>349.989556336</v>
      </c>
      <c r="BQ270" s="150" t="n">
        <v>284.928896164</v>
      </c>
      <c r="BR270" s="150" t="n">
        <v>448.021843185</v>
      </c>
      <c r="BS270" s="150" t="n">
        <v>808.219473497</v>
      </c>
      <c r="BT270" s="150" t="n">
        <v>206.395778955</v>
      </c>
      <c r="BU270" s="150" t="n">
        <v>123.765666335</v>
      </c>
      <c r="BV270" s="150" t="n">
        <v>434.279004701</v>
      </c>
      <c r="BW270" s="150" t="n">
        <v>229.356274588</v>
      </c>
      <c r="BX270" s="150" t="n">
        <v>221.733057116</v>
      </c>
      <c r="BY270" s="150" t="n">
        <v>2370.60290803</v>
      </c>
      <c r="BZ270" s="150" t="n">
        <v>798.331025623</v>
      </c>
      <c r="CA270" s="150" t="n">
        <v>1357.09863944</v>
      </c>
      <c r="CB270" s="150" t="n">
        <v>327.043302821</v>
      </c>
      <c r="CC270" s="150" t="n">
        <v>65.1871016652</v>
      </c>
      <c r="CD270" s="150" t="n">
        <v>397.334914221</v>
      </c>
      <c r="CE270" s="150" t="n">
        <v>446.416854611</v>
      </c>
      <c r="CF270" s="150" t="n">
        <v>437.726542673</v>
      </c>
      <c r="CG270" s="150" t="n">
        <v>172.866499475</v>
      </c>
      <c r="CH270" s="150" t="n">
        <v>585.790837706</v>
      </c>
      <c r="CI270" s="150" t="n">
        <v>205.811122143</v>
      </c>
      <c r="CJ270" s="150" t="n">
        <v>81.0744353895</v>
      </c>
      <c r="CK270" s="150" t="n">
        <v>318.197158091</v>
      </c>
      <c r="CL270" s="150" t="n">
        <v>1089.39068616</v>
      </c>
      <c r="CM270" s="150" t="n">
        <v>632.621034434</v>
      </c>
      <c r="CN270" s="150" t="n">
        <v>602.340700161</v>
      </c>
      <c r="CO270" s="150" t="n">
        <v>1050.24005708</v>
      </c>
      <c r="CP270" s="150" t="n">
        <v>511.40042967</v>
      </c>
      <c r="CQ270" s="150" t="n">
        <v>279.690246103</v>
      </c>
      <c r="CR270" s="150" t="n">
        <v>336.028185967</v>
      </c>
      <c r="CS270" s="150" t="n">
        <v>331.678965867</v>
      </c>
      <c r="CT270" s="150" t="n">
        <v>511.732709738</v>
      </c>
      <c r="CU270" s="150" t="n">
        <v>227.846239023</v>
      </c>
      <c r="CV270" s="150" t="n">
        <v>127.046891201</v>
      </c>
      <c r="CW270" s="150" t="n">
        <v>136.938357843</v>
      </c>
      <c r="CX270" s="150" t="n">
        <v>2232.40451812</v>
      </c>
      <c r="CY270" s="150" t="n">
        <v>1109.31841462</v>
      </c>
      <c r="CZ270" s="150" t="n">
        <v>107.202052109</v>
      </c>
      <c r="DA270" s="150" t="n">
        <v>686.202829358</v>
      </c>
      <c r="DB270" s="150" t="n">
        <v>2186.25448318</v>
      </c>
      <c r="DC270" s="150" t="n">
        <v>381.694265739</v>
      </c>
      <c r="DD270" s="150" t="n">
        <v>518.48852805</v>
      </c>
      <c r="DE270" s="150" t="n">
        <v>525.16074161</v>
      </c>
      <c r="DF270" s="150" t="n">
        <v>334.247046992</v>
      </c>
      <c r="DG270" s="150" t="n">
        <v>934.260348784</v>
      </c>
      <c r="DH270" s="150" t="n">
        <v>124.134357515</v>
      </c>
      <c r="DI270" s="150" t="n">
        <v>555.439668963</v>
      </c>
      <c r="DJ270" s="150" t="n">
        <v>875.591423488</v>
      </c>
      <c r="DK270" s="150" t="n">
        <v>514.365486174</v>
      </c>
      <c r="DL270" s="150" t="n">
        <v>557.32519286</v>
      </c>
      <c r="DM270" s="150" t="n">
        <v>1119.14439919</v>
      </c>
      <c r="DN270" s="150" t="n">
        <v>433.539654458</v>
      </c>
      <c r="DO270" s="150" t="n">
        <v>396.812614568</v>
      </c>
      <c r="DP270" s="150" t="n">
        <v>320.607902538</v>
      </c>
      <c r="DQ270" s="150" t="n">
        <v>264.252242022</v>
      </c>
      <c r="DR270" s="150" t="n">
        <v>254.187405636</v>
      </c>
      <c r="DS270" s="150" t="n">
        <v>251.253457505</v>
      </c>
      <c r="DT270" s="150" t="n">
        <v>512.001087181</v>
      </c>
      <c r="DU270" s="150" t="n">
        <v>109.148922012</v>
      </c>
      <c r="DV270" s="150" t="n">
        <v>352.394177979</v>
      </c>
      <c r="DW270" s="150" t="n">
        <v>490.545129383</v>
      </c>
      <c r="DX270" s="150" t="n">
        <v>619.515464497</v>
      </c>
      <c r="DY270" s="150" t="n">
        <v>303.001356055</v>
      </c>
      <c r="DZ270" s="150" t="n">
        <v>371.488313452</v>
      </c>
      <c r="EA270" s="150" t="n">
        <v>90.0918022381</v>
      </c>
      <c r="EB270" s="150" t="n">
        <v>350.149845037</v>
      </c>
      <c r="EC270" s="150" t="n">
        <v>228.438080947</v>
      </c>
      <c r="ED270" s="150" t="n">
        <v>482.094758525</v>
      </c>
      <c r="EE270" s="150" t="n">
        <v>125.196686977</v>
      </c>
      <c r="EF270" s="150" t="n">
        <v>452.18081384</v>
      </c>
      <c r="EG270" s="150" t="n">
        <v>676.886063446</v>
      </c>
      <c r="EH270" s="150" t="n">
        <v>207.270240588</v>
      </c>
      <c r="EI270" s="150" t="n">
        <v>627.626133177</v>
      </c>
      <c r="EJ270" s="150" t="n">
        <v>149.239050728</v>
      </c>
      <c r="EK270" s="150" t="n">
        <v>230.364608519</v>
      </c>
      <c r="EL270" s="150" t="n">
        <v>328.540075351</v>
      </c>
      <c r="EM270" s="150" t="n">
        <v>423.663701974</v>
      </c>
      <c r="EN270" s="150" t="n">
        <v>292.4274049</v>
      </c>
      <c r="EO270" s="150" t="n">
        <v>309.684370069</v>
      </c>
      <c r="EP270" s="150" t="n">
        <v>1953.95801824</v>
      </c>
      <c r="EQ270" s="150" t="n">
        <v>430.668325994</v>
      </c>
      <c r="ER270" s="150" t="n">
        <v>142.959846992</v>
      </c>
      <c r="ES270" s="150" t="n">
        <v>711.490847034</v>
      </c>
      <c r="ET270" s="150" t="n">
        <v>1834.14474299</v>
      </c>
      <c r="EU270" s="150" t="n">
        <v>984.634282664</v>
      </c>
      <c r="EV270" s="150" t="n">
        <v>404.468052981</v>
      </c>
      <c r="EW270" s="150" t="n">
        <v>382.095042801</v>
      </c>
      <c r="EX270" s="150" t="n">
        <v>205.162626127</v>
      </c>
      <c r="EY270" s="150" t="n">
        <v>839.723539183</v>
      </c>
      <c r="EZ270" s="150" t="n">
        <v>159.365204097</v>
      </c>
      <c r="FA270" s="150" t="n">
        <v>156.178720019</v>
      </c>
      <c r="FB270" s="150" t="n">
        <v>267.841980838</v>
      </c>
      <c r="FC270" s="150" t="n">
        <v>385.828949645</v>
      </c>
      <c r="FD270" s="150" t="n">
        <v>153.40901621</v>
      </c>
      <c r="FE270" s="150" t="n">
        <v>21.6275392069</v>
      </c>
      <c r="FF270" s="150" t="n">
        <v>520.025987378</v>
      </c>
      <c r="FG270" s="150" t="n">
        <v>324.091270083</v>
      </c>
      <c r="FH270" s="150" t="n">
        <v>388.253958904</v>
      </c>
      <c r="FI270" s="150" t="n">
        <v>63.2581736539</v>
      </c>
      <c r="FJ270" s="150" t="n">
        <v>316.375213914</v>
      </c>
      <c r="FK270" s="150" t="n">
        <v>2163.54121226</v>
      </c>
      <c r="FL270" s="150" t="n">
        <v>503.778159899</v>
      </c>
      <c r="FM270" s="150" t="n">
        <v>544.53623493</v>
      </c>
      <c r="FN270" s="150" t="n">
        <v>808.466919883</v>
      </c>
      <c r="FO270" s="150" t="n">
        <v>402.185934038</v>
      </c>
      <c r="FP270" s="150" t="n">
        <v>296.966991989</v>
      </c>
      <c r="FQ270" s="150" t="n">
        <v>960.898808298</v>
      </c>
      <c r="FR270" s="150" t="n">
        <v>481.576050321</v>
      </c>
      <c r="FS270" s="150" t="n">
        <v>365.077056922</v>
      </c>
      <c r="FT270" s="150" t="n">
        <v>1044.21744346</v>
      </c>
      <c r="FU270" s="150" t="n">
        <v>280.672952272</v>
      </c>
      <c r="FV270" s="150" t="n">
        <v>443.313752448</v>
      </c>
      <c r="FW270" s="150" t="n">
        <v>501.53718532</v>
      </c>
      <c r="FX270" s="150" t="n">
        <v>572.778566541</v>
      </c>
      <c r="FY270" s="150" t="n">
        <v>332.455813887</v>
      </c>
      <c r="FZ270" s="150" t="n">
        <v>66.8319449362</v>
      </c>
      <c r="GA270" s="150" t="n">
        <v>176.987831222</v>
      </c>
      <c r="GB270" s="150" t="n">
        <v>69.375732352</v>
      </c>
      <c r="GC270" s="150" t="n">
        <v>171.006745407</v>
      </c>
      <c r="GD270" s="150" t="n">
        <v>105.145082974</v>
      </c>
      <c r="GE270" s="150" t="n">
        <v>405.547236149</v>
      </c>
      <c r="GF270" s="150" t="n">
        <v>292.739024687</v>
      </c>
      <c r="GG270" s="150" t="n">
        <v>250.608262276</v>
      </c>
      <c r="GH270" s="150" t="n">
        <v>607.485222612</v>
      </c>
      <c r="GI270" s="150" t="n">
        <v>303.662546171</v>
      </c>
      <c r="GJ270" s="150" t="n">
        <v>2192.3135115</v>
      </c>
      <c r="GK270" s="150" t="n">
        <v>317.93380561</v>
      </c>
      <c r="GL270" s="150" t="n">
        <v>361.620187319</v>
      </c>
      <c r="GM270" s="150" t="n">
        <v>49.1200472723</v>
      </c>
      <c r="GN270" s="150" t="n">
        <v>393.360680352</v>
      </c>
      <c r="GO270" s="150" t="n">
        <v>321.933825722</v>
      </c>
      <c r="GP270" s="150" t="n">
        <v>280.899232519</v>
      </c>
      <c r="GQ270" s="150" t="n">
        <v>30.4790950688</v>
      </c>
      <c r="GR270" s="150" t="e">
        <f aca="false">#N/A</f>
        <v>#N/A</v>
      </c>
      <c r="GS270" s="150" t="n">
        <v>2201.04913853</v>
      </c>
      <c r="GT270" s="150" t="n">
        <v>577.354968</v>
      </c>
      <c r="GU270" s="150" t="n">
        <v>546.695541554</v>
      </c>
      <c r="GV270" s="150" t="n">
        <v>398.648936891</v>
      </c>
      <c r="GW270" s="150" t="n">
        <v>711.029458357</v>
      </c>
      <c r="GX270" s="150" t="n">
        <v>398.561835931</v>
      </c>
      <c r="GY270" s="150" t="n">
        <v>1292.33685577</v>
      </c>
      <c r="GZ270" s="150" t="n">
        <v>1176.53900378</v>
      </c>
      <c r="HA270" s="150" t="n">
        <v>1436.72508198</v>
      </c>
      <c r="HB270" s="150" t="n">
        <v>645.111197607</v>
      </c>
      <c r="HC270" s="150" t="e">
        <f aca="false">#N/A</f>
        <v>#N/A</v>
      </c>
      <c r="HD270" s="150" t="n">
        <v>589.823702687</v>
      </c>
      <c r="HE270" s="150" t="n">
        <v>376.812942456</v>
      </c>
      <c r="HF270" s="150" t="n">
        <v>628.439714964</v>
      </c>
      <c r="HG270" s="150" t="e">
        <f aca="false">#N/A</f>
        <v>#N/A</v>
      </c>
      <c r="HH270" s="150" t="n">
        <v>320.269842937</v>
      </c>
      <c r="HI270" s="150" t="n">
        <v>825.849082516</v>
      </c>
      <c r="HJ270" s="150" t="e">
        <f aca="false">#N/A</f>
        <v>#N/A</v>
      </c>
      <c r="HK270" s="150" t="e">
        <f aca="false">#N/A</f>
        <v>#N/A</v>
      </c>
      <c r="HL270" s="150" t="n">
        <v>847.076450796</v>
      </c>
      <c r="HM270" s="150" t="n">
        <v>232.759858217</v>
      </c>
      <c r="HN270" s="150" t="n">
        <v>578.751863293</v>
      </c>
      <c r="HO270" s="150" t="n">
        <v>506.176320598</v>
      </c>
      <c r="HP270" s="150" t="n">
        <v>2605.06277237</v>
      </c>
      <c r="HQ270" s="150" t="n">
        <v>876.125668065</v>
      </c>
      <c r="HR270" s="150" t="n">
        <v>898.322041507</v>
      </c>
      <c r="HS270" s="150" t="n">
        <v>790.92404336</v>
      </c>
      <c r="HT270" s="150" t="n">
        <v>164.973983722</v>
      </c>
      <c r="HU270" s="150" t="n">
        <v>138.404417298</v>
      </c>
      <c r="HV270" s="150" t="n">
        <v>57.4746687309</v>
      </c>
      <c r="HW270" s="150" t="n">
        <v>532.294749131</v>
      </c>
      <c r="HX270" s="150" t="n">
        <v>518.022226284</v>
      </c>
      <c r="HY270" s="150" t="n">
        <v>307.065082138</v>
      </c>
      <c r="HZ270" s="150" t="n">
        <v>555.986804011</v>
      </c>
      <c r="IA270" s="150" t="n">
        <v>44.7740890517</v>
      </c>
      <c r="IB270" s="150" t="n">
        <v>209.31194009</v>
      </c>
      <c r="IC270" s="150" t="n">
        <v>322.678528075</v>
      </c>
      <c r="ID270" s="150" t="n">
        <v>231.792101611</v>
      </c>
      <c r="IE270" s="150" t="n">
        <v>160.596237637</v>
      </c>
      <c r="IF270" s="150" t="n">
        <v>293.380394339</v>
      </c>
      <c r="IG270" s="150" t="n">
        <v>305.977950267</v>
      </c>
      <c r="IH270" s="150" t="n">
        <v>77.7625943311</v>
      </c>
      <c r="II270" s="150" t="n">
        <v>478.773495253</v>
      </c>
      <c r="IJ270" s="150" t="n">
        <v>512.042777596</v>
      </c>
      <c r="IK270" s="150" t="n">
        <v>571.884906652</v>
      </c>
      <c r="IL270" s="150" t="n">
        <v>750.069555882</v>
      </c>
      <c r="IM270" s="150" t="e">
        <f aca="false">#N/A</f>
        <v>#N/A</v>
      </c>
      <c r="IN270" s="150" t="n">
        <v>408.745397992</v>
      </c>
      <c r="IO270" s="150" t="n">
        <v>226.775184708</v>
      </c>
      <c r="IP270" s="150" t="n">
        <v>219.677971214</v>
      </c>
      <c r="IQ270" s="150" t="n">
        <v>717.99110995</v>
      </c>
      <c r="IR270" s="150" t="n">
        <v>845.026094304</v>
      </c>
      <c r="IS270" s="150" t="n">
        <v>415.699751163</v>
      </c>
      <c r="IT270" s="150" t="n">
        <v>390.546407985</v>
      </c>
      <c r="IU270" s="150" t="n">
        <v>30.7541561864</v>
      </c>
      <c r="IV270" s="150" t="n">
        <v>171.806223662</v>
      </c>
      <c r="IW270" s="150" t="n">
        <v>488.463473679</v>
      </c>
      <c r="IX270" s="150" t="n">
        <v>71.8110734706</v>
      </c>
      <c r="IY270" s="150" t="n">
        <v>492.570274236</v>
      </c>
      <c r="IZ270" s="150" t="n">
        <v>267.764957488</v>
      </c>
      <c r="JA270" s="150" t="n">
        <v>344.229385506</v>
      </c>
      <c r="JB270" s="150" t="n">
        <v>50.6402798736</v>
      </c>
      <c r="JC270" s="150" t="n">
        <v>53.9051351972</v>
      </c>
      <c r="JD270" s="150" t="n">
        <v>138.381273495</v>
      </c>
      <c r="JE270" s="150" t="n">
        <v>414.288144663</v>
      </c>
      <c r="JF270" s="150" t="n">
        <v>422.951822987</v>
      </c>
      <c r="JG270" s="150" t="n">
        <v>0</v>
      </c>
      <c r="JH270" s="150" t="n">
        <v>518.176791444</v>
      </c>
      <c r="JI270" s="150" t="n">
        <v>374.511801123</v>
      </c>
      <c r="JJ270" s="150" t="n">
        <v>2062.47351383</v>
      </c>
      <c r="JK270" s="150" t="n">
        <v>118.797718839</v>
      </c>
      <c r="JL270" s="150" t="n">
        <v>169.896511525</v>
      </c>
      <c r="JM270" s="150" t="n">
        <v>125.938959398</v>
      </c>
      <c r="JN270" s="150" t="n">
        <v>292.329389099</v>
      </c>
      <c r="JO270" s="150" t="n">
        <v>161.455213265</v>
      </c>
      <c r="JP270" s="150" t="n">
        <v>272.248514688</v>
      </c>
      <c r="JQ270" s="150" t="n">
        <v>163.478396237</v>
      </c>
      <c r="JR270" s="150" t="n">
        <v>497.952902001</v>
      </c>
      <c r="JS270" s="151" t="n">
        <v>407.341851159</v>
      </c>
      <c r="JT270" s="150" t="n">
        <v>391.354508728</v>
      </c>
      <c r="JU270" s="150" t="n">
        <v>155.162869955</v>
      </c>
      <c r="JV270" s="150" t="n">
        <v>118.031935326</v>
      </c>
      <c r="JW270" s="150" t="n">
        <v>1510.12591394</v>
      </c>
      <c r="JX270" s="150" t="n">
        <v>302.614830442</v>
      </c>
      <c r="JY270" s="150" t="n">
        <v>232.68541612</v>
      </c>
      <c r="JZ270" s="150" t="n">
        <v>362.742099283</v>
      </c>
      <c r="KA270" s="150" t="n">
        <v>1209.99312246</v>
      </c>
      <c r="KB270" s="150" t="n">
        <v>464.775564358</v>
      </c>
      <c r="KC270" s="150" t="n">
        <v>314.282087476</v>
      </c>
      <c r="KD270" s="150" t="n">
        <v>1956.80913071</v>
      </c>
      <c r="KE270" s="150" t="n">
        <v>108.795077239</v>
      </c>
      <c r="KF270" s="150" t="n">
        <v>1777.28792857</v>
      </c>
      <c r="KG270" s="150" t="n">
        <v>241.903784458</v>
      </c>
      <c r="KH270" s="150" t="n">
        <v>61.1808703238</v>
      </c>
      <c r="KI270" s="150" t="n">
        <v>460.258963141</v>
      </c>
      <c r="KJ270" s="150" t="n">
        <v>1067.7819893</v>
      </c>
      <c r="KK270" s="150" t="n">
        <v>517.304754336</v>
      </c>
      <c r="KL270" s="150" t="n">
        <v>266.781673256</v>
      </c>
      <c r="KM270" s="150" t="n">
        <v>228.34784854</v>
      </c>
      <c r="KN270" s="150" t="n">
        <v>935.991654159</v>
      </c>
      <c r="KO270" s="150" t="n">
        <v>306.480289296</v>
      </c>
      <c r="KP270" s="150" t="n">
        <v>128.125358865</v>
      </c>
      <c r="KQ270" s="150" t="n">
        <v>516.481109825</v>
      </c>
      <c r="KR270" s="150" t="n">
        <v>379.057991357</v>
      </c>
      <c r="KS270" s="150" t="n">
        <v>1882.8702553</v>
      </c>
      <c r="KT270" s="150" t="e">
        <f aca="false">#N/A</f>
        <v>#N/A</v>
      </c>
      <c r="KU270" s="150" t="n">
        <v>372.656649255</v>
      </c>
      <c r="KV270" s="150" t="n">
        <v>526.145836878</v>
      </c>
      <c r="KW270" s="150" t="n">
        <v>2732.19079067</v>
      </c>
      <c r="KX270" s="150" t="n">
        <v>120.637283331</v>
      </c>
      <c r="KY270" s="150" t="n">
        <v>94.0213414213</v>
      </c>
      <c r="KZ270" s="150" t="n">
        <v>90.3060454547</v>
      </c>
      <c r="LA270" s="150" t="n">
        <v>570.135056043</v>
      </c>
    </row>
    <row r="271" customFormat="false" ht="12.75" hidden="false" customHeight="true" outlineLevel="0" collapsed="false">
      <c r="A271" s="148" t="s">
        <v>8233</v>
      </c>
      <c r="B271" s="150" t="n">
        <v>300.370038683</v>
      </c>
      <c r="C271" s="150" t="n">
        <v>946.730395223</v>
      </c>
      <c r="D271" s="150" t="n">
        <v>1607.29888379</v>
      </c>
      <c r="E271" s="150" t="n">
        <v>2690.48559576</v>
      </c>
      <c r="F271" s="150" t="n">
        <v>216.515007263</v>
      </c>
      <c r="G271" s="150" t="n">
        <v>1372.56634125</v>
      </c>
      <c r="H271" s="150" t="n">
        <v>357.47275487</v>
      </c>
      <c r="I271" s="150" t="n">
        <v>2271.60492872</v>
      </c>
      <c r="J271" s="150" t="n">
        <v>451.55533318</v>
      </c>
      <c r="K271" s="150" t="n">
        <v>526.075440902</v>
      </c>
      <c r="L271" s="150" t="n">
        <v>2962.48182966</v>
      </c>
      <c r="M271" s="150" t="n">
        <v>2322.44054585</v>
      </c>
      <c r="N271" s="150" t="n">
        <v>871.870952212</v>
      </c>
      <c r="O271" s="150" t="n">
        <v>481.605938562</v>
      </c>
      <c r="P271" s="150" t="n">
        <v>1073.40499538</v>
      </c>
      <c r="Q271" s="150" t="n">
        <v>447.834518467</v>
      </c>
      <c r="R271" s="150" t="n">
        <v>2470.80908206</v>
      </c>
      <c r="S271" s="150" t="n">
        <v>174.11138068</v>
      </c>
      <c r="T271" s="150" t="n">
        <v>1772.84425468</v>
      </c>
      <c r="U271" s="150" t="n">
        <v>888.156071142</v>
      </c>
      <c r="V271" s="150" t="n">
        <v>977.293220884</v>
      </c>
      <c r="W271" s="150" t="e">
        <f aca="false">#N/A</f>
        <v>#N/A</v>
      </c>
      <c r="X271" s="150" t="n">
        <v>2847.06930165</v>
      </c>
      <c r="Y271" s="150" t="n">
        <v>1195.62804618</v>
      </c>
      <c r="Z271" s="150" t="n">
        <v>430.317227123</v>
      </c>
      <c r="AA271" s="150" t="n">
        <v>278.330390462</v>
      </c>
      <c r="AB271" s="150" t="n">
        <v>923.892958857</v>
      </c>
      <c r="AC271" s="150" t="n">
        <v>977.523254821</v>
      </c>
      <c r="AD271" s="150" t="n">
        <v>292.802497148</v>
      </c>
      <c r="AE271" s="150" t="n">
        <v>1000.35003484</v>
      </c>
      <c r="AF271" s="150" t="n">
        <v>620.128232624</v>
      </c>
      <c r="AG271" s="150" t="e">
        <f aca="false">#N/A</f>
        <v>#N/A</v>
      </c>
      <c r="AH271" s="150" t="e">
        <f aca="false">#N/A</f>
        <v>#N/A</v>
      </c>
      <c r="AI271" s="150" t="n">
        <v>381.064852569</v>
      </c>
      <c r="AJ271" s="150" t="n">
        <v>663.67382727</v>
      </c>
      <c r="AK271" s="150" t="n">
        <v>1870.7322046</v>
      </c>
      <c r="AL271" s="150" t="n">
        <v>753.328173491</v>
      </c>
      <c r="AM271" s="150" t="n">
        <v>503.665056769</v>
      </c>
      <c r="AN271" s="150" t="n">
        <v>957.280174315</v>
      </c>
      <c r="AO271" s="150" t="n">
        <v>503.350272057</v>
      </c>
      <c r="AP271" s="150" t="n">
        <v>502.292457184</v>
      </c>
      <c r="AQ271" s="150" t="n">
        <v>752.27374598</v>
      </c>
      <c r="AR271" s="150" t="n">
        <v>256.589257392</v>
      </c>
      <c r="AS271" s="150" t="n">
        <v>315.109681426</v>
      </c>
      <c r="AT271" s="150" t="n">
        <v>596.37819688</v>
      </c>
      <c r="AU271" s="150" t="n">
        <v>1134.36859799</v>
      </c>
      <c r="AV271" s="150" t="n">
        <v>840.021982119</v>
      </c>
      <c r="AW271" s="150" t="n">
        <v>555.178043423</v>
      </c>
      <c r="AX271" s="150" t="n">
        <v>530.926615371</v>
      </c>
      <c r="AY271" s="150" t="n">
        <v>819.309149239</v>
      </c>
      <c r="AZ271" s="150" t="n">
        <v>634.242863077</v>
      </c>
      <c r="BA271" s="150" t="n">
        <v>2891.18609913</v>
      </c>
      <c r="BB271" s="150" t="n">
        <v>933.757145054</v>
      </c>
      <c r="BC271" s="150" t="n">
        <v>326.480087464</v>
      </c>
      <c r="BD271" s="150" t="n">
        <v>815.690990672</v>
      </c>
      <c r="BE271" s="150" t="n">
        <v>1254.91805593</v>
      </c>
      <c r="BF271" s="150" t="n">
        <v>497.258111986</v>
      </c>
      <c r="BG271" s="150" t="n">
        <v>1031.8524203</v>
      </c>
      <c r="BH271" s="150" t="n">
        <v>711.792326836</v>
      </c>
      <c r="BI271" s="150" t="n">
        <v>397.8846357</v>
      </c>
      <c r="BJ271" s="150" t="n">
        <v>1707.15707167</v>
      </c>
      <c r="BK271" s="150" t="n">
        <v>1362.4624546</v>
      </c>
      <c r="BL271" s="150" t="n">
        <v>485.339661596</v>
      </c>
      <c r="BM271" s="150" t="n">
        <v>108.737288669</v>
      </c>
      <c r="BN271" s="150" t="n">
        <v>802.976564479</v>
      </c>
      <c r="BO271" s="150" t="n">
        <v>699.414723501</v>
      </c>
      <c r="BP271" s="150" t="n">
        <v>255.998739591</v>
      </c>
      <c r="BQ271" s="150" t="n">
        <v>317.661154885</v>
      </c>
      <c r="BR271" s="150" t="n">
        <v>946.193129855</v>
      </c>
      <c r="BS271" s="150" t="n">
        <v>290.047222666</v>
      </c>
      <c r="BT271" s="150" t="n">
        <v>478.04982136</v>
      </c>
      <c r="BU271" s="150" t="n">
        <v>666.831733574</v>
      </c>
      <c r="BV271" s="150" t="n">
        <v>249.321969743</v>
      </c>
      <c r="BW271" s="150" t="n">
        <v>727.527561258</v>
      </c>
      <c r="BX271" s="150" t="n">
        <v>719.904343785</v>
      </c>
      <c r="BY271" s="150" t="n">
        <v>2868.7741947</v>
      </c>
      <c r="BZ271" s="150" t="n">
        <v>280.158774792</v>
      </c>
      <c r="CA271" s="150" t="n">
        <v>1855.26992611</v>
      </c>
      <c r="CB271" s="150" t="n">
        <v>825.214589491</v>
      </c>
      <c r="CC271" s="150" t="n">
        <v>495.276385101</v>
      </c>
      <c r="CD271" s="150" t="n">
        <v>895.50620089</v>
      </c>
      <c r="CE271" s="150" t="n">
        <v>944.588141281</v>
      </c>
      <c r="CF271" s="150" t="n">
        <v>935.897829343</v>
      </c>
      <c r="CG271" s="150" t="n">
        <v>699.171507591</v>
      </c>
      <c r="CH271" s="150" t="n">
        <v>67.6388925539</v>
      </c>
      <c r="CI271" s="150" t="n">
        <v>312.375161611</v>
      </c>
      <c r="CJ271" s="150" t="n">
        <v>518.404137105</v>
      </c>
      <c r="CK271" s="150" t="n">
        <v>200.100726655</v>
      </c>
      <c r="CL271" s="150" t="n">
        <v>1587.56197283</v>
      </c>
      <c r="CM271" s="150" t="n">
        <v>114.469089282</v>
      </c>
      <c r="CN271" s="150" t="n">
        <v>84.1887550088</v>
      </c>
      <c r="CO271" s="150" t="n">
        <v>532.068164003</v>
      </c>
      <c r="CP271" s="150" t="n">
        <v>74.1515389278</v>
      </c>
      <c r="CQ271" s="150" t="n">
        <v>281.053520391</v>
      </c>
      <c r="CR271" s="150" t="n">
        <v>182.064978788</v>
      </c>
      <c r="CS271" s="150" t="n">
        <v>829.850252537</v>
      </c>
      <c r="CT271" s="150" t="n">
        <v>1009.90399641</v>
      </c>
      <c r="CU271" s="150" t="n">
        <v>726.017525693</v>
      </c>
      <c r="CV271" s="150" t="n">
        <v>509.982055429</v>
      </c>
      <c r="CW271" s="150" t="n">
        <v>517.272329752</v>
      </c>
      <c r="CX271" s="150" t="n">
        <v>2730.57580479</v>
      </c>
      <c r="CY271" s="150" t="n">
        <v>1607.48970129</v>
      </c>
      <c r="CZ271" s="150" t="n">
        <v>441.390667133</v>
      </c>
      <c r="DA271" s="150" t="n">
        <v>1184.37411603</v>
      </c>
      <c r="DB271" s="150" t="n">
        <v>2684.42576985</v>
      </c>
      <c r="DC271" s="150" t="n">
        <v>879.865552409</v>
      </c>
      <c r="DD271" s="150" t="n">
        <v>1016.65981472</v>
      </c>
      <c r="DE271" s="150" t="n">
        <v>1023.33202828</v>
      </c>
      <c r="DF271" s="150" t="n">
        <v>832.418333662</v>
      </c>
      <c r="DG271" s="150" t="n">
        <v>1432.43163545</v>
      </c>
      <c r="DH271" s="150" t="n">
        <v>434.810418121</v>
      </c>
      <c r="DI271" s="150" t="n">
        <v>1053.61095563</v>
      </c>
      <c r="DJ271" s="150" t="n">
        <v>1373.76271016</v>
      </c>
      <c r="DK271" s="150" t="n">
        <v>19.2099038914</v>
      </c>
      <c r="DL271" s="150" t="n">
        <v>58.0325424905</v>
      </c>
      <c r="DM271" s="150" t="n">
        <v>600.972506108</v>
      </c>
      <c r="DN271" s="150" t="n">
        <v>931.710941127</v>
      </c>
      <c r="DO271" s="150" t="n">
        <v>127.931604409</v>
      </c>
      <c r="DP271" s="150" t="n">
        <v>818.779189208</v>
      </c>
      <c r="DQ271" s="150" t="n">
        <v>262.418370143</v>
      </c>
      <c r="DR271" s="150" t="n">
        <v>483.593241112</v>
      </c>
      <c r="DS271" s="150" t="n">
        <v>749.424744174</v>
      </c>
      <c r="DT271" s="150" t="n">
        <v>1010.17237385</v>
      </c>
      <c r="DU271" s="150" t="n">
        <v>607.320208682</v>
      </c>
      <c r="DV271" s="150" t="n">
        <v>850.565464649</v>
      </c>
      <c r="DW271" s="150" t="n">
        <v>988.716416053</v>
      </c>
      <c r="DX271" s="150" t="n">
        <v>101.363519345</v>
      </c>
      <c r="DY271" s="150" t="n">
        <v>801.172642724</v>
      </c>
      <c r="DZ271" s="150" t="n">
        <v>146.688477992</v>
      </c>
      <c r="EA271" s="150" t="n">
        <v>588.263088908</v>
      </c>
      <c r="EB271" s="150" t="n">
        <v>383.456295995</v>
      </c>
      <c r="EC271" s="150" t="n">
        <v>457.843916422</v>
      </c>
      <c r="ED271" s="150" t="n">
        <v>980.266045195</v>
      </c>
      <c r="EE271" s="150" t="n">
        <v>391.91423097</v>
      </c>
      <c r="EF271" s="150" t="n">
        <v>67.0643375155</v>
      </c>
      <c r="EG271" s="150" t="n">
        <v>158.716945875</v>
      </c>
      <c r="EH271" s="150" t="n">
        <v>355.951151971</v>
      </c>
      <c r="EI271" s="150" t="n">
        <v>1125.79741985</v>
      </c>
      <c r="EJ271" s="150" t="n">
        <v>492.460980239</v>
      </c>
      <c r="EK271" s="150" t="n">
        <v>348.371368328</v>
      </c>
      <c r="EL271" s="150" t="n">
        <v>826.711362021</v>
      </c>
      <c r="EM271" s="150" t="n">
        <v>96.8011316405</v>
      </c>
      <c r="EN271" s="150" t="n">
        <v>790.598691569</v>
      </c>
      <c r="EO271" s="150" t="n">
        <v>807.855656739</v>
      </c>
      <c r="EP271" s="150" t="n">
        <v>2452.12930491</v>
      </c>
      <c r="EQ271" s="150" t="n">
        <v>928.839612664</v>
      </c>
      <c r="ER271" s="150" t="n">
        <v>641.131133662</v>
      </c>
      <c r="ES271" s="150" t="n">
        <v>193.318596203</v>
      </c>
      <c r="ET271" s="150" t="n">
        <v>2332.31602966</v>
      </c>
      <c r="EU271" s="150" t="n">
        <v>466.462031833</v>
      </c>
      <c r="EV271" s="150" t="n">
        <v>902.639339651</v>
      </c>
      <c r="EW271" s="150" t="n">
        <v>288.104226056</v>
      </c>
      <c r="EX271" s="150" t="n">
        <v>703.333912797</v>
      </c>
      <c r="EY271" s="150" t="n">
        <v>1337.89482585</v>
      </c>
      <c r="EZ271" s="150" t="n">
        <v>362.915975356</v>
      </c>
      <c r="FA271" s="150" t="n">
        <v>394.710998468</v>
      </c>
      <c r="FB271" s="150" t="n">
        <v>766.013267507</v>
      </c>
      <c r="FC271" s="150" t="n">
        <v>884.000236315</v>
      </c>
      <c r="FD271" s="150" t="n">
        <v>393.740346379</v>
      </c>
      <c r="FE271" s="150" t="n">
        <v>539.804330651</v>
      </c>
      <c r="FF271" s="150" t="n">
        <v>1018.19727405</v>
      </c>
      <c r="FG271" s="150" t="n">
        <v>256.050126449</v>
      </c>
      <c r="FH271" s="150" t="n">
        <v>175.632621957</v>
      </c>
      <c r="FI271" s="150" t="n">
        <v>518.815101923</v>
      </c>
      <c r="FJ271" s="150" t="n">
        <v>814.546500584</v>
      </c>
      <c r="FK271" s="150" t="n">
        <v>2661.71249893</v>
      </c>
      <c r="FL271" s="150" t="n">
        <v>1001.94944657</v>
      </c>
      <c r="FM271" s="150" t="n">
        <v>26.3842897783</v>
      </c>
      <c r="FN271" s="150" t="n">
        <v>1306.63820655</v>
      </c>
      <c r="FO271" s="150" t="n">
        <v>900.357220707</v>
      </c>
      <c r="FP271" s="150" t="n">
        <v>224.529271442</v>
      </c>
      <c r="FQ271" s="150" t="n">
        <v>1459.07009497</v>
      </c>
      <c r="FR271" s="150" t="n">
        <v>40.5646173439</v>
      </c>
      <c r="FS271" s="150" t="n">
        <v>863.248343592</v>
      </c>
      <c r="FT271" s="150" t="n">
        <v>526.045550384</v>
      </c>
      <c r="FU271" s="150" t="n">
        <v>778.844238942</v>
      </c>
      <c r="FV271" s="150" t="n">
        <v>122.967251899</v>
      </c>
      <c r="FW271" s="150" t="n">
        <v>999.70847199</v>
      </c>
      <c r="FX271" s="150" t="n">
        <v>1070.94985321</v>
      </c>
      <c r="FY271" s="150" t="n">
        <v>830.627100557</v>
      </c>
      <c r="FZ271" s="150" t="n">
        <v>565.003231606</v>
      </c>
      <c r="GA271" s="150" t="n">
        <v>675.159117891</v>
      </c>
      <c r="GB271" s="150" t="n">
        <v>479.949893102</v>
      </c>
      <c r="GC271" s="150" t="n">
        <v>669.178032077</v>
      </c>
      <c r="GD271" s="150" t="n">
        <v>509.621069974</v>
      </c>
      <c r="GE271" s="150" t="n">
        <v>903.718522819</v>
      </c>
      <c r="GF271" s="150" t="n">
        <v>790.910311356</v>
      </c>
      <c r="GG271" s="150" t="n">
        <v>270.922630601</v>
      </c>
      <c r="GH271" s="150" t="n">
        <v>1105.65650928</v>
      </c>
      <c r="GI271" s="150" t="n">
        <v>801.833832841</v>
      </c>
      <c r="GJ271" s="150" t="n">
        <v>2690.48479817</v>
      </c>
      <c r="GK271" s="150" t="n">
        <v>816.105092279</v>
      </c>
      <c r="GL271" s="150" t="n">
        <v>859.791473989</v>
      </c>
      <c r="GM271" s="150" t="n">
        <v>526.95866964</v>
      </c>
      <c r="GN271" s="150" t="n">
        <v>891.531967022</v>
      </c>
      <c r="GO271" s="150" t="n">
        <v>196.242965722</v>
      </c>
      <c r="GP271" s="150" t="n">
        <v>779.070519189</v>
      </c>
      <c r="GQ271" s="150" t="n">
        <v>529.255898655</v>
      </c>
      <c r="GR271" s="150" t="e">
        <f aca="false">#N/A</f>
        <v>#N/A</v>
      </c>
      <c r="GS271" s="150" t="n">
        <v>2699.2204252</v>
      </c>
      <c r="GT271" s="150" t="n">
        <v>59.2030228479</v>
      </c>
      <c r="GU271" s="150" t="n">
        <v>1044.86682822</v>
      </c>
      <c r="GV271" s="150" t="n">
        <v>213.691901933</v>
      </c>
      <c r="GW271" s="150" t="n">
        <v>192.877513205</v>
      </c>
      <c r="GX271" s="150" t="n">
        <v>896.733122601</v>
      </c>
      <c r="GY271" s="150" t="n">
        <v>774.164962691</v>
      </c>
      <c r="GZ271" s="150" t="n">
        <v>658.367110701</v>
      </c>
      <c r="HA271" s="150" t="n">
        <v>918.553188897</v>
      </c>
      <c r="HB271" s="150" t="n">
        <v>126.939304526</v>
      </c>
      <c r="HC271" s="150" t="e">
        <f aca="false">#N/A</f>
        <v>#N/A</v>
      </c>
      <c r="HD271" s="150" t="n">
        <v>71.6717575352</v>
      </c>
      <c r="HE271" s="150" t="n">
        <v>253.408782966</v>
      </c>
      <c r="HF271" s="150" t="n">
        <v>110.287769812</v>
      </c>
      <c r="HG271" s="150" t="e">
        <f aca="false">#N/A</f>
        <v>#N/A</v>
      </c>
      <c r="HH271" s="150" t="n">
        <v>818.441129607</v>
      </c>
      <c r="HI271" s="150" t="n">
        <v>1324.02036919</v>
      </c>
      <c r="HJ271" s="150" t="e">
        <f aca="false">#N/A</f>
        <v>#N/A</v>
      </c>
      <c r="HK271" s="150" t="e">
        <f aca="false">#N/A</f>
        <v>#N/A</v>
      </c>
      <c r="HL271" s="150" t="n">
        <v>328.904199965</v>
      </c>
      <c r="HM271" s="150" t="n">
        <v>381.440769601</v>
      </c>
      <c r="HN271" s="150" t="n">
        <v>60.5999181405</v>
      </c>
      <c r="HO271" s="150" t="n">
        <v>1004.34760727</v>
      </c>
      <c r="HP271" s="150" t="n">
        <v>3103.23405904</v>
      </c>
      <c r="HQ271" s="150" t="n">
        <v>357.953417234</v>
      </c>
      <c r="HR271" s="150" t="n">
        <v>380.149790676</v>
      </c>
      <c r="HS271" s="150" t="n">
        <v>272.751792529</v>
      </c>
      <c r="HT271" s="150" t="n">
        <v>387.561668157</v>
      </c>
      <c r="HU271" s="150" t="n">
        <v>427.594785853</v>
      </c>
      <c r="HV271" s="150" t="n">
        <v>494.804370447</v>
      </c>
      <c r="HW271" s="150" t="n">
        <v>1030.4660358</v>
      </c>
      <c r="HX271" s="150" t="n">
        <v>1016.19351295</v>
      </c>
      <c r="HY271" s="150" t="n">
        <v>805.236368808</v>
      </c>
      <c r="HZ271" s="150" t="n">
        <v>1054.15809068</v>
      </c>
      <c r="IA271" s="150" t="n">
        <v>562.950880496</v>
      </c>
      <c r="IB271" s="150" t="n">
        <v>434.686147386</v>
      </c>
      <c r="IC271" s="150" t="n">
        <v>820.849814745</v>
      </c>
      <c r="ID271" s="150" t="n">
        <v>729.963388281</v>
      </c>
      <c r="IE271" s="150" t="n">
        <v>372.031827586</v>
      </c>
      <c r="IF271" s="150" t="n">
        <v>791.551681009</v>
      </c>
      <c r="IG271" s="150" t="n">
        <v>804.149236937</v>
      </c>
      <c r="IH271" s="150" t="n">
        <v>575.933881001</v>
      </c>
      <c r="II271" s="150" t="n">
        <v>976.944781922</v>
      </c>
      <c r="IJ271" s="150" t="n">
        <v>11.8460407467</v>
      </c>
      <c r="IK271" s="150" t="n">
        <v>53.7329615001</v>
      </c>
      <c r="IL271" s="150" t="n">
        <v>231.8976628</v>
      </c>
      <c r="IM271" s="150" t="e">
        <f aca="false">#N/A</f>
        <v>#N/A</v>
      </c>
      <c r="IN271" s="150" t="n">
        <v>906.916684662</v>
      </c>
      <c r="IO271" s="150" t="n">
        <v>724.946471378</v>
      </c>
      <c r="IP271" s="150" t="n">
        <v>717.849257884</v>
      </c>
      <c r="IQ271" s="150" t="n">
        <v>1216.16239662</v>
      </c>
      <c r="IR271" s="150" t="n">
        <v>1343.19738097</v>
      </c>
      <c r="IS271" s="150" t="n">
        <v>913.871037833</v>
      </c>
      <c r="IT271" s="150" t="n">
        <v>888.717694655</v>
      </c>
      <c r="IU271" s="150" t="n">
        <v>528.927030111</v>
      </c>
      <c r="IV271" s="150" t="n">
        <v>669.977510332</v>
      </c>
      <c r="IW271" s="150" t="n">
        <v>986.634760349</v>
      </c>
      <c r="IX271" s="150" t="n">
        <v>569.983947395</v>
      </c>
      <c r="IY271" s="150" t="n">
        <v>990.741560906</v>
      </c>
      <c r="IZ271" s="150" t="n">
        <v>765.936244158</v>
      </c>
      <c r="JA271" s="150" t="n">
        <v>842.400672176</v>
      </c>
      <c r="JB271" s="150" t="n">
        <v>548.813153798</v>
      </c>
      <c r="JC271" s="150" t="n">
        <v>508.733256376</v>
      </c>
      <c r="JD271" s="150" t="n">
        <v>636.552560165</v>
      </c>
      <c r="JE271" s="150" t="n">
        <v>111.627130681</v>
      </c>
      <c r="JF271" s="150" t="n">
        <v>921.123109657</v>
      </c>
      <c r="JG271" s="150" t="n">
        <v>518.176791444</v>
      </c>
      <c r="JH271" s="150" t="n">
        <v>0</v>
      </c>
      <c r="JI271" s="150" t="n">
        <v>872.683087793</v>
      </c>
      <c r="JJ271" s="150" t="n">
        <v>2560.6448005</v>
      </c>
      <c r="JK271" s="150" t="n">
        <v>497.612715706</v>
      </c>
      <c r="JL271" s="150" t="n">
        <v>668.067798195</v>
      </c>
      <c r="JM271" s="150" t="n">
        <v>437.136546953</v>
      </c>
      <c r="JN271" s="150" t="n">
        <v>790.500675769</v>
      </c>
      <c r="JO271" s="150" t="n">
        <v>391.080438614</v>
      </c>
      <c r="JP271" s="150" t="n">
        <v>770.419801358</v>
      </c>
      <c r="JQ271" s="150" t="n">
        <v>446.194034128</v>
      </c>
      <c r="JR271" s="150" t="n">
        <v>996.124188671</v>
      </c>
      <c r="JS271" s="151" t="n">
        <v>905.513137829</v>
      </c>
      <c r="JT271" s="150" t="n">
        <v>889.525795398</v>
      </c>
      <c r="JU271" s="150" t="n">
        <v>653.334156625</v>
      </c>
      <c r="JV271" s="150" t="n">
        <v>512.389716676</v>
      </c>
      <c r="JW271" s="150" t="n">
        <v>2008.29720061</v>
      </c>
      <c r="JX271" s="150" t="n">
        <v>228.863355115</v>
      </c>
      <c r="JY271" s="150" t="n">
        <v>730.856702789</v>
      </c>
      <c r="JZ271" s="150" t="n">
        <v>201.527513407</v>
      </c>
      <c r="KA271" s="150" t="n">
        <v>1708.16440913</v>
      </c>
      <c r="KB271" s="150" t="n">
        <v>962.946851028</v>
      </c>
      <c r="KC271" s="150" t="n">
        <v>354.345639361</v>
      </c>
      <c r="KD271" s="150" t="n">
        <v>2454.98041738</v>
      </c>
      <c r="KE271" s="150" t="n">
        <v>526.378305912</v>
      </c>
      <c r="KF271" s="150" t="n">
        <v>1259.11603548</v>
      </c>
      <c r="KG271" s="150" t="n">
        <v>323.153793644</v>
      </c>
      <c r="KH271" s="150" t="n">
        <v>564.601094889</v>
      </c>
      <c r="KI271" s="150" t="n">
        <v>86.4105346307</v>
      </c>
      <c r="KJ271" s="150" t="n">
        <v>1565.95327597</v>
      </c>
      <c r="KK271" s="150" t="n">
        <v>1015.47604101</v>
      </c>
      <c r="KL271" s="150" t="n">
        <v>764.952959925</v>
      </c>
      <c r="KM271" s="150" t="n">
        <v>291.57367769</v>
      </c>
      <c r="KN271" s="150" t="n">
        <v>1434.16294083</v>
      </c>
      <c r="KO271" s="150" t="n">
        <v>261.70898275</v>
      </c>
      <c r="KP271" s="150" t="n">
        <v>626.296645535</v>
      </c>
      <c r="KQ271" s="150" t="n">
        <v>1014.65239649</v>
      </c>
      <c r="KR271" s="150" t="n">
        <v>877.229278027</v>
      </c>
      <c r="KS271" s="150" t="n">
        <v>1364.69836222</v>
      </c>
      <c r="KT271" s="150" t="e">
        <f aca="false">#N/A</f>
        <v>#N/A</v>
      </c>
      <c r="KU271" s="150" t="n">
        <v>187.699614297</v>
      </c>
      <c r="KV271" s="150" t="n">
        <v>1024.31712355</v>
      </c>
      <c r="KW271" s="150" t="n">
        <v>3230.36207734</v>
      </c>
      <c r="KX271" s="150" t="n">
        <v>618.808570001</v>
      </c>
      <c r="KY271" s="150" t="n">
        <v>450.451524827</v>
      </c>
      <c r="KZ271" s="150" t="n">
        <v>458.222431865</v>
      </c>
      <c r="LA271" s="150" t="n">
        <v>1068.30634271</v>
      </c>
    </row>
    <row r="272" customFormat="false" ht="12.75" hidden="false" customHeight="true" outlineLevel="0" collapsed="false">
      <c r="A272" s="148" t="s">
        <v>8234</v>
      </c>
      <c r="B272" s="150" t="n">
        <v>1173.04858586</v>
      </c>
      <c r="C272" s="150" t="n">
        <v>74.0473074307</v>
      </c>
      <c r="D272" s="150" t="n">
        <v>761.19068572</v>
      </c>
      <c r="E272" s="150" t="n">
        <v>1844.37739769</v>
      </c>
      <c r="F272" s="150" t="n">
        <v>1089.19355444</v>
      </c>
      <c r="G272" s="150" t="n">
        <v>526.458143178</v>
      </c>
      <c r="H272" s="150" t="n">
        <v>536.348955192</v>
      </c>
      <c r="I272" s="150" t="n">
        <v>1425.49673065</v>
      </c>
      <c r="J272" s="150" t="n">
        <v>506.932809019</v>
      </c>
      <c r="K272" s="150" t="n">
        <v>537.35980774</v>
      </c>
      <c r="L272" s="150" t="n">
        <v>2116.37363158</v>
      </c>
      <c r="M272" s="150" t="n">
        <v>1476.33234778</v>
      </c>
      <c r="N272" s="150" t="n">
        <v>103.934059607</v>
      </c>
      <c r="O272" s="150" t="n">
        <v>394.103221843</v>
      </c>
      <c r="P272" s="150" t="n">
        <v>227.303206649</v>
      </c>
      <c r="Q272" s="150" t="n">
        <v>431.271195496</v>
      </c>
      <c r="R272" s="150" t="n">
        <v>1624.70088399</v>
      </c>
      <c r="S272" s="150" t="n">
        <v>1046.78992786</v>
      </c>
      <c r="T272" s="150" t="n">
        <v>926.736056602</v>
      </c>
      <c r="U272" s="150" t="n">
        <v>85.9722057764</v>
      </c>
      <c r="V272" s="150" t="n">
        <v>180.403436929</v>
      </c>
      <c r="W272" s="150" t="e">
        <f aca="false">#N/A</f>
        <v>#N/A</v>
      </c>
      <c r="X272" s="150" t="n">
        <v>2000.96110358</v>
      </c>
      <c r="Y272" s="150" t="n">
        <v>349.519848102</v>
      </c>
      <c r="Z272" s="150" t="n">
        <v>601.688166903</v>
      </c>
      <c r="AA272" s="150" t="n">
        <v>700.877830446</v>
      </c>
      <c r="AB272" s="150" t="n">
        <v>51.2098710647</v>
      </c>
      <c r="AC272" s="150" t="n">
        <v>85.5655095016</v>
      </c>
      <c r="AD272" s="150" t="n">
        <v>1165.48104433</v>
      </c>
      <c r="AE272" s="150" t="n">
        <v>203.445467641</v>
      </c>
      <c r="AF272" s="150" t="n">
        <v>319.956199082</v>
      </c>
      <c r="AG272" s="150" t="e">
        <f aca="false">#N/A</f>
        <v>#N/A</v>
      </c>
      <c r="AH272" s="150" t="e">
        <f aca="false">#N/A</f>
        <v>#N/A</v>
      </c>
      <c r="AI272" s="150" t="n">
        <v>1253.743042</v>
      </c>
      <c r="AJ272" s="150" t="n">
        <v>363.501793728</v>
      </c>
      <c r="AK272" s="150" t="n">
        <v>1024.62400653</v>
      </c>
      <c r="AL272" s="150" t="n">
        <v>113.140967733</v>
      </c>
      <c r="AM272" s="150" t="n">
        <v>477.837381208</v>
      </c>
      <c r="AN272" s="150" t="n">
        <v>1829.95836374</v>
      </c>
      <c r="AO272" s="150" t="n">
        <v>370.444960747</v>
      </c>
      <c r="AP272" s="150" t="n">
        <v>373.47905205</v>
      </c>
      <c r="AQ272" s="150" t="n">
        <v>120.409341813</v>
      </c>
      <c r="AR272" s="150" t="n">
        <v>659.164002246</v>
      </c>
      <c r="AS272" s="150" t="n">
        <v>1187.78822861</v>
      </c>
      <c r="AT272" s="150" t="n">
        <v>401.166520078</v>
      </c>
      <c r="AU272" s="150" t="n">
        <v>2007.04678742</v>
      </c>
      <c r="AV272" s="150" t="n">
        <v>120.180163975</v>
      </c>
      <c r="AW272" s="150" t="n">
        <v>400.103814209</v>
      </c>
      <c r="AX272" s="150" t="n">
        <v>399.467119688</v>
      </c>
      <c r="AY272" s="150" t="n">
        <v>111.25868095</v>
      </c>
      <c r="AZ272" s="150" t="n">
        <v>274.842627581</v>
      </c>
      <c r="BA272" s="150" t="n">
        <v>2045.07790106</v>
      </c>
      <c r="BB272" s="150" t="n">
        <v>136.867361098</v>
      </c>
      <c r="BC272" s="150" t="n">
        <v>547.129260487</v>
      </c>
      <c r="BD272" s="150" t="n">
        <v>92.1678538976</v>
      </c>
      <c r="BE272" s="150" t="n">
        <v>408.809857856</v>
      </c>
      <c r="BF272" s="150" t="n">
        <v>466.920614728</v>
      </c>
      <c r="BG272" s="150" t="n">
        <v>140.921224407</v>
      </c>
      <c r="BH272" s="150" t="n">
        <v>326.210626386</v>
      </c>
      <c r="BI272" s="150" t="n">
        <v>603.710020665</v>
      </c>
      <c r="BJ272" s="150" t="n">
        <v>861.048873595</v>
      </c>
      <c r="BK272" s="150" t="n">
        <v>516.354256523</v>
      </c>
      <c r="BL272" s="150" t="n">
        <v>495.609145568</v>
      </c>
      <c r="BM272" s="150" t="n">
        <v>834.992782041</v>
      </c>
      <c r="BN272" s="150" t="n">
        <v>1675.65475391</v>
      </c>
      <c r="BO272" s="150" t="n">
        <v>202.869414313</v>
      </c>
      <c r="BP272" s="150" t="n">
        <v>704.495852685</v>
      </c>
      <c r="BQ272" s="150" t="n">
        <v>639.435192512</v>
      </c>
      <c r="BR272" s="150" t="n">
        <v>88.0013501079</v>
      </c>
      <c r="BS272" s="150" t="n">
        <v>1162.72576985</v>
      </c>
      <c r="BT272" s="150" t="n">
        <v>560.902075303</v>
      </c>
      <c r="BU272" s="150" t="n">
        <v>366.659700032</v>
      </c>
      <c r="BV272" s="150" t="n">
        <v>788.785301049</v>
      </c>
      <c r="BW272" s="150" t="n">
        <v>213.800649572</v>
      </c>
      <c r="BX272" s="150" t="n">
        <v>159.741494084</v>
      </c>
      <c r="BY272" s="150" t="n">
        <v>2022.66599662</v>
      </c>
      <c r="BZ272" s="150" t="n">
        <v>1152.83732197</v>
      </c>
      <c r="CA272" s="150" t="n">
        <v>1009.16172803</v>
      </c>
      <c r="CB272" s="150" t="n">
        <v>105.353240698</v>
      </c>
      <c r="CC272" s="150" t="n">
        <v>411.566228349</v>
      </c>
      <c r="CD272" s="150" t="n">
        <v>58.6332515598</v>
      </c>
      <c r="CE272" s="150" t="n">
        <v>71.905053488</v>
      </c>
      <c r="CF272" s="150" t="n">
        <v>63.2147415504</v>
      </c>
      <c r="CG272" s="150" t="n">
        <v>323.171011535</v>
      </c>
      <c r="CH272" s="150" t="n">
        <v>940.297134055</v>
      </c>
      <c r="CI272" s="150" t="n">
        <v>560.317418491</v>
      </c>
      <c r="CJ272" s="150" t="n">
        <v>435.580731738</v>
      </c>
      <c r="CK272" s="150" t="n">
        <v>672.70345444</v>
      </c>
      <c r="CL272" s="150" t="n">
        <v>741.453774758</v>
      </c>
      <c r="CM272" s="150" t="n">
        <v>987.127330782</v>
      </c>
      <c r="CN272" s="150" t="n">
        <v>956.846996509</v>
      </c>
      <c r="CO272" s="150" t="n">
        <v>1404.74635343</v>
      </c>
      <c r="CP272" s="150" t="n">
        <v>865.906726018</v>
      </c>
      <c r="CQ272" s="150" t="n">
        <v>634.196542451</v>
      </c>
      <c r="CR272" s="150" t="n">
        <v>690.534482315</v>
      </c>
      <c r="CS272" s="150" t="n">
        <v>123.365126957</v>
      </c>
      <c r="CT272" s="150" t="n">
        <v>168.947711579</v>
      </c>
      <c r="CU272" s="150" t="n">
        <v>207.776533202</v>
      </c>
      <c r="CV272" s="150" t="n">
        <v>481.55318755</v>
      </c>
      <c r="CW272" s="150" t="n">
        <v>491.444654191</v>
      </c>
      <c r="CX272" s="150" t="n">
        <v>1884.46760671</v>
      </c>
      <c r="CY272" s="150" t="n">
        <v>761.381503215</v>
      </c>
      <c r="CZ272" s="150" t="n">
        <v>453.581178793</v>
      </c>
      <c r="DA272" s="150" t="n">
        <v>338.265917954</v>
      </c>
      <c r="DB272" s="150" t="n">
        <v>1838.31757177</v>
      </c>
      <c r="DC272" s="150" t="n">
        <v>77.1627164529</v>
      </c>
      <c r="DD272" s="150" t="n">
        <v>163.620133454</v>
      </c>
      <c r="DE272" s="150" t="n">
        <v>156.947919894</v>
      </c>
      <c r="DF272" s="150" t="n">
        <v>62.7878035673</v>
      </c>
      <c r="DG272" s="150" t="n">
        <v>586.32343738</v>
      </c>
      <c r="DH272" s="150" t="n">
        <v>478.640653864</v>
      </c>
      <c r="DI272" s="150" t="n">
        <v>207.509166901</v>
      </c>
      <c r="DJ272" s="150" t="n">
        <v>527.654512083</v>
      </c>
      <c r="DK272" s="150" t="n">
        <v>868.871782523</v>
      </c>
      <c r="DL272" s="150" t="n">
        <v>911.831489208</v>
      </c>
      <c r="DM272" s="150" t="n">
        <v>1473.65069554</v>
      </c>
      <c r="DN272" s="150" t="n">
        <v>127.338208728</v>
      </c>
      <c r="DO272" s="150" t="n">
        <v>751.318910916</v>
      </c>
      <c r="DP272" s="150" t="n">
        <v>53.903898585</v>
      </c>
      <c r="DQ272" s="150" t="n">
        <v>618.758538371</v>
      </c>
      <c r="DR272" s="150" t="n">
        <v>608.693701985</v>
      </c>
      <c r="DS272" s="150" t="n">
        <v>191.903466656</v>
      </c>
      <c r="DT272" s="150" t="n">
        <v>134.920871679</v>
      </c>
      <c r="DU272" s="150" t="n">
        <v>273.772527033</v>
      </c>
      <c r="DV272" s="150" t="n">
        <v>43.2476119212</v>
      </c>
      <c r="DW272" s="150" t="n">
        <v>191.822485859</v>
      </c>
      <c r="DX272" s="150" t="n">
        <v>974.021760846</v>
      </c>
      <c r="DY272" s="150" t="n">
        <v>129.856663029</v>
      </c>
      <c r="DZ272" s="150" t="n">
        <v>725.994609801</v>
      </c>
      <c r="EA272" s="150" t="n">
        <v>284.687762036</v>
      </c>
      <c r="EB272" s="150" t="n">
        <v>704.656141386</v>
      </c>
      <c r="EC272" s="150" t="n">
        <v>582.944377295</v>
      </c>
      <c r="ED272" s="150" t="n">
        <v>183.376261239</v>
      </c>
      <c r="EE272" s="150" t="n">
        <v>479.702983325</v>
      </c>
      <c r="EF272" s="150" t="n">
        <v>806.687110189</v>
      </c>
      <c r="EG272" s="150" t="n">
        <v>1031.39235979</v>
      </c>
      <c r="EH272" s="150" t="n">
        <v>561.776536936</v>
      </c>
      <c r="EI272" s="150" t="n">
        <v>279.695631115</v>
      </c>
      <c r="EJ272" s="150" t="n">
        <v>503.745347077</v>
      </c>
      <c r="EK272" s="150" t="n">
        <v>584.870904868</v>
      </c>
      <c r="EL272" s="150" t="n">
        <v>142.158685265</v>
      </c>
      <c r="EM272" s="150" t="n">
        <v>778.169998323</v>
      </c>
      <c r="EN272" s="150" t="n">
        <v>94.5833474507</v>
      </c>
      <c r="EO272" s="150" t="n">
        <v>81.9602123064</v>
      </c>
      <c r="EP272" s="150" t="n">
        <v>1606.02110683</v>
      </c>
      <c r="EQ272" s="150" t="n">
        <v>64.9037127471</v>
      </c>
      <c r="ER272" s="150" t="n">
        <v>237.478604052</v>
      </c>
      <c r="ES272" s="150" t="n">
        <v>1065.99714338</v>
      </c>
      <c r="ET272" s="150" t="n">
        <v>1486.20783158</v>
      </c>
      <c r="EU272" s="150" t="n">
        <v>1339.14057901</v>
      </c>
      <c r="EV272" s="150" t="n">
        <v>38.7034397339</v>
      </c>
      <c r="EW272" s="150" t="n">
        <v>736.601339149</v>
      </c>
      <c r="EX272" s="150" t="n">
        <v>177.292489168</v>
      </c>
      <c r="EY272" s="150" t="n">
        <v>491.786627778</v>
      </c>
      <c r="EZ272" s="150" t="n">
        <v>513.871500445</v>
      </c>
      <c r="FA272" s="150" t="n">
        <v>510.685016367</v>
      </c>
      <c r="FB272" s="150" t="n">
        <v>110.552465597</v>
      </c>
      <c r="FC272" s="150" t="n">
        <v>52.2215158108</v>
      </c>
      <c r="FD272" s="150" t="n">
        <v>507.915312559</v>
      </c>
      <c r="FE272" s="150" t="n">
        <v>396.13934033</v>
      </c>
      <c r="FF272" s="150" t="n">
        <v>172.089075973</v>
      </c>
      <c r="FG272" s="150" t="n">
        <v>678.597566432</v>
      </c>
      <c r="FH272" s="150" t="n">
        <v>742.760255253</v>
      </c>
      <c r="FI272" s="150" t="n">
        <v>417.764470002</v>
      </c>
      <c r="FJ272" s="150" t="n">
        <v>129.985904333</v>
      </c>
      <c r="FK272" s="150" t="n">
        <v>1815.60430085</v>
      </c>
      <c r="FL272" s="150" t="n">
        <v>146.627440462</v>
      </c>
      <c r="FM272" s="150" t="n">
        <v>899.042531279</v>
      </c>
      <c r="FN272" s="150" t="n">
        <v>460.530008478</v>
      </c>
      <c r="FO272" s="150" t="n">
        <v>84.9952412946</v>
      </c>
      <c r="FP272" s="150" t="n">
        <v>651.473288338</v>
      </c>
      <c r="FQ272" s="150" t="n">
        <v>612.961896894</v>
      </c>
      <c r="FR272" s="150" t="n">
        <v>836.08234667</v>
      </c>
      <c r="FS272" s="150" t="n">
        <v>102.843557544</v>
      </c>
      <c r="FT272" s="150" t="n">
        <v>1398.72373981</v>
      </c>
      <c r="FU272" s="150" t="n">
        <v>92.7293294223</v>
      </c>
      <c r="FV272" s="150" t="n">
        <v>797.820048797</v>
      </c>
      <c r="FW272" s="150" t="n">
        <v>202.818688034</v>
      </c>
      <c r="FX272" s="150" t="n">
        <v>204.601764396</v>
      </c>
      <c r="FY272" s="150" t="n">
        <v>149.381370056</v>
      </c>
      <c r="FZ272" s="150" t="n">
        <v>310.991123663</v>
      </c>
      <c r="GA272" s="150" t="n">
        <v>229.854346085</v>
      </c>
      <c r="GB272" s="150" t="n">
        <v>415.754859036</v>
      </c>
      <c r="GC272" s="150" t="n">
        <v>237.970388753</v>
      </c>
      <c r="GD272" s="150" t="n">
        <v>459.651379323</v>
      </c>
      <c r="GE272" s="150" t="n">
        <v>83.501001313</v>
      </c>
      <c r="GF272" s="150" t="n">
        <v>97.1754754765</v>
      </c>
      <c r="GG272" s="150" t="n">
        <v>605.114558625</v>
      </c>
      <c r="GH272" s="150" t="n">
        <v>259.55472055</v>
      </c>
      <c r="GI272" s="150" t="n">
        <v>70.8492549522</v>
      </c>
      <c r="GJ272" s="150" t="n">
        <v>1844.37660009</v>
      </c>
      <c r="GK272" s="150" t="n">
        <v>64.3771492252</v>
      </c>
      <c r="GL272" s="150" t="n">
        <v>103.744478268</v>
      </c>
      <c r="GM272" s="150" t="n">
        <v>395.499173956</v>
      </c>
      <c r="GN272" s="150" t="n">
        <v>107.76843272</v>
      </c>
      <c r="GO272" s="150" t="n">
        <v>676.44012207</v>
      </c>
      <c r="GP272" s="150" t="n">
        <v>122.967981281</v>
      </c>
      <c r="GQ272" s="150" t="n">
        <v>401.987982937</v>
      </c>
      <c r="GR272" s="150" t="e">
        <f aca="false">#N/A</f>
        <v>#N/A</v>
      </c>
      <c r="GS272" s="150" t="n">
        <v>1853.11222713</v>
      </c>
      <c r="GT272" s="150" t="n">
        <v>931.861264349</v>
      </c>
      <c r="GU272" s="150" t="n">
        <v>172.411093287</v>
      </c>
      <c r="GV272" s="150" t="n">
        <v>753.15523324</v>
      </c>
      <c r="GW272" s="150" t="n">
        <v>1065.53575471</v>
      </c>
      <c r="GX272" s="150" t="n">
        <v>112.969588298</v>
      </c>
      <c r="GY272" s="150" t="n">
        <v>1646.84315212</v>
      </c>
      <c r="GZ272" s="150" t="n">
        <v>1531.04530013</v>
      </c>
      <c r="HA272" s="150" t="n">
        <v>1791.23137833</v>
      </c>
      <c r="HB272" s="150" t="n">
        <v>999.617493956</v>
      </c>
      <c r="HC272" s="150" t="e">
        <f aca="false">#N/A</f>
        <v>#N/A</v>
      </c>
      <c r="HD272" s="150" t="n">
        <v>944.329999036</v>
      </c>
      <c r="HE272" s="150" t="n">
        <v>731.319238805</v>
      </c>
      <c r="HF272" s="150" t="n">
        <v>982.946011312</v>
      </c>
      <c r="HG272" s="150" t="e">
        <f aca="false">#N/A</f>
        <v>#N/A</v>
      </c>
      <c r="HH272" s="150" t="n">
        <v>112.408930575</v>
      </c>
      <c r="HI272" s="150" t="n">
        <v>477.912171112</v>
      </c>
      <c r="HJ272" s="150" t="e">
        <f aca="false">#N/A</f>
        <v>#N/A</v>
      </c>
      <c r="HK272" s="150" t="e">
        <f aca="false">#N/A</f>
        <v>#N/A</v>
      </c>
      <c r="HL272" s="150" t="n">
        <v>1201.58274714</v>
      </c>
      <c r="HM272" s="150" t="n">
        <v>587.266154566</v>
      </c>
      <c r="HN272" s="150" t="n">
        <v>933.258159641</v>
      </c>
      <c r="HO272" s="150" t="n">
        <v>207.457823313</v>
      </c>
      <c r="HP272" s="150" t="n">
        <v>2257.12586096</v>
      </c>
      <c r="HQ272" s="150" t="n">
        <v>1230.63196441</v>
      </c>
      <c r="HR272" s="150" t="n">
        <v>1252.82833786</v>
      </c>
      <c r="HS272" s="150" t="n">
        <v>1145.43033971</v>
      </c>
      <c r="HT272" s="150" t="n">
        <v>519.48028007</v>
      </c>
      <c r="HU272" s="150" t="n">
        <v>484.783543983</v>
      </c>
      <c r="HV272" s="150" t="n">
        <v>411.980965079</v>
      </c>
      <c r="HW272" s="150" t="n">
        <v>149.813912373</v>
      </c>
      <c r="HX272" s="150" t="n">
        <v>125.262317059</v>
      </c>
      <c r="HY272" s="150" t="n">
        <v>100.645873967</v>
      </c>
      <c r="HZ272" s="150" t="n">
        <v>163.226894786</v>
      </c>
      <c r="IA272" s="150" t="n">
        <v>367.739203694</v>
      </c>
      <c r="IB272" s="150" t="n">
        <v>563.818236439</v>
      </c>
      <c r="IC272" s="150" t="n">
        <v>136.297137989</v>
      </c>
      <c r="ID272" s="150" t="n">
        <v>148.785553066</v>
      </c>
      <c r="IE272" s="150" t="n">
        <v>515.102533986</v>
      </c>
      <c r="IF272" s="150" t="n">
        <v>106.999004253</v>
      </c>
      <c r="IG272" s="150" t="n">
        <v>119.588640687</v>
      </c>
      <c r="IH272" s="150" t="n">
        <v>296.784528468</v>
      </c>
      <c r="II272" s="150" t="n">
        <v>180.054997967</v>
      </c>
      <c r="IJ272" s="150" t="n">
        <v>866.549073945</v>
      </c>
      <c r="IK272" s="150" t="n">
        <v>926.391203001</v>
      </c>
      <c r="IL272" s="150" t="n">
        <v>1104.57585223</v>
      </c>
      <c r="IM272" s="150" t="e">
        <f aca="false">#N/A</f>
        <v>#N/A</v>
      </c>
      <c r="IN272" s="150" t="n">
        <v>34.2335968692</v>
      </c>
      <c r="IO272" s="150" t="n">
        <v>161.031372712</v>
      </c>
      <c r="IP272" s="150" t="n">
        <v>179.828650899</v>
      </c>
      <c r="IQ272" s="150" t="n">
        <v>370.054198546</v>
      </c>
      <c r="IR272" s="150" t="n">
        <v>497.0891829</v>
      </c>
      <c r="IS272" s="150" t="n">
        <v>41.1879500398</v>
      </c>
      <c r="IT272" s="150" t="n">
        <v>95.9679767167</v>
      </c>
      <c r="IU272" s="150" t="n">
        <v>345.549913971</v>
      </c>
      <c r="IV272" s="150" t="n">
        <v>240.660434738</v>
      </c>
      <c r="IW272" s="150" t="n">
        <v>189.744976393</v>
      </c>
      <c r="IX272" s="150" t="n">
        <v>386.606831255</v>
      </c>
      <c r="IY272" s="150" t="n">
        <v>193.851776951</v>
      </c>
      <c r="IZ272" s="150" t="n">
        <v>106.746843634</v>
      </c>
      <c r="JA272" s="150" t="n">
        <v>110.865411049</v>
      </c>
      <c r="JB272" s="150" t="n">
        <v>323.906665124</v>
      </c>
      <c r="JC272" s="150" t="n">
        <v>400.284261881</v>
      </c>
      <c r="JD272" s="150" t="n">
        <v>242.288192348</v>
      </c>
      <c r="JE272" s="150" t="n">
        <v>768.794441012</v>
      </c>
      <c r="JF272" s="150" t="n">
        <v>137.359575354</v>
      </c>
      <c r="JG272" s="150" t="n">
        <v>374.511801123</v>
      </c>
      <c r="JH272" s="150" t="n">
        <v>872.683087793</v>
      </c>
      <c r="JI272" s="150" t="n">
        <v>0</v>
      </c>
      <c r="JJ272" s="150" t="n">
        <v>1714.53660243</v>
      </c>
      <c r="JK272" s="150" t="n">
        <v>473.304015188</v>
      </c>
      <c r="JL272" s="150" t="n">
        <v>204.614528747</v>
      </c>
      <c r="JM272" s="150" t="n">
        <v>480.445255747</v>
      </c>
      <c r="JN272" s="150" t="n">
        <v>82.1824120242</v>
      </c>
      <c r="JO272" s="150" t="n">
        <v>515.961509613</v>
      </c>
      <c r="JP272" s="150" t="n">
        <v>96.9911228197</v>
      </c>
      <c r="JQ272" s="150" t="n">
        <v>517.984692586</v>
      </c>
      <c r="JR272" s="150" t="n">
        <v>199.234404716</v>
      </c>
      <c r="JS272" s="151" t="n">
        <v>109.51541798</v>
      </c>
      <c r="JT272" s="150" t="n">
        <v>67.7073310151</v>
      </c>
      <c r="JU272" s="150" t="n">
        <v>224.019041454</v>
      </c>
      <c r="JV272" s="150" t="n">
        <v>472.538231674</v>
      </c>
      <c r="JW272" s="150" t="n">
        <v>1162.18900254</v>
      </c>
      <c r="JX272" s="150" t="n">
        <v>657.12112679</v>
      </c>
      <c r="JY272" s="150" t="n">
        <v>147.079548919</v>
      </c>
      <c r="JZ272" s="150" t="n">
        <v>717.248395632</v>
      </c>
      <c r="KA272" s="150" t="n">
        <v>862.056211058</v>
      </c>
      <c r="KB272" s="150" t="n">
        <v>154.230100319</v>
      </c>
      <c r="KC272" s="150" t="n">
        <v>668.788383825</v>
      </c>
      <c r="KD272" s="150" t="n">
        <v>1608.8722193</v>
      </c>
      <c r="KE272" s="150" t="n">
        <v>438.294969657</v>
      </c>
      <c r="KF272" s="150" t="n">
        <v>2131.79422491</v>
      </c>
      <c r="KG272" s="150" t="n">
        <v>596.410080807</v>
      </c>
      <c r="KH272" s="150" t="n">
        <v>390.680762742</v>
      </c>
      <c r="KI272" s="150" t="n">
        <v>814.76525949</v>
      </c>
      <c r="KJ272" s="150" t="n">
        <v>719.845077893</v>
      </c>
      <c r="KK272" s="150" t="n">
        <v>124.544845111</v>
      </c>
      <c r="KL272" s="150" t="n">
        <v>176.375250905</v>
      </c>
      <c r="KM272" s="150" t="n">
        <v>582.854144888</v>
      </c>
      <c r="KN272" s="150" t="n">
        <v>588.054742755</v>
      </c>
      <c r="KO272" s="150" t="n">
        <v>660.986585645</v>
      </c>
      <c r="KP272" s="150" t="n">
        <v>252.029693259</v>
      </c>
      <c r="KQ272" s="150" t="n">
        <v>123.7212006</v>
      </c>
      <c r="KR272" s="150" t="n">
        <v>55.8241606189</v>
      </c>
      <c r="KS272" s="150" t="n">
        <v>2237.37655165</v>
      </c>
      <c r="KT272" s="150" t="e">
        <f aca="false">#N/A</f>
        <v>#N/A</v>
      </c>
      <c r="KU272" s="150" t="n">
        <v>727.162945604</v>
      </c>
      <c r="KV272" s="150" t="n">
        <v>133.385927653</v>
      </c>
      <c r="KW272" s="150" t="n">
        <v>2384.25387926</v>
      </c>
      <c r="KX272" s="150" t="n">
        <v>267.435032587</v>
      </c>
      <c r="KY272" s="150" t="n">
        <v>448.52763777</v>
      </c>
      <c r="KZ272" s="150" t="n">
        <v>436.685172139</v>
      </c>
      <c r="LA272" s="150" t="n">
        <v>194.218889147</v>
      </c>
    </row>
    <row r="273" customFormat="false" ht="12.75" hidden="false" customHeight="true" outlineLevel="0" collapsed="false">
      <c r="A273" s="148" t="s">
        <v>8235</v>
      </c>
      <c r="B273" s="150" t="n">
        <v>2861.01029857</v>
      </c>
      <c r="C273" s="150" t="n">
        <v>1657.15166084</v>
      </c>
      <c r="D273" s="150" t="n">
        <v>1038.09821922</v>
      </c>
      <c r="E273" s="150" t="n">
        <v>474.22211431</v>
      </c>
      <c r="F273" s="150" t="n">
        <v>2777.15526715</v>
      </c>
      <c r="G273" s="150" t="n">
        <v>1247.31807529</v>
      </c>
      <c r="H273" s="150" t="n">
        <v>2224.3106679</v>
      </c>
      <c r="I273" s="150" t="n">
        <v>307.890930422</v>
      </c>
      <c r="J273" s="150" t="n">
        <v>2194.89452173</v>
      </c>
      <c r="K273" s="150" t="n">
        <v>2225.32152045</v>
      </c>
      <c r="L273" s="150" t="n">
        <v>691.754068239</v>
      </c>
      <c r="M273" s="150" t="n">
        <v>238.204254653</v>
      </c>
      <c r="N273" s="150" t="n">
        <v>1690.45336531</v>
      </c>
      <c r="O273" s="150" t="n">
        <v>2082.06493455</v>
      </c>
      <c r="P273" s="150" t="n">
        <v>1533.90318729</v>
      </c>
      <c r="Q273" s="150" t="n">
        <v>2119.23290821</v>
      </c>
      <c r="R273" s="150" t="n">
        <v>101.438498786</v>
      </c>
      <c r="S273" s="150" t="n">
        <v>2734.75164057</v>
      </c>
      <c r="T273" s="150" t="n">
        <v>787.800545826</v>
      </c>
      <c r="U273" s="150" t="n">
        <v>1681.8998842</v>
      </c>
      <c r="V273" s="150" t="n">
        <v>1618.54243479</v>
      </c>
      <c r="W273" s="150" t="e">
        <f aca="false">#N/A</f>
        <v>#N/A</v>
      </c>
      <c r="X273" s="150" t="n">
        <v>576.341540235</v>
      </c>
      <c r="Y273" s="150" t="n">
        <v>1396.71600744</v>
      </c>
      <c r="Z273" s="150" t="n">
        <v>2289.64987961</v>
      </c>
      <c r="AA273" s="150" t="n">
        <v>2388.83954316</v>
      </c>
      <c r="AB273" s="150" t="n">
        <v>1670.52626622</v>
      </c>
      <c r="AC273" s="150" t="n">
        <v>1628.97109293</v>
      </c>
      <c r="AD273" s="150" t="n">
        <v>2853.44275704</v>
      </c>
      <c r="AE273" s="150" t="n">
        <v>1578.77412234</v>
      </c>
      <c r="AF273" s="150" t="n">
        <v>2007.9230206</v>
      </c>
      <c r="AG273" s="150" t="e">
        <f aca="false">#N/A</f>
        <v>#N/A</v>
      </c>
      <c r="AH273" s="150" t="e">
        <f aca="false">#N/A</f>
        <v>#N/A</v>
      </c>
      <c r="AI273" s="150" t="n">
        <v>2941.70475471</v>
      </c>
      <c r="AJ273" s="150" t="n">
        <v>2051.46861525</v>
      </c>
      <c r="AK273" s="150" t="n">
        <v>689.912595902</v>
      </c>
      <c r="AL273" s="150" t="n">
        <v>1831.84373781</v>
      </c>
      <c r="AM273" s="150" t="n">
        <v>2165.79909392</v>
      </c>
      <c r="AN273" s="150" t="n">
        <v>3517.92007645</v>
      </c>
      <c r="AO273" s="150" t="n">
        <v>2058.40667346</v>
      </c>
      <c r="AP273" s="150" t="n">
        <v>2061.44076476</v>
      </c>
      <c r="AQ273" s="150" t="n">
        <v>1808.37897402</v>
      </c>
      <c r="AR273" s="150" t="n">
        <v>2347.12571496</v>
      </c>
      <c r="AS273" s="150" t="n">
        <v>2875.74994132</v>
      </c>
      <c r="AT273" s="150" t="n">
        <v>2089.1333416</v>
      </c>
      <c r="AU273" s="150" t="n">
        <v>3695.00850013</v>
      </c>
      <c r="AV273" s="150" t="n">
        <v>1726.68551203</v>
      </c>
      <c r="AW273" s="150" t="n">
        <v>2088.07063573</v>
      </c>
      <c r="AX273" s="150" t="n">
        <v>2087.4288324</v>
      </c>
      <c r="AY273" s="150" t="n">
        <v>1766.19641537</v>
      </c>
      <c r="AZ273" s="150" t="n">
        <v>1962.80510114</v>
      </c>
      <c r="BA273" s="150" t="n">
        <v>620.458337711</v>
      </c>
      <c r="BB273" s="150" t="n">
        <v>1646.42433838</v>
      </c>
      <c r="BC273" s="150" t="n">
        <v>2235.0909732</v>
      </c>
      <c r="BD273" s="150" t="n">
        <v>1775.70249369</v>
      </c>
      <c r="BE273" s="150" t="n">
        <v>1366.84284574</v>
      </c>
      <c r="BF273" s="150" t="n">
        <v>2154.88232744</v>
      </c>
      <c r="BG273" s="150" t="n">
        <v>1594.74740516</v>
      </c>
      <c r="BH273" s="150" t="n">
        <v>2014.17744791</v>
      </c>
      <c r="BI273" s="150" t="n">
        <v>2291.67173338</v>
      </c>
      <c r="BJ273" s="150" t="n">
        <v>863.419081214</v>
      </c>
      <c r="BK273" s="150" t="n">
        <v>1199.80383862</v>
      </c>
      <c r="BL273" s="150" t="n">
        <v>2183.57085828</v>
      </c>
      <c r="BM273" s="150" t="n">
        <v>2522.95449475</v>
      </c>
      <c r="BN273" s="150" t="n">
        <v>3363.61646662</v>
      </c>
      <c r="BO273" s="150" t="n">
        <v>1890.83188787</v>
      </c>
      <c r="BP273" s="150" t="n">
        <v>2392.45756539</v>
      </c>
      <c r="BQ273" s="150" t="n">
        <v>2327.39690522</v>
      </c>
      <c r="BR273" s="150" t="n">
        <v>1659.27466847</v>
      </c>
      <c r="BS273" s="150" t="n">
        <v>2850.68748256</v>
      </c>
      <c r="BT273" s="150" t="n">
        <v>2248.86378801</v>
      </c>
      <c r="BU273" s="150" t="n">
        <v>2054.62652155</v>
      </c>
      <c r="BV273" s="150" t="n">
        <v>2476.74701376</v>
      </c>
      <c r="BW273" s="150" t="n">
        <v>1952.67288473</v>
      </c>
      <c r="BX273" s="150" t="n">
        <v>1847.71112629</v>
      </c>
      <c r="BY273" s="150" t="n">
        <v>598.046433277</v>
      </c>
      <c r="BZ273" s="150" t="n">
        <v>2840.79903468</v>
      </c>
      <c r="CA273" s="150" t="n">
        <v>736.220399452</v>
      </c>
      <c r="CB273" s="150" t="n">
        <v>1762.51710689</v>
      </c>
      <c r="CC273" s="150" t="n">
        <v>2099.52794106</v>
      </c>
      <c r="CD273" s="150" t="n">
        <v>1704.37630823</v>
      </c>
      <c r="CE273" s="150" t="n">
        <v>1659.29391479</v>
      </c>
      <c r="CF273" s="150" t="n">
        <v>1667.98422672</v>
      </c>
      <c r="CG273" s="150" t="n">
        <v>2011.13783306</v>
      </c>
      <c r="CH273" s="150" t="n">
        <v>2628.25884676</v>
      </c>
      <c r="CI273" s="150" t="n">
        <v>2248.2791312</v>
      </c>
      <c r="CJ273" s="150" t="n">
        <v>2123.54244445</v>
      </c>
      <c r="CK273" s="150" t="n">
        <v>2360.66516715</v>
      </c>
      <c r="CL273" s="150" t="n">
        <v>1023.67208825</v>
      </c>
      <c r="CM273" s="150" t="n">
        <v>2675.08904349</v>
      </c>
      <c r="CN273" s="150" t="n">
        <v>2644.80870922</v>
      </c>
      <c r="CO273" s="150" t="n">
        <v>3092.70806614</v>
      </c>
      <c r="CP273" s="150" t="n">
        <v>2553.86843873</v>
      </c>
      <c r="CQ273" s="150" t="n">
        <v>2322.15825516</v>
      </c>
      <c r="CR273" s="150" t="n">
        <v>2378.49619503</v>
      </c>
      <c r="CS273" s="150" t="n">
        <v>1729.87047501</v>
      </c>
      <c r="CT273" s="150" t="n">
        <v>1553.0261117</v>
      </c>
      <c r="CU273" s="150" t="n">
        <v>1913.1236323</v>
      </c>
      <c r="CV273" s="150" t="n">
        <v>2169.51490026</v>
      </c>
      <c r="CW273" s="150" t="n">
        <v>2179.4063669</v>
      </c>
      <c r="CX273" s="150" t="n">
        <v>459.848043367</v>
      </c>
      <c r="CY273" s="150" t="n">
        <v>1043.59981671</v>
      </c>
      <c r="CZ273" s="150" t="n">
        <v>2141.5428915</v>
      </c>
      <c r="DA273" s="150" t="n">
        <v>1464.12081241</v>
      </c>
      <c r="DB273" s="150" t="n">
        <v>477.271302491</v>
      </c>
      <c r="DC273" s="150" t="n">
        <v>1700.32459492</v>
      </c>
      <c r="DD273" s="150" t="n">
        <v>1547.69381079</v>
      </c>
      <c r="DE273" s="150" t="n">
        <v>1554.36602435</v>
      </c>
      <c r="DF273" s="150" t="n">
        <v>1767.92519902</v>
      </c>
      <c r="DG273" s="150" t="n">
        <v>1133.92914511</v>
      </c>
      <c r="DH273" s="150" t="n">
        <v>2166.60236657</v>
      </c>
      <c r="DI273" s="150" t="n">
        <v>1514.10914754</v>
      </c>
      <c r="DJ273" s="150" t="n">
        <v>1190.10486897</v>
      </c>
      <c r="DK273" s="150" t="n">
        <v>2556.83349523</v>
      </c>
      <c r="DL273" s="150" t="n">
        <v>2599.79320192</v>
      </c>
      <c r="DM273" s="150" t="n">
        <v>3161.61240825</v>
      </c>
      <c r="DN273" s="150" t="n">
        <v>1644.21331852</v>
      </c>
      <c r="DO273" s="150" t="n">
        <v>2439.28062363</v>
      </c>
      <c r="DP273" s="150" t="n">
        <v>1768.44050101</v>
      </c>
      <c r="DQ273" s="150" t="n">
        <v>2306.72025108</v>
      </c>
      <c r="DR273" s="150" t="n">
        <v>2296.65541469</v>
      </c>
      <c r="DS273" s="150" t="n">
        <v>1931.70785979</v>
      </c>
      <c r="DT273" s="150" t="n">
        <v>1581.45494281</v>
      </c>
      <c r="DU273" s="150" t="n">
        <v>1961.73500059</v>
      </c>
      <c r="DV273" s="150" t="n">
        <v>1749.45960763</v>
      </c>
      <c r="DW273" s="150" t="n">
        <v>1571.93481568</v>
      </c>
      <c r="DX273" s="150" t="n">
        <v>2661.98347356</v>
      </c>
      <c r="DY273" s="150" t="n">
        <v>1844.39326546</v>
      </c>
      <c r="DZ273" s="150" t="n">
        <v>2413.95632251</v>
      </c>
      <c r="EA273" s="150" t="n">
        <v>1972.6502356</v>
      </c>
      <c r="EB273" s="150" t="n">
        <v>2392.6178541</v>
      </c>
      <c r="EC273" s="150" t="n">
        <v>2270.90609001</v>
      </c>
      <c r="ED273" s="150" t="n">
        <v>1615.56961048</v>
      </c>
      <c r="EE273" s="150" t="n">
        <v>2167.66469604</v>
      </c>
      <c r="EF273" s="150" t="n">
        <v>2494.6488229</v>
      </c>
      <c r="EG273" s="150" t="n">
        <v>2719.3540725</v>
      </c>
      <c r="EH273" s="150" t="n">
        <v>2249.73824965</v>
      </c>
      <c r="EI273" s="150" t="n">
        <v>1437.61382836</v>
      </c>
      <c r="EJ273" s="150" t="n">
        <v>2191.70705979</v>
      </c>
      <c r="EK273" s="150" t="n">
        <v>2272.83261758</v>
      </c>
      <c r="EL273" s="150" t="n">
        <v>1746.03555273</v>
      </c>
      <c r="EM273" s="150" t="n">
        <v>2466.13171103</v>
      </c>
      <c r="EN273" s="150" t="n">
        <v>1779.60763379</v>
      </c>
      <c r="EO273" s="150" t="n">
        <v>1796.49681474</v>
      </c>
      <c r="EP273" s="150" t="n">
        <v>206.779667562</v>
      </c>
      <c r="EQ273" s="150" t="n">
        <v>1682.50055394</v>
      </c>
      <c r="ER273" s="150" t="n">
        <v>1925.44823626</v>
      </c>
      <c r="ES273" s="150" t="n">
        <v>2753.95885609</v>
      </c>
      <c r="ET273" s="150" t="n">
        <v>370.865570377</v>
      </c>
      <c r="EU273" s="150" t="n">
        <v>3027.10229172</v>
      </c>
      <c r="EV273" s="150" t="n">
        <v>1686.67660464</v>
      </c>
      <c r="EW273" s="150" t="n">
        <v>2424.56305186</v>
      </c>
      <c r="EX273" s="150" t="n">
        <v>1865.25496273</v>
      </c>
      <c r="EY273" s="150" t="n">
        <v>1310.3526973</v>
      </c>
      <c r="EZ273" s="150" t="n">
        <v>2201.83321316</v>
      </c>
      <c r="FA273" s="150" t="n">
        <v>2198.64672908</v>
      </c>
      <c r="FB273" s="150" t="n">
        <v>1819.15864379</v>
      </c>
      <c r="FC273" s="150" t="n">
        <v>1739.53106004</v>
      </c>
      <c r="FD273" s="150" t="n">
        <v>2195.87702527</v>
      </c>
      <c r="FE273" s="150" t="n">
        <v>2084.10105304</v>
      </c>
      <c r="FF273" s="150" t="n">
        <v>1542.44752646</v>
      </c>
      <c r="FG273" s="150" t="n">
        <v>2366.55927914</v>
      </c>
      <c r="FH273" s="150" t="n">
        <v>2430.72196796</v>
      </c>
      <c r="FI273" s="150" t="n">
        <v>2105.72618271</v>
      </c>
      <c r="FJ273" s="150" t="n">
        <v>1749.50949074</v>
      </c>
      <c r="FK273" s="150" t="n">
        <v>292.341915654</v>
      </c>
      <c r="FL273" s="150" t="n">
        <v>1588.53591841</v>
      </c>
      <c r="FM273" s="150" t="n">
        <v>2587.00424399</v>
      </c>
      <c r="FN273" s="150" t="n">
        <v>1277.56841872</v>
      </c>
      <c r="FO273" s="150" t="n">
        <v>1678.79005372</v>
      </c>
      <c r="FP273" s="150" t="n">
        <v>2339.43500105</v>
      </c>
      <c r="FQ273" s="150" t="n">
        <v>1275.41225378</v>
      </c>
      <c r="FR273" s="150" t="n">
        <v>2524.04405938</v>
      </c>
      <c r="FS273" s="150" t="n">
        <v>1698.55164985</v>
      </c>
      <c r="FT273" s="150" t="n">
        <v>3086.68545252</v>
      </c>
      <c r="FU273" s="150" t="n">
        <v>1807.26593185</v>
      </c>
      <c r="FV273" s="150" t="n">
        <v>2485.78176151</v>
      </c>
      <c r="FW273" s="150" t="n">
        <v>1587.92192002</v>
      </c>
      <c r="FX273" s="150" t="n">
        <v>1520.94594956</v>
      </c>
      <c r="FY273" s="150" t="n">
        <v>1863.91797248</v>
      </c>
      <c r="FZ273" s="150" t="n">
        <v>1998.95283637</v>
      </c>
      <c r="GA273" s="150" t="n">
        <v>1917.81681965</v>
      </c>
      <c r="GB273" s="150" t="n">
        <v>2103.71657175</v>
      </c>
      <c r="GC273" s="150" t="n">
        <v>1925.94002096</v>
      </c>
      <c r="GD273" s="150" t="n">
        <v>2147.61309203</v>
      </c>
      <c r="GE273" s="150" t="n">
        <v>1689.76655636</v>
      </c>
      <c r="GF273" s="150" t="n">
        <v>1811.71207791</v>
      </c>
      <c r="GG273" s="150" t="n">
        <v>2293.07627134</v>
      </c>
      <c r="GH273" s="150" t="n">
        <v>1566.15470119</v>
      </c>
      <c r="GI273" s="150" t="n">
        <v>1805.24286879</v>
      </c>
      <c r="GJ273" s="150" t="n">
        <v>419.757036748</v>
      </c>
      <c r="GK273" s="150" t="n">
        <v>1778.91375165</v>
      </c>
      <c r="GL273" s="150" t="n">
        <v>1808.88187372</v>
      </c>
      <c r="GM273" s="150" t="n">
        <v>2083.46088667</v>
      </c>
      <c r="GN273" s="150" t="n">
        <v>1689.89429599</v>
      </c>
      <c r="GO273" s="150" t="n">
        <v>2364.40183478</v>
      </c>
      <c r="GP273" s="150" t="n">
        <v>1810.93761349</v>
      </c>
      <c r="GQ273" s="150" t="n">
        <v>2089.94969565</v>
      </c>
      <c r="GR273" s="150" t="e">
        <f aca="false">#N/A</f>
        <v>#N/A</v>
      </c>
      <c r="GS273" s="150" t="n">
        <v>428.492663783</v>
      </c>
      <c r="GT273" s="150" t="n">
        <v>2619.82297706</v>
      </c>
      <c r="GU273" s="150" t="n">
        <v>1553.54584034</v>
      </c>
      <c r="GV273" s="150" t="n">
        <v>2441.11694595</v>
      </c>
      <c r="GW273" s="150" t="n">
        <v>2753.49746742</v>
      </c>
      <c r="GX273" s="150" t="n">
        <v>1684.69314041</v>
      </c>
      <c r="GY273" s="150" t="n">
        <v>3334.80486483</v>
      </c>
      <c r="GZ273" s="150" t="n">
        <v>3219.00701284</v>
      </c>
      <c r="HA273" s="150" t="n">
        <v>3479.19309104</v>
      </c>
      <c r="HB273" s="150" t="n">
        <v>2687.57920667</v>
      </c>
      <c r="HC273" s="150" t="e">
        <f aca="false">#N/A</f>
        <v>#N/A</v>
      </c>
      <c r="HD273" s="150" t="n">
        <v>2632.29171175</v>
      </c>
      <c r="HE273" s="150" t="n">
        <v>2419.28095152</v>
      </c>
      <c r="HF273" s="150" t="n">
        <v>2670.90772402</v>
      </c>
      <c r="HG273" s="150" t="e">
        <f aca="false">#N/A</f>
        <v>#N/A</v>
      </c>
      <c r="HH273" s="150" t="n">
        <v>1826.945533</v>
      </c>
      <c r="HI273" s="150" t="n">
        <v>1306.83448092</v>
      </c>
      <c r="HJ273" s="150" t="e">
        <f aca="false">#N/A</f>
        <v>#N/A</v>
      </c>
      <c r="HK273" s="150" t="e">
        <f aca="false">#N/A</f>
        <v>#N/A</v>
      </c>
      <c r="HL273" s="150" t="n">
        <v>2889.54445985</v>
      </c>
      <c r="HM273" s="150" t="n">
        <v>2275.22786728</v>
      </c>
      <c r="HN273" s="150" t="n">
        <v>2621.21987235</v>
      </c>
      <c r="HO273" s="150" t="n">
        <v>1614.80729563</v>
      </c>
      <c r="HP273" s="150" t="n">
        <v>832.506297618</v>
      </c>
      <c r="HQ273" s="150" t="n">
        <v>2918.59367712</v>
      </c>
      <c r="HR273" s="150" t="n">
        <v>2940.79005057</v>
      </c>
      <c r="HS273" s="150" t="n">
        <v>2833.39205242</v>
      </c>
      <c r="HT273" s="150" t="n">
        <v>2207.44199278</v>
      </c>
      <c r="HU273" s="150" t="n">
        <v>2172.74525669</v>
      </c>
      <c r="HV273" s="150" t="n">
        <v>2099.94267779</v>
      </c>
      <c r="HW273" s="150" t="n">
        <v>1561.50003187</v>
      </c>
      <c r="HX273" s="150" t="n">
        <v>1597.67445171</v>
      </c>
      <c r="HY273" s="150" t="n">
        <v>1777.72345961</v>
      </c>
      <c r="HZ273" s="150" t="n">
        <v>1571.75054508</v>
      </c>
      <c r="IA273" s="150" t="n">
        <v>2055.70602522</v>
      </c>
      <c r="IB273" s="150" t="n">
        <v>2251.77994915</v>
      </c>
      <c r="IC273" s="150" t="n">
        <v>1738.86599667</v>
      </c>
      <c r="ID273" s="150" t="n">
        <v>1854.13265216</v>
      </c>
      <c r="IE273" s="150" t="n">
        <v>2203.0642467</v>
      </c>
      <c r="IF273" s="150" t="n">
        <v>1771.77462159</v>
      </c>
      <c r="IG273" s="150" t="n">
        <v>1756.50254139</v>
      </c>
      <c r="IH273" s="150" t="n">
        <v>1984.74700203</v>
      </c>
      <c r="II273" s="150" t="n">
        <v>1610.68561009</v>
      </c>
      <c r="IJ273" s="150" t="n">
        <v>2554.51078665</v>
      </c>
      <c r="IK273" s="150" t="n">
        <v>2614.35291571</v>
      </c>
      <c r="IL273" s="150" t="n">
        <v>2792.53756494</v>
      </c>
      <c r="IM273" s="150" t="e">
        <f aca="false">#N/A</f>
        <v>#N/A</v>
      </c>
      <c r="IN273" s="150" t="n">
        <v>1680.30300556</v>
      </c>
      <c r="IO273" s="150" t="n">
        <v>1848.99384627</v>
      </c>
      <c r="IP273" s="150" t="n">
        <v>1867.7982831</v>
      </c>
      <c r="IQ273" s="150" t="n">
        <v>1494.30365861</v>
      </c>
      <c r="IR273" s="150" t="n">
        <v>1282.58085995</v>
      </c>
      <c r="IS273" s="150" t="n">
        <v>1678.20348457</v>
      </c>
      <c r="IT273" s="150" t="n">
        <v>1674.59482565</v>
      </c>
      <c r="IU273" s="150" t="n">
        <v>2033.51162668</v>
      </c>
      <c r="IV273" s="150" t="n">
        <v>1928.6229083</v>
      </c>
      <c r="IW273" s="150" t="n">
        <v>1616.6077552</v>
      </c>
      <c r="IX273" s="150" t="n">
        <v>2074.56854396</v>
      </c>
      <c r="IY273" s="150" t="n">
        <v>1601.20124927</v>
      </c>
      <c r="IZ273" s="150" t="n">
        <v>1794.71647584</v>
      </c>
      <c r="JA273" s="150" t="n">
        <v>1717.3707591</v>
      </c>
      <c r="JB273" s="150" t="n">
        <v>2011.86837783</v>
      </c>
      <c r="JC273" s="150" t="n">
        <v>2088.24597459</v>
      </c>
      <c r="JD273" s="150" t="n">
        <v>1930.25501387</v>
      </c>
      <c r="JE273" s="150" t="n">
        <v>2456.75615372</v>
      </c>
      <c r="JF273" s="150" t="n">
        <v>1707.16773808</v>
      </c>
      <c r="JG273" s="150" t="n">
        <v>2062.47351383</v>
      </c>
      <c r="JH273" s="150" t="n">
        <v>2560.6448005</v>
      </c>
      <c r="JI273" s="150" t="n">
        <v>1714.53660243</v>
      </c>
      <c r="JJ273" s="150" t="n">
        <v>0</v>
      </c>
      <c r="JK273" s="150" t="n">
        <v>2161.2657279</v>
      </c>
      <c r="JL273" s="150" t="n">
        <v>1892.57700231</v>
      </c>
      <c r="JM273" s="150" t="n">
        <v>2168.40696846</v>
      </c>
      <c r="JN273" s="150" t="n">
        <v>1795.22796288</v>
      </c>
      <c r="JO273" s="150" t="n">
        <v>2203.92322232</v>
      </c>
      <c r="JP273" s="150" t="n">
        <v>1811.52772525</v>
      </c>
      <c r="JQ273" s="150" t="n">
        <v>2205.9464053</v>
      </c>
      <c r="JR273" s="150" t="n">
        <v>1609.84109423</v>
      </c>
      <c r="JS273" s="151" t="n">
        <v>1657.20788249</v>
      </c>
      <c r="JT273" s="150" t="n">
        <v>1697.59943743</v>
      </c>
      <c r="JU273" s="150" t="n">
        <v>1911.98867366</v>
      </c>
      <c r="JV273" s="150" t="n">
        <v>2160.49994438</v>
      </c>
      <c r="JW273" s="150" t="n">
        <v>598.89487302</v>
      </c>
      <c r="JX273" s="150" t="n">
        <v>2345.0828395</v>
      </c>
      <c r="JY273" s="150" t="n">
        <v>1835.04918112</v>
      </c>
      <c r="JZ273" s="150" t="n">
        <v>2405.21010834</v>
      </c>
      <c r="KA273" s="150" t="n">
        <v>878.092590791</v>
      </c>
      <c r="KB273" s="150" t="n">
        <v>1616.73156105</v>
      </c>
      <c r="KC273" s="150" t="n">
        <v>2356.75009654</v>
      </c>
      <c r="KD273" s="150" t="n">
        <v>257.082498205</v>
      </c>
      <c r="KE273" s="150" t="n">
        <v>2126.26179118</v>
      </c>
      <c r="KF273" s="150" t="n">
        <v>3819.75593762</v>
      </c>
      <c r="KG273" s="150" t="n">
        <v>2284.37179352</v>
      </c>
      <c r="KH273" s="150" t="n">
        <v>2078.64758426</v>
      </c>
      <c r="KI273" s="150" t="n">
        <v>2502.7269722</v>
      </c>
      <c r="KJ273" s="150" t="n">
        <v>1002.07536258</v>
      </c>
      <c r="KK273" s="150" t="n">
        <v>1612.3259277</v>
      </c>
      <c r="KL273" s="150" t="n">
        <v>1881.51264635</v>
      </c>
      <c r="KM273" s="150" t="n">
        <v>2270.8158576</v>
      </c>
      <c r="KN273" s="150" t="n">
        <v>1250.50509964</v>
      </c>
      <c r="KO273" s="150" t="n">
        <v>2348.94829835</v>
      </c>
      <c r="KP273" s="150" t="n">
        <v>1939.99651478</v>
      </c>
      <c r="KQ273" s="150" t="n">
        <v>1593.84941368</v>
      </c>
      <c r="KR273" s="150" t="n">
        <v>1770.36076305</v>
      </c>
      <c r="KS273" s="150" t="n">
        <v>3925.33826436</v>
      </c>
      <c r="KT273" s="150" t="e">
        <f aca="false">#N/A</f>
        <v>#N/A</v>
      </c>
      <c r="KU273" s="150" t="n">
        <v>2415.12465831</v>
      </c>
      <c r="KV273" s="150" t="n">
        <v>1603.48484516</v>
      </c>
      <c r="KW273" s="150" t="n">
        <v>959.634315918</v>
      </c>
      <c r="KX273" s="150" t="n">
        <v>1955.39750615</v>
      </c>
      <c r="KY273" s="150" t="n">
        <v>2136.48935048</v>
      </c>
      <c r="KZ273" s="150" t="n">
        <v>2124.64688485</v>
      </c>
      <c r="LA273" s="150" t="n">
        <v>1531.3288248</v>
      </c>
    </row>
    <row r="274" customFormat="false" ht="12.75" hidden="false" customHeight="true" outlineLevel="0" collapsed="false">
      <c r="A274" s="148" t="s">
        <v>8236</v>
      </c>
      <c r="B274" s="150" t="n">
        <v>797.978213775</v>
      </c>
      <c r="C274" s="150" t="n">
        <v>547.351322618</v>
      </c>
      <c r="D274" s="150" t="n">
        <v>1207.91981119</v>
      </c>
      <c r="E274" s="150" t="n">
        <v>2291.10652316</v>
      </c>
      <c r="F274" s="150" t="n">
        <v>714.123182355</v>
      </c>
      <c r="G274" s="150" t="n">
        <v>973.187268647</v>
      </c>
      <c r="H274" s="150" t="n">
        <v>146.827309325</v>
      </c>
      <c r="I274" s="150" t="n">
        <v>1872.22585612</v>
      </c>
      <c r="J274" s="150" t="n">
        <v>179.702315665</v>
      </c>
      <c r="K274" s="150" t="n">
        <v>64.0557925521</v>
      </c>
      <c r="L274" s="150" t="n">
        <v>2563.10275705</v>
      </c>
      <c r="M274" s="150" t="n">
        <v>1923.06147324</v>
      </c>
      <c r="N274" s="150" t="n">
        <v>472.491879607</v>
      </c>
      <c r="O274" s="150" t="n">
        <v>96.9210841223</v>
      </c>
      <c r="P274" s="150" t="n">
        <v>674.025922776</v>
      </c>
      <c r="Q274" s="150" t="n">
        <v>79.2484088741</v>
      </c>
      <c r="R274" s="150" t="n">
        <v>2071.43000945</v>
      </c>
      <c r="S274" s="150" t="n">
        <v>671.719555773</v>
      </c>
      <c r="T274" s="150" t="n">
        <v>1373.46518207</v>
      </c>
      <c r="U274" s="150" t="n">
        <v>488.776998537</v>
      </c>
      <c r="V274" s="150" t="n">
        <v>577.914148279</v>
      </c>
      <c r="W274" s="150" t="e">
        <f aca="false">#N/A</f>
        <v>#N/A</v>
      </c>
      <c r="X274" s="150" t="n">
        <v>2447.69022905</v>
      </c>
      <c r="Y274" s="150" t="n">
        <v>796.248973571</v>
      </c>
      <c r="Z274" s="150" t="n">
        <v>128.384151715</v>
      </c>
      <c r="AA274" s="150" t="n">
        <v>302.026409925</v>
      </c>
      <c r="AB274" s="150" t="n">
        <v>524.513886252</v>
      </c>
      <c r="AC274" s="150" t="n">
        <v>578.144182216</v>
      </c>
      <c r="AD274" s="150" t="n">
        <v>790.41067224</v>
      </c>
      <c r="AE274" s="150" t="n">
        <v>600.970962236</v>
      </c>
      <c r="AF274" s="150" t="n">
        <v>146.044814165</v>
      </c>
      <c r="AG274" s="150" t="e">
        <f aca="false">#N/A</f>
        <v>#N/A</v>
      </c>
      <c r="AH274" s="150" t="e">
        <f aca="false">#N/A</f>
        <v>#N/A</v>
      </c>
      <c r="AI274" s="150" t="n">
        <v>878.672669911</v>
      </c>
      <c r="AJ274" s="150" t="n">
        <v>189.590408811</v>
      </c>
      <c r="AK274" s="150" t="n">
        <v>1471.353132</v>
      </c>
      <c r="AL274" s="150" t="n">
        <v>353.949100886</v>
      </c>
      <c r="AM274" s="150" t="n">
        <v>14.3740981145</v>
      </c>
      <c r="AN274" s="150" t="n">
        <v>1454.88799166</v>
      </c>
      <c r="AO274" s="150" t="n">
        <v>103.96899332</v>
      </c>
      <c r="AP274" s="150" t="n">
        <v>102.911178447</v>
      </c>
      <c r="AQ274" s="150" t="n">
        <v>352.894673375</v>
      </c>
      <c r="AR274" s="150" t="n">
        <v>258.768174497</v>
      </c>
      <c r="AS274" s="150" t="n">
        <v>812.717856518</v>
      </c>
      <c r="AT274" s="150" t="n">
        <v>130.422995094</v>
      </c>
      <c r="AU274" s="150" t="n">
        <v>1631.97641533</v>
      </c>
      <c r="AV274" s="150" t="n">
        <v>440.642909514</v>
      </c>
      <c r="AW274" s="150" t="n">
        <v>64.3033318968</v>
      </c>
      <c r="AX274" s="150" t="n">
        <v>131.545336634</v>
      </c>
      <c r="AY274" s="150" t="n">
        <v>419.930076634</v>
      </c>
      <c r="AZ274" s="150" t="n">
        <v>234.863790472</v>
      </c>
      <c r="BA274" s="150" t="n">
        <v>2491.80702652</v>
      </c>
      <c r="BB274" s="150" t="n">
        <v>534.378072448</v>
      </c>
      <c r="BC274" s="150" t="n">
        <v>171.132628242</v>
      </c>
      <c r="BD274" s="150" t="n">
        <v>416.311918067</v>
      </c>
      <c r="BE274" s="150" t="n">
        <v>855.538983325</v>
      </c>
      <c r="BF274" s="150" t="n">
        <v>6.38340045961</v>
      </c>
      <c r="BG274" s="150" t="n">
        <v>632.473347697</v>
      </c>
      <c r="BH274" s="150" t="n">
        <v>251.255866884</v>
      </c>
      <c r="BI274" s="150" t="n">
        <v>163.560427439</v>
      </c>
      <c r="BJ274" s="150" t="n">
        <v>1307.77799906</v>
      </c>
      <c r="BK274" s="150" t="n">
        <v>963.083381992</v>
      </c>
      <c r="BL274" s="150" t="n">
        <v>22.3051303805</v>
      </c>
      <c r="BM274" s="150" t="n">
        <v>459.922409954</v>
      </c>
      <c r="BN274" s="150" t="n">
        <v>1300.58438182</v>
      </c>
      <c r="BO274" s="150" t="n">
        <v>300.035650896</v>
      </c>
      <c r="BP274" s="150" t="n">
        <v>329.425480597</v>
      </c>
      <c r="BQ274" s="150" t="n">
        <v>264.364820425</v>
      </c>
      <c r="BR274" s="150" t="n">
        <v>546.81405725</v>
      </c>
      <c r="BS274" s="150" t="n">
        <v>787.655397758</v>
      </c>
      <c r="BT274" s="150" t="n">
        <v>87.5980601156</v>
      </c>
      <c r="BU274" s="150" t="n">
        <v>175.987255994</v>
      </c>
      <c r="BV274" s="150" t="n">
        <v>413.714928962</v>
      </c>
      <c r="BW274" s="150" t="n">
        <v>328.148488653</v>
      </c>
      <c r="BX274" s="150" t="n">
        <v>320.52527118</v>
      </c>
      <c r="BY274" s="150" t="n">
        <v>2469.39512209</v>
      </c>
      <c r="BZ274" s="150" t="n">
        <v>777.766949884</v>
      </c>
      <c r="CA274" s="150" t="n">
        <v>1455.8908535</v>
      </c>
      <c r="CB274" s="150" t="n">
        <v>425.835516886</v>
      </c>
      <c r="CC274" s="150" t="n">
        <v>137.554986541</v>
      </c>
      <c r="CD274" s="150" t="n">
        <v>496.127128285</v>
      </c>
      <c r="CE274" s="150" t="n">
        <v>545.209068676</v>
      </c>
      <c r="CF274" s="150" t="n">
        <v>536.518756738</v>
      </c>
      <c r="CG274" s="150" t="n">
        <v>225.088089133</v>
      </c>
      <c r="CH274" s="150" t="n">
        <v>565.226761968</v>
      </c>
      <c r="CI274" s="150" t="n">
        <v>185.247046404</v>
      </c>
      <c r="CJ274" s="150" t="n">
        <v>51.1512368364</v>
      </c>
      <c r="CK274" s="150" t="n">
        <v>297.633082353</v>
      </c>
      <c r="CL274" s="150" t="n">
        <v>1188.18290023</v>
      </c>
      <c r="CM274" s="150" t="n">
        <v>612.056958695</v>
      </c>
      <c r="CN274" s="150" t="n">
        <v>581.776624422</v>
      </c>
      <c r="CO274" s="150" t="n">
        <v>1029.67598135</v>
      </c>
      <c r="CP274" s="150" t="n">
        <v>490.836353931</v>
      </c>
      <c r="CQ274" s="150" t="n">
        <v>233.800714702</v>
      </c>
      <c r="CR274" s="150" t="n">
        <v>315.464110228</v>
      </c>
      <c r="CS274" s="150" t="n">
        <v>430.471179932</v>
      </c>
      <c r="CT274" s="150" t="n">
        <v>610.524923802</v>
      </c>
      <c r="CU274" s="150" t="n">
        <v>326.638453088</v>
      </c>
      <c r="CV274" s="150" t="n">
        <v>16.0448671049</v>
      </c>
      <c r="CW274" s="150" t="n">
        <v>27.9813710974</v>
      </c>
      <c r="CX274" s="150" t="n">
        <v>2331.19673218</v>
      </c>
      <c r="CY274" s="150" t="n">
        <v>1208.11062868</v>
      </c>
      <c r="CZ274" s="150" t="n">
        <v>128.022409167</v>
      </c>
      <c r="DA274" s="150" t="n">
        <v>784.995043423</v>
      </c>
      <c r="DB274" s="150" t="n">
        <v>2285.04669724</v>
      </c>
      <c r="DC274" s="150" t="n">
        <v>480.486479804</v>
      </c>
      <c r="DD274" s="150" t="n">
        <v>617.280742115</v>
      </c>
      <c r="DE274" s="150" t="n">
        <v>623.952955675</v>
      </c>
      <c r="DF274" s="150" t="n">
        <v>433.039261057</v>
      </c>
      <c r="DG274" s="150" t="n">
        <v>1033.05256285</v>
      </c>
      <c r="DH274" s="150" t="n">
        <v>133.040493412</v>
      </c>
      <c r="DI274" s="150" t="n">
        <v>654.231883028</v>
      </c>
      <c r="DJ274" s="150" t="n">
        <v>974.383637552</v>
      </c>
      <c r="DK274" s="150" t="n">
        <v>493.801410436</v>
      </c>
      <c r="DL274" s="150" t="n">
        <v>536.761117121</v>
      </c>
      <c r="DM274" s="150" t="n">
        <v>1098.58032345</v>
      </c>
      <c r="DN274" s="150" t="n">
        <v>532.331868522</v>
      </c>
      <c r="DO274" s="150" t="n">
        <v>376.248538829</v>
      </c>
      <c r="DP274" s="150" t="n">
        <v>419.400116603</v>
      </c>
      <c r="DQ274" s="150" t="n">
        <v>243.688166283</v>
      </c>
      <c r="DR274" s="150" t="n">
        <v>135.389686797</v>
      </c>
      <c r="DS274" s="150" t="n">
        <v>350.045671569</v>
      </c>
      <c r="DT274" s="150" t="n">
        <v>610.793301246</v>
      </c>
      <c r="DU274" s="150" t="n">
        <v>207.941136077</v>
      </c>
      <c r="DV274" s="150" t="n">
        <v>451.186392044</v>
      </c>
      <c r="DW274" s="150" t="n">
        <v>589.337343448</v>
      </c>
      <c r="DX274" s="150" t="n">
        <v>598.951388759</v>
      </c>
      <c r="DY274" s="150" t="n">
        <v>401.793570119</v>
      </c>
      <c r="DZ274" s="150" t="n">
        <v>350.924237713</v>
      </c>
      <c r="EA274" s="150" t="n">
        <v>188.884016303</v>
      </c>
      <c r="EB274" s="150" t="n">
        <v>329.585769299</v>
      </c>
      <c r="EC274" s="150" t="n">
        <v>109.640362108</v>
      </c>
      <c r="ED274" s="150" t="n">
        <v>580.886972589</v>
      </c>
      <c r="EE274" s="150" t="n">
        <v>139.441182532</v>
      </c>
      <c r="EF274" s="150" t="n">
        <v>431.616738102</v>
      </c>
      <c r="EG274" s="150" t="n">
        <v>656.321987708</v>
      </c>
      <c r="EH274" s="150" t="n">
        <v>172.25489107</v>
      </c>
      <c r="EI274" s="150" t="n">
        <v>726.418347242</v>
      </c>
      <c r="EJ274" s="150" t="n">
        <v>30.4413318891</v>
      </c>
      <c r="EK274" s="150" t="n">
        <v>195.349259001</v>
      </c>
      <c r="EL274" s="150" t="n">
        <v>427.332289416</v>
      </c>
      <c r="EM274" s="150" t="n">
        <v>403.099626236</v>
      </c>
      <c r="EN274" s="150" t="n">
        <v>391.219618964</v>
      </c>
      <c r="EO274" s="150" t="n">
        <v>408.476584133</v>
      </c>
      <c r="EP274" s="150" t="n">
        <v>2052.7502323</v>
      </c>
      <c r="EQ274" s="150" t="n">
        <v>529.460540059</v>
      </c>
      <c r="ER274" s="150" t="n">
        <v>241.752061057</v>
      </c>
      <c r="ES274" s="150" t="n">
        <v>690.926771296</v>
      </c>
      <c r="ET274" s="150" t="n">
        <v>1932.93695705</v>
      </c>
      <c r="EU274" s="150" t="n">
        <v>964.070206925</v>
      </c>
      <c r="EV274" s="150" t="n">
        <v>503.260267046</v>
      </c>
      <c r="EW274" s="150" t="n">
        <v>361.530967062</v>
      </c>
      <c r="EX274" s="150" t="n">
        <v>303.954840192</v>
      </c>
      <c r="EY274" s="150" t="n">
        <v>938.515753247</v>
      </c>
      <c r="EZ274" s="150" t="n">
        <v>166.630930632</v>
      </c>
      <c r="FA274" s="150" t="n">
        <v>102.901717237</v>
      </c>
      <c r="FB274" s="150" t="n">
        <v>366.634194902</v>
      </c>
      <c r="FC274" s="150" t="n">
        <v>484.62116371</v>
      </c>
      <c r="FD274" s="150" t="n">
        <v>120.192718412</v>
      </c>
      <c r="FE274" s="150" t="n">
        <v>116.354377822</v>
      </c>
      <c r="FF274" s="150" t="n">
        <v>618.818201443</v>
      </c>
      <c r="FG274" s="150" t="n">
        <v>278.888719865</v>
      </c>
      <c r="FH274" s="150" t="n">
        <v>367.689883166</v>
      </c>
      <c r="FI274" s="150" t="n">
        <v>84.7517783356</v>
      </c>
      <c r="FJ274" s="150" t="n">
        <v>415.167427978</v>
      </c>
      <c r="FK274" s="150" t="n">
        <v>2262.33342632</v>
      </c>
      <c r="FL274" s="150" t="n">
        <v>602.570373963</v>
      </c>
      <c r="FM274" s="150" t="n">
        <v>523.972159192</v>
      </c>
      <c r="FN274" s="150" t="n">
        <v>907.259133947</v>
      </c>
      <c r="FO274" s="150" t="n">
        <v>500.978148102</v>
      </c>
      <c r="FP274" s="150" t="n">
        <v>276.402916251</v>
      </c>
      <c r="FQ274" s="150" t="n">
        <v>1059.69102236</v>
      </c>
      <c r="FR274" s="150" t="n">
        <v>461.011974582</v>
      </c>
      <c r="FS274" s="150" t="n">
        <v>463.869270987</v>
      </c>
      <c r="FT274" s="150" t="n">
        <v>1023.65336773</v>
      </c>
      <c r="FU274" s="150" t="n">
        <v>379.465166337</v>
      </c>
      <c r="FV274" s="150" t="n">
        <v>422.749676709</v>
      </c>
      <c r="FW274" s="150" t="n">
        <v>600.329399385</v>
      </c>
      <c r="FX274" s="150" t="n">
        <v>671.570780605</v>
      </c>
      <c r="FY274" s="150" t="n">
        <v>431.248027952</v>
      </c>
      <c r="FZ274" s="150" t="n">
        <v>165.624159001</v>
      </c>
      <c r="GA274" s="150" t="n">
        <v>275.780045286</v>
      </c>
      <c r="GB274" s="150" t="n">
        <v>117.792004931</v>
      </c>
      <c r="GC274" s="150" t="n">
        <v>269.798959472</v>
      </c>
      <c r="GD274" s="150" t="n">
        <v>18.7463584482</v>
      </c>
      <c r="GE274" s="150" t="n">
        <v>504.339450214</v>
      </c>
      <c r="GF274" s="150" t="n">
        <v>391.531238751</v>
      </c>
      <c r="GG274" s="150" t="n">
        <v>230.044186538</v>
      </c>
      <c r="GH274" s="150" t="n">
        <v>706.277436677</v>
      </c>
      <c r="GI274" s="150" t="n">
        <v>402.454760235</v>
      </c>
      <c r="GJ274" s="150" t="n">
        <v>2291.10572556</v>
      </c>
      <c r="GK274" s="150" t="n">
        <v>416.726019674</v>
      </c>
      <c r="GL274" s="150" t="n">
        <v>460.412401384</v>
      </c>
      <c r="GM274" s="150" t="n">
        <v>127.577390903</v>
      </c>
      <c r="GN274" s="150" t="n">
        <v>492.152894417</v>
      </c>
      <c r="GO274" s="150" t="n">
        <v>301.369749983</v>
      </c>
      <c r="GP274" s="150" t="n">
        <v>379.691446584</v>
      </c>
      <c r="GQ274" s="150" t="n">
        <v>102.543591335</v>
      </c>
      <c r="GR274" s="150" t="e">
        <f aca="false">#N/A</f>
        <v>#N/A</v>
      </c>
      <c r="GS274" s="150" t="n">
        <v>2299.8413526</v>
      </c>
      <c r="GT274" s="150" t="n">
        <v>556.790892261</v>
      </c>
      <c r="GU274" s="150" t="n">
        <v>645.487755619</v>
      </c>
      <c r="GV274" s="150" t="n">
        <v>378.084861153</v>
      </c>
      <c r="GW274" s="150" t="n">
        <v>690.465382619</v>
      </c>
      <c r="GX274" s="150" t="n">
        <v>497.354049996</v>
      </c>
      <c r="GY274" s="150" t="n">
        <v>1271.77278003</v>
      </c>
      <c r="GZ274" s="150" t="n">
        <v>1155.97492804</v>
      </c>
      <c r="HA274" s="150" t="n">
        <v>1416.16100624</v>
      </c>
      <c r="HB274" s="150" t="n">
        <v>624.547121868</v>
      </c>
      <c r="HC274" s="150" t="e">
        <f aca="false">#N/A</f>
        <v>#N/A</v>
      </c>
      <c r="HD274" s="150" t="n">
        <v>569.259626949</v>
      </c>
      <c r="HE274" s="150" t="n">
        <v>262.868691919</v>
      </c>
      <c r="HF274" s="150" t="n">
        <v>607.875639225</v>
      </c>
      <c r="HG274" s="150" t="e">
        <f aca="false">#N/A</f>
        <v>#N/A</v>
      </c>
      <c r="HH274" s="150" t="n">
        <v>419.062057002</v>
      </c>
      <c r="HI274" s="150" t="n">
        <v>924.641296581</v>
      </c>
      <c r="HJ274" s="150" t="e">
        <f aca="false">#N/A</f>
        <v>#N/A</v>
      </c>
      <c r="HK274" s="150" t="e">
        <f aca="false">#N/A</f>
        <v>#N/A</v>
      </c>
      <c r="HL274" s="150" t="n">
        <v>826.512375058</v>
      </c>
      <c r="HM274" s="150" t="n">
        <v>180.468670652</v>
      </c>
      <c r="HN274" s="150" t="n">
        <v>558.187787554</v>
      </c>
      <c r="HO274" s="150" t="n">
        <v>604.968534663</v>
      </c>
      <c r="HP274" s="150" t="n">
        <v>2703.85498643</v>
      </c>
      <c r="HQ274" s="150" t="n">
        <v>855.561592326</v>
      </c>
      <c r="HR274" s="150" t="n">
        <v>877.757965768</v>
      </c>
      <c r="HS274" s="150" t="n">
        <v>770.359967621</v>
      </c>
      <c r="HT274" s="150" t="n">
        <v>182.994313064</v>
      </c>
      <c r="HU274" s="150" t="n">
        <v>157.553050628</v>
      </c>
      <c r="HV274" s="150" t="n">
        <v>80.8134775264</v>
      </c>
      <c r="HW274" s="150" t="n">
        <v>631.086963196</v>
      </c>
      <c r="HX274" s="150" t="n">
        <v>616.814440349</v>
      </c>
      <c r="HY274" s="150" t="n">
        <v>405.857296203</v>
      </c>
      <c r="HZ274" s="150" t="n">
        <v>654.779018076</v>
      </c>
      <c r="IA274" s="150" t="n">
        <v>96.9956787101</v>
      </c>
      <c r="IB274" s="150" t="n">
        <v>227.332269433</v>
      </c>
      <c r="IC274" s="150" t="n">
        <v>421.47074214</v>
      </c>
      <c r="ID274" s="150" t="n">
        <v>330.584315676</v>
      </c>
      <c r="IE274" s="150" t="n">
        <v>125.580888119</v>
      </c>
      <c r="IF274" s="150" t="n">
        <v>392.172608404</v>
      </c>
      <c r="IG274" s="150" t="n">
        <v>404.770164332</v>
      </c>
      <c r="IH274" s="150" t="n">
        <v>176.554808396</v>
      </c>
      <c r="II274" s="150" t="n">
        <v>577.565709317</v>
      </c>
      <c r="IJ274" s="150" t="n">
        <v>491.478701858</v>
      </c>
      <c r="IK274" s="150" t="n">
        <v>551.320830914</v>
      </c>
      <c r="IL274" s="150" t="n">
        <v>729.505480143</v>
      </c>
      <c r="IM274" s="150" t="e">
        <f aca="false">#N/A</f>
        <v>#N/A</v>
      </c>
      <c r="IN274" s="150" t="n">
        <v>507.537612057</v>
      </c>
      <c r="IO274" s="150" t="n">
        <v>325.567398773</v>
      </c>
      <c r="IP274" s="150" t="n">
        <v>318.470185279</v>
      </c>
      <c r="IQ274" s="150" t="n">
        <v>816.783324015</v>
      </c>
      <c r="IR274" s="150" t="n">
        <v>943.818308369</v>
      </c>
      <c r="IS274" s="150" t="n">
        <v>514.491965227</v>
      </c>
      <c r="IT274" s="150" t="n">
        <v>489.338622049</v>
      </c>
      <c r="IU274" s="150" t="n">
        <v>129.546370251</v>
      </c>
      <c r="IV274" s="150" t="n">
        <v>270.598437726</v>
      </c>
      <c r="IW274" s="150" t="n">
        <v>587.255687743</v>
      </c>
      <c r="IX274" s="150" t="n">
        <v>170.603287535</v>
      </c>
      <c r="IY274" s="150" t="n">
        <v>591.362488301</v>
      </c>
      <c r="IZ274" s="150" t="n">
        <v>366.557171553</v>
      </c>
      <c r="JA274" s="150" t="n">
        <v>443.02159957</v>
      </c>
      <c r="JB274" s="150" t="n">
        <v>149.432493938</v>
      </c>
      <c r="JC274" s="150" t="n">
        <v>129.716388279</v>
      </c>
      <c r="JD274" s="150" t="n">
        <v>222.118953757</v>
      </c>
      <c r="JE274" s="150" t="n">
        <v>393.724068924</v>
      </c>
      <c r="JF274" s="150" t="n">
        <v>521.744037052</v>
      </c>
      <c r="JG274" s="150" t="n">
        <v>118.797718839</v>
      </c>
      <c r="JH274" s="150" t="n">
        <v>497.612715706</v>
      </c>
      <c r="JI274" s="150" t="n">
        <v>473.304015188</v>
      </c>
      <c r="JJ274" s="150" t="n">
        <v>2161.2657279</v>
      </c>
      <c r="JK274" s="150" t="n">
        <v>0</v>
      </c>
      <c r="JL274" s="150" t="n">
        <v>268.68872559</v>
      </c>
      <c r="JM274" s="150" t="n">
        <v>134.845095295</v>
      </c>
      <c r="JN274" s="150" t="n">
        <v>391.121603163</v>
      </c>
      <c r="JO274" s="150" t="n">
        <v>179.475542608</v>
      </c>
      <c r="JP274" s="150" t="n">
        <v>371.040728752</v>
      </c>
      <c r="JQ274" s="150" t="n">
        <v>51.4186815776</v>
      </c>
      <c r="JR274" s="150" t="n">
        <v>596.745116066</v>
      </c>
      <c r="JS274" s="151" t="n">
        <v>506.134065224</v>
      </c>
      <c r="JT274" s="150" t="n">
        <v>490.146722793</v>
      </c>
      <c r="JU274" s="150" t="n">
        <v>253.95508402</v>
      </c>
      <c r="JV274" s="150" t="n">
        <v>18.4525283515</v>
      </c>
      <c r="JW274" s="150" t="n">
        <v>1608.91812801</v>
      </c>
      <c r="JX274" s="150" t="n">
        <v>282.050754703</v>
      </c>
      <c r="JY274" s="150" t="n">
        <v>331.477630184</v>
      </c>
      <c r="JZ274" s="150" t="n">
        <v>342.178023545</v>
      </c>
      <c r="KA274" s="150" t="n">
        <v>1308.78533653</v>
      </c>
      <c r="KB274" s="150" t="n">
        <v>563.567778423</v>
      </c>
      <c r="KC274" s="150" t="n">
        <v>195.484368637</v>
      </c>
      <c r="KD274" s="150" t="n">
        <v>2055.60134477</v>
      </c>
      <c r="KE274" s="150" t="n">
        <v>35.5035943857</v>
      </c>
      <c r="KF274" s="150" t="n">
        <v>1756.72385283</v>
      </c>
      <c r="KG274" s="150" t="n">
        <v>206.88843494</v>
      </c>
      <c r="KH274" s="150" t="n">
        <v>73.7263833634</v>
      </c>
      <c r="KI274" s="150" t="n">
        <v>439.694887403</v>
      </c>
      <c r="KJ274" s="150" t="n">
        <v>1166.57420336</v>
      </c>
      <c r="KK274" s="150" t="n">
        <v>616.096968401</v>
      </c>
      <c r="KL274" s="150" t="n">
        <v>365.57388732</v>
      </c>
      <c r="KM274" s="150" t="n">
        <v>207.783772801</v>
      </c>
      <c r="KN274" s="150" t="n">
        <v>1034.78386822</v>
      </c>
      <c r="KO274" s="150" t="n">
        <v>285.916213557</v>
      </c>
      <c r="KP274" s="150" t="n">
        <v>226.91757293</v>
      </c>
      <c r="KQ274" s="150" t="n">
        <v>615.27332389</v>
      </c>
      <c r="KR274" s="150" t="n">
        <v>477.850205422</v>
      </c>
      <c r="KS274" s="150" t="n">
        <v>1862.30617956</v>
      </c>
      <c r="KT274" s="150" t="e">
        <f aca="false">#N/A</f>
        <v>#N/A</v>
      </c>
      <c r="KU274" s="150" t="n">
        <v>352.092573517</v>
      </c>
      <c r="KV274" s="150" t="n">
        <v>624.938050942</v>
      </c>
      <c r="KW274" s="150" t="n">
        <v>2830.98300473</v>
      </c>
      <c r="KX274" s="150" t="n">
        <v>219.429497396</v>
      </c>
      <c r="KY274" s="150" t="n">
        <v>97.5220715446</v>
      </c>
      <c r="KZ274" s="150" t="n">
        <v>121.134689389</v>
      </c>
      <c r="LA274" s="150" t="n">
        <v>668.927270107</v>
      </c>
    </row>
    <row r="275" customFormat="false" ht="12.75" hidden="false" customHeight="true" outlineLevel="0" collapsed="false">
      <c r="A275" s="148" t="s">
        <v>8237</v>
      </c>
      <c r="B275" s="150" t="n">
        <v>968.433296265</v>
      </c>
      <c r="C275" s="150" t="n">
        <v>278.661836178</v>
      </c>
      <c r="D275" s="150" t="n">
        <v>939.231085599</v>
      </c>
      <c r="E275" s="150" t="n">
        <v>2022.41779757</v>
      </c>
      <c r="F275" s="150" t="n">
        <v>884.578264845</v>
      </c>
      <c r="G275" s="150" t="n">
        <v>704.498543057</v>
      </c>
      <c r="H275" s="150" t="n">
        <v>331.733665594</v>
      </c>
      <c r="I275" s="150" t="n">
        <v>1603.53713053</v>
      </c>
      <c r="J275" s="150" t="n">
        <v>302.317519421</v>
      </c>
      <c r="K275" s="150" t="n">
        <v>332.744518142</v>
      </c>
      <c r="L275" s="150" t="n">
        <v>2294.41403146</v>
      </c>
      <c r="M275" s="150" t="n">
        <v>1654.37274765</v>
      </c>
      <c r="N275" s="150" t="n">
        <v>203.803154017</v>
      </c>
      <c r="O275" s="150" t="n">
        <v>189.487932245</v>
      </c>
      <c r="P275" s="150" t="n">
        <v>405.337197186</v>
      </c>
      <c r="Q275" s="150" t="n">
        <v>226.655905898</v>
      </c>
      <c r="R275" s="150" t="n">
        <v>1802.74128386</v>
      </c>
      <c r="S275" s="150" t="n">
        <v>842.174638262</v>
      </c>
      <c r="T275" s="150" t="n">
        <v>1104.77645648</v>
      </c>
      <c r="U275" s="150" t="n">
        <v>220.088272947</v>
      </c>
      <c r="V275" s="150" t="n">
        <v>309.225422689</v>
      </c>
      <c r="W275" s="150" t="e">
        <f aca="false">#N/A</f>
        <v>#N/A</v>
      </c>
      <c r="X275" s="150" t="n">
        <v>2179.00150346</v>
      </c>
      <c r="Y275" s="150" t="n">
        <v>527.560247981</v>
      </c>
      <c r="Z275" s="150" t="n">
        <v>397.072877305</v>
      </c>
      <c r="AA275" s="150" t="n">
        <v>496.262540848</v>
      </c>
      <c r="AB275" s="150" t="n">
        <v>255.824399812</v>
      </c>
      <c r="AC275" s="150" t="n">
        <v>309.455456626</v>
      </c>
      <c r="AD275" s="150" t="n">
        <v>960.86575473</v>
      </c>
      <c r="AE275" s="150" t="n">
        <v>332.282236646</v>
      </c>
      <c r="AF275" s="150" t="n">
        <v>115.346018297</v>
      </c>
      <c r="AG275" s="150" t="e">
        <f aca="false">#N/A</f>
        <v>#N/A</v>
      </c>
      <c r="AH275" s="150" t="e">
        <f aca="false">#N/A</f>
        <v>#N/A</v>
      </c>
      <c r="AI275" s="150" t="n">
        <v>1049.1277524</v>
      </c>
      <c r="AJ275" s="150" t="n">
        <v>158.891612942</v>
      </c>
      <c r="AK275" s="150" t="n">
        <v>1202.66440641</v>
      </c>
      <c r="AL275" s="150" t="n">
        <v>85.2667911995</v>
      </c>
      <c r="AM275" s="150" t="n">
        <v>273.222091611</v>
      </c>
      <c r="AN275" s="150" t="n">
        <v>1625.34307415</v>
      </c>
      <c r="AO275" s="150" t="n">
        <v>165.82967115</v>
      </c>
      <c r="AP275" s="150" t="n">
        <v>168.863762452</v>
      </c>
      <c r="AQ275" s="150" t="n">
        <v>84.2123636887</v>
      </c>
      <c r="AR275" s="150" t="n">
        <v>454.548712648</v>
      </c>
      <c r="AS275" s="150" t="n">
        <v>983.172939008</v>
      </c>
      <c r="AT275" s="150" t="n">
        <v>196.556339293</v>
      </c>
      <c r="AU275" s="150" t="n">
        <v>1802.43149782</v>
      </c>
      <c r="AV275" s="150" t="n">
        <v>171.954183924</v>
      </c>
      <c r="AW275" s="150" t="n">
        <v>195.493633423</v>
      </c>
      <c r="AX275" s="150" t="n">
        <v>194.85183009</v>
      </c>
      <c r="AY275" s="150" t="n">
        <v>151.241351044</v>
      </c>
      <c r="AZ275" s="150" t="n">
        <v>70.2280988337</v>
      </c>
      <c r="BA275" s="150" t="n">
        <v>2223.11830093</v>
      </c>
      <c r="BB275" s="150" t="n">
        <v>265.689346859</v>
      </c>
      <c r="BC275" s="150" t="n">
        <v>342.513970889</v>
      </c>
      <c r="BD275" s="150" t="n">
        <v>147.622431627</v>
      </c>
      <c r="BE275" s="150" t="n">
        <v>586.850257735</v>
      </c>
      <c r="BF275" s="150" t="n">
        <v>262.30532513</v>
      </c>
      <c r="BG275" s="150" t="n">
        <v>363.784622107</v>
      </c>
      <c r="BH275" s="150" t="n">
        <v>121.600445601</v>
      </c>
      <c r="BI275" s="150" t="n">
        <v>399.094731068</v>
      </c>
      <c r="BJ275" s="150" t="n">
        <v>1039.08927347</v>
      </c>
      <c r="BK275" s="150" t="n">
        <v>694.394656402</v>
      </c>
      <c r="BL275" s="150" t="n">
        <v>290.99385597</v>
      </c>
      <c r="BM275" s="150" t="n">
        <v>630.377492444</v>
      </c>
      <c r="BN275" s="150" t="n">
        <v>1471.03946431</v>
      </c>
      <c r="BO275" s="150" t="n">
        <v>31.3469253062</v>
      </c>
      <c r="BP275" s="150" t="n">
        <v>499.880563087</v>
      </c>
      <c r="BQ275" s="150" t="n">
        <v>434.819902915</v>
      </c>
      <c r="BR275" s="150" t="n">
        <v>278.12533166</v>
      </c>
      <c r="BS275" s="150" t="n">
        <v>958.110480248</v>
      </c>
      <c r="BT275" s="150" t="n">
        <v>356.286785705</v>
      </c>
      <c r="BU275" s="150" t="n">
        <v>162.049519247</v>
      </c>
      <c r="BV275" s="150" t="n">
        <v>584.170011452</v>
      </c>
      <c r="BW275" s="150" t="n">
        <v>91.7242127067</v>
      </c>
      <c r="BX275" s="150" t="n">
        <v>51.8461141739</v>
      </c>
      <c r="BY275" s="150" t="n">
        <v>2200.7063965</v>
      </c>
      <c r="BZ275" s="150" t="n">
        <v>948.222032374</v>
      </c>
      <c r="CA275" s="150" t="n">
        <v>1187.20212791</v>
      </c>
      <c r="CB275" s="150" t="n">
        <v>157.146791296</v>
      </c>
      <c r="CC275" s="150" t="n">
        <v>206.950938752</v>
      </c>
      <c r="CD275" s="150" t="n">
        <v>227.438402695</v>
      </c>
      <c r="CE275" s="150" t="n">
        <v>276.519582235</v>
      </c>
      <c r="CF275" s="150" t="n">
        <v>267.829270298</v>
      </c>
      <c r="CG275" s="150" t="n">
        <v>118.56083075</v>
      </c>
      <c r="CH275" s="150" t="n">
        <v>735.681844457</v>
      </c>
      <c r="CI275" s="150" t="n">
        <v>355.702128894</v>
      </c>
      <c r="CJ275" s="150" t="n">
        <v>230.96544214</v>
      </c>
      <c r="CK275" s="150" t="n">
        <v>468.088164842</v>
      </c>
      <c r="CL275" s="150" t="n">
        <v>919.494174637</v>
      </c>
      <c r="CM275" s="150" t="n">
        <v>782.512041185</v>
      </c>
      <c r="CN275" s="150" t="n">
        <v>752.231706912</v>
      </c>
      <c r="CO275" s="150" t="n">
        <v>1200.13106384</v>
      </c>
      <c r="CP275" s="150" t="n">
        <v>661.291436421</v>
      </c>
      <c r="CQ275" s="150" t="n">
        <v>429.581252853</v>
      </c>
      <c r="CR275" s="150" t="n">
        <v>485.919192718</v>
      </c>
      <c r="CS275" s="150" t="n">
        <v>161.782454342</v>
      </c>
      <c r="CT275" s="150" t="n">
        <v>341.836198212</v>
      </c>
      <c r="CU275" s="150" t="n">
        <v>57.9774971771</v>
      </c>
      <c r="CV275" s="150" t="n">
        <v>276.937897952</v>
      </c>
      <c r="CW275" s="150" t="n">
        <v>286.829364594</v>
      </c>
      <c r="CX275" s="150" t="n">
        <v>2062.50800659</v>
      </c>
      <c r="CY275" s="150" t="n">
        <v>939.421903094</v>
      </c>
      <c r="CZ275" s="150" t="n">
        <v>248.965889195</v>
      </c>
      <c r="DA275" s="150" t="n">
        <v>516.306317833</v>
      </c>
      <c r="DB275" s="150" t="n">
        <v>2016.35797165</v>
      </c>
      <c r="DC275" s="150" t="n">
        <v>211.797754214</v>
      </c>
      <c r="DD275" s="150" t="n">
        <v>348.592016525</v>
      </c>
      <c r="DE275" s="150" t="n">
        <v>355.264230085</v>
      </c>
      <c r="DF275" s="150" t="n">
        <v>164.35695137</v>
      </c>
      <c r="DG275" s="150" t="n">
        <v>764.363837259</v>
      </c>
      <c r="DH275" s="150" t="n">
        <v>274.025364266</v>
      </c>
      <c r="DI275" s="150" t="n">
        <v>385.543157438</v>
      </c>
      <c r="DJ275" s="150" t="n">
        <v>705.694911962</v>
      </c>
      <c r="DK275" s="150" t="n">
        <v>664.256492925</v>
      </c>
      <c r="DL275" s="150" t="n">
        <v>707.21619961</v>
      </c>
      <c r="DM275" s="150" t="n">
        <v>1269.03540594</v>
      </c>
      <c r="DN275" s="150" t="n">
        <v>263.643142932</v>
      </c>
      <c r="DO275" s="150" t="n">
        <v>546.703621319</v>
      </c>
      <c r="DP275" s="150" t="n">
        <v>150.710630162</v>
      </c>
      <c r="DQ275" s="150" t="n">
        <v>414.143248773</v>
      </c>
      <c r="DR275" s="150" t="n">
        <v>404.078412387</v>
      </c>
      <c r="DS275" s="150" t="n">
        <v>76.5617246662</v>
      </c>
      <c r="DT275" s="150" t="n">
        <v>342.104575656</v>
      </c>
      <c r="DU275" s="150" t="n">
        <v>69.1579982862</v>
      </c>
      <c r="DV275" s="150" t="n">
        <v>182.504082357</v>
      </c>
      <c r="DW275" s="150" t="n">
        <v>320.648617858</v>
      </c>
      <c r="DX275" s="150" t="n">
        <v>769.406471248</v>
      </c>
      <c r="DY275" s="150" t="n">
        <v>133.111260433</v>
      </c>
      <c r="DZ275" s="150" t="n">
        <v>521.379320203</v>
      </c>
      <c r="EA275" s="150" t="n">
        <v>80.0732332883</v>
      </c>
      <c r="EB275" s="150" t="n">
        <v>500.040851788</v>
      </c>
      <c r="EC275" s="150" t="n">
        <v>378.329087698</v>
      </c>
      <c r="ED275" s="150" t="n">
        <v>312.198247</v>
      </c>
      <c r="EE275" s="150" t="n">
        <v>275.087693728</v>
      </c>
      <c r="EF275" s="150" t="n">
        <v>602.071820591</v>
      </c>
      <c r="EG275" s="150" t="n">
        <v>826.777070197</v>
      </c>
      <c r="EH275" s="150" t="n">
        <v>357.161247339</v>
      </c>
      <c r="EI275" s="150" t="n">
        <v>457.729621652</v>
      </c>
      <c r="EJ275" s="150" t="n">
        <v>299.130057479</v>
      </c>
      <c r="EK275" s="150" t="n">
        <v>380.25561527</v>
      </c>
      <c r="EL275" s="150" t="n">
        <v>158.643563826</v>
      </c>
      <c r="EM275" s="150" t="n">
        <v>573.554708725</v>
      </c>
      <c r="EN275" s="150" t="n">
        <v>122.530132524</v>
      </c>
      <c r="EO275" s="150" t="n">
        <v>139.794274447</v>
      </c>
      <c r="EP275" s="150" t="n">
        <v>1784.06150671</v>
      </c>
      <c r="EQ275" s="150" t="n">
        <v>260.771053618</v>
      </c>
      <c r="ER275" s="150" t="n">
        <v>32.8742608367</v>
      </c>
      <c r="ES275" s="150" t="n">
        <v>861.381853785</v>
      </c>
      <c r="ET275" s="150" t="n">
        <v>1664.24823146</v>
      </c>
      <c r="EU275" s="150" t="n">
        <v>1134.52528941</v>
      </c>
      <c r="EV275" s="150" t="n">
        <v>234.570780605</v>
      </c>
      <c r="EW275" s="150" t="n">
        <v>531.986049552</v>
      </c>
      <c r="EX275" s="150" t="n">
        <v>35.2661146022</v>
      </c>
      <c r="EY275" s="150" t="n">
        <v>669.827027657</v>
      </c>
      <c r="EZ275" s="150" t="n">
        <v>309.256210848</v>
      </c>
      <c r="FA275" s="150" t="n">
        <v>306.06972677</v>
      </c>
      <c r="FB275" s="150" t="n">
        <v>97.9518852161</v>
      </c>
      <c r="FC275" s="150" t="n">
        <v>215.938854024</v>
      </c>
      <c r="FD275" s="150" t="n">
        <v>303.300022961</v>
      </c>
      <c r="FE275" s="150" t="n">
        <v>191.524050732</v>
      </c>
      <c r="FF275" s="150" t="n">
        <v>350.129475853</v>
      </c>
      <c r="FG275" s="150" t="n">
        <v>473.982276834</v>
      </c>
      <c r="FH275" s="150" t="n">
        <v>538.144965655</v>
      </c>
      <c r="FI275" s="150" t="n">
        <v>213.149180405</v>
      </c>
      <c r="FJ275" s="150" t="n">
        <v>146.477941538</v>
      </c>
      <c r="FK275" s="150" t="n">
        <v>1993.64470073</v>
      </c>
      <c r="FL275" s="150" t="n">
        <v>333.881648373</v>
      </c>
      <c r="FM275" s="150" t="n">
        <v>694.427241681</v>
      </c>
      <c r="FN275" s="150" t="n">
        <v>638.570408357</v>
      </c>
      <c r="FO275" s="150" t="n">
        <v>232.289422512</v>
      </c>
      <c r="FP275" s="150" t="n">
        <v>446.85799874</v>
      </c>
      <c r="FQ275" s="150" t="n">
        <v>791.002296773</v>
      </c>
      <c r="FR275" s="150" t="n">
        <v>631.467057072</v>
      </c>
      <c r="FS275" s="150" t="n">
        <v>195.180545397</v>
      </c>
      <c r="FT275" s="150" t="n">
        <v>1194.10845022</v>
      </c>
      <c r="FU275" s="150" t="n">
        <v>110.782856651</v>
      </c>
      <c r="FV275" s="150" t="n">
        <v>593.204759199</v>
      </c>
      <c r="FW275" s="150" t="n">
        <v>331.640673795</v>
      </c>
      <c r="FX275" s="150" t="n">
        <v>402.882055015</v>
      </c>
      <c r="FY275" s="150" t="n">
        <v>162.565718265</v>
      </c>
      <c r="FZ275" s="150" t="n">
        <v>106.375834065</v>
      </c>
      <c r="GA275" s="150" t="n">
        <v>25.2398173378</v>
      </c>
      <c r="GB275" s="150" t="n">
        <v>211.139569438</v>
      </c>
      <c r="GC275" s="150" t="n">
        <v>33.3746835255</v>
      </c>
      <c r="GD275" s="150" t="n">
        <v>255.036089725</v>
      </c>
      <c r="GE275" s="150" t="n">
        <v>235.650724624</v>
      </c>
      <c r="GF275" s="150" t="n">
        <v>122.848929065</v>
      </c>
      <c r="GG275" s="150" t="n">
        <v>400.499269027</v>
      </c>
      <c r="GH275" s="150" t="n">
        <v>437.588711087</v>
      </c>
      <c r="GI275" s="150" t="n">
        <v>133.765273795</v>
      </c>
      <c r="GJ275" s="150" t="n">
        <v>2022.41699997</v>
      </c>
      <c r="GK275" s="150" t="n">
        <v>148.036533234</v>
      </c>
      <c r="GL275" s="150" t="n">
        <v>191.730091698</v>
      </c>
      <c r="GM275" s="150" t="n">
        <v>190.883884359</v>
      </c>
      <c r="GN275" s="150" t="n">
        <v>223.464168827</v>
      </c>
      <c r="GO275" s="150" t="n">
        <v>471.824832473</v>
      </c>
      <c r="GP275" s="150" t="n">
        <v>111.009136897</v>
      </c>
      <c r="GQ275" s="150" t="n">
        <v>197.37269334</v>
      </c>
      <c r="GR275" s="150" t="e">
        <f aca="false">#N/A</f>
        <v>#N/A</v>
      </c>
      <c r="GS275" s="150" t="n">
        <v>2031.15262701</v>
      </c>
      <c r="GT275" s="150" t="n">
        <v>727.245974751</v>
      </c>
      <c r="GU275" s="150" t="n">
        <v>376.799030029</v>
      </c>
      <c r="GV275" s="150" t="n">
        <v>548.539943642</v>
      </c>
      <c r="GW275" s="150" t="n">
        <v>860.920465108</v>
      </c>
      <c r="GX275" s="150" t="n">
        <v>228.665324406</v>
      </c>
      <c r="GY275" s="150" t="n">
        <v>1442.22786252</v>
      </c>
      <c r="GZ275" s="150" t="n">
        <v>1326.43001053</v>
      </c>
      <c r="HA275" s="150" t="n">
        <v>1586.61608873</v>
      </c>
      <c r="HB275" s="150" t="n">
        <v>795.002204358</v>
      </c>
      <c r="HC275" s="150" t="e">
        <f aca="false">#N/A</f>
        <v>#N/A</v>
      </c>
      <c r="HD275" s="150" t="n">
        <v>739.714709438</v>
      </c>
      <c r="HE275" s="150" t="n">
        <v>526.703949207</v>
      </c>
      <c r="HF275" s="150" t="n">
        <v>778.330721715</v>
      </c>
      <c r="HG275" s="150" t="e">
        <f aca="false">#N/A</f>
        <v>#N/A</v>
      </c>
      <c r="HH275" s="150" t="n">
        <v>150.379747315</v>
      </c>
      <c r="HI275" s="150" t="n">
        <v>655.952570991</v>
      </c>
      <c r="HJ275" s="150" t="e">
        <f aca="false">#N/A</f>
        <v>#N/A</v>
      </c>
      <c r="HK275" s="150" t="e">
        <f aca="false">#N/A</f>
        <v>#N/A</v>
      </c>
      <c r="HL275" s="150" t="n">
        <v>996.967457547</v>
      </c>
      <c r="HM275" s="150" t="n">
        <v>382.650864968</v>
      </c>
      <c r="HN275" s="150" t="n">
        <v>728.642870044</v>
      </c>
      <c r="HO275" s="150" t="n">
        <v>336.279809073</v>
      </c>
      <c r="HP275" s="150" t="n">
        <v>2435.16626084</v>
      </c>
      <c r="HQ275" s="150" t="n">
        <v>1026.01667482</v>
      </c>
      <c r="HR275" s="150" t="n">
        <v>1048.21304826</v>
      </c>
      <c r="HS275" s="150" t="n">
        <v>940.81505011</v>
      </c>
      <c r="HT275" s="150" t="n">
        <v>314.864990472</v>
      </c>
      <c r="HU275" s="150" t="n">
        <v>280.168254385</v>
      </c>
      <c r="HV275" s="150" t="n">
        <v>207.365675482</v>
      </c>
      <c r="HW275" s="150" t="n">
        <v>362.398237606</v>
      </c>
      <c r="HX275" s="150" t="n">
        <v>348.125714759</v>
      </c>
      <c r="HY275" s="150" t="n">
        <v>137.168570613</v>
      </c>
      <c r="HZ275" s="150" t="n">
        <v>386.090292486</v>
      </c>
      <c r="IA275" s="150" t="n">
        <v>163.129022909</v>
      </c>
      <c r="IB275" s="150" t="n">
        <v>359.202946841</v>
      </c>
      <c r="IC275" s="150" t="n">
        <v>152.78201655</v>
      </c>
      <c r="ID275" s="150" t="n">
        <v>61.9051586697</v>
      </c>
      <c r="IE275" s="150" t="n">
        <v>310.487244388</v>
      </c>
      <c r="IF275" s="150" t="n">
        <v>123.483882814</v>
      </c>
      <c r="IG275" s="150" t="n">
        <v>136.080677891</v>
      </c>
      <c r="IH275" s="150" t="n">
        <v>92.1699997205</v>
      </c>
      <c r="II275" s="150" t="n">
        <v>308.876983727</v>
      </c>
      <c r="IJ275" s="150" t="n">
        <v>661.933784347</v>
      </c>
      <c r="IK275" s="150" t="n">
        <v>721.775913403</v>
      </c>
      <c r="IL275" s="150" t="n">
        <v>899.960562632</v>
      </c>
      <c r="IM275" s="150" t="e">
        <f aca="false">#N/A</f>
        <v>#N/A</v>
      </c>
      <c r="IN275" s="150" t="n">
        <v>238.848125616</v>
      </c>
      <c r="IO275" s="150" t="n">
        <v>56.8786731826</v>
      </c>
      <c r="IP275" s="150" t="n">
        <v>49.7910282725</v>
      </c>
      <c r="IQ275" s="150" t="n">
        <v>548.094598425</v>
      </c>
      <c r="IR275" s="150" t="n">
        <v>675.129582779</v>
      </c>
      <c r="IS275" s="150" t="n">
        <v>245.802478787</v>
      </c>
      <c r="IT275" s="150" t="n">
        <v>220.64989646</v>
      </c>
      <c r="IU275" s="150" t="n">
        <v>140.934624373</v>
      </c>
      <c r="IV275" s="150" t="n">
        <v>36.0459059907</v>
      </c>
      <c r="IW275" s="150" t="n">
        <v>318.566962153</v>
      </c>
      <c r="IX275" s="150" t="n">
        <v>181.991541657</v>
      </c>
      <c r="IY275" s="150" t="n">
        <v>322.673762711</v>
      </c>
      <c r="IZ275" s="150" t="n">
        <v>97.8748618669</v>
      </c>
      <c r="JA275" s="150" t="n">
        <v>174.332873981</v>
      </c>
      <c r="JB275" s="150" t="n">
        <v>119.291375526</v>
      </c>
      <c r="JC275" s="150" t="n">
        <v>195.668972284</v>
      </c>
      <c r="JD275" s="150" t="n">
        <v>37.678011563</v>
      </c>
      <c r="JE275" s="150" t="n">
        <v>564.179151414</v>
      </c>
      <c r="JF275" s="150" t="n">
        <v>253.055311462</v>
      </c>
      <c r="JG275" s="150" t="n">
        <v>169.896511525</v>
      </c>
      <c r="JH275" s="150" t="n">
        <v>668.067798195</v>
      </c>
      <c r="JI275" s="150" t="n">
        <v>204.614528747</v>
      </c>
      <c r="JJ275" s="150" t="n">
        <v>1892.57700231</v>
      </c>
      <c r="JK275" s="150" t="n">
        <v>268.68872559</v>
      </c>
      <c r="JL275" s="150" t="n">
        <v>0</v>
      </c>
      <c r="JM275" s="150" t="n">
        <v>275.829966149</v>
      </c>
      <c r="JN275" s="150" t="n">
        <v>122.432116723</v>
      </c>
      <c r="JO275" s="150" t="n">
        <v>311.346220016</v>
      </c>
      <c r="JP275" s="150" t="n">
        <v>102.358419066</v>
      </c>
      <c r="JQ275" s="150" t="n">
        <v>313.369402988</v>
      </c>
      <c r="JR275" s="150" t="n">
        <v>328.056390476</v>
      </c>
      <c r="JS275" s="151" t="n">
        <v>237.445339634</v>
      </c>
      <c r="JT275" s="150" t="n">
        <v>221.457997203</v>
      </c>
      <c r="JU275" s="150" t="n">
        <v>19.4146982387</v>
      </c>
      <c r="JV275" s="150" t="n">
        <v>267.922942076</v>
      </c>
      <c r="JW275" s="150" t="n">
        <v>1340.22940242</v>
      </c>
      <c r="JX275" s="150" t="n">
        <v>452.505837193</v>
      </c>
      <c r="JY275" s="150" t="n">
        <v>62.7953204981</v>
      </c>
      <c r="JZ275" s="150" t="n">
        <v>512.633106034</v>
      </c>
      <c r="KA275" s="150" t="n">
        <v>1040.09661094</v>
      </c>
      <c r="KB275" s="150" t="n">
        <v>294.879052833</v>
      </c>
      <c r="KC275" s="150" t="n">
        <v>464.173094227</v>
      </c>
      <c r="KD275" s="150" t="n">
        <v>1786.91261918</v>
      </c>
      <c r="KE275" s="150" t="n">
        <v>233.684788872</v>
      </c>
      <c r="KF275" s="150" t="n">
        <v>1927.17893532</v>
      </c>
      <c r="KG275" s="150" t="n">
        <v>391.794791209</v>
      </c>
      <c r="KH275" s="150" t="n">
        <v>186.070581957</v>
      </c>
      <c r="KI275" s="150" t="n">
        <v>610.149969892</v>
      </c>
      <c r="KJ275" s="150" t="n">
        <v>897.885477772</v>
      </c>
      <c r="KK275" s="150" t="n">
        <v>347.408242811</v>
      </c>
      <c r="KL275" s="150" t="n">
        <v>92.0899404172</v>
      </c>
      <c r="KM275" s="150" t="n">
        <v>378.23885529</v>
      </c>
      <c r="KN275" s="150" t="n">
        <v>766.095142634</v>
      </c>
      <c r="KO275" s="150" t="n">
        <v>456.371296047</v>
      </c>
      <c r="KP275" s="150" t="n">
        <v>47.4195124739</v>
      </c>
      <c r="KQ275" s="150" t="n">
        <v>346.5845983</v>
      </c>
      <c r="KR275" s="150" t="n">
        <v>209.160718982</v>
      </c>
      <c r="KS275" s="150" t="n">
        <v>2032.76126205</v>
      </c>
      <c r="KT275" s="150" t="e">
        <f aca="false">#N/A</f>
        <v>#N/A</v>
      </c>
      <c r="KU275" s="150" t="n">
        <v>522.547656006</v>
      </c>
      <c r="KV275" s="150" t="n">
        <v>356.249325352</v>
      </c>
      <c r="KW275" s="150" t="n">
        <v>2562.29427914</v>
      </c>
      <c r="KX275" s="150" t="n">
        <v>62.8205038401</v>
      </c>
      <c r="KY275" s="150" t="n">
        <v>243.912348172</v>
      </c>
      <c r="KZ275" s="150" t="n">
        <v>232.069882541</v>
      </c>
      <c r="LA275" s="150" t="n">
        <v>400.238544517</v>
      </c>
    </row>
    <row r="276" customFormat="false" ht="12.75" hidden="false" customHeight="true" outlineLevel="0" collapsed="false">
      <c r="A276" s="148" t="s">
        <v>8238</v>
      </c>
      <c r="B276" s="150" t="n">
        <v>737.502045022</v>
      </c>
      <c r="C276" s="150" t="n">
        <v>554.492563177</v>
      </c>
      <c r="D276" s="150" t="n">
        <v>1215.06105175</v>
      </c>
      <c r="E276" s="150" t="n">
        <v>2298.24776371</v>
      </c>
      <c r="F276" s="150" t="n">
        <v>653.647013602</v>
      </c>
      <c r="G276" s="150" t="n">
        <v>980.328509206</v>
      </c>
      <c r="H276" s="150" t="n">
        <v>90.9206961512</v>
      </c>
      <c r="I276" s="150" t="n">
        <v>1879.36709668</v>
      </c>
      <c r="J276" s="150" t="n">
        <v>114.564146125</v>
      </c>
      <c r="K276" s="150" t="n">
        <v>196.62119976</v>
      </c>
      <c r="L276" s="150" t="n">
        <v>2570.24399761</v>
      </c>
      <c r="M276" s="150" t="n">
        <v>1930.2027138</v>
      </c>
      <c r="N276" s="150" t="n">
        <v>479.633120166</v>
      </c>
      <c r="O276" s="150" t="n">
        <v>89.3707553864</v>
      </c>
      <c r="P276" s="150" t="n">
        <v>681.167163335</v>
      </c>
      <c r="Q276" s="150" t="n">
        <v>55.5966864204</v>
      </c>
      <c r="R276" s="150" t="n">
        <v>2078.57125001</v>
      </c>
      <c r="S276" s="150" t="n">
        <v>611.24338702</v>
      </c>
      <c r="T276" s="150" t="n">
        <v>1380.60642263</v>
      </c>
      <c r="U276" s="150" t="n">
        <v>495.918239095</v>
      </c>
      <c r="V276" s="150" t="n">
        <v>585.055388838</v>
      </c>
      <c r="W276" s="150" t="e">
        <f aca="false">#N/A</f>
        <v>#N/A</v>
      </c>
      <c r="X276" s="150" t="n">
        <v>2454.83146961</v>
      </c>
      <c r="Y276" s="150" t="n">
        <v>803.39021413</v>
      </c>
      <c r="Z276" s="150" t="n">
        <v>190.714353047</v>
      </c>
      <c r="AA276" s="150" t="n">
        <v>246.119796751</v>
      </c>
      <c r="AB276" s="150" t="n">
        <v>531.655126811</v>
      </c>
      <c r="AC276" s="150" t="n">
        <v>585.285422775</v>
      </c>
      <c r="AD276" s="150" t="n">
        <v>729.934503487</v>
      </c>
      <c r="AE276" s="150" t="n">
        <v>608.112202795</v>
      </c>
      <c r="AF276" s="150" t="n">
        <v>227.890400578</v>
      </c>
      <c r="AG276" s="150" t="e">
        <f aca="false">#N/A</f>
        <v>#N/A</v>
      </c>
      <c r="AH276" s="150" t="e">
        <f aca="false">#N/A</f>
        <v>#N/A</v>
      </c>
      <c r="AI276" s="150" t="n">
        <v>818.196501158</v>
      </c>
      <c r="AJ276" s="150" t="n">
        <v>271.435995223</v>
      </c>
      <c r="AK276" s="150" t="n">
        <v>1478.49437255</v>
      </c>
      <c r="AL276" s="150" t="n">
        <v>361.090341445</v>
      </c>
      <c r="AM276" s="150" t="n">
        <v>139.378461315</v>
      </c>
      <c r="AN276" s="150" t="n">
        <v>1394.4118229</v>
      </c>
      <c r="AO276" s="150" t="n">
        <v>111.110233879</v>
      </c>
      <c r="AP276" s="150" t="n">
        <v>110.052419006</v>
      </c>
      <c r="AQ276" s="150" t="n">
        <v>360.035913934</v>
      </c>
      <c r="AR276" s="150" t="n">
        <v>202.861561323</v>
      </c>
      <c r="AS276" s="150" t="n">
        <v>752.241687765</v>
      </c>
      <c r="AT276" s="150" t="n">
        <v>204.140364834</v>
      </c>
      <c r="AU276" s="150" t="n">
        <v>1571.50024658</v>
      </c>
      <c r="AV276" s="150" t="n">
        <v>447.784150073</v>
      </c>
      <c r="AW276" s="150" t="n">
        <v>185.050719423</v>
      </c>
      <c r="AX276" s="150" t="n">
        <v>138.686577193</v>
      </c>
      <c r="AY276" s="150" t="n">
        <v>427.071317193</v>
      </c>
      <c r="AZ276" s="150" t="n">
        <v>242.005031031</v>
      </c>
      <c r="BA276" s="150" t="n">
        <v>2498.94826708</v>
      </c>
      <c r="BB276" s="150" t="n">
        <v>541.519313007</v>
      </c>
      <c r="BC276" s="150" t="n">
        <v>111.582719647</v>
      </c>
      <c r="BD276" s="150" t="n">
        <v>423.453158626</v>
      </c>
      <c r="BE276" s="150" t="n">
        <v>862.680223884</v>
      </c>
      <c r="BF276" s="150" t="n">
        <v>128.461694835</v>
      </c>
      <c r="BG276" s="150" t="n">
        <v>639.614588256</v>
      </c>
      <c r="BH276" s="150" t="n">
        <v>319.554494789</v>
      </c>
      <c r="BI276" s="150" t="n">
        <v>158.281761625</v>
      </c>
      <c r="BJ276" s="150" t="n">
        <v>1314.91923962</v>
      </c>
      <c r="BK276" s="150" t="n">
        <v>970.224622551</v>
      </c>
      <c r="BL276" s="150" t="n">
        <v>155.885420454</v>
      </c>
      <c r="BM276" s="150" t="n">
        <v>399.446241201</v>
      </c>
      <c r="BN276" s="150" t="n">
        <v>1240.10821307</v>
      </c>
      <c r="BO276" s="150" t="n">
        <v>307.176891455</v>
      </c>
      <c r="BP276" s="150" t="n">
        <v>268.949311844</v>
      </c>
      <c r="BQ276" s="150" t="n">
        <v>203.888651672</v>
      </c>
      <c r="BR276" s="150" t="n">
        <v>553.955297809</v>
      </c>
      <c r="BS276" s="150" t="n">
        <v>727.179229005</v>
      </c>
      <c r="BT276" s="150" t="n">
        <v>220.163467324</v>
      </c>
      <c r="BU276" s="150" t="n">
        <v>274.593901528</v>
      </c>
      <c r="BV276" s="150" t="n">
        <v>353.238760209</v>
      </c>
      <c r="BW276" s="150" t="n">
        <v>335.289729212</v>
      </c>
      <c r="BX276" s="150" t="n">
        <v>327.666511739</v>
      </c>
      <c r="BY276" s="150" t="n">
        <v>2476.53636265</v>
      </c>
      <c r="BZ276" s="150" t="n">
        <v>717.290781131</v>
      </c>
      <c r="CA276" s="150" t="n">
        <v>1463.03209406</v>
      </c>
      <c r="CB276" s="150" t="n">
        <v>432.976757445</v>
      </c>
      <c r="CC276" s="150" t="n">
        <v>103.041201926</v>
      </c>
      <c r="CD276" s="150" t="n">
        <v>503.268368844</v>
      </c>
      <c r="CE276" s="150" t="n">
        <v>552.350309235</v>
      </c>
      <c r="CF276" s="150" t="n">
        <v>543.659997297</v>
      </c>
      <c r="CG276" s="150" t="n">
        <v>306.933675545</v>
      </c>
      <c r="CH276" s="150" t="n">
        <v>504.750593214</v>
      </c>
      <c r="CI276" s="150" t="n">
        <v>124.770877651</v>
      </c>
      <c r="CJ276" s="150" t="n">
        <v>126.16895393</v>
      </c>
      <c r="CK276" s="150" t="n">
        <v>237.1569136</v>
      </c>
      <c r="CL276" s="150" t="n">
        <v>1195.32414079</v>
      </c>
      <c r="CM276" s="150" t="n">
        <v>551.580789942</v>
      </c>
      <c r="CN276" s="150" t="n">
        <v>521.300455669</v>
      </c>
      <c r="CO276" s="150" t="n">
        <v>969.199812593</v>
      </c>
      <c r="CP276" s="150" t="n">
        <v>430.360185178</v>
      </c>
      <c r="CQ276" s="150" t="n">
        <v>177.894101528</v>
      </c>
      <c r="CR276" s="150" t="n">
        <v>254.987941475</v>
      </c>
      <c r="CS276" s="150" t="n">
        <v>437.612420491</v>
      </c>
      <c r="CT276" s="150" t="n">
        <v>617.666164361</v>
      </c>
      <c r="CU276" s="150" t="n">
        <v>333.779693647</v>
      </c>
      <c r="CV276" s="150" t="n">
        <v>143.318351781</v>
      </c>
      <c r="CW276" s="150" t="n">
        <v>103.903292516</v>
      </c>
      <c r="CX276" s="150" t="n">
        <v>2338.33797274</v>
      </c>
      <c r="CY276" s="150" t="n">
        <v>1215.25186924</v>
      </c>
      <c r="CZ276" s="150" t="n">
        <v>97.9451141632</v>
      </c>
      <c r="DA276" s="150" t="n">
        <v>792.136283982</v>
      </c>
      <c r="DB276" s="150" t="n">
        <v>2292.1879378</v>
      </c>
      <c r="DC276" s="150" t="n">
        <v>487.627720363</v>
      </c>
      <c r="DD276" s="150" t="n">
        <v>624.421982674</v>
      </c>
      <c r="DE276" s="150" t="n">
        <v>631.094196234</v>
      </c>
      <c r="DF276" s="150" t="n">
        <v>440.180501616</v>
      </c>
      <c r="DG276" s="150" t="n">
        <v>1040.19380341</v>
      </c>
      <c r="DH276" s="150" t="n">
        <v>2.32612883122</v>
      </c>
      <c r="DI276" s="150" t="n">
        <v>661.373123587</v>
      </c>
      <c r="DJ276" s="150" t="n">
        <v>981.524878111</v>
      </c>
      <c r="DK276" s="150" t="n">
        <v>433.325241683</v>
      </c>
      <c r="DL276" s="150" t="n">
        <v>476.284948368</v>
      </c>
      <c r="DM276" s="150" t="n">
        <v>1038.1041547</v>
      </c>
      <c r="DN276" s="150" t="n">
        <v>539.473109081</v>
      </c>
      <c r="DO276" s="150" t="n">
        <v>315.772370076</v>
      </c>
      <c r="DP276" s="150" t="n">
        <v>426.541357162</v>
      </c>
      <c r="DQ276" s="150" t="n">
        <v>183.21199753</v>
      </c>
      <c r="DR276" s="150" t="n">
        <v>243.990367036</v>
      </c>
      <c r="DS276" s="150" t="n">
        <v>357.186912128</v>
      </c>
      <c r="DT276" s="150" t="n">
        <v>617.934541804</v>
      </c>
      <c r="DU276" s="150" t="n">
        <v>215.082376636</v>
      </c>
      <c r="DV276" s="150" t="n">
        <v>458.327632603</v>
      </c>
      <c r="DW276" s="150" t="n">
        <v>596.478584007</v>
      </c>
      <c r="DX276" s="150" t="n">
        <v>538.475220006</v>
      </c>
      <c r="DY276" s="150" t="n">
        <v>408.934810678</v>
      </c>
      <c r="DZ276" s="150" t="n">
        <v>290.44806896</v>
      </c>
      <c r="EA276" s="150" t="n">
        <v>196.025256862</v>
      </c>
      <c r="EB276" s="150" t="n">
        <v>269.109600546</v>
      </c>
      <c r="EC276" s="150" t="n">
        <v>218.241042346</v>
      </c>
      <c r="ED276" s="150" t="n">
        <v>588.028213148</v>
      </c>
      <c r="EE276" s="150" t="n">
        <v>51.1472101278</v>
      </c>
      <c r="EF276" s="150" t="n">
        <v>371.140569348</v>
      </c>
      <c r="EG276" s="150" t="n">
        <v>595.845818955</v>
      </c>
      <c r="EH276" s="150" t="n">
        <v>116.348277896</v>
      </c>
      <c r="EI276" s="150" t="n">
        <v>733.5595878</v>
      </c>
      <c r="EJ276" s="150" t="n">
        <v>163.006739097</v>
      </c>
      <c r="EK276" s="150" t="n">
        <v>139.442645827</v>
      </c>
      <c r="EL276" s="150" t="n">
        <v>434.473529975</v>
      </c>
      <c r="EM276" s="150" t="n">
        <v>342.623457483</v>
      </c>
      <c r="EN276" s="150" t="n">
        <v>398.360859523</v>
      </c>
      <c r="EO276" s="150" t="n">
        <v>415.617824692</v>
      </c>
      <c r="EP276" s="150" t="n">
        <v>2059.89147286</v>
      </c>
      <c r="EQ276" s="150" t="n">
        <v>536.601780618</v>
      </c>
      <c r="ER276" s="150" t="n">
        <v>248.893301616</v>
      </c>
      <c r="ES276" s="150" t="n">
        <v>630.450602543</v>
      </c>
      <c r="ET276" s="150" t="n">
        <v>1940.07819761</v>
      </c>
      <c r="EU276" s="150" t="n">
        <v>903.594038172</v>
      </c>
      <c r="EV276" s="150" t="n">
        <v>510.401507604</v>
      </c>
      <c r="EW276" s="150" t="n">
        <v>301.054798309</v>
      </c>
      <c r="EX276" s="150" t="n">
        <v>311.096080751</v>
      </c>
      <c r="EY276" s="150" t="n">
        <v>945.656993806</v>
      </c>
      <c r="EZ276" s="150" t="n">
        <v>78.3369582281</v>
      </c>
      <c r="FA276" s="150" t="n">
        <v>65.2567573266</v>
      </c>
      <c r="FB276" s="150" t="n">
        <v>373.775435461</v>
      </c>
      <c r="FC276" s="150" t="n">
        <v>491.762404269</v>
      </c>
      <c r="FD276" s="150" t="n">
        <v>62.487053518</v>
      </c>
      <c r="FE276" s="150" t="n">
        <v>147.566498605</v>
      </c>
      <c r="FF276" s="150" t="n">
        <v>625.959442001</v>
      </c>
      <c r="FG276" s="150" t="n">
        <v>222.982106691</v>
      </c>
      <c r="FH276" s="150" t="n">
        <v>307.213714413</v>
      </c>
      <c r="FI276" s="150" t="n">
        <v>126.579918748</v>
      </c>
      <c r="FJ276" s="150" t="n">
        <v>422.308668537</v>
      </c>
      <c r="FK276" s="150" t="n">
        <v>2269.47466688</v>
      </c>
      <c r="FL276" s="150" t="n">
        <v>609.711614522</v>
      </c>
      <c r="FM276" s="150" t="n">
        <v>463.495990439</v>
      </c>
      <c r="FN276" s="150" t="n">
        <v>914.400374506</v>
      </c>
      <c r="FO276" s="150" t="n">
        <v>508.119388661</v>
      </c>
      <c r="FP276" s="150" t="n">
        <v>215.926747498</v>
      </c>
      <c r="FQ276" s="150" t="n">
        <v>1066.83226292</v>
      </c>
      <c r="FR276" s="150" t="n">
        <v>400.535805829</v>
      </c>
      <c r="FS276" s="150" t="n">
        <v>471.010511546</v>
      </c>
      <c r="FT276" s="150" t="n">
        <v>963.177198973</v>
      </c>
      <c r="FU276" s="150" t="n">
        <v>386.606406896</v>
      </c>
      <c r="FV276" s="150" t="n">
        <v>362.273507956</v>
      </c>
      <c r="FW276" s="150" t="n">
        <v>607.470639944</v>
      </c>
      <c r="FX276" s="150" t="n">
        <v>678.712021164</v>
      </c>
      <c r="FY276" s="150" t="n">
        <v>438.389268511</v>
      </c>
      <c r="FZ276" s="150" t="n">
        <v>172.76539956</v>
      </c>
      <c r="GA276" s="150" t="n">
        <v>282.921285845</v>
      </c>
      <c r="GB276" s="150" t="n">
        <v>87.7147099266</v>
      </c>
      <c r="GC276" s="150" t="n">
        <v>276.940200031</v>
      </c>
      <c r="GD276" s="150" t="n">
        <v>135.007233862</v>
      </c>
      <c r="GE276" s="150" t="n">
        <v>511.480690773</v>
      </c>
      <c r="GF276" s="150" t="n">
        <v>398.67247931</v>
      </c>
      <c r="GG276" s="150" t="n">
        <v>169.568017785</v>
      </c>
      <c r="GH276" s="150" t="n">
        <v>713.418677236</v>
      </c>
      <c r="GI276" s="150" t="n">
        <v>409.596000794</v>
      </c>
      <c r="GJ276" s="150" t="n">
        <v>2298.24696612</v>
      </c>
      <c r="GK276" s="150" t="n">
        <v>423.867260233</v>
      </c>
      <c r="GL276" s="150" t="n">
        <v>467.553641943</v>
      </c>
      <c r="GM276" s="150" t="n">
        <v>134.718631462</v>
      </c>
      <c r="GN276" s="150" t="n">
        <v>499.294134976</v>
      </c>
      <c r="GO276" s="150" t="n">
        <v>240.89358123</v>
      </c>
      <c r="GP276" s="150" t="n">
        <v>386.832687143</v>
      </c>
      <c r="GQ276" s="150" t="n">
        <v>137.018066609</v>
      </c>
      <c r="GR276" s="150" t="e">
        <f aca="false">#N/A</f>
        <v>#N/A</v>
      </c>
      <c r="GS276" s="150" t="n">
        <v>2306.98259315</v>
      </c>
      <c r="GT276" s="150" t="n">
        <v>496.314723508</v>
      </c>
      <c r="GU276" s="150" t="n">
        <v>652.628996178</v>
      </c>
      <c r="GV276" s="150" t="n">
        <v>317.608692399</v>
      </c>
      <c r="GW276" s="150" t="n">
        <v>629.989213866</v>
      </c>
      <c r="GX276" s="150" t="n">
        <v>504.495290554</v>
      </c>
      <c r="GY276" s="150" t="n">
        <v>1211.29661128</v>
      </c>
      <c r="GZ276" s="150" t="n">
        <v>1095.49875929</v>
      </c>
      <c r="HA276" s="150" t="n">
        <v>1355.68483749</v>
      </c>
      <c r="HB276" s="150" t="n">
        <v>564.070953115</v>
      </c>
      <c r="HC276" s="150" t="e">
        <f aca="false">#N/A</f>
        <v>#N/A</v>
      </c>
      <c r="HD276" s="150" t="n">
        <v>508.783458196</v>
      </c>
      <c r="HE276" s="150" t="n">
        <v>276.56120511</v>
      </c>
      <c r="HF276" s="150" t="n">
        <v>547.399470472</v>
      </c>
      <c r="HG276" s="150" t="e">
        <f aca="false">#N/A</f>
        <v>#N/A</v>
      </c>
      <c r="HH276" s="150" t="n">
        <v>426.203297561</v>
      </c>
      <c r="HI276" s="150" t="n">
        <v>931.78253714</v>
      </c>
      <c r="HJ276" s="150" t="e">
        <f aca="false">#N/A</f>
        <v>#N/A</v>
      </c>
      <c r="HK276" s="150" t="e">
        <f aca="false">#N/A</f>
        <v>#N/A</v>
      </c>
      <c r="HL276" s="150" t="n">
        <v>766.036206305</v>
      </c>
      <c r="HM276" s="150" t="n">
        <v>141.837895525</v>
      </c>
      <c r="HN276" s="150" t="n">
        <v>497.711618801</v>
      </c>
      <c r="HO276" s="150" t="n">
        <v>612.109775222</v>
      </c>
      <c r="HP276" s="150" t="n">
        <v>2710.99622699</v>
      </c>
      <c r="HQ276" s="150" t="n">
        <v>795.085423573</v>
      </c>
      <c r="HR276" s="150" t="n">
        <v>817.281797015</v>
      </c>
      <c r="HS276" s="150" t="n">
        <v>709.883798868</v>
      </c>
      <c r="HT276" s="150" t="n">
        <v>94.7003406601</v>
      </c>
      <c r="HU276" s="150" t="n">
        <v>90.6035987985</v>
      </c>
      <c r="HV276" s="150" t="n">
        <v>102.569187271</v>
      </c>
      <c r="HW276" s="150" t="n">
        <v>638.228203755</v>
      </c>
      <c r="HX276" s="150" t="n">
        <v>623.955680908</v>
      </c>
      <c r="HY276" s="150" t="n">
        <v>412.998536762</v>
      </c>
      <c r="HZ276" s="150" t="n">
        <v>661.920258634</v>
      </c>
      <c r="IA276" s="150" t="n">
        <v>170.71304845</v>
      </c>
      <c r="IB276" s="150" t="n">
        <v>139.038297029</v>
      </c>
      <c r="IC276" s="150" t="n">
        <v>428.611982699</v>
      </c>
      <c r="ID276" s="150" t="n">
        <v>337.725556235</v>
      </c>
      <c r="IE276" s="150" t="n">
        <v>69.6742749451</v>
      </c>
      <c r="IF276" s="150" t="n">
        <v>399.313848963</v>
      </c>
      <c r="IG276" s="150" t="n">
        <v>411.911404891</v>
      </c>
      <c r="IH276" s="150" t="n">
        <v>183.696048955</v>
      </c>
      <c r="II276" s="150" t="n">
        <v>584.706949876</v>
      </c>
      <c r="IJ276" s="150" t="n">
        <v>431.002533105</v>
      </c>
      <c r="IK276" s="150" t="n">
        <v>490.844662161</v>
      </c>
      <c r="IL276" s="150" t="n">
        <v>669.02931139</v>
      </c>
      <c r="IM276" s="150" t="e">
        <f aca="false">#N/A</f>
        <v>#N/A</v>
      </c>
      <c r="IN276" s="150" t="n">
        <v>514.678852616</v>
      </c>
      <c r="IO276" s="150" t="n">
        <v>332.708639332</v>
      </c>
      <c r="IP276" s="150" t="n">
        <v>325.611425838</v>
      </c>
      <c r="IQ276" s="150" t="n">
        <v>823.924564574</v>
      </c>
      <c r="IR276" s="150" t="n">
        <v>950.959548928</v>
      </c>
      <c r="IS276" s="150" t="n">
        <v>521.633205786</v>
      </c>
      <c r="IT276" s="150" t="n">
        <v>496.479862608</v>
      </c>
      <c r="IU276" s="150" t="n">
        <v>136.68761081</v>
      </c>
      <c r="IV276" s="150" t="n">
        <v>277.739678285</v>
      </c>
      <c r="IW276" s="150" t="n">
        <v>594.396928302</v>
      </c>
      <c r="IX276" s="150" t="n">
        <v>177.744528094</v>
      </c>
      <c r="IY276" s="150" t="n">
        <v>598.50372886</v>
      </c>
      <c r="IZ276" s="150" t="n">
        <v>373.698412112</v>
      </c>
      <c r="JA276" s="150" t="n">
        <v>450.162840129</v>
      </c>
      <c r="JB276" s="150" t="n">
        <v>156.573734497</v>
      </c>
      <c r="JC276" s="150" t="n">
        <v>116.498073201</v>
      </c>
      <c r="JD276" s="150" t="n">
        <v>244.314728119</v>
      </c>
      <c r="JE276" s="150" t="n">
        <v>333.247900171</v>
      </c>
      <c r="JF276" s="150" t="n">
        <v>528.885277611</v>
      </c>
      <c r="JG276" s="150" t="n">
        <v>125.938959398</v>
      </c>
      <c r="JH276" s="150" t="n">
        <v>437.136546953</v>
      </c>
      <c r="JI276" s="150" t="n">
        <v>480.445255747</v>
      </c>
      <c r="JJ276" s="150" t="n">
        <v>2168.40696846</v>
      </c>
      <c r="JK276" s="150" t="n">
        <v>134.845095295</v>
      </c>
      <c r="JL276" s="150" t="n">
        <v>275.829966149</v>
      </c>
      <c r="JM276" s="150" t="n">
        <v>0</v>
      </c>
      <c r="JN276" s="150" t="n">
        <v>398.262843722</v>
      </c>
      <c r="JO276" s="150" t="n">
        <v>91.1815702033</v>
      </c>
      <c r="JP276" s="150" t="n">
        <v>378.181969311</v>
      </c>
      <c r="JQ276" s="150" t="n">
        <v>116.739792986</v>
      </c>
      <c r="JR276" s="150" t="n">
        <v>603.886356625</v>
      </c>
      <c r="JS276" s="151" t="n">
        <v>513.275305783</v>
      </c>
      <c r="JT276" s="150" t="n">
        <v>497.287963352</v>
      </c>
      <c r="JU276" s="150" t="n">
        <v>261.096324579</v>
      </c>
      <c r="JV276" s="150" t="n">
        <v>141.549965796</v>
      </c>
      <c r="JW276" s="150" t="n">
        <v>1616.05936857</v>
      </c>
      <c r="JX276" s="150" t="n">
        <v>221.57458595</v>
      </c>
      <c r="JY276" s="150" t="n">
        <v>338.618870743</v>
      </c>
      <c r="JZ276" s="150" t="n">
        <v>281.701854792</v>
      </c>
      <c r="KA276" s="150" t="n">
        <v>1315.92657709</v>
      </c>
      <c r="KB276" s="150" t="n">
        <v>570.709018982</v>
      </c>
      <c r="KC276" s="150" t="n">
        <v>222.952890552</v>
      </c>
      <c r="KD276" s="150" t="n">
        <v>2062.74258533</v>
      </c>
      <c r="KE276" s="150" t="n">
        <v>151.764469799</v>
      </c>
      <c r="KF276" s="150" t="n">
        <v>1696.24768407</v>
      </c>
      <c r="KG276" s="150" t="n">
        <v>150.981821766</v>
      </c>
      <c r="KH276" s="150" t="n">
        <v>194.47377089</v>
      </c>
      <c r="KI276" s="150" t="n">
        <v>379.21871865</v>
      </c>
      <c r="KJ276" s="150" t="n">
        <v>1173.71544392</v>
      </c>
      <c r="KK276" s="150" t="n">
        <v>623.23820896</v>
      </c>
      <c r="KL276" s="150" t="n">
        <v>372.715127879</v>
      </c>
      <c r="KM276" s="150" t="n">
        <v>147.307604048</v>
      </c>
      <c r="KN276" s="150" t="n">
        <v>1041.92510878</v>
      </c>
      <c r="KO276" s="150" t="n">
        <v>225.440044804</v>
      </c>
      <c r="KP276" s="150" t="n">
        <v>234.058813489</v>
      </c>
      <c r="KQ276" s="150" t="n">
        <v>622.414564449</v>
      </c>
      <c r="KR276" s="150" t="n">
        <v>484.991445981</v>
      </c>
      <c r="KS276" s="150" t="n">
        <v>1801.83001081</v>
      </c>
      <c r="KT276" s="150" t="e">
        <f aca="false">#N/A</f>
        <v>#N/A</v>
      </c>
      <c r="KU276" s="150" t="n">
        <v>291.616404764</v>
      </c>
      <c r="KV276" s="150" t="n">
        <v>632.079291501</v>
      </c>
      <c r="KW276" s="150" t="n">
        <v>2838.12424529</v>
      </c>
      <c r="KX276" s="150" t="n">
        <v>226.570737955</v>
      </c>
      <c r="KY276" s="150" t="n">
        <v>38.10449896</v>
      </c>
      <c r="KZ276" s="150" t="n">
        <v>91.0573943844</v>
      </c>
      <c r="LA276" s="150" t="n">
        <v>676.068510666</v>
      </c>
    </row>
    <row r="277" customFormat="false" ht="12.75" hidden="false" customHeight="true" outlineLevel="0" collapsed="false">
      <c r="A277" s="148" t="s">
        <v>8239</v>
      </c>
      <c r="B277" s="150" t="n">
        <v>1090.86617384</v>
      </c>
      <c r="C277" s="150" t="n">
        <v>156.229719455</v>
      </c>
      <c r="D277" s="150" t="n">
        <v>841.882046174</v>
      </c>
      <c r="E277" s="150" t="n">
        <v>1925.06875814</v>
      </c>
      <c r="F277" s="150" t="n">
        <v>1007.01114242</v>
      </c>
      <c r="G277" s="150" t="n">
        <v>607.149503632</v>
      </c>
      <c r="H277" s="150" t="n">
        <v>454.166543168</v>
      </c>
      <c r="I277" s="150" t="n">
        <v>1506.1880911</v>
      </c>
      <c r="J277" s="150" t="n">
        <v>424.750396995</v>
      </c>
      <c r="K277" s="150" t="n">
        <v>455.177395715</v>
      </c>
      <c r="L277" s="150" t="n">
        <v>2197.06499204</v>
      </c>
      <c r="M277" s="150" t="n">
        <v>1557.02370823</v>
      </c>
      <c r="N277" s="150" t="n">
        <v>106.454114592</v>
      </c>
      <c r="O277" s="150" t="n">
        <v>311.920809819</v>
      </c>
      <c r="P277" s="150" t="n">
        <v>307.988157761</v>
      </c>
      <c r="Q277" s="150" t="n">
        <v>349.088783472</v>
      </c>
      <c r="R277" s="150" t="n">
        <v>1705.39224444</v>
      </c>
      <c r="S277" s="150" t="n">
        <v>964.607515836</v>
      </c>
      <c r="T277" s="150" t="n">
        <v>1007.42741706</v>
      </c>
      <c r="U277" s="150" t="n">
        <v>122.739233521</v>
      </c>
      <c r="V277" s="150" t="n">
        <v>211.876383264</v>
      </c>
      <c r="W277" s="150" t="e">
        <f aca="false">#N/A</f>
        <v>#N/A</v>
      </c>
      <c r="X277" s="150" t="n">
        <v>2081.65246403</v>
      </c>
      <c r="Y277" s="150" t="n">
        <v>430.211208556</v>
      </c>
      <c r="Z277" s="150" t="n">
        <v>519.505754879</v>
      </c>
      <c r="AA277" s="150" t="n">
        <v>618.695418421</v>
      </c>
      <c r="AB277" s="150" t="n">
        <v>133.392283089</v>
      </c>
      <c r="AC277" s="150" t="n">
        <v>167.747921526</v>
      </c>
      <c r="AD277" s="150" t="n">
        <v>1083.2986323</v>
      </c>
      <c r="AE277" s="150" t="n">
        <v>234.933197221</v>
      </c>
      <c r="AF277" s="150" t="n">
        <v>237.773787058</v>
      </c>
      <c r="AG277" s="150" t="e">
        <f aca="false">#N/A</f>
        <v>#N/A</v>
      </c>
      <c r="AH277" s="150" t="e">
        <f aca="false">#N/A</f>
        <v>#N/A</v>
      </c>
      <c r="AI277" s="150" t="n">
        <v>1171.56062997</v>
      </c>
      <c r="AJ277" s="150" t="n">
        <v>281.319381703</v>
      </c>
      <c r="AK277" s="150" t="n">
        <v>1105.31536698</v>
      </c>
      <c r="AL277" s="150" t="n">
        <v>61.691693579</v>
      </c>
      <c r="AM277" s="150" t="n">
        <v>395.654969184</v>
      </c>
      <c r="AN277" s="150" t="n">
        <v>1747.77595172</v>
      </c>
      <c r="AO277" s="150" t="n">
        <v>288.262548723</v>
      </c>
      <c r="AP277" s="150" t="n">
        <v>291.296640026</v>
      </c>
      <c r="AQ277" s="150" t="n">
        <v>38.2269297885</v>
      </c>
      <c r="AR277" s="150" t="n">
        <v>576.981590222</v>
      </c>
      <c r="AS277" s="150" t="n">
        <v>1105.60581658</v>
      </c>
      <c r="AT277" s="150" t="n">
        <v>318.984108054</v>
      </c>
      <c r="AU277" s="150" t="n">
        <v>1924.8643754</v>
      </c>
      <c r="AV277" s="150" t="n">
        <v>74.605144499</v>
      </c>
      <c r="AW277" s="150" t="n">
        <v>317.921402185</v>
      </c>
      <c r="AX277" s="150" t="n">
        <v>317.284707664</v>
      </c>
      <c r="AY277" s="150" t="n">
        <v>39.2149649626</v>
      </c>
      <c r="AZ277" s="150" t="n">
        <v>192.660215557</v>
      </c>
      <c r="BA277" s="150" t="n">
        <v>2125.76926151</v>
      </c>
      <c r="BB277" s="150" t="n">
        <v>168.340307433</v>
      </c>
      <c r="BC277" s="150" t="n">
        <v>464.946848463</v>
      </c>
      <c r="BD277" s="150" t="n">
        <v>25.1903149038</v>
      </c>
      <c r="BE277" s="150" t="n">
        <v>489.50121831</v>
      </c>
      <c r="BF277" s="150" t="n">
        <v>384.738202704</v>
      </c>
      <c r="BG277" s="150" t="n">
        <v>223.103636431</v>
      </c>
      <c r="BH277" s="150" t="n">
        <v>244.028214362</v>
      </c>
      <c r="BI277" s="150" t="n">
        <v>521.527608641</v>
      </c>
      <c r="BJ277" s="150" t="n">
        <v>941.740234048</v>
      </c>
      <c r="BK277" s="150" t="n">
        <v>597.045616977</v>
      </c>
      <c r="BL277" s="150" t="n">
        <v>413.426733544</v>
      </c>
      <c r="BM277" s="150" t="n">
        <v>752.810370017</v>
      </c>
      <c r="BN277" s="150" t="n">
        <v>1593.47234188</v>
      </c>
      <c r="BO277" s="150" t="n">
        <v>120.687002289</v>
      </c>
      <c r="BP277" s="150" t="n">
        <v>622.31344066</v>
      </c>
      <c r="BQ277" s="150" t="n">
        <v>557.252780488</v>
      </c>
      <c r="BR277" s="150" t="n">
        <v>180.776292235</v>
      </c>
      <c r="BS277" s="150" t="n">
        <v>1080.54335782</v>
      </c>
      <c r="BT277" s="150" t="n">
        <v>478.719663279</v>
      </c>
      <c r="BU277" s="150" t="n">
        <v>284.477288008</v>
      </c>
      <c r="BV277" s="150" t="n">
        <v>706.602889025</v>
      </c>
      <c r="BW277" s="150" t="n">
        <v>182.520840497</v>
      </c>
      <c r="BX277" s="150" t="n">
        <v>77.55908206</v>
      </c>
      <c r="BY277" s="150" t="n">
        <v>2103.35735708</v>
      </c>
      <c r="BZ277" s="150" t="n">
        <v>1070.65490995</v>
      </c>
      <c r="CA277" s="150" t="n">
        <v>1089.85308849</v>
      </c>
      <c r="CB277" s="150" t="n">
        <v>38.3757017044</v>
      </c>
      <c r="CC277" s="150" t="n">
        <v>329.383816325</v>
      </c>
      <c r="CD277" s="150" t="n">
        <v>130.08936327</v>
      </c>
      <c r="CE277" s="150" t="n">
        <v>154.087465512</v>
      </c>
      <c r="CF277" s="150" t="n">
        <v>145.397153575</v>
      </c>
      <c r="CG277" s="150" t="n">
        <v>240.988599511</v>
      </c>
      <c r="CH277" s="150" t="n">
        <v>858.11472203</v>
      </c>
      <c r="CI277" s="150" t="n">
        <v>478.135006467</v>
      </c>
      <c r="CJ277" s="150" t="n">
        <v>353.398319714</v>
      </c>
      <c r="CK277" s="150" t="n">
        <v>590.521042416</v>
      </c>
      <c r="CL277" s="150" t="n">
        <v>822.145135211</v>
      </c>
      <c r="CM277" s="150" t="n">
        <v>904.944918758</v>
      </c>
      <c r="CN277" s="150" t="n">
        <v>874.664584485</v>
      </c>
      <c r="CO277" s="150" t="n">
        <v>1322.56394141</v>
      </c>
      <c r="CP277" s="150" t="n">
        <v>783.724313994</v>
      </c>
      <c r="CQ277" s="150" t="n">
        <v>552.014130427</v>
      </c>
      <c r="CR277" s="150" t="n">
        <v>608.352070291</v>
      </c>
      <c r="CS277" s="150" t="n">
        <v>64.4334149165</v>
      </c>
      <c r="CT277" s="150" t="n">
        <v>244.487158787</v>
      </c>
      <c r="CU277" s="150" t="n">
        <v>142.971588068</v>
      </c>
      <c r="CV277" s="150" t="n">
        <v>399.370775525</v>
      </c>
      <c r="CW277" s="150" t="n">
        <v>409.262242167</v>
      </c>
      <c r="CX277" s="150" t="n">
        <v>1965.15896717</v>
      </c>
      <c r="CY277" s="150" t="n">
        <v>842.072863669</v>
      </c>
      <c r="CZ277" s="150" t="n">
        <v>371.398766769</v>
      </c>
      <c r="DA277" s="150" t="n">
        <v>418.957278408</v>
      </c>
      <c r="DB277" s="150" t="n">
        <v>1919.00893223</v>
      </c>
      <c r="DC277" s="150" t="n">
        <v>114.448714789</v>
      </c>
      <c r="DD277" s="150" t="n">
        <v>251.2429771</v>
      </c>
      <c r="DE277" s="150" t="n">
        <v>257.915190659</v>
      </c>
      <c r="DF277" s="150" t="n">
        <v>83.5442672003</v>
      </c>
      <c r="DG277" s="150" t="n">
        <v>667.014797834</v>
      </c>
      <c r="DH277" s="150" t="n">
        <v>396.45824184</v>
      </c>
      <c r="DI277" s="150" t="n">
        <v>288.194118013</v>
      </c>
      <c r="DJ277" s="150" t="n">
        <v>608.345872537</v>
      </c>
      <c r="DK277" s="150" t="n">
        <v>786.689370499</v>
      </c>
      <c r="DL277" s="150" t="n">
        <v>829.649077184</v>
      </c>
      <c r="DM277" s="150" t="n">
        <v>1391.46828351</v>
      </c>
      <c r="DN277" s="150" t="n">
        <v>166.294103507</v>
      </c>
      <c r="DO277" s="150" t="n">
        <v>669.136498892</v>
      </c>
      <c r="DP277" s="150" t="n">
        <v>28.2785134391</v>
      </c>
      <c r="DQ277" s="150" t="n">
        <v>536.576126346</v>
      </c>
      <c r="DR277" s="150" t="n">
        <v>526.511289961</v>
      </c>
      <c r="DS277" s="150" t="n">
        <v>161.555815557</v>
      </c>
      <c r="DT277" s="150" t="n">
        <v>217.103283703</v>
      </c>
      <c r="DU277" s="150" t="n">
        <v>191.590115009</v>
      </c>
      <c r="DV277" s="150" t="n">
        <v>103.084458846</v>
      </c>
      <c r="DW277" s="150" t="n">
        <v>223.299578433</v>
      </c>
      <c r="DX277" s="150" t="n">
        <v>891.839348822</v>
      </c>
      <c r="DY277" s="150" t="n">
        <v>97.1052215403</v>
      </c>
      <c r="DZ277" s="150" t="n">
        <v>643.812197776</v>
      </c>
      <c r="EA277" s="150" t="n">
        <v>202.505350011</v>
      </c>
      <c r="EB277" s="150" t="n">
        <v>622.473729362</v>
      </c>
      <c r="EC277" s="150" t="n">
        <v>500.761965271</v>
      </c>
      <c r="ED277" s="150" t="n">
        <v>214.849207574</v>
      </c>
      <c r="EE277" s="150" t="n">
        <v>397.520571301</v>
      </c>
      <c r="EF277" s="150" t="n">
        <v>724.504698164</v>
      </c>
      <c r="EG277" s="150" t="n">
        <v>949.209947771</v>
      </c>
      <c r="EH277" s="150" t="n">
        <v>479.594124912</v>
      </c>
      <c r="EI277" s="150" t="n">
        <v>360.380582226</v>
      </c>
      <c r="EJ277" s="150" t="n">
        <v>421.562935053</v>
      </c>
      <c r="EK277" s="150" t="n">
        <v>502.688492843</v>
      </c>
      <c r="EL277" s="150" t="n">
        <v>61.2945244007</v>
      </c>
      <c r="EM277" s="150" t="n">
        <v>695.987586299</v>
      </c>
      <c r="EN277" s="150" t="n">
        <v>13.719186586</v>
      </c>
      <c r="EO277" s="150" t="n">
        <v>67.6475650597</v>
      </c>
      <c r="EP277" s="150" t="n">
        <v>1686.71246729</v>
      </c>
      <c r="EQ277" s="150" t="n">
        <v>138.338936895</v>
      </c>
      <c r="ER277" s="150" t="n">
        <v>155.296192028</v>
      </c>
      <c r="ES277" s="150" t="n">
        <v>983.814731359</v>
      </c>
      <c r="ET277" s="150" t="n">
        <v>1566.89919204</v>
      </c>
      <c r="EU277" s="150" t="n">
        <v>1256.95816699</v>
      </c>
      <c r="EV277" s="150" t="n">
        <v>112.138663882</v>
      </c>
      <c r="EW277" s="150" t="n">
        <v>654.418927125</v>
      </c>
      <c r="EX277" s="150" t="n">
        <v>95.1100771437</v>
      </c>
      <c r="EY277" s="150" t="n">
        <v>572.477988232</v>
      </c>
      <c r="EZ277" s="150" t="n">
        <v>431.689088421</v>
      </c>
      <c r="FA277" s="150" t="n">
        <v>428.502604343</v>
      </c>
      <c r="FB277" s="150" t="n">
        <v>49.0065995624</v>
      </c>
      <c r="FC277" s="150" t="n">
        <v>130.095510783</v>
      </c>
      <c r="FD277" s="150" t="n">
        <v>425.732900535</v>
      </c>
      <c r="FE277" s="150" t="n">
        <v>313.956928306</v>
      </c>
      <c r="FF277" s="150" t="n">
        <v>252.780436427</v>
      </c>
      <c r="FG277" s="150" t="n">
        <v>596.415154408</v>
      </c>
      <c r="FH277" s="150" t="n">
        <v>660.577843229</v>
      </c>
      <c r="FI277" s="150" t="n">
        <v>335.582057978</v>
      </c>
      <c r="FJ277" s="150" t="n">
        <v>49.1217434687</v>
      </c>
      <c r="FK277" s="150" t="n">
        <v>1896.29566131</v>
      </c>
      <c r="FL277" s="150" t="n">
        <v>236.532608948</v>
      </c>
      <c r="FM277" s="150" t="n">
        <v>816.860119255</v>
      </c>
      <c r="FN277" s="150" t="n">
        <v>541.221368932</v>
      </c>
      <c r="FO277" s="150" t="n">
        <v>134.940383087</v>
      </c>
      <c r="FP277" s="150" t="n">
        <v>569.290876314</v>
      </c>
      <c r="FQ277" s="150" t="n">
        <v>693.653257347</v>
      </c>
      <c r="FR277" s="150" t="n">
        <v>753.899934645</v>
      </c>
      <c r="FS277" s="150" t="n">
        <v>97.8315059719</v>
      </c>
      <c r="FT277" s="150" t="n">
        <v>1316.54132779</v>
      </c>
      <c r="FU277" s="150" t="n">
        <v>59.9778879337</v>
      </c>
      <c r="FV277" s="150" t="n">
        <v>715.637636772</v>
      </c>
      <c r="FW277" s="150" t="n">
        <v>234.291634369</v>
      </c>
      <c r="FX277" s="150" t="n">
        <v>305.53301559</v>
      </c>
      <c r="FY277" s="150" t="n">
        <v>126.559679373</v>
      </c>
      <c r="FZ277" s="150" t="n">
        <v>228.808711639</v>
      </c>
      <c r="GA277" s="150" t="n">
        <v>147.671934061</v>
      </c>
      <c r="GB277" s="150" t="n">
        <v>333.572447012</v>
      </c>
      <c r="GC277" s="150" t="n">
        <v>155.787976728</v>
      </c>
      <c r="GD277" s="150" t="n">
        <v>377.468967299</v>
      </c>
      <c r="GE277" s="150" t="n">
        <v>138.301685199</v>
      </c>
      <c r="GF277" s="150" t="n">
        <v>64.4240339879</v>
      </c>
      <c r="GG277" s="150" t="n">
        <v>522.932146601</v>
      </c>
      <c r="GH277" s="150" t="n">
        <v>340.239671662</v>
      </c>
      <c r="GI277" s="150" t="n">
        <v>11.333157072</v>
      </c>
      <c r="GJ277" s="150" t="n">
        <v>1925.06796055</v>
      </c>
      <c r="GK277" s="150" t="n">
        <v>25.6044165108</v>
      </c>
      <c r="GL277" s="150" t="n">
        <v>121.31907177</v>
      </c>
      <c r="GM277" s="150" t="n">
        <v>313.316761932</v>
      </c>
      <c r="GN277" s="150" t="n">
        <v>126.115129402</v>
      </c>
      <c r="GO277" s="150" t="n">
        <v>594.257710046</v>
      </c>
      <c r="GP277" s="150" t="n">
        <v>40.7855692569</v>
      </c>
      <c r="GQ277" s="150" t="n">
        <v>319.805570913</v>
      </c>
      <c r="GR277" s="150" t="e">
        <f aca="false">#N/A</f>
        <v>#N/A</v>
      </c>
      <c r="GS277" s="150" t="n">
        <v>1933.80358758</v>
      </c>
      <c r="GT277" s="150" t="n">
        <v>849.678852324</v>
      </c>
      <c r="GU277" s="150" t="n">
        <v>254.593505311</v>
      </c>
      <c r="GV277" s="150" t="n">
        <v>670.972821215</v>
      </c>
      <c r="GW277" s="150" t="n">
        <v>983.353342682</v>
      </c>
      <c r="GX277" s="150" t="n">
        <v>131.31628498</v>
      </c>
      <c r="GY277" s="150" t="n">
        <v>1564.6607401</v>
      </c>
      <c r="GZ277" s="150" t="n">
        <v>1448.86288811</v>
      </c>
      <c r="HA277" s="150" t="n">
        <v>1709.0489663</v>
      </c>
      <c r="HB277" s="150" t="n">
        <v>917.435081931</v>
      </c>
      <c r="HC277" s="150" t="e">
        <f aca="false">#N/A</f>
        <v>#N/A</v>
      </c>
      <c r="HD277" s="150" t="n">
        <v>862.147587012</v>
      </c>
      <c r="HE277" s="150" t="n">
        <v>649.136826781</v>
      </c>
      <c r="HF277" s="150" t="n">
        <v>900.763599288</v>
      </c>
      <c r="HG277" s="150" t="e">
        <f aca="false">#N/A</f>
        <v>#N/A</v>
      </c>
      <c r="HH277" s="150" t="n">
        <v>91.9548522384</v>
      </c>
      <c r="HI277" s="150" t="n">
        <v>558.603531565</v>
      </c>
      <c r="HJ277" s="150" t="e">
        <f aca="false">#N/A</f>
        <v>#N/A</v>
      </c>
      <c r="HK277" s="150" t="e">
        <f aca="false">#N/A</f>
        <v>#N/A</v>
      </c>
      <c r="HL277" s="150" t="n">
        <v>1119.40033512</v>
      </c>
      <c r="HM277" s="150" t="n">
        <v>505.083742542</v>
      </c>
      <c r="HN277" s="150" t="n">
        <v>851.075747617</v>
      </c>
      <c r="HO277" s="150" t="n">
        <v>238.930769648</v>
      </c>
      <c r="HP277" s="150" t="n">
        <v>2337.81722142</v>
      </c>
      <c r="HQ277" s="150" t="n">
        <v>1148.44955239</v>
      </c>
      <c r="HR277" s="150" t="n">
        <v>1170.64592583</v>
      </c>
      <c r="HS277" s="150" t="n">
        <v>1063.24792768</v>
      </c>
      <c r="HT277" s="150" t="n">
        <v>437.297868046</v>
      </c>
      <c r="HU277" s="150" t="n">
        <v>402.601131958</v>
      </c>
      <c r="HV277" s="150" t="n">
        <v>329.798553055</v>
      </c>
      <c r="HW277" s="150" t="n">
        <v>231.996324397</v>
      </c>
      <c r="HX277" s="150" t="n">
        <v>207.444729084</v>
      </c>
      <c r="HY277" s="150" t="n">
        <v>24.8631403625</v>
      </c>
      <c r="HZ277" s="150" t="n">
        <v>245.40930681</v>
      </c>
      <c r="IA277" s="150" t="n">
        <v>285.55679167</v>
      </c>
      <c r="IB277" s="150" t="n">
        <v>481.635824414</v>
      </c>
      <c r="IC277" s="150" t="n">
        <v>55.4329771244</v>
      </c>
      <c r="ID277" s="150" t="n">
        <v>83.9806079318</v>
      </c>
      <c r="IE277" s="150" t="n">
        <v>432.920121962</v>
      </c>
      <c r="IF277" s="150" t="n">
        <v>26.1348433884</v>
      </c>
      <c r="IG277" s="150" t="n">
        <v>38.7244798219</v>
      </c>
      <c r="IH277" s="150" t="n">
        <v>214.602116444</v>
      </c>
      <c r="II277" s="150" t="n">
        <v>211.527944302</v>
      </c>
      <c r="IJ277" s="150" t="n">
        <v>784.366661921</v>
      </c>
      <c r="IK277" s="150" t="n">
        <v>844.208790977</v>
      </c>
      <c r="IL277" s="150" t="n">
        <v>1022.39344021</v>
      </c>
      <c r="IM277" s="150" t="e">
        <f aca="false">#N/A</f>
        <v>#N/A</v>
      </c>
      <c r="IN277" s="150" t="n">
        <v>116.416008893</v>
      </c>
      <c r="IO277" s="150" t="n">
        <v>78.8489606878</v>
      </c>
      <c r="IP277" s="150" t="n">
        <v>97.6462388745</v>
      </c>
      <c r="IQ277" s="150" t="n">
        <v>450.745559</v>
      </c>
      <c r="IR277" s="150" t="n">
        <v>577.780543354</v>
      </c>
      <c r="IS277" s="150" t="n">
        <v>123.370362064</v>
      </c>
      <c r="IT277" s="150" t="n">
        <v>123.300857034</v>
      </c>
      <c r="IU277" s="150" t="n">
        <v>263.367501946</v>
      </c>
      <c r="IV277" s="150" t="n">
        <v>158.478022714</v>
      </c>
      <c r="IW277" s="150" t="n">
        <v>221.217922728</v>
      </c>
      <c r="IX277" s="150" t="n">
        <v>304.424419231</v>
      </c>
      <c r="IY277" s="150" t="n">
        <v>225.324723286</v>
      </c>
      <c r="IZ277" s="150" t="n">
        <v>24.5644316103</v>
      </c>
      <c r="JA277" s="150" t="n">
        <v>76.9941425359</v>
      </c>
      <c r="JB277" s="150" t="n">
        <v>241.7242531</v>
      </c>
      <c r="JC277" s="150" t="n">
        <v>318.101849857</v>
      </c>
      <c r="JD277" s="150" t="n">
        <v>160.105780324</v>
      </c>
      <c r="JE277" s="150" t="n">
        <v>686.612028987</v>
      </c>
      <c r="JF277" s="150" t="n">
        <v>155.706272037</v>
      </c>
      <c r="JG277" s="150" t="n">
        <v>292.329389099</v>
      </c>
      <c r="JH277" s="150" t="n">
        <v>790.500675769</v>
      </c>
      <c r="JI277" s="150" t="n">
        <v>82.1824120242</v>
      </c>
      <c r="JJ277" s="150" t="n">
        <v>1795.22796288</v>
      </c>
      <c r="JK277" s="150" t="n">
        <v>391.121603163</v>
      </c>
      <c r="JL277" s="150" t="n">
        <v>122.432116723</v>
      </c>
      <c r="JM277" s="150" t="n">
        <v>398.262843722</v>
      </c>
      <c r="JN277" s="150" t="n">
        <v>0</v>
      </c>
      <c r="JO277" s="150" t="n">
        <v>433.779097589</v>
      </c>
      <c r="JP277" s="150" t="n">
        <v>64.2396813311</v>
      </c>
      <c r="JQ277" s="150" t="n">
        <v>435.802280561</v>
      </c>
      <c r="JR277" s="150" t="n">
        <v>230.707351051</v>
      </c>
      <c r="JS277" s="151" t="n">
        <v>140.096300209</v>
      </c>
      <c r="JT277" s="150" t="n">
        <v>124.108957778</v>
      </c>
      <c r="JU277" s="150" t="n">
        <v>141.83662943</v>
      </c>
      <c r="JV277" s="150" t="n">
        <v>390.35581965</v>
      </c>
      <c r="JW277" s="150" t="n">
        <v>1242.88036299</v>
      </c>
      <c r="JX277" s="150" t="n">
        <v>574.938714766</v>
      </c>
      <c r="JY277" s="150" t="n">
        <v>64.8971368945</v>
      </c>
      <c r="JZ277" s="150" t="n">
        <v>635.065983608</v>
      </c>
      <c r="KA277" s="150" t="n">
        <v>942.747571512</v>
      </c>
      <c r="KB277" s="150" t="n">
        <v>197.530013408</v>
      </c>
      <c r="KC277" s="150" t="n">
        <v>586.605971801</v>
      </c>
      <c r="KD277" s="150" t="n">
        <v>1689.56357976</v>
      </c>
      <c r="KE277" s="150" t="n">
        <v>356.112557633</v>
      </c>
      <c r="KF277" s="150" t="n">
        <v>2049.61181289</v>
      </c>
      <c r="KG277" s="150" t="n">
        <v>514.227668782</v>
      </c>
      <c r="KH277" s="150" t="n">
        <v>308.498350718</v>
      </c>
      <c r="KI277" s="150" t="n">
        <v>732.582847466</v>
      </c>
      <c r="KJ277" s="150" t="n">
        <v>800.536438347</v>
      </c>
      <c r="KK277" s="150" t="n">
        <v>206.727257135</v>
      </c>
      <c r="KL277" s="150" t="n">
        <v>177.084031308</v>
      </c>
      <c r="KM277" s="150" t="n">
        <v>500.671732864</v>
      </c>
      <c r="KN277" s="150" t="n">
        <v>668.746103209</v>
      </c>
      <c r="KO277" s="150" t="n">
        <v>578.80417362</v>
      </c>
      <c r="KP277" s="150" t="n">
        <v>169.847281235</v>
      </c>
      <c r="KQ277" s="150" t="n">
        <v>205.903612624</v>
      </c>
      <c r="KR277" s="150" t="n">
        <v>86.7286022586</v>
      </c>
      <c r="KS277" s="150" t="n">
        <v>2155.19413963</v>
      </c>
      <c r="KT277" s="150" t="e">
        <f aca="false">#N/A</f>
        <v>#N/A</v>
      </c>
      <c r="KU277" s="150" t="n">
        <v>644.98053358</v>
      </c>
      <c r="KV277" s="150" t="n">
        <v>215.568339677</v>
      </c>
      <c r="KW277" s="150" t="n">
        <v>2464.94523972</v>
      </c>
      <c r="KX277" s="150" t="n">
        <v>185.252620563</v>
      </c>
      <c r="KY277" s="150" t="n">
        <v>366.345225746</v>
      </c>
      <c r="KZ277" s="150" t="n">
        <v>354.502760115</v>
      </c>
      <c r="LA277" s="150" t="n">
        <v>276.401301171</v>
      </c>
    </row>
    <row r="278" customFormat="false" ht="12.75" hidden="false" customHeight="true" outlineLevel="0" collapsed="false">
      <c r="A278" s="148" t="s">
        <v>8240</v>
      </c>
      <c r="B278" s="150" t="n">
        <v>691.445936683</v>
      </c>
      <c r="C278" s="150" t="n">
        <v>590.008817044</v>
      </c>
      <c r="D278" s="150" t="n">
        <v>1250.57730561</v>
      </c>
      <c r="E278" s="150" t="n">
        <v>2333.76401758</v>
      </c>
      <c r="F278" s="150" t="n">
        <v>607.590905263</v>
      </c>
      <c r="G278" s="150" t="n">
        <v>1015.84476307</v>
      </c>
      <c r="H278" s="150" t="n">
        <v>102.237764195</v>
      </c>
      <c r="I278" s="150" t="n">
        <v>1914.88335054</v>
      </c>
      <c r="J278" s="150" t="n">
        <v>84.1115194494</v>
      </c>
      <c r="K278" s="150" t="n">
        <v>207.938267804</v>
      </c>
      <c r="L278" s="150" t="n">
        <v>2605.76025148</v>
      </c>
      <c r="M278" s="150" t="n">
        <v>1965.71896767</v>
      </c>
      <c r="N278" s="150" t="n">
        <v>515.149374032</v>
      </c>
      <c r="O278" s="150" t="n">
        <v>124.86350849</v>
      </c>
      <c r="P278" s="150" t="n">
        <v>716.683417201</v>
      </c>
      <c r="Q278" s="150" t="n">
        <v>91.1166030938</v>
      </c>
      <c r="R278" s="150" t="n">
        <v>2114.08750388</v>
      </c>
      <c r="S278" s="150" t="n">
        <v>565.187278681</v>
      </c>
      <c r="T278" s="150" t="n">
        <v>1416.1226765</v>
      </c>
      <c r="U278" s="150" t="n">
        <v>531.434492962</v>
      </c>
      <c r="V278" s="150" t="n">
        <v>620.571642705</v>
      </c>
      <c r="W278" s="150" t="e">
        <f aca="false">#N/A</f>
        <v>#N/A</v>
      </c>
      <c r="X278" s="150" t="n">
        <v>2490.34772347</v>
      </c>
      <c r="Y278" s="150" t="n">
        <v>838.906467997</v>
      </c>
      <c r="Z278" s="150" t="n">
        <v>202.031421091</v>
      </c>
      <c r="AA278" s="150" t="n">
        <v>219.287249074</v>
      </c>
      <c r="AB278" s="150" t="n">
        <v>567.171380678</v>
      </c>
      <c r="AC278" s="150" t="n">
        <v>620.801676641</v>
      </c>
      <c r="AD278" s="150" t="n">
        <v>683.878395148</v>
      </c>
      <c r="AE278" s="150" t="n">
        <v>643.628456661</v>
      </c>
      <c r="AF278" s="150" t="n">
        <v>263.406654444</v>
      </c>
      <c r="AG278" s="150" t="e">
        <f aca="false">#N/A</f>
        <v>#N/A</v>
      </c>
      <c r="AH278" s="150" t="e">
        <f aca="false">#N/A</f>
        <v>#N/A</v>
      </c>
      <c r="AI278" s="150" t="n">
        <v>772.140392819</v>
      </c>
      <c r="AJ278" s="150" t="n">
        <v>306.95224909</v>
      </c>
      <c r="AK278" s="150" t="n">
        <v>1514.01062642</v>
      </c>
      <c r="AL278" s="150" t="n">
        <v>396.606595311</v>
      </c>
      <c r="AM278" s="150" t="n">
        <v>185.527883671</v>
      </c>
      <c r="AN278" s="150" t="n">
        <v>1348.35571457</v>
      </c>
      <c r="AO278" s="150" t="n">
        <v>146.607841985</v>
      </c>
      <c r="AP278" s="150" t="n">
        <v>145.550027112</v>
      </c>
      <c r="AQ278" s="150" t="n">
        <v>395.552167801</v>
      </c>
      <c r="AR278" s="150" t="n">
        <v>177.551860757</v>
      </c>
      <c r="AS278" s="150" t="n">
        <v>706.185579426</v>
      </c>
      <c r="AT278" s="150" t="n">
        <v>239.6566187</v>
      </c>
      <c r="AU278" s="150" t="n">
        <v>1525.44413824</v>
      </c>
      <c r="AV278" s="150" t="n">
        <v>483.30040394</v>
      </c>
      <c r="AW278" s="150" t="n">
        <v>220.543472526</v>
      </c>
      <c r="AX278" s="150" t="n">
        <v>174.184185299</v>
      </c>
      <c r="AY278" s="150" t="n">
        <v>462.58757106</v>
      </c>
      <c r="AZ278" s="150" t="n">
        <v>277.521284898</v>
      </c>
      <c r="BA278" s="150" t="n">
        <v>2534.46452095</v>
      </c>
      <c r="BB278" s="150" t="n">
        <v>577.035566874</v>
      </c>
      <c r="BC278" s="150" t="n">
        <v>65.5580877113</v>
      </c>
      <c r="BD278" s="150" t="n">
        <v>458.969412493</v>
      </c>
      <c r="BE278" s="150" t="n">
        <v>898.19647775</v>
      </c>
      <c r="BF278" s="150" t="n">
        <v>163.981611508</v>
      </c>
      <c r="BG278" s="150" t="n">
        <v>675.130842122</v>
      </c>
      <c r="BH278" s="150" t="n">
        <v>355.070748656</v>
      </c>
      <c r="BI278" s="150" t="n">
        <v>169.598829668</v>
      </c>
      <c r="BJ278" s="150" t="n">
        <v>1350.43549349</v>
      </c>
      <c r="BK278" s="150" t="n">
        <v>1005.74087642</v>
      </c>
      <c r="BL278" s="150" t="n">
        <v>167.202488498</v>
      </c>
      <c r="BM278" s="150" t="n">
        <v>353.390132862</v>
      </c>
      <c r="BN278" s="150" t="n">
        <v>1194.05210473</v>
      </c>
      <c r="BO278" s="150" t="n">
        <v>342.693145322</v>
      </c>
      <c r="BP278" s="150" t="n">
        <v>222.893203505</v>
      </c>
      <c r="BQ278" s="150" t="n">
        <v>157.823051023</v>
      </c>
      <c r="BR278" s="150" t="n">
        <v>589.471551676</v>
      </c>
      <c r="BS278" s="150" t="n">
        <v>681.123120666</v>
      </c>
      <c r="BT278" s="150" t="n">
        <v>231.480535368</v>
      </c>
      <c r="BU278" s="150" t="n">
        <v>310.110155394</v>
      </c>
      <c r="BV278" s="150" t="n">
        <v>307.18265187</v>
      </c>
      <c r="BW278" s="150" t="n">
        <v>370.805983079</v>
      </c>
      <c r="BX278" s="150" t="n">
        <v>363.182765606</v>
      </c>
      <c r="BY278" s="150" t="n">
        <v>2512.05261652</v>
      </c>
      <c r="BZ278" s="150" t="n">
        <v>671.234672792</v>
      </c>
      <c r="CA278" s="150" t="n">
        <v>1498.54834793</v>
      </c>
      <c r="CB278" s="150" t="n">
        <v>468.493011312</v>
      </c>
      <c r="CC278" s="150" t="n">
        <v>138.533955029</v>
      </c>
      <c r="CD278" s="150" t="n">
        <v>538.784622711</v>
      </c>
      <c r="CE278" s="150" t="n">
        <v>587.866563101</v>
      </c>
      <c r="CF278" s="150" t="n">
        <v>579.176251164</v>
      </c>
      <c r="CG278" s="150" t="n">
        <v>342.449929412</v>
      </c>
      <c r="CH278" s="150" t="n">
        <v>458.694484875</v>
      </c>
      <c r="CI278" s="150" t="n">
        <v>78.7052770022</v>
      </c>
      <c r="CJ278" s="150" t="n">
        <v>161.661707033</v>
      </c>
      <c r="CK278" s="150" t="n">
        <v>191.112873068</v>
      </c>
      <c r="CL278" s="150" t="n">
        <v>1230.84039465</v>
      </c>
      <c r="CM278" s="150" t="n">
        <v>505.524681603</v>
      </c>
      <c r="CN278" s="150" t="n">
        <v>475.24434733</v>
      </c>
      <c r="CO278" s="150" t="n">
        <v>923.143704254</v>
      </c>
      <c r="CP278" s="150" t="n">
        <v>384.304076839</v>
      </c>
      <c r="CQ278" s="150" t="n">
        <v>152.584400962</v>
      </c>
      <c r="CR278" s="150" t="n">
        <v>208.931833136</v>
      </c>
      <c r="CS278" s="150" t="n">
        <v>473.128674357</v>
      </c>
      <c r="CT278" s="150" t="n">
        <v>653.182418228</v>
      </c>
      <c r="CU278" s="150" t="n">
        <v>369.295947514</v>
      </c>
      <c r="CV278" s="150" t="n">
        <v>191.844882331</v>
      </c>
      <c r="CW278" s="150" t="n">
        <v>199.135156654</v>
      </c>
      <c r="CX278" s="150" t="n">
        <v>2373.85422661</v>
      </c>
      <c r="CY278" s="150" t="n">
        <v>1250.76812311</v>
      </c>
      <c r="CZ278" s="150" t="n">
        <v>73.9938772269</v>
      </c>
      <c r="DA278" s="150" t="n">
        <v>827.652537849</v>
      </c>
      <c r="DB278" s="150" t="n">
        <v>2327.70419167</v>
      </c>
      <c r="DC278" s="150" t="n">
        <v>523.14397423</v>
      </c>
      <c r="DD278" s="150" t="n">
        <v>659.93823654</v>
      </c>
      <c r="DE278" s="150" t="n">
        <v>666.6104501</v>
      </c>
      <c r="DF278" s="150" t="n">
        <v>475.696755482</v>
      </c>
      <c r="DG278" s="150" t="n">
        <v>1075.71005727</v>
      </c>
      <c r="DH278" s="150" t="n">
        <v>88.8554413721</v>
      </c>
      <c r="DI278" s="150" t="n">
        <v>696.889377453</v>
      </c>
      <c r="DJ278" s="150" t="n">
        <v>1017.04113198</v>
      </c>
      <c r="DK278" s="150" t="n">
        <v>387.269133344</v>
      </c>
      <c r="DL278" s="150" t="n">
        <v>430.228840029</v>
      </c>
      <c r="DM278" s="150" t="n">
        <v>992.048046358</v>
      </c>
      <c r="DN278" s="150" t="n">
        <v>574.989362948</v>
      </c>
      <c r="DO278" s="150" t="n">
        <v>269.716261737</v>
      </c>
      <c r="DP278" s="150" t="n">
        <v>462.057611028</v>
      </c>
      <c r="DQ278" s="150" t="n">
        <v>137.146396881</v>
      </c>
      <c r="DR278" s="150" t="n">
        <v>255.307435079</v>
      </c>
      <c r="DS278" s="150" t="n">
        <v>392.703165995</v>
      </c>
      <c r="DT278" s="150" t="n">
        <v>653.450795671</v>
      </c>
      <c r="DU278" s="150" t="n">
        <v>250.598630503</v>
      </c>
      <c r="DV278" s="150" t="n">
        <v>493.843886469</v>
      </c>
      <c r="DW278" s="150" t="n">
        <v>631.994837874</v>
      </c>
      <c r="DX278" s="150" t="n">
        <v>492.419111666</v>
      </c>
      <c r="DY278" s="150" t="n">
        <v>444.451064545</v>
      </c>
      <c r="DZ278" s="150" t="n">
        <v>244.391960621</v>
      </c>
      <c r="EA278" s="150" t="n">
        <v>231.541510728</v>
      </c>
      <c r="EB278" s="150" t="n">
        <v>223.043999897</v>
      </c>
      <c r="EC278" s="150" t="n">
        <v>229.55811039</v>
      </c>
      <c r="ED278" s="150" t="n">
        <v>623.544467015</v>
      </c>
      <c r="EE278" s="150" t="n">
        <v>40.0343600755</v>
      </c>
      <c r="EF278" s="150" t="n">
        <v>325.084461009</v>
      </c>
      <c r="EG278" s="150" t="n">
        <v>549.789710616</v>
      </c>
      <c r="EH278" s="150" t="n">
        <v>127.665345939</v>
      </c>
      <c r="EI278" s="150" t="n">
        <v>769.075841667</v>
      </c>
      <c r="EJ278" s="150" t="n">
        <v>174.323807141</v>
      </c>
      <c r="EK278" s="150" t="n">
        <v>150.759713871</v>
      </c>
      <c r="EL278" s="150" t="n">
        <v>469.989783842</v>
      </c>
      <c r="EM278" s="150" t="n">
        <v>296.567349144</v>
      </c>
      <c r="EN278" s="150" t="n">
        <v>433.87711339</v>
      </c>
      <c r="EO278" s="150" t="n">
        <v>451.134078559</v>
      </c>
      <c r="EP278" s="150" t="n">
        <v>2095.40772673</v>
      </c>
      <c r="EQ278" s="150" t="n">
        <v>572.118034484</v>
      </c>
      <c r="ER278" s="150" t="n">
        <v>284.409555482</v>
      </c>
      <c r="ES278" s="150" t="n">
        <v>584.394494204</v>
      </c>
      <c r="ET278" s="150" t="n">
        <v>1975.59445148</v>
      </c>
      <c r="EU278" s="150" t="n">
        <v>857.537929833</v>
      </c>
      <c r="EV278" s="150" t="n">
        <v>545.917761471</v>
      </c>
      <c r="EW278" s="150" t="n">
        <v>254.99868997</v>
      </c>
      <c r="EX278" s="150" t="n">
        <v>346.612334618</v>
      </c>
      <c r="EY278" s="150" t="n">
        <v>981.173247673</v>
      </c>
      <c r="EZ278" s="150" t="n">
        <v>27.0837567755</v>
      </c>
      <c r="FA278" s="150" t="n">
        <v>76.5738253703</v>
      </c>
      <c r="FB278" s="150" t="n">
        <v>409.291689328</v>
      </c>
      <c r="FC278" s="150" t="n">
        <v>527.278658135</v>
      </c>
      <c r="FD278" s="150" t="n">
        <v>73.8041215617</v>
      </c>
      <c r="FE278" s="150" t="n">
        <v>183.082752472</v>
      </c>
      <c r="FF278" s="150" t="n">
        <v>661.475695868</v>
      </c>
      <c r="FG278" s="150" t="n">
        <v>197.00698506</v>
      </c>
      <c r="FH278" s="150" t="n">
        <v>261.169673881</v>
      </c>
      <c r="FI278" s="150" t="n">
        <v>162.072671851</v>
      </c>
      <c r="FJ278" s="150" t="n">
        <v>457.824922404</v>
      </c>
      <c r="FK278" s="150" t="n">
        <v>2304.99092075</v>
      </c>
      <c r="FL278" s="150" t="n">
        <v>645.227868389</v>
      </c>
      <c r="FM278" s="150" t="n">
        <v>417.4398821</v>
      </c>
      <c r="FN278" s="150" t="n">
        <v>949.916628373</v>
      </c>
      <c r="FO278" s="150" t="n">
        <v>543.635642528</v>
      </c>
      <c r="FP278" s="150" t="n">
        <v>169.882706966</v>
      </c>
      <c r="FQ278" s="150" t="n">
        <v>1102.34851679</v>
      </c>
      <c r="FR278" s="150" t="n">
        <v>354.47969749</v>
      </c>
      <c r="FS278" s="150" t="n">
        <v>506.526765413</v>
      </c>
      <c r="FT278" s="150" t="n">
        <v>917.121090634</v>
      </c>
      <c r="FU278" s="150" t="n">
        <v>422.122660763</v>
      </c>
      <c r="FV278" s="150" t="n">
        <v>316.217399617</v>
      </c>
      <c r="FW278" s="150" t="n">
        <v>642.98689381</v>
      </c>
      <c r="FX278" s="150" t="n">
        <v>714.228275031</v>
      </c>
      <c r="FY278" s="150" t="n">
        <v>473.905522377</v>
      </c>
      <c r="FZ278" s="150" t="n">
        <v>208.281653426</v>
      </c>
      <c r="GA278" s="150" t="n">
        <v>318.437539712</v>
      </c>
      <c r="GB278" s="150" t="n">
        <v>123.20746303</v>
      </c>
      <c r="GC278" s="150" t="n">
        <v>312.456453898</v>
      </c>
      <c r="GD278" s="150" t="n">
        <v>170.527150535</v>
      </c>
      <c r="GE278" s="150" t="n">
        <v>546.996944639</v>
      </c>
      <c r="GF278" s="150" t="n">
        <v>434.188733177</v>
      </c>
      <c r="GG278" s="150" t="n">
        <v>123.502417136</v>
      </c>
      <c r="GH278" s="150" t="n">
        <v>748.934931103</v>
      </c>
      <c r="GI278" s="150" t="n">
        <v>445.112254661</v>
      </c>
      <c r="GJ278" s="150" t="n">
        <v>2333.76321999</v>
      </c>
      <c r="GK278" s="150" t="n">
        <v>459.3835141</v>
      </c>
      <c r="GL278" s="150" t="n">
        <v>503.06989581</v>
      </c>
      <c r="GM278" s="150" t="n">
        <v>170.216239567</v>
      </c>
      <c r="GN278" s="150" t="n">
        <v>534.810388843</v>
      </c>
      <c r="GO278" s="150" t="n">
        <v>194.837472891</v>
      </c>
      <c r="GP278" s="150" t="n">
        <v>422.348941009</v>
      </c>
      <c r="GQ278" s="150" t="n">
        <v>172.534320475</v>
      </c>
      <c r="GR278" s="150" t="e">
        <f aca="false">#N/A</f>
        <v>#N/A</v>
      </c>
      <c r="GS278" s="150" t="n">
        <v>2342.49884702</v>
      </c>
      <c r="GT278" s="150" t="n">
        <v>450.258615169</v>
      </c>
      <c r="GU278" s="150" t="n">
        <v>688.145250045</v>
      </c>
      <c r="GV278" s="150" t="n">
        <v>271.55258406</v>
      </c>
      <c r="GW278" s="150" t="n">
        <v>583.933105527</v>
      </c>
      <c r="GX278" s="150" t="n">
        <v>540.011544421</v>
      </c>
      <c r="GY278" s="150" t="n">
        <v>1165.24050294</v>
      </c>
      <c r="GZ278" s="150" t="n">
        <v>1049.44265095</v>
      </c>
      <c r="HA278" s="150" t="n">
        <v>1309.62872915</v>
      </c>
      <c r="HB278" s="150" t="n">
        <v>518.014844776</v>
      </c>
      <c r="HC278" s="150" t="e">
        <f aca="false">#N/A</f>
        <v>#N/A</v>
      </c>
      <c r="HD278" s="150" t="n">
        <v>462.727349857</v>
      </c>
      <c r="HE278" s="150" t="n">
        <v>249.728657433</v>
      </c>
      <c r="HF278" s="150" t="n">
        <v>501.343362133</v>
      </c>
      <c r="HG278" s="150" t="e">
        <f aca="false">#N/A</f>
        <v>#N/A</v>
      </c>
      <c r="HH278" s="150" t="n">
        <v>461.719551427</v>
      </c>
      <c r="HI278" s="150" t="n">
        <v>967.298791006</v>
      </c>
      <c r="HJ278" s="150" t="e">
        <f aca="false">#N/A</f>
        <v>#N/A</v>
      </c>
      <c r="HK278" s="150" t="e">
        <f aca="false">#N/A</f>
        <v>#N/A</v>
      </c>
      <c r="HL278" s="150" t="n">
        <v>719.980097966</v>
      </c>
      <c r="HM278" s="150" t="n">
        <v>153.154963569</v>
      </c>
      <c r="HN278" s="150" t="n">
        <v>451.655510462</v>
      </c>
      <c r="HO278" s="150" t="n">
        <v>647.626029089</v>
      </c>
      <c r="HP278" s="150" t="n">
        <v>2746.51248086</v>
      </c>
      <c r="HQ278" s="150" t="n">
        <v>749.029315234</v>
      </c>
      <c r="HR278" s="150" t="n">
        <v>771.225688676</v>
      </c>
      <c r="HS278" s="150" t="n">
        <v>663.827690529</v>
      </c>
      <c r="HT278" s="150" t="n">
        <v>3.51877045682</v>
      </c>
      <c r="HU278" s="150" t="n">
        <v>42.2576802917</v>
      </c>
      <c r="HV278" s="150" t="n">
        <v>138.061940374</v>
      </c>
      <c r="HW278" s="150" t="n">
        <v>673.744457622</v>
      </c>
      <c r="HX278" s="150" t="n">
        <v>659.471934774</v>
      </c>
      <c r="HY278" s="150" t="n">
        <v>448.514790629</v>
      </c>
      <c r="HZ278" s="150" t="n">
        <v>697.436512501</v>
      </c>
      <c r="IA278" s="150" t="n">
        <v>206.229302316</v>
      </c>
      <c r="IB278" s="150" t="n">
        <v>47.8567268253</v>
      </c>
      <c r="IC278" s="150" t="n">
        <v>464.128236565</v>
      </c>
      <c r="ID278" s="150" t="n">
        <v>373.241810102</v>
      </c>
      <c r="IE278" s="150" t="n">
        <v>80.9913429889</v>
      </c>
      <c r="IF278" s="150" t="n">
        <v>434.830102829</v>
      </c>
      <c r="IG278" s="150" t="n">
        <v>447.427658757</v>
      </c>
      <c r="IH278" s="150" t="n">
        <v>219.203200327</v>
      </c>
      <c r="II278" s="150" t="n">
        <v>620.223203743</v>
      </c>
      <c r="IJ278" s="150" t="n">
        <v>384.946424766</v>
      </c>
      <c r="IK278" s="150" t="n">
        <v>444.788553822</v>
      </c>
      <c r="IL278" s="150" t="n">
        <v>622.973203051</v>
      </c>
      <c r="IM278" s="150" t="e">
        <f aca="false">#N/A</f>
        <v>#N/A</v>
      </c>
      <c r="IN278" s="150" t="n">
        <v>550.195106482</v>
      </c>
      <c r="IO278" s="150" t="n">
        <v>368.224893198</v>
      </c>
      <c r="IP278" s="150" t="n">
        <v>361.127679704</v>
      </c>
      <c r="IQ278" s="150" t="n">
        <v>859.44081844</v>
      </c>
      <c r="IR278" s="150" t="n">
        <v>986.475802795</v>
      </c>
      <c r="IS278" s="150" t="n">
        <v>557.149459653</v>
      </c>
      <c r="IT278" s="150" t="n">
        <v>531.996116475</v>
      </c>
      <c r="IU278" s="150" t="n">
        <v>172.184600039</v>
      </c>
      <c r="IV278" s="150" t="n">
        <v>313.255932152</v>
      </c>
      <c r="IW278" s="150" t="n">
        <v>629.913182169</v>
      </c>
      <c r="IX278" s="150" t="n">
        <v>213.241517323</v>
      </c>
      <c r="IY278" s="150" t="n">
        <v>634.019982727</v>
      </c>
      <c r="IZ278" s="150" t="n">
        <v>409.214665979</v>
      </c>
      <c r="JA278" s="150" t="n">
        <v>485.679093996</v>
      </c>
      <c r="JB278" s="150" t="n">
        <v>192.070723726</v>
      </c>
      <c r="JC278" s="150" t="n">
        <v>151.990826304</v>
      </c>
      <c r="JD278" s="150" t="n">
        <v>279.830981985</v>
      </c>
      <c r="JE278" s="150" t="n">
        <v>287.191791832</v>
      </c>
      <c r="JF278" s="150" t="n">
        <v>564.401531477</v>
      </c>
      <c r="JG278" s="150" t="n">
        <v>161.455213265</v>
      </c>
      <c r="JH278" s="150" t="n">
        <v>391.080438614</v>
      </c>
      <c r="JI278" s="150" t="n">
        <v>515.961509613</v>
      </c>
      <c r="JJ278" s="150" t="n">
        <v>2203.92322232</v>
      </c>
      <c r="JK278" s="150" t="n">
        <v>179.475542608</v>
      </c>
      <c r="JL278" s="150" t="n">
        <v>311.346220016</v>
      </c>
      <c r="JM278" s="150" t="n">
        <v>91.1815702033</v>
      </c>
      <c r="JN278" s="150" t="n">
        <v>433.779097589</v>
      </c>
      <c r="JO278" s="150" t="n">
        <v>0</v>
      </c>
      <c r="JP278" s="150" t="n">
        <v>413.698223178</v>
      </c>
      <c r="JQ278" s="150" t="n">
        <v>128.05686103</v>
      </c>
      <c r="JR278" s="150" t="n">
        <v>639.402610492</v>
      </c>
      <c r="JS278" s="151" t="n">
        <v>548.79155965</v>
      </c>
      <c r="JT278" s="150" t="n">
        <v>532.804217219</v>
      </c>
      <c r="JU278" s="150" t="n">
        <v>296.612578445</v>
      </c>
      <c r="JV278" s="150" t="n">
        <v>177.06988247</v>
      </c>
      <c r="JW278" s="150" t="n">
        <v>1651.57562243</v>
      </c>
      <c r="JX278" s="150" t="n">
        <v>175.530545419</v>
      </c>
      <c r="JY278" s="150" t="n">
        <v>374.13512461</v>
      </c>
      <c r="JZ278" s="150" t="n">
        <v>235.65781426</v>
      </c>
      <c r="KA278" s="150" t="n">
        <v>1351.44283095</v>
      </c>
      <c r="KB278" s="150" t="n">
        <v>606.225272848</v>
      </c>
      <c r="KC278" s="150" t="n">
        <v>234.269958595</v>
      </c>
      <c r="KD278" s="150" t="n">
        <v>2098.2588392</v>
      </c>
      <c r="KE278" s="150" t="n">
        <v>187.284386472</v>
      </c>
      <c r="KF278" s="150" t="n">
        <v>1650.19157573</v>
      </c>
      <c r="KG278" s="150" t="n">
        <v>132.822119353</v>
      </c>
      <c r="KH278" s="150" t="n">
        <v>229.966523993</v>
      </c>
      <c r="KI278" s="150" t="n">
        <v>333.16261031</v>
      </c>
      <c r="KJ278" s="150" t="n">
        <v>1209.23169779</v>
      </c>
      <c r="KK278" s="150" t="n">
        <v>658.754462826</v>
      </c>
      <c r="KL278" s="150" t="n">
        <v>408.231381746</v>
      </c>
      <c r="KM278" s="150" t="n">
        <v>101.242003399</v>
      </c>
      <c r="KN278" s="150" t="n">
        <v>1077.44136265</v>
      </c>
      <c r="KO278" s="150" t="n">
        <v>179.374444156</v>
      </c>
      <c r="KP278" s="150" t="n">
        <v>269.575067355</v>
      </c>
      <c r="KQ278" s="150" t="n">
        <v>657.930818315</v>
      </c>
      <c r="KR278" s="150" t="n">
        <v>520.507699848</v>
      </c>
      <c r="KS278" s="150" t="n">
        <v>1755.77390247</v>
      </c>
      <c r="KT278" s="150" t="e">
        <f aca="false">#N/A</f>
        <v>#N/A</v>
      </c>
      <c r="KU278" s="150" t="n">
        <v>245.560296425</v>
      </c>
      <c r="KV278" s="150" t="n">
        <v>667.595545368</v>
      </c>
      <c r="KW278" s="150" t="n">
        <v>2873.64049916</v>
      </c>
      <c r="KX278" s="150" t="n">
        <v>262.086991821</v>
      </c>
      <c r="KY278" s="150" t="n">
        <v>93.7341572024</v>
      </c>
      <c r="KZ278" s="150" t="n">
        <v>90.8256419589</v>
      </c>
      <c r="LA278" s="150" t="n">
        <v>711.584764533</v>
      </c>
    </row>
    <row r="279" customFormat="false" ht="12.75" hidden="false" customHeight="true" outlineLevel="0" collapsed="false">
      <c r="A279" s="148" t="s">
        <v>8241</v>
      </c>
      <c r="B279" s="150" t="n">
        <v>1070.78529943</v>
      </c>
      <c r="C279" s="150" t="n">
        <v>171.03843025</v>
      </c>
      <c r="D279" s="150" t="n">
        <v>858.18180854</v>
      </c>
      <c r="E279" s="150" t="n">
        <v>1941.36852051</v>
      </c>
      <c r="F279" s="150" t="n">
        <v>986.930268007</v>
      </c>
      <c r="G279" s="150" t="n">
        <v>623.449265998</v>
      </c>
      <c r="H279" s="150" t="n">
        <v>434.085668757</v>
      </c>
      <c r="I279" s="150" t="n">
        <v>1522.48785347</v>
      </c>
      <c r="J279" s="150" t="n">
        <v>404.669522584</v>
      </c>
      <c r="K279" s="150" t="n">
        <v>435.096521305</v>
      </c>
      <c r="L279" s="150" t="n">
        <v>2213.3647544</v>
      </c>
      <c r="M279" s="150" t="n">
        <v>1573.3234706</v>
      </c>
      <c r="N279" s="150" t="n">
        <v>157.574152213</v>
      </c>
      <c r="O279" s="150" t="n">
        <v>291.839935408</v>
      </c>
      <c r="P279" s="150" t="n">
        <v>324.294329468</v>
      </c>
      <c r="Q279" s="150" t="n">
        <v>329.007909061</v>
      </c>
      <c r="R279" s="150" t="n">
        <v>1721.69200681</v>
      </c>
      <c r="S279" s="150" t="n">
        <v>944.526641425</v>
      </c>
      <c r="T279" s="150" t="n">
        <v>1023.72717942</v>
      </c>
      <c r="U279" s="150" t="n">
        <v>173.859271143</v>
      </c>
      <c r="V279" s="150" t="n">
        <v>262.996420885</v>
      </c>
      <c r="W279" s="150" t="e">
        <f aca="false">#N/A</f>
        <v>#N/A</v>
      </c>
      <c r="X279" s="150" t="n">
        <v>2097.9522264</v>
      </c>
      <c r="Y279" s="150" t="n">
        <v>446.510970922</v>
      </c>
      <c r="Z279" s="150" t="n">
        <v>499.424880468</v>
      </c>
      <c r="AA279" s="150" t="n">
        <v>598.614544011</v>
      </c>
      <c r="AB279" s="150" t="n">
        <v>148.200993884</v>
      </c>
      <c r="AC279" s="150" t="n">
        <v>182.556632321</v>
      </c>
      <c r="AD279" s="150" t="n">
        <v>1063.21775789</v>
      </c>
      <c r="AE279" s="150" t="n">
        <v>286.053234842</v>
      </c>
      <c r="AF279" s="150" t="n">
        <v>217.692912647</v>
      </c>
      <c r="AG279" s="150" t="e">
        <f aca="false">#N/A</f>
        <v>#N/A</v>
      </c>
      <c r="AH279" s="150" t="e">
        <f aca="false">#N/A</f>
        <v>#N/A</v>
      </c>
      <c r="AI279" s="150" t="n">
        <v>1151.47975556</v>
      </c>
      <c r="AJ279" s="150" t="n">
        <v>261.238507293</v>
      </c>
      <c r="AK279" s="150" t="n">
        <v>1121.61512935</v>
      </c>
      <c r="AL279" s="150" t="n">
        <v>17.0916278668</v>
      </c>
      <c r="AM279" s="150" t="n">
        <v>375.574094773</v>
      </c>
      <c r="AN279" s="150" t="n">
        <v>1727.69507731</v>
      </c>
      <c r="AO279" s="150" t="n">
        <v>268.181674312</v>
      </c>
      <c r="AP279" s="150" t="n">
        <v>271.215765615</v>
      </c>
      <c r="AQ279" s="150" t="n">
        <v>62.2071602267</v>
      </c>
      <c r="AR279" s="150" t="n">
        <v>556.900715811</v>
      </c>
      <c r="AS279" s="150" t="n">
        <v>1085.52494217</v>
      </c>
      <c r="AT279" s="150" t="n">
        <v>298.903233643</v>
      </c>
      <c r="AU279" s="150" t="n">
        <v>1904.78350098</v>
      </c>
      <c r="AV279" s="150" t="n">
        <v>125.72518212</v>
      </c>
      <c r="AW279" s="150" t="n">
        <v>297.840527774</v>
      </c>
      <c r="AX279" s="150" t="n">
        <v>297.203833253</v>
      </c>
      <c r="AY279" s="150" t="n">
        <v>105.01234924</v>
      </c>
      <c r="AZ279" s="150" t="n">
        <v>172.583884953</v>
      </c>
      <c r="BA279" s="150" t="n">
        <v>2142.06902387</v>
      </c>
      <c r="BB279" s="150" t="n">
        <v>219.460345055</v>
      </c>
      <c r="BC279" s="150" t="n">
        <v>444.865974052</v>
      </c>
      <c r="BD279" s="150" t="n">
        <v>79.3017386598</v>
      </c>
      <c r="BE279" s="150" t="n">
        <v>505.800980675</v>
      </c>
      <c r="BF279" s="150" t="n">
        <v>364.657328293</v>
      </c>
      <c r="BG279" s="150" t="n">
        <v>237.912347227</v>
      </c>
      <c r="BH279" s="150" t="n">
        <v>223.947339951</v>
      </c>
      <c r="BI279" s="150" t="n">
        <v>501.44673423</v>
      </c>
      <c r="BJ279" s="150" t="n">
        <v>958.039996414</v>
      </c>
      <c r="BK279" s="150" t="n">
        <v>613.345379343</v>
      </c>
      <c r="BL279" s="150" t="n">
        <v>393.345859133</v>
      </c>
      <c r="BM279" s="150" t="n">
        <v>732.729495606</v>
      </c>
      <c r="BN279" s="150" t="n">
        <v>1573.39146747</v>
      </c>
      <c r="BO279" s="150" t="n">
        <v>100.613304632</v>
      </c>
      <c r="BP279" s="150" t="n">
        <v>602.23256625</v>
      </c>
      <c r="BQ279" s="150" t="n">
        <v>537.171906077</v>
      </c>
      <c r="BR279" s="150" t="n">
        <v>176.245285052</v>
      </c>
      <c r="BS279" s="150" t="n">
        <v>1060.46248341</v>
      </c>
      <c r="BT279" s="150" t="n">
        <v>458.638788868</v>
      </c>
      <c r="BU279" s="150" t="n">
        <v>264.396413597</v>
      </c>
      <c r="BV279" s="150" t="n">
        <v>686.522014614</v>
      </c>
      <c r="BW279" s="150" t="n">
        <v>151.276445765</v>
      </c>
      <c r="BX279" s="150" t="n">
        <v>57.4782076491</v>
      </c>
      <c r="BY279" s="150" t="n">
        <v>2119.65711944</v>
      </c>
      <c r="BZ279" s="150" t="n">
        <v>1050.57403554</v>
      </c>
      <c r="CA279" s="150" t="n">
        <v>1106.15285085</v>
      </c>
      <c r="CB279" s="150" t="n">
        <v>92.4871254603</v>
      </c>
      <c r="CC279" s="150" t="n">
        <v>309.302941914</v>
      </c>
      <c r="CD279" s="150" t="n">
        <v>146.877186503</v>
      </c>
      <c r="CE279" s="150" t="n">
        <v>168.896176308</v>
      </c>
      <c r="CF279" s="150" t="n">
        <v>160.20586437</v>
      </c>
      <c r="CG279" s="150" t="n">
        <v>220.9077251</v>
      </c>
      <c r="CH279" s="150" t="n">
        <v>838.03384762</v>
      </c>
      <c r="CI279" s="150" t="n">
        <v>458.054132056</v>
      </c>
      <c r="CJ279" s="150" t="n">
        <v>333.317445303</v>
      </c>
      <c r="CK279" s="150" t="n">
        <v>570.440168005</v>
      </c>
      <c r="CL279" s="150" t="n">
        <v>838.444897577</v>
      </c>
      <c r="CM279" s="150" t="n">
        <v>884.864044347</v>
      </c>
      <c r="CN279" s="150" t="n">
        <v>854.583710074</v>
      </c>
      <c r="CO279" s="150" t="n">
        <v>1302.483067</v>
      </c>
      <c r="CP279" s="150" t="n">
        <v>763.643439583</v>
      </c>
      <c r="CQ279" s="150" t="n">
        <v>531.933256016</v>
      </c>
      <c r="CR279" s="150" t="n">
        <v>588.27119588</v>
      </c>
      <c r="CS279" s="150" t="n">
        <v>115.553452538</v>
      </c>
      <c r="CT279" s="150" t="n">
        <v>265.938834399</v>
      </c>
      <c r="CU279" s="150" t="n">
        <v>111.727193335</v>
      </c>
      <c r="CV279" s="150" t="n">
        <v>379.289901114</v>
      </c>
      <c r="CW279" s="150" t="n">
        <v>389.181367756</v>
      </c>
      <c r="CX279" s="150" t="n">
        <v>1981.45872953</v>
      </c>
      <c r="CY279" s="150" t="n">
        <v>858.372626035</v>
      </c>
      <c r="CZ279" s="150" t="n">
        <v>351.317892358</v>
      </c>
      <c r="DA279" s="150" t="n">
        <v>435.257040774</v>
      </c>
      <c r="DB279" s="150" t="n">
        <v>1935.30869459</v>
      </c>
      <c r="DC279" s="150" t="n">
        <v>165.56875241</v>
      </c>
      <c r="DD279" s="150" t="n">
        <v>260.611256274</v>
      </c>
      <c r="DE279" s="150" t="n">
        <v>253.939042714</v>
      </c>
      <c r="DF279" s="150" t="n">
        <v>62.9403152573</v>
      </c>
      <c r="DG279" s="150" t="n">
        <v>683.314560199</v>
      </c>
      <c r="DH279" s="150" t="n">
        <v>376.377367429</v>
      </c>
      <c r="DI279" s="150" t="n">
        <v>304.50028972</v>
      </c>
      <c r="DJ279" s="150" t="n">
        <v>624.645634903</v>
      </c>
      <c r="DK279" s="150" t="n">
        <v>766.608496088</v>
      </c>
      <c r="DL279" s="150" t="n">
        <v>809.568202773</v>
      </c>
      <c r="DM279" s="150" t="n">
        <v>1371.3874091</v>
      </c>
      <c r="DN279" s="150" t="n">
        <v>217.414141128</v>
      </c>
      <c r="DO279" s="150" t="n">
        <v>649.055624481</v>
      </c>
      <c r="DP279" s="150" t="n">
        <v>54.3999621338</v>
      </c>
      <c r="DQ279" s="150" t="n">
        <v>516.495251935</v>
      </c>
      <c r="DR279" s="150" t="n">
        <v>506.43041555</v>
      </c>
      <c r="DS279" s="150" t="n">
        <v>130.311420824</v>
      </c>
      <c r="DT279" s="150" t="n">
        <v>231.911994499</v>
      </c>
      <c r="DU279" s="150" t="n">
        <v>171.513784406</v>
      </c>
      <c r="DV279" s="150" t="n">
        <v>81.0874462443</v>
      </c>
      <c r="DW279" s="150" t="n">
        <v>274.419616054</v>
      </c>
      <c r="DX279" s="150" t="n">
        <v>871.758474411</v>
      </c>
      <c r="DY279" s="150" t="n">
        <v>34.2624826379</v>
      </c>
      <c r="DZ279" s="150" t="n">
        <v>623.731323366</v>
      </c>
      <c r="EA279" s="150" t="n">
        <v>182.429019408</v>
      </c>
      <c r="EB279" s="150" t="n">
        <v>602.392854951</v>
      </c>
      <c r="EC279" s="150" t="n">
        <v>480.68109086</v>
      </c>
      <c r="ED279" s="150" t="n">
        <v>265.969245196</v>
      </c>
      <c r="EE279" s="150" t="n">
        <v>377.43969689</v>
      </c>
      <c r="EF279" s="150" t="n">
        <v>704.423823754</v>
      </c>
      <c r="EG279" s="150" t="n">
        <v>929.12907336</v>
      </c>
      <c r="EH279" s="150" t="n">
        <v>459.513250501</v>
      </c>
      <c r="EI279" s="150" t="n">
        <v>376.686753934</v>
      </c>
      <c r="EJ279" s="150" t="n">
        <v>401.482060642</v>
      </c>
      <c r="EK279" s="150" t="n">
        <v>482.607618432</v>
      </c>
      <c r="EL279" s="150" t="n">
        <v>112.414562022</v>
      </c>
      <c r="EM279" s="150" t="n">
        <v>675.906711888</v>
      </c>
      <c r="EN279" s="150" t="n">
        <v>76.2939720758</v>
      </c>
      <c r="EO279" s="150" t="n">
        <v>38.3776383341</v>
      </c>
      <c r="EP279" s="150" t="n">
        <v>1703.01222965</v>
      </c>
      <c r="EQ279" s="150" t="n">
        <v>153.147647691</v>
      </c>
      <c r="ER279" s="150" t="n">
        <v>135.215317617</v>
      </c>
      <c r="ES279" s="150" t="n">
        <v>963.733856948</v>
      </c>
      <c r="ET279" s="150" t="n">
        <v>1583.1989544</v>
      </c>
      <c r="EU279" s="150" t="n">
        <v>1236.87729258</v>
      </c>
      <c r="EV279" s="150" t="n">
        <v>126.947374678</v>
      </c>
      <c r="EW279" s="150" t="n">
        <v>634.338052714</v>
      </c>
      <c r="EX279" s="150" t="n">
        <v>75.036379487</v>
      </c>
      <c r="EY279" s="150" t="n">
        <v>588.777750598</v>
      </c>
      <c r="EZ279" s="150" t="n">
        <v>411.60821401</v>
      </c>
      <c r="FA279" s="150" t="n">
        <v>408.421729932</v>
      </c>
      <c r="FB279" s="150" t="n">
        <v>27.1893567126</v>
      </c>
      <c r="FC279" s="150" t="n">
        <v>114.52221791</v>
      </c>
      <c r="FD279" s="150" t="n">
        <v>405.652026124</v>
      </c>
      <c r="FE279" s="150" t="n">
        <v>293.876053895</v>
      </c>
      <c r="FF279" s="150" t="n">
        <v>269.080198793</v>
      </c>
      <c r="FG279" s="150" t="n">
        <v>576.334279997</v>
      </c>
      <c r="FH279" s="150" t="n">
        <v>640.496968818</v>
      </c>
      <c r="FI279" s="150" t="n">
        <v>315.501183567</v>
      </c>
      <c r="FJ279" s="150" t="n">
        <v>100.24178109</v>
      </c>
      <c r="FK279" s="150" t="n">
        <v>1912.59542367</v>
      </c>
      <c r="FL279" s="150" t="n">
        <v>243.618563282</v>
      </c>
      <c r="FM279" s="150" t="n">
        <v>796.779244844</v>
      </c>
      <c r="FN279" s="150" t="n">
        <v>557.521131298</v>
      </c>
      <c r="FO279" s="150" t="n">
        <v>173.239176238</v>
      </c>
      <c r="FP279" s="150" t="n">
        <v>549.210001903</v>
      </c>
      <c r="FQ279" s="150" t="n">
        <v>709.953019713</v>
      </c>
      <c r="FR279" s="150" t="n">
        <v>733.819060234</v>
      </c>
      <c r="FS279" s="150" t="n">
        <v>148.951543593</v>
      </c>
      <c r="FT279" s="150" t="n">
        <v>1296.46045338</v>
      </c>
      <c r="FU279" s="150" t="n">
        <v>9.36622053769</v>
      </c>
      <c r="FV279" s="150" t="n">
        <v>695.556762361</v>
      </c>
      <c r="FW279" s="150" t="n">
        <v>285.411671991</v>
      </c>
      <c r="FX279" s="150" t="n">
        <v>301.592887216</v>
      </c>
      <c r="FY279" s="150" t="n">
        <v>63.7169404704</v>
      </c>
      <c r="FZ279" s="150" t="n">
        <v>208.727837228</v>
      </c>
      <c r="GA279" s="150" t="n">
        <v>127.595603458</v>
      </c>
      <c r="GB279" s="150" t="n">
        <v>313.491572601</v>
      </c>
      <c r="GC279" s="150" t="n">
        <v>135.707102318</v>
      </c>
      <c r="GD279" s="150" t="n">
        <v>357.388092888</v>
      </c>
      <c r="GE279" s="150" t="n">
        <v>171.744936257</v>
      </c>
      <c r="GF279" s="150" t="n">
        <v>21.4322929519</v>
      </c>
      <c r="GG279" s="150" t="n">
        <v>502.85127219</v>
      </c>
      <c r="GH279" s="150" t="n">
        <v>356.54584337</v>
      </c>
      <c r="GI279" s="150" t="n">
        <v>57.9831397144</v>
      </c>
      <c r="GJ279" s="150" t="n">
        <v>1941.36772291</v>
      </c>
      <c r="GK279" s="150" t="n">
        <v>52.9580504772</v>
      </c>
      <c r="GL279" s="150" t="n">
        <v>90.3134555848</v>
      </c>
      <c r="GM279" s="150" t="n">
        <v>293.235887521</v>
      </c>
      <c r="GN279" s="150" t="n">
        <v>177.235167023</v>
      </c>
      <c r="GO279" s="150" t="n">
        <v>574.176835635</v>
      </c>
      <c r="GP279" s="150" t="n">
        <v>35.4103870181</v>
      </c>
      <c r="GQ279" s="150" t="n">
        <v>299.724696502</v>
      </c>
      <c r="GR279" s="150" t="e">
        <f aca="false">#N/A</f>
        <v>#N/A</v>
      </c>
      <c r="GS279" s="150" t="n">
        <v>1950.10334995</v>
      </c>
      <c r="GT279" s="150" t="n">
        <v>829.597977914</v>
      </c>
      <c r="GU279" s="150" t="n">
        <v>269.402216106</v>
      </c>
      <c r="GV279" s="150" t="n">
        <v>650.891946805</v>
      </c>
      <c r="GW279" s="150" t="n">
        <v>963.272468271</v>
      </c>
      <c r="GX279" s="150" t="n">
        <v>182.436322602</v>
      </c>
      <c r="GY279" s="150" t="n">
        <v>1544.57986569</v>
      </c>
      <c r="GZ279" s="150" t="n">
        <v>1428.7820137</v>
      </c>
      <c r="HA279" s="150" t="n">
        <v>1688.96809189</v>
      </c>
      <c r="HB279" s="150" t="n">
        <v>897.354207521</v>
      </c>
      <c r="HC279" s="150" t="e">
        <f aca="false">#N/A</f>
        <v>#N/A</v>
      </c>
      <c r="HD279" s="150" t="n">
        <v>842.066712601</v>
      </c>
      <c r="HE279" s="150" t="n">
        <v>629.05595237</v>
      </c>
      <c r="HF279" s="150" t="n">
        <v>880.682724877</v>
      </c>
      <c r="HG279" s="150" t="e">
        <f aca="false">#N/A</f>
        <v>#N/A</v>
      </c>
      <c r="HH279" s="150" t="n">
        <v>48.9631112024</v>
      </c>
      <c r="HI279" s="150" t="n">
        <v>574.903293931</v>
      </c>
      <c r="HJ279" s="150" t="e">
        <f aca="false">#N/A</f>
        <v>#N/A</v>
      </c>
      <c r="HK279" s="150" t="e">
        <f aca="false">#N/A</f>
        <v>#N/A</v>
      </c>
      <c r="HL279" s="150" t="n">
        <v>1099.31946071</v>
      </c>
      <c r="HM279" s="150" t="n">
        <v>485.002868131</v>
      </c>
      <c r="HN279" s="150" t="n">
        <v>830.994873206</v>
      </c>
      <c r="HO279" s="150" t="n">
        <v>290.050807269</v>
      </c>
      <c r="HP279" s="150" t="n">
        <v>2354.11698378</v>
      </c>
      <c r="HQ279" s="150" t="n">
        <v>1128.36867798</v>
      </c>
      <c r="HR279" s="150" t="n">
        <v>1150.56505142</v>
      </c>
      <c r="HS279" s="150" t="n">
        <v>1043.16705327</v>
      </c>
      <c r="HT279" s="150" t="n">
        <v>417.216993635</v>
      </c>
      <c r="HU279" s="150" t="n">
        <v>382.520257547</v>
      </c>
      <c r="HV279" s="150" t="n">
        <v>309.717678644</v>
      </c>
      <c r="HW279" s="150" t="n">
        <v>246.805035193</v>
      </c>
      <c r="HX279" s="150" t="n">
        <v>222.253439879</v>
      </c>
      <c r="HY279" s="150" t="n">
        <v>90.9395688093</v>
      </c>
      <c r="HZ279" s="150" t="n">
        <v>260.218017606</v>
      </c>
      <c r="IA279" s="150" t="n">
        <v>265.475917259</v>
      </c>
      <c r="IB279" s="150" t="n">
        <v>461.554950004</v>
      </c>
      <c r="IC279" s="150" t="n">
        <v>106.553014746</v>
      </c>
      <c r="ID279" s="150" t="n">
        <v>52.7362131995</v>
      </c>
      <c r="IE279" s="150" t="n">
        <v>412.839247551</v>
      </c>
      <c r="IF279" s="150" t="n">
        <v>77.2548810097</v>
      </c>
      <c r="IG279" s="150" t="n">
        <v>89.8445174432</v>
      </c>
      <c r="IH279" s="150" t="n">
        <v>194.52578584</v>
      </c>
      <c r="II279" s="150" t="n">
        <v>262.647981923</v>
      </c>
      <c r="IJ279" s="150" t="n">
        <v>764.28578751</v>
      </c>
      <c r="IK279" s="150" t="n">
        <v>824.127916566</v>
      </c>
      <c r="IL279" s="150" t="n">
        <v>1002.31256579</v>
      </c>
      <c r="IM279" s="150" t="e">
        <f aca="false">#N/A</f>
        <v>#N/A</v>
      </c>
      <c r="IN279" s="150" t="n">
        <v>131.224719689</v>
      </c>
      <c r="IO279" s="150" t="n">
        <v>58.7752630311</v>
      </c>
      <c r="IP279" s="150" t="n">
        <v>77.5653644635</v>
      </c>
      <c r="IQ279" s="150" t="n">
        <v>467.045321365</v>
      </c>
      <c r="IR279" s="150" t="n">
        <v>594.08030572</v>
      </c>
      <c r="IS279" s="150" t="n">
        <v>138.179072859</v>
      </c>
      <c r="IT279" s="150" t="n">
        <v>174.420894656</v>
      </c>
      <c r="IU279" s="150" t="n">
        <v>243.286627535</v>
      </c>
      <c r="IV279" s="150" t="n">
        <v>138.40169211</v>
      </c>
      <c r="IW279" s="150" t="n">
        <v>272.337960349</v>
      </c>
      <c r="IX279" s="150" t="n">
        <v>284.34354482</v>
      </c>
      <c r="IY279" s="150" t="n">
        <v>276.444760907</v>
      </c>
      <c r="IZ279" s="150" t="n">
        <v>51.6315246647</v>
      </c>
      <c r="JA279" s="150" t="n">
        <v>128.114180157</v>
      </c>
      <c r="JB279" s="150" t="n">
        <v>221.643378689</v>
      </c>
      <c r="JC279" s="150" t="n">
        <v>298.020975446</v>
      </c>
      <c r="JD279" s="150" t="n">
        <v>140.024905913</v>
      </c>
      <c r="JE279" s="150" t="n">
        <v>666.531154576</v>
      </c>
      <c r="JF279" s="150" t="n">
        <v>206.826309658</v>
      </c>
      <c r="JG279" s="150" t="n">
        <v>272.248514688</v>
      </c>
      <c r="JH279" s="150" t="n">
        <v>770.419801358</v>
      </c>
      <c r="JI279" s="150" t="n">
        <v>96.9911228197</v>
      </c>
      <c r="JJ279" s="150" t="n">
        <v>1811.52772525</v>
      </c>
      <c r="JK279" s="150" t="n">
        <v>371.040728752</v>
      </c>
      <c r="JL279" s="150" t="n">
        <v>102.358419066</v>
      </c>
      <c r="JM279" s="150" t="n">
        <v>378.181969311</v>
      </c>
      <c r="JN279" s="150" t="n">
        <v>64.2396813311</v>
      </c>
      <c r="JO279" s="150" t="n">
        <v>413.698223178</v>
      </c>
      <c r="JP279" s="150" t="n">
        <v>0</v>
      </c>
      <c r="JQ279" s="150" t="n">
        <v>415.721406151</v>
      </c>
      <c r="JR279" s="150" t="n">
        <v>281.827388672</v>
      </c>
      <c r="JS279" s="151" t="n">
        <v>191.21633783</v>
      </c>
      <c r="JT279" s="150" t="n">
        <v>155.951265959</v>
      </c>
      <c r="JU279" s="150" t="n">
        <v>121.755755019</v>
      </c>
      <c r="JV279" s="150" t="n">
        <v>370.274945239</v>
      </c>
      <c r="JW279" s="150" t="n">
        <v>1259.18012536</v>
      </c>
      <c r="JX279" s="150" t="n">
        <v>554.857840355</v>
      </c>
      <c r="JY279" s="150" t="n">
        <v>39.5630985682</v>
      </c>
      <c r="JZ279" s="150" t="n">
        <v>614.985109197</v>
      </c>
      <c r="KA279" s="150" t="n">
        <v>959.047333877</v>
      </c>
      <c r="KB279" s="150" t="n">
        <v>248.650051029</v>
      </c>
      <c r="KC279" s="150" t="n">
        <v>566.52509739</v>
      </c>
      <c r="KD279" s="150" t="n">
        <v>1705.86334212</v>
      </c>
      <c r="KE279" s="150" t="n">
        <v>336.031683222</v>
      </c>
      <c r="KF279" s="150" t="n">
        <v>2029.53093848</v>
      </c>
      <c r="KG279" s="150" t="n">
        <v>494.146794372</v>
      </c>
      <c r="KH279" s="150" t="n">
        <v>288.417476307</v>
      </c>
      <c r="KI279" s="150" t="n">
        <v>712.501973055</v>
      </c>
      <c r="KJ279" s="150" t="n">
        <v>816.836200713</v>
      </c>
      <c r="KK279" s="150" t="n">
        <v>221.535967931</v>
      </c>
      <c r="KL279" s="150" t="n">
        <v>112.03172499</v>
      </c>
      <c r="KM279" s="150" t="n">
        <v>480.590858453</v>
      </c>
      <c r="KN279" s="150" t="n">
        <v>685.045865575</v>
      </c>
      <c r="KO279" s="150" t="n">
        <v>558.72329921</v>
      </c>
      <c r="KP279" s="150" t="n">
        <v>149.766406824</v>
      </c>
      <c r="KQ279" s="150" t="n">
        <v>220.71232342</v>
      </c>
      <c r="KR279" s="150" t="n">
        <v>101.537313054</v>
      </c>
      <c r="KS279" s="150" t="n">
        <v>2135.11326522</v>
      </c>
      <c r="KT279" s="150" t="e">
        <f aca="false">#N/A</f>
        <v>#N/A</v>
      </c>
      <c r="KU279" s="150" t="n">
        <v>624.899659169</v>
      </c>
      <c r="KV279" s="150" t="n">
        <v>230.377050472</v>
      </c>
      <c r="KW279" s="150" t="n">
        <v>2481.24500208</v>
      </c>
      <c r="KX279" s="150" t="n">
        <v>165.17628996</v>
      </c>
      <c r="KY279" s="150" t="n">
        <v>346.264351335</v>
      </c>
      <c r="KZ279" s="150" t="n">
        <v>334.421885704</v>
      </c>
      <c r="LA279" s="150" t="n">
        <v>291.210011967</v>
      </c>
    </row>
    <row r="280" customFormat="false" ht="12.75" hidden="false" customHeight="true" outlineLevel="0" collapsed="false">
      <c r="A280" s="148" t="s">
        <v>8242</v>
      </c>
      <c r="B280" s="150" t="n">
        <v>746.559532198</v>
      </c>
      <c r="C280" s="150" t="n">
        <v>592.032000016</v>
      </c>
      <c r="D280" s="150" t="n">
        <v>1252.60048859</v>
      </c>
      <c r="E280" s="150" t="n">
        <v>2335.78720055</v>
      </c>
      <c r="F280" s="150" t="n">
        <v>662.704500777</v>
      </c>
      <c r="G280" s="150" t="n">
        <v>1017.86794605</v>
      </c>
      <c r="H280" s="150" t="n">
        <v>95.4086277477</v>
      </c>
      <c r="I280" s="150" t="n">
        <v>1916.90653351</v>
      </c>
      <c r="J280" s="150" t="n">
        <v>151.439436952</v>
      </c>
      <c r="K280" s="150" t="n">
        <v>79.881406774</v>
      </c>
      <c r="L280" s="150" t="n">
        <v>2607.78343445</v>
      </c>
      <c r="M280" s="150" t="n">
        <v>1967.74215064</v>
      </c>
      <c r="N280" s="150" t="n">
        <v>517.172557005</v>
      </c>
      <c r="O280" s="150" t="n">
        <v>141.60176152</v>
      </c>
      <c r="P280" s="150" t="n">
        <v>718.706600174</v>
      </c>
      <c r="Q280" s="150" t="n">
        <v>137.319482701</v>
      </c>
      <c r="R280" s="150" t="n">
        <v>2116.11068685</v>
      </c>
      <c r="S280" s="150" t="n">
        <v>620.300874195</v>
      </c>
      <c r="T280" s="150" t="n">
        <v>1418.14585947</v>
      </c>
      <c r="U280" s="150" t="n">
        <v>533.457675935</v>
      </c>
      <c r="V280" s="150" t="n">
        <v>622.594825677</v>
      </c>
      <c r="W280" s="150" t="e">
        <f aca="false">#N/A</f>
        <v>#N/A</v>
      </c>
      <c r="X280" s="150" t="n">
        <v>2492.37090645</v>
      </c>
      <c r="Y280" s="150" t="n">
        <v>840.929650969</v>
      </c>
      <c r="Z280" s="150" t="n">
        <v>144.209765937</v>
      </c>
      <c r="AA280" s="150" t="n">
        <v>250.607728347</v>
      </c>
      <c r="AB280" s="150" t="n">
        <v>569.19456365</v>
      </c>
      <c r="AC280" s="150" t="n">
        <v>622.824859614</v>
      </c>
      <c r="AD280" s="150" t="n">
        <v>738.991990663</v>
      </c>
      <c r="AE280" s="150" t="n">
        <v>645.651639634</v>
      </c>
      <c r="AF280" s="150" t="n">
        <v>190.725491563</v>
      </c>
      <c r="AG280" s="150" t="e">
        <f aca="false">#N/A</f>
        <v>#N/A</v>
      </c>
      <c r="AH280" s="150" t="e">
        <f aca="false">#N/A</f>
        <v>#N/A</v>
      </c>
      <c r="AI280" s="150" t="n">
        <v>827.253988334</v>
      </c>
      <c r="AJ280" s="150" t="n">
        <v>234.271086209</v>
      </c>
      <c r="AK280" s="150" t="n">
        <v>1516.03380939</v>
      </c>
      <c r="AL280" s="150" t="n">
        <v>398.629778284</v>
      </c>
      <c r="AM280" s="150" t="n">
        <v>57.4710226409</v>
      </c>
      <c r="AN280" s="150" t="n">
        <v>1403.46931008</v>
      </c>
      <c r="AO280" s="150" t="n">
        <v>148.649670718</v>
      </c>
      <c r="AP280" s="150" t="n">
        <v>147.591855845</v>
      </c>
      <c r="AQ280" s="150" t="n">
        <v>397.575350773</v>
      </c>
      <c r="AR280" s="150" t="n">
        <v>207.34949292</v>
      </c>
      <c r="AS280" s="150" t="n">
        <v>761.299174941</v>
      </c>
      <c r="AT280" s="150" t="n">
        <v>175.103672492</v>
      </c>
      <c r="AU280" s="150" t="n">
        <v>1580.55773376</v>
      </c>
      <c r="AV280" s="150" t="n">
        <v>485.323586912</v>
      </c>
      <c r="AW280" s="150" t="n">
        <v>108.984009295</v>
      </c>
      <c r="AX280" s="150" t="n">
        <v>176.226014032</v>
      </c>
      <c r="AY280" s="150" t="n">
        <v>464.610754032</v>
      </c>
      <c r="AZ280" s="150" t="n">
        <v>279.54446787</v>
      </c>
      <c r="BA280" s="150" t="n">
        <v>2536.48770392</v>
      </c>
      <c r="BB280" s="150" t="n">
        <v>579.058749847</v>
      </c>
      <c r="BC280" s="150" t="n">
        <v>119.713946664</v>
      </c>
      <c r="BD280" s="150" t="n">
        <v>460.992595465</v>
      </c>
      <c r="BE280" s="150" t="n">
        <v>900.219660723</v>
      </c>
      <c r="BF280" s="150" t="n">
        <v>51.0640778577</v>
      </c>
      <c r="BG280" s="150" t="n">
        <v>677.154025095</v>
      </c>
      <c r="BH280" s="150" t="n">
        <v>295.936544282</v>
      </c>
      <c r="BI280" s="150" t="n">
        <v>162.769693221</v>
      </c>
      <c r="BJ280" s="150" t="n">
        <v>1352.45867646</v>
      </c>
      <c r="BK280" s="150" t="n">
        <v>1007.76405939</v>
      </c>
      <c r="BL280" s="150" t="n">
        <v>39.1456274678</v>
      </c>
      <c r="BM280" s="150" t="n">
        <v>408.503728376</v>
      </c>
      <c r="BN280" s="150" t="n">
        <v>1249.16570024</v>
      </c>
      <c r="BO280" s="150" t="n">
        <v>344.716328294</v>
      </c>
      <c r="BP280" s="150" t="n">
        <v>278.00679902</v>
      </c>
      <c r="BQ280" s="150" t="n">
        <v>212.946138848</v>
      </c>
      <c r="BR280" s="150" t="n">
        <v>591.494734648</v>
      </c>
      <c r="BS280" s="150" t="n">
        <v>736.236716181</v>
      </c>
      <c r="BT280" s="150" t="n">
        <v>103.423674338</v>
      </c>
      <c r="BU280" s="150" t="n">
        <v>220.667933392</v>
      </c>
      <c r="BV280" s="150" t="n">
        <v>362.296247385</v>
      </c>
      <c r="BW280" s="150" t="n">
        <v>372.829166051</v>
      </c>
      <c r="BX280" s="150" t="n">
        <v>365.205948578</v>
      </c>
      <c r="BY280" s="150" t="n">
        <v>2514.07579949</v>
      </c>
      <c r="BZ280" s="150" t="n">
        <v>726.348268307</v>
      </c>
      <c r="CA280" s="150" t="n">
        <v>1500.5715309</v>
      </c>
      <c r="CB280" s="150" t="n">
        <v>470.516194284</v>
      </c>
      <c r="CC280" s="150" t="n">
        <v>182.235663939</v>
      </c>
      <c r="CD280" s="150" t="n">
        <v>540.807805683</v>
      </c>
      <c r="CE280" s="150" t="n">
        <v>589.889746074</v>
      </c>
      <c r="CF280" s="150" t="n">
        <v>581.199434136</v>
      </c>
      <c r="CG280" s="150" t="n">
        <v>269.768766531</v>
      </c>
      <c r="CH280" s="150" t="n">
        <v>513.80808039</v>
      </c>
      <c r="CI280" s="150" t="n">
        <v>133.828364827</v>
      </c>
      <c r="CJ280" s="150" t="n">
        <v>95.8319142344</v>
      </c>
      <c r="CK280" s="150" t="n">
        <v>246.214400775</v>
      </c>
      <c r="CL280" s="150" t="n">
        <v>1232.86357762</v>
      </c>
      <c r="CM280" s="150" t="n">
        <v>560.638277118</v>
      </c>
      <c r="CN280" s="150" t="n">
        <v>530.357942845</v>
      </c>
      <c r="CO280" s="150" t="n">
        <v>978.257299768</v>
      </c>
      <c r="CP280" s="150" t="n">
        <v>439.417672354</v>
      </c>
      <c r="CQ280" s="150" t="n">
        <v>182.382033125</v>
      </c>
      <c r="CR280" s="150" t="n">
        <v>264.045428651</v>
      </c>
      <c r="CS280" s="150" t="n">
        <v>475.15185733</v>
      </c>
      <c r="CT280" s="150" t="n">
        <v>655.2056012</v>
      </c>
      <c r="CU280" s="150" t="n">
        <v>371.319130486</v>
      </c>
      <c r="CV280" s="150" t="n">
        <v>63.788021301</v>
      </c>
      <c r="CW280" s="150" t="n">
        <v>71.0782956238</v>
      </c>
      <c r="CX280" s="150" t="n">
        <v>2375.87740958</v>
      </c>
      <c r="CY280" s="150" t="n">
        <v>1252.79130608</v>
      </c>
      <c r="CZ280" s="150" t="n">
        <v>141.274770904</v>
      </c>
      <c r="DA280" s="150" t="n">
        <v>829.675720821</v>
      </c>
      <c r="DB280" s="150" t="n">
        <v>2329.72737464</v>
      </c>
      <c r="DC280" s="150" t="n">
        <v>525.167157202</v>
      </c>
      <c r="DD280" s="150" t="n">
        <v>661.961419513</v>
      </c>
      <c r="DE280" s="150" t="n">
        <v>668.633633073</v>
      </c>
      <c r="DF280" s="150" t="n">
        <v>477.719938455</v>
      </c>
      <c r="DG280" s="150" t="n">
        <v>1077.73324025</v>
      </c>
      <c r="DH280" s="150" t="n">
        <v>114.413664155</v>
      </c>
      <c r="DI280" s="150" t="n">
        <v>698.912560426</v>
      </c>
      <c r="DJ280" s="150" t="n">
        <v>1019.06431495</v>
      </c>
      <c r="DK280" s="150" t="n">
        <v>442.382728858</v>
      </c>
      <c r="DL280" s="150" t="n">
        <v>485.342435543</v>
      </c>
      <c r="DM280" s="150" t="n">
        <v>1047.16164187</v>
      </c>
      <c r="DN280" s="150" t="n">
        <v>577.01254592</v>
      </c>
      <c r="DO280" s="150" t="n">
        <v>324.829857252</v>
      </c>
      <c r="DP280" s="150" t="n">
        <v>464.080794001</v>
      </c>
      <c r="DQ280" s="150" t="n">
        <v>192.269484706</v>
      </c>
      <c r="DR280" s="150" t="n">
        <v>151.215301019</v>
      </c>
      <c r="DS280" s="150" t="n">
        <v>394.726348967</v>
      </c>
      <c r="DT280" s="150" t="n">
        <v>655.473978644</v>
      </c>
      <c r="DU280" s="150" t="n">
        <v>252.621813475</v>
      </c>
      <c r="DV280" s="150" t="n">
        <v>495.867069442</v>
      </c>
      <c r="DW280" s="150" t="n">
        <v>634.018020846</v>
      </c>
      <c r="DX280" s="150" t="n">
        <v>547.532707181</v>
      </c>
      <c r="DY280" s="150" t="n">
        <v>446.474247517</v>
      </c>
      <c r="DZ280" s="150" t="n">
        <v>299.505556136</v>
      </c>
      <c r="EA280" s="150" t="n">
        <v>233.564693701</v>
      </c>
      <c r="EB280" s="150" t="n">
        <v>278.167087721</v>
      </c>
      <c r="EC280" s="150" t="n">
        <v>125.46597633</v>
      </c>
      <c r="ED280" s="150" t="n">
        <v>625.567649987</v>
      </c>
      <c r="EE280" s="150" t="n">
        <v>88.0225009545</v>
      </c>
      <c r="EF280" s="150" t="n">
        <v>380.198056524</v>
      </c>
      <c r="EG280" s="150" t="n">
        <v>604.90330613</v>
      </c>
      <c r="EH280" s="150" t="n">
        <v>120.836209492</v>
      </c>
      <c r="EI280" s="150" t="n">
        <v>771.09902464</v>
      </c>
      <c r="EJ280" s="150" t="n">
        <v>46.2669461111</v>
      </c>
      <c r="EK280" s="150" t="n">
        <v>143.930577423</v>
      </c>
      <c r="EL280" s="150" t="n">
        <v>472.012966814</v>
      </c>
      <c r="EM280" s="150" t="n">
        <v>351.680944658</v>
      </c>
      <c r="EN280" s="150" t="n">
        <v>435.900296362</v>
      </c>
      <c r="EO280" s="150" t="n">
        <v>453.157261531</v>
      </c>
      <c r="EP280" s="150" t="n">
        <v>2097.4309097</v>
      </c>
      <c r="EQ280" s="150" t="n">
        <v>574.141217457</v>
      </c>
      <c r="ER280" s="150" t="n">
        <v>286.432738455</v>
      </c>
      <c r="ES280" s="150" t="n">
        <v>639.508089718</v>
      </c>
      <c r="ET280" s="150" t="n">
        <v>1977.61763445</v>
      </c>
      <c r="EU280" s="150" t="n">
        <v>912.651525347</v>
      </c>
      <c r="EV280" s="150" t="n">
        <v>547.940944444</v>
      </c>
      <c r="EW280" s="150" t="n">
        <v>310.112285485</v>
      </c>
      <c r="EX280" s="150" t="n">
        <v>348.63551759</v>
      </c>
      <c r="EY280" s="150" t="n">
        <v>983.196430645</v>
      </c>
      <c r="EZ280" s="150" t="n">
        <v>115.212249055</v>
      </c>
      <c r="FA280" s="150" t="n">
        <v>51.4830356596</v>
      </c>
      <c r="FB280" s="150" t="n">
        <v>411.3148723</v>
      </c>
      <c r="FC280" s="150" t="n">
        <v>529.301841108</v>
      </c>
      <c r="FD280" s="150" t="n">
        <v>68.7740368339</v>
      </c>
      <c r="FE280" s="150" t="n">
        <v>161.03505522</v>
      </c>
      <c r="FF280" s="150" t="n">
        <v>663.498878841</v>
      </c>
      <c r="FG280" s="150" t="n">
        <v>227.470038288</v>
      </c>
      <c r="FH280" s="150" t="n">
        <v>316.271201588</v>
      </c>
      <c r="FI280" s="150" t="n">
        <v>129.432455734</v>
      </c>
      <c r="FJ280" s="150" t="n">
        <v>459.848105376</v>
      </c>
      <c r="FK280" s="150" t="n">
        <v>2307.01410372</v>
      </c>
      <c r="FL280" s="150" t="n">
        <v>647.251051361</v>
      </c>
      <c r="FM280" s="150" t="n">
        <v>472.553477614</v>
      </c>
      <c r="FN280" s="150" t="n">
        <v>951.939811345</v>
      </c>
      <c r="FO280" s="150" t="n">
        <v>545.6588255</v>
      </c>
      <c r="FP280" s="150" t="n">
        <v>224.984234673</v>
      </c>
      <c r="FQ280" s="150" t="n">
        <v>1104.37169976</v>
      </c>
      <c r="FR280" s="150" t="n">
        <v>409.593293005</v>
      </c>
      <c r="FS280" s="150" t="n">
        <v>508.549948385</v>
      </c>
      <c r="FT280" s="150" t="n">
        <v>972.234686149</v>
      </c>
      <c r="FU280" s="150" t="n">
        <v>424.145843735</v>
      </c>
      <c r="FV280" s="150" t="n">
        <v>371.330995132</v>
      </c>
      <c r="FW280" s="150" t="n">
        <v>645.010076783</v>
      </c>
      <c r="FX280" s="150" t="n">
        <v>716.251458003</v>
      </c>
      <c r="FY280" s="150" t="n">
        <v>475.92870535</v>
      </c>
      <c r="FZ280" s="150" t="n">
        <v>210.304836399</v>
      </c>
      <c r="GA280" s="150" t="n">
        <v>320.460722684</v>
      </c>
      <c r="GB280" s="150" t="n">
        <v>169.431049489</v>
      </c>
      <c r="GC280" s="150" t="n">
        <v>314.47963687</v>
      </c>
      <c r="GD280" s="150" t="n">
        <v>63.4270358463</v>
      </c>
      <c r="GE280" s="150" t="n">
        <v>549.020127612</v>
      </c>
      <c r="GF280" s="150" t="n">
        <v>436.211916149</v>
      </c>
      <c r="GG280" s="150" t="n">
        <v>178.62550496</v>
      </c>
      <c r="GH280" s="150" t="n">
        <v>750.958114075</v>
      </c>
      <c r="GI280" s="150" t="n">
        <v>447.135437633</v>
      </c>
      <c r="GJ280" s="150" t="n">
        <v>2335.78640296</v>
      </c>
      <c r="GK280" s="150" t="n">
        <v>461.406697072</v>
      </c>
      <c r="GL280" s="150" t="n">
        <v>505.093078782</v>
      </c>
      <c r="GM280" s="150" t="n">
        <v>172.258068301</v>
      </c>
      <c r="GN280" s="150" t="n">
        <v>536.833571815</v>
      </c>
      <c r="GO280" s="150" t="n">
        <v>249.951068406</v>
      </c>
      <c r="GP280" s="150" t="n">
        <v>424.372123982</v>
      </c>
      <c r="GQ280" s="150" t="n">
        <v>147.224268733</v>
      </c>
      <c r="GR280" s="150" t="e">
        <f aca="false">#N/A</f>
        <v>#N/A</v>
      </c>
      <c r="GS280" s="150" t="n">
        <v>2344.52202999</v>
      </c>
      <c r="GT280" s="150" t="n">
        <v>505.372210684</v>
      </c>
      <c r="GU280" s="150" t="n">
        <v>690.168433017</v>
      </c>
      <c r="GV280" s="150" t="n">
        <v>326.666179575</v>
      </c>
      <c r="GW280" s="150" t="n">
        <v>639.046701041</v>
      </c>
      <c r="GX280" s="150" t="n">
        <v>542.034727394</v>
      </c>
      <c r="GY280" s="150" t="n">
        <v>1220.35409846</v>
      </c>
      <c r="GZ280" s="150" t="n">
        <v>1104.55624647</v>
      </c>
      <c r="HA280" s="150" t="n">
        <v>1364.74232466</v>
      </c>
      <c r="HB280" s="150" t="n">
        <v>573.128440291</v>
      </c>
      <c r="HC280" s="150" t="e">
        <f aca="false">#N/A</f>
        <v>#N/A</v>
      </c>
      <c r="HD280" s="150" t="n">
        <v>517.840945371</v>
      </c>
      <c r="HE280" s="150" t="n">
        <v>281.049136706</v>
      </c>
      <c r="HF280" s="150" t="n">
        <v>556.456957648</v>
      </c>
      <c r="HG280" s="150" t="e">
        <f aca="false">#N/A</f>
        <v>#N/A</v>
      </c>
      <c r="HH280" s="150" t="n">
        <v>463.7427344</v>
      </c>
      <c r="HI280" s="150" t="n">
        <v>969.321973979</v>
      </c>
      <c r="HJ280" s="150" t="e">
        <f aca="false">#N/A</f>
        <v>#N/A</v>
      </c>
      <c r="HK280" s="150" t="e">
        <f aca="false">#N/A</f>
        <v>#N/A</v>
      </c>
      <c r="HL280" s="150" t="n">
        <v>775.09369348</v>
      </c>
      <c r="HM280" s="150" t="n">
        <v>146.325827122</v>
      </c>
      <c r="HN280" s="150" t="n">
        <v>506.769105976</v>
      </c>
      <c r="HO280" s="150" t="n">
        <v>649.649212061</v>
      </c>
      <c r="HP280" s="150" t="n">
        <v>2748.53566383</v>
      </c>
      <c r="HQ280" s="150" t="n">
        <v>804.142910748</v>
      </c>
      <c r="HR280" s="150" t="n">
        <v>826.33928419</v>
      </c>
      <c r="HS280" s="150" t="n">
        <v>718.941286043</v>
      </c>
      <c r="HT280" s="150" t="n">
        <v>131.575631487</v>
      </c>
      <c r="HU280" s="150" t="n">
        <v>127.478889625</v>
      </c>
      <c r="HV280" s="150" t="n">
        <v>125.494154924</v>
      </c>
      <c r="HW280" s="150" t="n">
        <v>675.767640594</v>
      </c>
      <c r="HX280" s="150" t="n">
        <v>661.495117747</v>
      </c>
      <c r="HY280" s="150" t="n">
        <v>450.537973601</v>
      </c>
      <c r="HZ280" s="150" t="n">
        <v>699.459695474</v>
      </c>
      <c r="IA280" s="150" t="n">
        <v>141.676356108</v>
      </c>
      <c r="IB280" s="150" t="n">
        <v>175.913587855</v>
      </c>
      <c r="IC280" s="150" t="n">
        <v>466.151419538</v>
      </c>
      <c r="ID280" s="150" t="n">
        <v>375.264993074</v>
      </c>
      <c r="IE280" s="150" t="n">
        <v>74.1622065416</v>
      </c>
      <c r="IF280" s="150" t="n">
        <v>436.853285802</v>
      </c>
      <c r="IG280" s="150" t="n">
        <v>449.45084173</v>
      </c>
      <c r="IH280" s="150" t="n">
        <v>221.235485794</v>
      </c>
      <c r="II280" s="150" t="n">
        <v>622.246386715</v>
      </c>
      <c r="IJ280" s="150" t="n">
        <v>440.06002028</v>
      </c>
      <c r="IK280" s="150" t="n">
        <v>499.902149336</v>
      </c>
      <c r="IL280" s="150" t="n">
        <v>678.086798565</v>
      </c>
      <c r="IM280" s="150" t="e">
        <f aca="false">#N/A</f>
        <v>#N/A</v>
      </c>
      <c r="IN280" s="150" t="n">
        <v>552.218289455</v>
      </c>
      <c r="IO280" s="150" t="n">
        <v>370.248076171</v>
      </c>
      <c r="IP280" s="150" t="n">
        <v>363.150862677</v>
      </c>
      <c r="IQ280" s="150" t="n">
        <v>861.464001413</v>
      </c>
      <c r="IR280" s="150" t="n">
        <v>988.498985767</v>
      </c>
      <c r="IS280" s="150" t="n">
        <v>559.172642625</v>
      </c>
      <c r="IT280" s="150" t="n">
        <v>534.019299447</v>
      </c>
      <c r="IU280" s="150" t="n">
        <v>174.227047649</v>
      </c>
      <c r="IV280" s="150" t="n">
        <v>315.279115124</v>
      </c>
      <c r="IW280" s="150" t="n">
        <v>631.936365141</v>
      </c>
      <c r="IX280" s="150" t="n">
        <v>215.283964933</v>
      </c>
      <c r="IY280" s="150" t="n">
        <v>636.043165699</v>
      </c>
      <c r="IZ280" s="150" t="n">
        <v>411.237848951</v>
      </c>
      <c r="JA280" s="150" t="n">
        <v>487.702276969</v>
      </c>
      <c r="JB280" s="150" t="n">
        <v>194.113171336</v>
      </c>
      <c r="JC280" s="150" t="n">
        <v>174.397065677</v>
      </c>
      <c r="JD280" s="150" t="n">
        <v>266.799631155</v>
      </c>
      <c r="JE280" s="150" t="n">
        <v>342.305387347</v>
      </c>
      <c r="JF280" s="150" t="n">
        <v>566.42471445</v>
      </c>
      <c r="JG280" s="150" t="n">
        <v>163.478396237</v>
      </c>
      <c r="JH280" s="150" t="n">
        <v>446.194034128</v>
      </c>
      <c r="JI280" s="150" t="n">
        <v>517.984692586</v>
      </c>
      <c r="JJ280" s="150" t="n">
        <v>2205.9464053</v>
      </c>
      <c r="JK280" s="150" t="n">
        <v>51.4186815776</v>
      </c>
      <c r="JL280" s="150" t="n">
        <v>313.369402988</v>
      </c>
      <c r="JM280" s="150" t="n">
        <v>116.739792986</v>
      </c>
      <c r="JN280" s="150" t="n">
        <v>435.802280561</v>
      </c>
      <c r="JO280" s="150" t="n">
        <v>128.05686103</v>
      </c>
      <c r="JP280" s="150" t="n">
        <v>415.721406151</v>
      </c>
      <c r="JQ280" s="150" t="n">
        <v>0</v>
      </c>
      <c r="JR280" s="150" t="n">
        <v>641.425793464</v>
      </c>
      <c r="JS280" s="151" t="n">
        <v>550.814742622</v>
      </c>
      <c r="JT280" s="150" t="n">
        <v>534.827400191</v>
      </c>
      <c r="JU280" s="150" t="n">
        <v>298.635761418</v>
      </c>
      <c r="JV280" s="150" t="n">
        <v>66.1956825476</v>
      </c>
      <c r="JW280" s="150" t="n">
        <v>1653.5988054</v>
      </c>
      <c r="JX280" s="150" t="n">
        <v>230.632073126</v>
      </c>
      <c r="JY280" s="150" t="n">
        <v>376.158307582</v>
      </c>
      <c r="JZ280" s="150" t="n">
        <v>290.759341967</v>
      </c>
      <c r="KA280" s="150" t="n">
        <v>1353.46601392</v>
      </c>
      <c r="KB280" s="150" t="n">
        <v>608.248455821</v>
      </c>
      <c r="KC280" s="150" t="n">
        <v>211.309982859</v>
      </c>
      <c r="KD280" s="150" t="n">
        <v>2100.28202217</v>
      </c>
      <c r="KE280" s="150" t="n">
        <v>80.1842717837</v>
      </c>
      <c r="KF280" s="150" t="n">
        <v>1705.30517125</v>
      </c>
      <c r="KG280" s="150" t="n">
        <v>155.469753362</v>
      </c>
      <c r="KH280" s="150" t="n">
        <v>118.407060761</v>
      </c>
      <c r="KI280" s="150" t="n">
        <v>388.276205825</v>
      </c>
      <c r="KJ280" s="150" t="n">
        <v>1211.25488076</v>
      </c>
      <c r="KK280" s="150" t="n">
        <v>660.777645799</v>
      </c>
      <c r="KL280" s="150" t="n">
        <v>410.254564718</v>
      </c>
      <c r="KM280" s="150" t="n">
        <v>156.365091223</v>
      </c>
      <c r="KN280" s="150" t="n">
        <v>1079.46454562</v>
      </c>
      <c r="KO280" s="150" t="n">
        <v>234.49753198</v>
      </c>
      <c r="KP280" s="150" t="n">
        <v>271.598250328</v>
      </c>
      <c r="KQ280" s="150" t="n">
        <v>659.954001288</v>
      </c>
      <c r="KR280" s="150" t="n">
        <v>522.53088282</v>
      </c>
      <c r="KS280" s="150" t="n">
        <v>1810.88749799</v>
      </c>
      <c r="KT280" s="150" t="e">
        <f aca="false">#N/A</f>
        <v>#N/A</v>
      </c>
      <c r="KU280" s="150" t="n">
        <v>300.673891939</v>
      </c>
      <c r="KV280" s="150" t="n">
        <v>669.61872834</v>
      </c>
      <c r="KW280" s="150" t="n">
        <v>2875.66368213</v>
      </c>
      <c r="KX280" s="150" t="n">
        <v>264.110174794</v>
      </c>
      <c r="KY280" s="150" t="n">
        <v>139.936489061</v>
      </c>
      <c r="KZ280" s="150" t="n">
        <v>158.106535636</v>
      </c>
      <c r="LA280" s="150" t="n">
        <v>713.607947505</v>
      </c>
    </row>
    <row r="281" customFormat="false" ht="12.75" hidden="false" customHeight="true" outlineLevel="0" collapsed="false">
      <c r="A281" s="148" t="s">
        <v>8243</v>
      </c>
      <c r="B281" s="150" t="n">
        <v>1296.48968674</v>
      </c>
      <c r="C281" s="150" t="n">
        <v>168.377752529</v>
      </c>
      <c r="D281" s="150" t="n">
        <v>656.495177526</v>
      </c>
      <c r="E281" s="150" t="n">
        <v>1739.68188949</v>
      </c>
      <c r="F281" s="150" t="n">
        <v>1212.63465532</v>
      </c>
      <c r="G281" s="150" t="n">
        <v>421.762634984</v>
      </c>
      <c r="H281" s="150" t="n">
        <v>659.79005607</v>
      </c>
      <c r="I281" s="150" t="n">
        <v>1320.80122245</v>
      </c>
      <c r="J281" s="150" t="n">
        <v>630.373909897</v>
      </c>
      <c r="K281" s="150" t="n">
        <v>660.800908618</v>
      </c>
      <c r="L281" s="150" t="n">
        <v>2011.67812339</v>
      </c>
      <c r="M281" s="150" t="n">
        <v>1371.63683958</v>
      </c>
      <c r="N281" s="150" t="n">
        <v>125.932753475</v>
      </c>
      <c r="O281" s="150" t="n">
        <v>517.544322721</v>
      </c>
      <c r="P281" s="150" t="n">
        <v>91.0100504175</v>
      </c>
      <c r="Q281" s="150" t="n">
        <v>554.712296374</v>
      </c>
      <c r="R281" s="150" t="n">
        <v>1520.00537579</v>
      </c>
      <c r="S281" s="150" t="n">
        <v>1170.23102874</v>
      </c>
      <c r="T281" s="150" t="n">
        <v>822.040548409</v>
      </c>
      <c r="U281" s="150" t="n">
        <v>117.379272373</v>
      </c>
      <c r="V281" s="150" t="n">
        <v>18.8309677866</v>
      </c>
      <c r="W281" s="150" t="e">
        <f aca="false">#N/A</f>
        <v>#N/A</v>
      </c>
      <c r="X281" s="150" t="n">
        <v>1896.26559538</v>
      </c>
      <c r="Y281" s="150" t="n">
        <v>244.824339908</v>
      </c>
      <c r="Z281" s="150" t="n">
        <v>725.129267781</v>
      </c>
      <c r="AA281" s="150" t="n">
        <v>824.318931324</v>
      </c>
      <c r="AB281" s="150" t="n">
        <v>181.752357905</v>
      </c>
      <c r="AC281" s="150" t="n">
        <v>140.197184613</v>
      </c>
      <c r="AD281" s="150" t="n">
        <v>1288.92214521</v>
      </c>
      <c r="AE281" s="150" t="n">
        <v>38.8610396762</v>
      </c>
      <c r="AF281" s="150" t="n">
        <v>443.402408773</v>
      </c>
      <c r="AG281" s="150" t="e">
        <f aca="false">#N/A</f>
        <v>#N/A</v>
      </c>
      <c r="AH281" s="150" t="e">
        <f aca="false">#N/A</f>
        <v>#N/A</v>
      </c>
      <c r="AI281" s="150" t="n">
        <v>1377.18414288</v>
      </c>
      <c r="AJ281" s="150" t="n">
        <v>486.948003418</v>
      </c>
      <c r="AK281" s="150" t="n">
        <v>919.928498333</v>
      </c>
      <c r="AL281" s="150" t="n">
        <v>267.323125976</v>
      </c>
      <c r="AM281" s="150" t="n">
        <v>601.278482087</v>
      </c>
      <c r="AN281" s="150" t="n">
        <v>1953.39946462</v>
      </c>
      <c r="AO281" s="150" t="n">
        <v>493.886061626</v>
      </c>
      <c r="AP281" s="150" t="n">
        <v>496.920152928</v>
      </c>
      <c r="AQ281" s="150" t="n">
        <v>243.858362186</v>
      </c>
      <c r="AR281" s="150" t="n">
        <v>782.605103125</v>
      </c>
      <c r="AS281" s="150" t="n">
        <v>1311.22932948</v>
      </c>
      <c r="AT281" s="150" t="n">
        <v>524.612729769</v>
      </c>
      <c r="AU281" s="150" t="n">
        <v>2130.4878883</v>
      </c>
      <c r="AV281" s="150" t="n">
        <v>162.164900196</v>
      </c>
      <c r="AW281" s="150" t="n">
        <v>523.550023899</v>
      </c>
      <c r="AX281" s="150" t="n">
        <v>522.908220566</v>
      </c>
      <c r="AY281" s="150" t="n">
        <v>201.67580354</v>
      </c>
      <c r="AZ281" s="150" t="n">
        <v>398.28448931</v>
      </c>
      <c r="BA281" s="150" t="n">
        <v>1940.38239286</v>
      </c>
      <c r="BB281" s="150" t="n">
        <v>62.3670436175</v>
      </c>
      <c r="BC281" s="150" t="n">
        <v>670.570361365</v>
      </c>
      <c r="BD281" s="150" t="n">
        <v>211.181881863</v>
      </c>
      <c r="BE281" s="150" t="n">
        <v>304.114349662</v>
      </c>
      <c r="BF281" s="150" t="n">
        <v>590.361715606</v>
      </c>
      <c r="BG281" s="150" t="n">
        <v>105.973496845</v>
      </c>
      <c r="BH281" s="150" t="n">
        <v>449.656836077</v>
      </c>
      <c r="BI281" s="150" t="n">
        <v>727.151121544</v>
      </c>
      <c r="BJ281" s="150" t="n">
        <v>756.353365401</v>
      </c>
      <c r="BK281" s="150" t="n">
        <v>411.658748329</v>
      </c>
      <c r="BL281" s="150" t="n">
        <v>619.050246446</v>
      </c>
      <c r="BM281" s="150" t="n">
        <v>958.43388292</v>
      </c>
      <c r="BN281" s="150" t="n">
        <v>1799.09585479</v>
      </c>
      <c r="BO281" s="150" t="n">
        <v>326.311276042</v>
      </c>
      <c r="BP281" s="150" t="n">
        <v>827.936953563</v>
      </c>
      <c r="BQ281" s="150" t="n">
        <v>762.876293391</v>
      </c>
      <c r="BR281" s="150" t="n">
        <v>136.48208631</v>
      </c>
      <c r="BS281" s="150" t="n">
        <v>1286.16687072</v>
      </c>
      <c r="BT281" s="150" t="n">
        <v>684.343176182</v>
      </c>
      <c r="BU281" s="150" t="n">
        <v>490.105909723</v>
      </c>
      <c r="BV281" s="150" t="n">
        <v>912.226401928</v>
      </c>
      <c r="BW281" s="150" t="n">
        <v>388.152272895</v>
      </c>
      <c r="BX281" s="150" t="n">
        <v>283.190514457</v>
      </c>
      <c r="BY281" s="150" t="n">
        <v>1917.97048843</v>
      </c>
      <c r="BZ281" s="150" t="n">
        <v>1276.27842285</v>
      </c>
      <c r="CA281" s="150" t="n">
        <v>904.466219837</v>
      </c>
      <c r="CB281" s="150" t="n">
        <v>197.996495062</v>
      </c>
      <c r="CC281" s="150" t="n">
        <v>535.007329228</v>
      </c>
      <c r="CD281" s="150" t="n">
        <v>139.868852958</v>
      </c>
      <c r="CE281" s="150" t="n">
        <v>170.520006472</v>
      </c>
      <c r="CF281" s="150" t="n">
        <v>179.210318409</v>
      </c>
      <c r="CG281" s="150" t="n">
        <v>446.617221226</v>
      </c>
      <c r="CH281" s="150" t="n">
        <v>1063.73823493</v>
      </c>
      <c r="CI281" s="150" t="n">
        <v>683.75851937</v>
      </c>
      <c r="CJ281" s="150" t="n">
        <v>559.021832616</v>
      </c>
      <c r="CK281" s="150" t="n">
        <v>796.144555318</v>
      </c>
      <c r="CL281" s="150" t="n">
        <v>636.758266564</v>
      </c>
      <c r="CM281" s="150" t="n">
        <v>1110.56843166</v>
      </c>
      <c r="CN281" s="150" t="n">
        <v>1080.28809739</v>
      </c>
      <c r="CO281" s="150" t="n">
        <v>1528.18745431</v>
      </c>
      <c r="CP281" s="150" t="n">
        <v>989.347826897</v>
      </c>
      <c r="CQ281" s="150" t="n">
        <v>757.63764333</v>
      </c>
      <c r="CR281" s="150" t="n">
        <v>813.975583194</v>
      </c>
      <c r="CS281" s="150" t="n">
        <v>165.349863178</v>
      </c>
      <c r="CT281" s="150" t="n">
        <v>59.0938589108</v>
      </c>
      <c r="CU281" s="150" t="n">
        <v>348.603020465</v>
      </c>
      <c r="CV281" s="150" t="n">
        <v>604.994288428</v>
      </c>
      <c r="CW281" s="150" t="n">
        <v>614.88575507</v>
      </c>
      <c r="CX281" s="150" t="n">
        <v>1779.77209852</v>
      </c>
      <c r="CY281" s="150" t="n">
        <v>656.685995022</v>
      </c>
      <c r="CZ281" s="150" t="n">
        <v>577.022279671</v>
      </c>
      <c r="DA281" s="150" t="n">
        <v>233.57040976</v>
      </c>
      <c r="DB281" s="150" t="n">
        <v>1733.62206358</v>
      </c>
      <c r="DC281" s="150" t="n">
        <v>135.803983089</v>
      </c>
      <c r="DD281" s="150" t="n">
        <v>65.873195736</v>
      </c>
      <c r="DE281" s="150" t="n">
        <v>72.5454092959</v>
      </c>
      <c r="DF281" s="150" t="n">
        <v>257.713791231</v>
      </c>
      <c r="DG281" s="150" t="n">
        <v>481.627929186</v>
      </c>
      <c r="DH281" s="150" t="n">
        <v>602.081754742</v>
      </c>
      <c r="DI281" s="150" t="n">
        <v>102.800818136</v>
      </c>
      <c r="DJ281" s="150" t="n">
        <v>422.959003889</v>
      </c>
      <c r="DK281" s="150" t="n">
        <v>992.312883401</v>
      </c>
      <c r="DL281" s="150" t="n">
        <v>1035.27259009</v>
      </c>
      <c r="DM281" s="150" t="n">
        <v>1597.09179642</v>
      </c>
      <c r="DN281" s="150" t="n">
        <v>85.7904860098</v>
      </c>
      <c r="DO281" s="150" t="n">
        <v>874.760011795</v>
      </c>
      <c r="DP281" s="150" t="n">
        <v>244.391115425</v>
      </c>
      <c r="DQ281" s="150" t="n">
        <v>742.199639249</v>
      </c>
      <c r="DR281" s="150" t="n">
        <v>732.134802863</v>
      </c>
      <c r="DS281" s="150" t="n">
        <v>367.187247954</v>
      </c>
      <c r="DT281" s="150" t="n">
        <v>92.6729607867</v>
      </c>
      <c r="DU281" s="150" t="n">
        <v>397.214388762</v>
      </c>
      <c r="DV281" s="150" t="n">
        <v>238.173599584</v>
      </c>
      <c r="DW281" s="150" t="n">
        <v>42.7005906848</v>
      </c>
      <c r="DX281" s="150" t="n">
        <v>1097.46286172</v>
      </c>
      <c r="DY281" s="150" t="n">
        <v>314.692928881</v>
      </c>
      <c r="DZ281" s="150" t="n">
        <v>849.435710679</v>
      </c>
      <c r="EA281" s="150" t="n">
        <v>408.129623764</v>
      </c>
      <c r="EB281" s="150" t="n">
        <v>828.097242264</v>
      </c>
      <c r="EC281" s="150" t="n">
        <v>706.385478174</v>
      </c>
      <c r="ED281" s="150" t="n">
        <v>15.8581434765</v>
      </c>
      <c r="EE281" s="150" t="n">
        <v>603.144084204</v>
      </c>
      <c r="EF281" s="150" t="n">
        <v>930.128211067</v>
      </c>
      <c r="EG281" s="150" t="n">
        <v>1154.83346067</v>
      </c>
      <c r="EH281" s="150" t="n">
        <v>685.217637815</v>
      </c>
      <c r="EI281" s="150" t="n">
        <v>174.98728235</v>
      </c>
      <c r="EJ281" s="150" t="n">
        <v>627.186447955</v>
      </c>
      <c r="EK281" s="150" t="n">
        <v>708.312005746</v>
      </c>
      <c r="EL281" s="150" t="n">
        <v>181.514940901</v>
      </c>
      <c r="EM281" s="150" t="n">
        <v>901.611099201</v>
      </c>
      <c r="EN281" s="150" t="n">
        <v>215.087021953</v>
      </c>
      <c r="EO281" s="150" t="n">
        <v>272.447429146</v>
      </c>
      <c r="EP281" s="150" t="n">
        <v>1501.32559864</v>
      </c>
      <c r="EQ281" s="150" t="n">
        <v>144.842709573</v>
      </c>
      <c r="ER281" s="150" t="n">
        <v>360.927624425</v>
      </c>
      <c r="ES281" s="150" t="n">
        <v>1189.43824426</v>
      </c>
      <c r="ET281" s="150" t="n">
        <v>1381.51232339</v>
      </c>
      <c r="EU281" s="150" t="n">
        <v>1462.58167989</v>
      </c>
      <c r="EV281" s="150" t="n">
        <v>162.81969913</v>
      </c>
      <c r="EW281" s="150" t="n">
        <v>860.042440028</v>
      </c>
      <c r="EX281" s="150" t="n">
        <v>300.734350897</v>
      </c>
      <c r="EY281" s="150" t="n">
        <v>387.091119584</v>
      </c>
      <c r="EZ281" s="150" t="n">
        <v>637.312601324</v>
      </c>
      <c r="FA281" s="150" t="n">
        <v>634.126117246</v>
      </c>
      <c r="FB281" s="150" t="n">
        <v>254.63803196</v>
      </c>
      <c r="FC281" s="150" t="n">
        <v>247.147503474</v>
      </c>
      <c r="FD281" s="150" t="n">
        <v>631.356413437</v>
      </c>
      <c r="FE281" s="150" t="n">
        <v>519.580441208</v>
      </c>
      <c r="FF281" s="150" t="n">
        <v>67.4106550638</v>
      </c>
      <c r="FG281" s="150" t="n">
        <v>802.03866731</v>
      </c>
      <c r="FH281" s="150" t="n">
        <v>866.201356131</v>
      </c>
      <c r="FI281" s="150" t="n">
        <v>541.205570881</v>
      </c>
      <c r="FJ281" s="150" t="n">
        <v>184.988878909</v>
      </c>
      <c r="FK281" s="150" t="n">
        <v>1710.90879266</v>
      </c>
      <c r="FL281" s="150" t="n">
        <v>99.7539363872</v>
      </c>
      <c r="FM281" s="150" t="n">
        <v>1022.48363216</v>
      </c>
      <c r="FN281" s="150" t="n">
        <v>355.834500284</v>
      </c>
      <c r="FO281" s="150" t="n">
        <v>114.269441889</v>
      </c>
      <c r="FP281" s="150" t="n">
        <v>774.914389216</v>
      </c>
      <c r="FQ281" s="150" t="n">
        <v>508.2663887</v>
      </c>
      <c r="FR281" s="150" t="n">
        <v>959.523447548</v>
      </c>
      <c r="FS281" s="150" t="n">
        <v>134.031038021</v>
      </c>
      <c r="FT281" s="150" t="n">
        <v>1522.16484069</v>
      </c>
      <c r="FU281" s="150" t="n">
        <v>272.461168134</v>
      </c>
      <c r="FV281" s="150" t="n">
        <v>921.261149675</v>
      </c>
      <c r="FW281" s="150" t="n">
        <v>21.9191742164</v>
      </c>
      <c r="FX281" s="150" t="n">
        <v>120.146146942</v>
      </c>
      <c r="FY281" s="150" t="n">
        <v>344.147386714</v>
      </c>
      <c r="FZ281" s="150" t="n">
        <v>434.432224541</v>
      </c>
      <c r="GA281" s="150" t="n">
        <v>353.296207814</v>
      </c>
      <c r="GB281" s="150" t="n">
        <v>539.195959915</v>
      </c>
      <c r="GC281" s="150" t="n">
        <v>361.419409126</v>
      </c>
      <c r="GD281" s="150" t="n">
        <v>583.092480201</v>
      </c>
      <c r="GE281" s="150" t="n">
        <v>125.259101085</v>
      </c>
      <c r="GF281" s="150" t="n">
        <v>289.631667689</v>
      </c>
      <c r="GG281" s="150" t="n">
        <v>728.555659503</v>
      </c>
      <c r="GH281" s="150" t="n">
        <v>121.979869344</v>
      </c>
      <c r="GI281" s="150" t="n">
        <v>240.722256963</v>
      </c>
      <c r="GJ281" s="150" t="n">
        <v>1739.6810919</v>
      </c>
      <c r="GK281" s="150" t="n">
        <v>254.993516402</v>
      </c>
      <c r="GL281" s="150" t="n">
        <v>298.670465931</v>
      </c>
      <c r="GM281" s="150" t="n">
        <v>518.940274835</v>
      </c>
      <c r="GN281" s="150" t="n">
        <v>123.303306371</v>
      </c>
      <c r="GO281" s="150" t="n">
        <v>799.881222949</v>
      </c>
      <c r="GP281" s="150" t="n">
        <v>246.417001654</v>
      </c>
      <c r="GQ281" s="150" t="n">
        <v>525.429083816</v>
      </c>
      <c r="GR281" s="150" t="e">
        <f aca="false">#N/A</f>
        <v>#N/A</v>
      </c>
      <c r="GS281" s="150" t="n">
        <v>1748.41671893</v>
      </c>
      <c r="GT281" s="150" t="n">
        <v>1055.30236523</v>
      </c>
      <c r="GU281" s="150" t="n">
        <v>94.0802092404</v>
      </c>
      <c r="GV281" s="150" t="n">
        <v>876.596334118</v>
      </c>
      <c r="GW281" s="150" t="n">
        <v>1188.97685558</v>
      </c>
      <c r="GX281" s="150" t="n">
        <v>118.102150792</v>
      </c>
      <c r="GY281" s="150" t="n">
        <v>1770.284253</v>
      </c>
      <c r="GZ281" s="150" t="n">
        <v>1654.48640101</v>
      </c>
      <c r="HA281" s="150" t="n">
        <v>1914.6724792</v>
      </c>
      <c r="HB281" s="150" t="n">
        <v>1123.05859483</v>
      </c>
      <c r="HC281" s="150" t="e">
        <f aca="false">#N/A</f>
        <v>#N/A</v>
      </c>
      <c r="HD281" s="150" t="n">
        <v>1067.77109991</v>
      </c>
      <c r="HE281" s="150" t="n">
        <v>854.760339683</v>
      </c>
      <c r="HF281" s="150" t="n">
        <v>1106.38711219</v>
      </c>
      <c r="HG281" s="150" t="e">
        <f aca="false">#N/A</f>
        <v>#N/A</v>
      </c>
      <c r="HH281" s="150" t="n">
        <v>302.896147415</v>
      </c>
      <c r="HI281" s="150" t="n">
        <v>373.216662918</v>
      </c>
      <c r="HJ281" s="150" t="e">
        <f aca="false">#N/A</f>
        <v>#N/A</v>
      </c>
      <c r="HK281" s="150" t="e">
        <f aca="false">#N/A</f>
        <v>#N/A</v>
      </c>
      <c r="HL281" s="150" t="n">
        <v>1325.02384802</v>
      </c>
      <c r="HM281" s="150" t="n">
        <v>710.707255444</v>
      </c>
      <c r="HN281" s="150" t="n">
        <v>1056.69926052</v>
      </c>
      <c r="HO281" s="150" t="n">
        <v>23.1394915154</v>
      </c>
      <c r="HP281" s="150" t="n">
        <v>2152.43035277</v>
      </c>
      <c r="HQ281" s="150" t="n">
        <v>1354.07306529</v>
      </c>
      <c r="HR281" s="150" t="n">
        <v>1376.26943873</v>
      </c>
      <c r="HS281" s="150" t="n">
        <v>1268.87144059</v>
      </c>
      <c r="HT281" s="150" t="n">
        <v>642.921380948</v>
      </c>
      <c r="HU281" s="150" t="n">
        <v>608.224644861</v>
      </c>
      <c r="HV281" s="150" t="n">
        <v>535.422065958</v>
      </c>
      <c r="HW281" s="150" t="n">
        <v>79.6794168173</v>
      </c>
      <c r="HX281" s="150" t="n">
        <v>108.900543391</v>
      </c>
      <c r="HY281" s="150" t="n">
        <v>213.20284778</v>
      </c>
      <c r="HZ281" s="150" t="n">
        <v>110.878126194</v>
      </c>
      <c r="IA281" s="150" t="n">
        <v>491.185413385</v>
      </c>
      <c r="IB281" s="150" t="n">
        <v>687.259337317</v>
      </c>
      <c r="IC281" s="150" t="n">
        <v>174.345384841</v>
      </c>
      <c r="ID281" s="150" t="n">
        <v>289.612040329</v>
      </c>
      <c r="IE281" s="150" t="n">
        <v>638.543634864</v>
      </c>
      <c r="IF281" s="150" t="n">
        <v>207.254009761</v>
      </c>
      <c r="IG281" s="150" t="n">
        <v>191.981929559</v>
      </c>
      <c r="IH281" s="150" t="n">
        <v>420.226390197</v>
      </c>
      <c r="II281" s="150" t="n">
        <v>22.4366239532</v>
      </c>
      <c r="IJ281" s="150" t="n">
        <v>989.990174823</v>
      </c>
      <c r="IK281" s="150" t="n">
        <v>1049.83230388</v>
      </c>
      <c r="IL281" s="150" t="n">
        <v>1228.01695311</v>
      </c>
      <c r="IM281" s="150" t="e">
        <f aca="false">#N/A</f>
        <v>#N/A</v>
      </c>
      <c r="IN281" s="150" t="n">
        <v>191.529097245</v>
      </c>
      <c r="IO281" s="150" t="n">
        <v>284.473234441</v>
      </c>
      <c r="IP281" s="150" t="n">
        <v>303.277671272</v>
      </c>
      <c r="IQ281" s="150" t="n">
        <v>265.358690352</v>
      </c>
      <c r="IR281" s="150" t="n">
        <v>392.393674706</v>
      </c>
      <c r="IS281" s="150" t="n">
        <v>189.429576261</v>
      </c>
      <c r="IT281" s="150" t="n">
        <v>110.074213818</v>
      </c>
      <c r="IU281" s="150" t="n">
        <v>468.991014849</v>
      </c>
      <c r="IV281" s="150" t="n">
        <v>364.102296467</v>
      </c>
      <c r="IW281" s="150" t="n">
        <v>11.7489469613</v>
      </c>
      <c r="IX281" s="150" t="n">
        <v>510.047932133</v>
      </c>
      <c r="IY281" s="150" t="n">
        <v>8.63984496949</v>
      </c>
      <c r="IZ281" s="150" t="n">
        <v>230.195864007</v>
      </c>
      <c r="JA281" s="150" t="n">
        <v>152.85014727</v>
      </c>
      <c r="JB281" s="150" t="n">
        <v>447.347766002</v>
      </c>
      <c r="JC281" s="150" t="n">
        <v>523.72536276</v>
      </c>
      <c r="JD281" s="150" t="n">
        <v>365.734402039</v>
      </c>
      <c r="JE281" s="150" t="n">
        <v>892.23554189</v>
      </c>
      <c r="JF281" s="150" t="n">
        <v>140.57674846</v>
      </c>
      <c r="JG281" s="150" t="n">
        <v>497.952902001</v>
      </c>
      <c r="JH281" s="150" t="n">
        <v>996.124188671</v>
      </c>
      <c r="JI281" s="150" t="n">
        <v>199.234404716</v>
      </c>
      <c r="JJ281" s="150" t="n">
        <v>1609.84109423</v>
      </c>
      <c r="JK281" s="150" t="n">
        <v>596.745116066</v>
      </c>
      <c r="JL281" s="150" t="n">
        <v>328.056390476</v>
      </c>
      <c r="JM281" s="150" t="n">
        <v>603.886356625</v>
      </c>
      <c r="JN281" s="150" t="n">
        <v>230.707351051</v>
      </c>
      <c r="JO281" s="150" t="n">
        <v>639.402610492</v>
      </c>
      <c r="JP281" s="150" t="n">
        <v>281.827388672</v>
      </c>
      <c r="JQ281" s="150" t="n">
        <v>641.425793464</v>
      </c>
      <c r="JR281" s="150" t="n">
        <v>0</v>
      </c>
      <c r="JS281" s="151" t="n">
        <v>92.6831447458</v>
      </c>
      <c r="JT281" s="150" t="n">
        <v>133.091982157</v>
      </c>
      <c r="JU281" s="150" t="n">
        <v>347.468061827</v>
      </c>
      <c r="JV281" s="150" t="n">
        <v>595.979332553</v>
      </c>
      <c r="JW281" s="150" t="n">
        <v>1057.49349434</v>
      </c>
      <c r="JX281" s="150" t="n">
        <v>780.562227669</v>
      </c>
      <c r="JY281" s="150" t="n">
        <v>270.528569292</v>
      </c>
      <c r="JZ281" s="150" t="n">
        <v>840.68949651</v>
      </c>
      <c r="KA281" s="150" t="n">
        <v>757.360702864</v>
      </c>
      <c r="KB281" s="150" t="n">
        <v>76.5256619216</v>
      </c>
      <c r="KC281" s="150" t="n">
        <v>792.229484703</v>
      </c>
      <c r="KD281" s="150" t="n">
        <v>1504.17671111</v>
      </c>
      <c r="KE281" s="150" t="n">
        <v>561.741179348</v>
      </c>
      <c r="KF281" s="150" t="n">
        <v>2255.23532579</v>
      </c>
      <c r="KG281" s="150" t="n">
        <v>719.851181685</v>
      </c>
      <c r="KH281" s="150" t="n">
        <v>514.126972433</v>
      </c>
      <c r="KI281" s="150" t="n">
        <v>938.206360368</v>
      </c>
      <c r="KJ281" s="150" t="n">
        <v>615.1495697</v>
      </c>
      <c r="KK281" s="150" t="n">
        <v>123.552019385</v>
      </c>
      <c r="KL281" s="150" t="n">
        <v>382.715463705</v>
      </c>
      <c r="KM281" s="150" t="n">
        <v>706.295245767</v>
      </c>
      <c r="KN281" s="150" t="n">
        <v>483.359234561</v>
      </c>
      <c r="KO281" s="150" t="n">
        <v>784.427686523</v>
      </c>
      <c r="KP281" s="150" t="n">
        <v>375.47590295</v>
      </c>
      <c r="KQ281" s="150" t="n">
        <v>105.075505364</v>
      </c>
      <c r="KR281" s="150" t="n">
        <v>246.311377459</v>
      </c>
      <c r="KS281" s="150" t="n">
        <v>2360.81765253</v>
      </c>
      <c r="KT281" s="150" t="e">
        <f aca="false">#N/A</f>
        <v>#N/A</v>
      </c>
      <c r="KU281" s="150" t="n">
        <v>850.604046482</v>
      </c>
      <c r="KV281" s="150" t="n">
        <v>114.710936843</v>
      </c>
      <c r="KW281" s="150" t="n">
        <v>2279.55837107</v>
      </c>
      <c r="KX281" s="150" t="n">
        <v>390.876894316</v>
      </c>
      <c r="KY281" s="150" t="n">
        <v>571.968738648</v>
      </c>
      <c r="KZ281" s="150" t="n">
        <v>560.126273017</v>
      </c>
      <c r="LA281" s="150" t="n">
        <v>117.502636444</v>
      </c>
    </row>
    <row r="282" customFormat="false" ht="12.75" hidden="false" customHeight="true" outlineLevel="0" collapsed="false">
      <c r="A282" s="148" t="s">
        <v>8244</v>
      </c>
      <c r="B282" s="150" t="n">
        <v>1205.8786359</v>
      </c>
      <c r="C282" s="150" t="n">
        <v>106.113731675</v>
      </c>
      <c r="D282" s="150" t="n">
        <v>703.861965779</v>
      </c>
      <c r="E282" s="150" t="n">
        <v>1787.04867775</v>
      </c>
      <c r="F282" s="150" t="n">
        <v>1122.02360448</v>
      </c>
      <c r="G282" s="150" t="n">
        <v>469.129423237</v>
      </c>
      <c r="H282" s="150" t="n">
        <v>569.179005229</v>
      </c>
      <c r="I282" s="150" t="n">
        <v>1368.16801071</v>
      </c>
      <c r="J282" s="150" t="n">
        <v>539.762859056</v>
      </c>
      <c r="K282" s="150" t="n">
        <v>570.189857776</v>
      </c>
      <c r="L282" s="150" t="n">
        <v>2059.04491164</v>
      </c>
      <c r="M282" s="150" t="n">
        <v>1419.00362783</v>
      </c>
      <c r="N282" s="150" t="n">
        <v>35.3440820188</v>
      </c>
      <c r="O282" s="150" t="n">
        <v>426.93327188</v>
      </c>
      <c r="P282" s="150" t="n">
        <v>169.963951456</v>
      </c>
      <c r="Q282" s="150" t="n">
        <v>464.101245533</v>
      </c>
      <c r="R282" s="150" t="n">
        <v>1567.37216404</v>
      </c>
      <c r="S282" s="150" t="n">
        <v>1079.6199779</v>
      </c>
      <c r="T282" s="150" t="n">
        <v>869.407336661</v>
      </c>
      <c r="U282" s="150" t="n">
        <v>26.790600916</v>
      </c>
      <c r="V282" s="150" t="n">
        <v>73.8521769591</v>
      </c>
      <c r="W282" s="150" t="e">
        <f aca="false">#N/A</f>
        <v>#N/A</v>
      </c>
      <c r="X282" s="150" t="n">
        <v>1943.63238364</v>
      </c>
      <c r="Y282" s="150" t="n">
        <v>292.191128161</v>
      </c>
      <c r="Z282" s="150" t="n">
        <v>634.518216939</v>
      </c>
      <c r="AA282" s="150" t="n">
        <v>733.707880482</v>
      </c>
      <c r="AB282" s="150" t="n">
        <v>114.524172873</v>
      </c>
      <c r="AC282" s="150" t="n">
        <v>77.9996770302</v>
      </c>
      <c r="AD282" s="150" t="n">
        <v>1198.31109436</v>
      </c>
      <c r="AE282" s="150" t="n">
        <v>96.9089909155</v>
      </c>
      <c r="AF282" s="150" t="n">
        <v>352.791357931</v>
      </c>
      <c r="AG282" s="150" t="e">
        <f aca="false">#N/A</f>
        <v>#N/A</v>
      </c>
      <c r="AH282" s="150" t="e">
        <f aca="false">#N/A</f>
        <v>#N/A</v>
      </c>
      <c r="AI282" s="150" t="n">
        <v>1286.57309203</v>
      </c>
      <c r="AJ282" s="150" t="n">
        <v>396.336952576</v>
      </c>
      <c r="AK282" s="150" t="n">
        <v>967.295286585</v>
      </c>
      <c r="AL282" s="150" t="n">
        <v>176.712075134</v>
      </c>
      <c r="AM282" s="150" t="n">
        <v>510.667431245</v>
      </c>
      <c r="AN282" s="150" t="n">
        <v>1862.78841378</v>
      </c>
      <c r="AO282" s="150" t="n">
        <v>403.275010784</v>
      </c>
      <c r="AP282" s="150" t="n">
        <v>406.309102086</v>
      </c>
      <c r="AQ282" s="150" t="n">
        <v>153.247311344</v>
      </c>
      <c r="AR282" s="150" t="n">
        <v>691.994052283</v>
      </c>
      <c r="AS282" s="150" t="n">
        <v>1220.61827864</v>
      </c>
      <c r="AT282" s="150" t="n">
        <v>434.001678927</v>
      </c>
      <c r="AU282" s="150" t="n">
        <v>2039.87683746</v>
      </c>
      <c r="AV282" s="150" t="n">
        <v>71.553849354</v>
      </c>
      <c r="AW282" s="150" t="n">
        <v>432.938973058</v>
      </c>
      <c r="AX282" s="150" t="n">
        <v>432.297169724</v>
      </c>
      <c r="AY282" s="150" t="n">
        <v>111.064752698</v>
      </c>
      <c r="AZ282" s="150" t="n">
        <v>307.673438468</v>
      </c>
      <c r="BA282" s="150" t="n">
        <v>1987.74918111</v>
      </c>
      <c r="BB282" s="150" t="n">
        <v>30.3161011283</v>
      </c>
      <c r="BC282" s="150" t="n">
        <v>579.959310523</v>
      </c>
      <c r="BD282" s="150" t="n">
        <v>120.570831021</v>
      </c>
      <c r="BE282" s="150" t="n">
        <v>351.481137915</v>
      </c>
      <c r="BF282" s="150" t="n">
        <v>499.750664764</v>
      </c>
      <c r="BG282" s="150" t="n">
        <v>132.328842511</v>
      </c>
      <c r="BH282" s="150" t="n">
        <v>359.045785235</v>
      </c>
      <c r="BI282" s="150" t="n">
        <v>636.540070702</v>
      </c>
      <c r="BJ282" s="150" t="n">
        <v>803.720153653</v>
      </c>
      <c r="BK282" s="150" t="n">
        <v>459.025536582</v>
      </c>
      <c r="BL282" s="150" t="n">
        <v>528.439195605</v>
      </c>
      <c r="BM282" s="150" t="n">
        <v>867.822832078</v>
      </c>
      <c r="BN282" s="150" t="n">
        <v>1708.48480395</v>
      </c>
      <c r="BO282" s="150" t="n">
        <v>235.7002252</v>
      </c>
      <c r="BP282" s="150" t="n">
        <v>737.325902721</v>
      </c>
      <c r="BQ282" s="150" t="n">
        <v>672.265242549</v>
      </c>
      <c r="BR282" s="150" t="n">
        <v>46.6695520646</v>
      </c>
      <c r="BS282" s="150" t="n">
        <v>1195.55581988</v>
      </c>
      <c r="BT282" s="150" t="n">
        <v>593.73212534</v>
      </c>
      <c r="BU282" s="150" t="n">
        <v>399.494858881</v>
      </c>
      <c r="BV282" s="150" t="n">
        <v>821.615351086</v>
      </c>
      <c r="BW282" s="150" t="n">
        <v>297.541222053</v>
      </c>
      <c r="BX282" s="150" t="n">
        <v>192.579463615</v>
      </c>
      <c r="BY282" s="150" t="n">
        <v>1965.33727668</v>
      </c>
      <c r="BZ282" s="150" t="n">
        <v>1185.66737201</v>
      </c>
      <c r="CA282" s="150" t="n">
        <v>951.83300809</v>
      </c>
      <c r="CB282" s="150" t="n">
        <v>107.385444221</v>
      </c>
      <c r="CC282" s="150" t="n">
        <v>444.396278386</v>
      </c>
      <c r="CD282" s="150" t="n">
        <v>50.1498662227</v>
      </c>
      <c r="CE282" s="150" t="n">
        <v>108.255985618</v>
      </c>
      <c r="CF282" s="150" t="n">
        <v>109.364572225</v>
      </c>
      <c r="CG282" s="150" t="n">
        <v>356.006170384</v>
      </c>
      <c r="CH282" s="150" t="n">
        <v>973.127184091</v>
      </c>
      <c r="CI282" s="150" t="n">
        <v>593.147468528</v>
      </c>
      <c r="CJ282" s="150" t="n">
        <v>468.410781775</v>
      </c>
      <c r="CK282" s="150" t="n">
        <v>705.533504477</v>
      </c>
      <c r="CL282" s="150" t="n">
        <v>684.125054816</v>
      </c>
      <c r="CM282" s="150" t="n">
        <v>1019.95738082</v>
      </c>
      <c r="CN282" s="150" t="n">
        <v>989.677046546</v>
      </c>
      <c r="CO282" s="150" t="n">
        <v>1437.57640347</v>
      </c>
      <c r="CP282" s="150" t="n">
        <v>898.736776055</v>
      </c>
      <c r="CQ282" s="150" t="n">
        <v>667.026592488</v>
      </c>
      <c r="CR282" s="150" t="n">
        <v>723.364532352</v>
      </c>
      <c r="CS282" s="150" t="n">
        <v>74.738812336</v>
      </c>
      <c r="CT282" s="150" t="n">
        <v>106.462952482</v>
      </c>
      <c r="CU282" s="150" t="n">
        <v>257.991969623</v>
      </c>
      <c r="CV282" s="150" t="n">
        <v>514.383237586</v>
      </c>
      <c r="CW282" s="150" t="n">
        <v>524.274704228</v>
      </c>
      <c r="CX282" s="150" t="n">
        <v>1827.13888677</v>
      </c>
      <c r="CY282" s="150" t="n">
        <v>704.052783274</v>
      </c>
      <c r="CZ282" s="150" t="n">
        <v>486.411228829</v>
      </c>
      <c r="DA282" s="150" t="n">
        <v>280.937198013</v>
      </c>
      <c r="DB282" s="150" t="n">
        <v>1780.98885183</v>
      </c>
      <c r="DC282" s="150" t="n">
        <v>45.9914488439</v>
      </c>
      <c r="DD282" s="150" t="n">
        <v>113.222896704</v>
      </c>
      <c r="DE282" s="150" t="n">
        <v>119.895110264</v>
      </c>
      <c r="DF282" s="150" t="n">
        <v>167.994804495</v>
      </c>
      <c r="DG282" s="150" t="n">
        <v>528.994717439</v>
      </c>
      <c r="DH282" s="150" t="n">
        <v>511.470703901</v>
      </c>
      <c r="DI282" s="150" t="n">
        <v>150.169911708</v>
      </c>
      <c r="DJ282" s="150" t="n">
        <v>470.325792142</v>
      </c>
      <c r="DK282" s="150" t="n">
        <v>901.70183256</v>
      </c>
      <c r="DL282" s="150" t="n">
        <v>944.661539245</v>
      </c>
      <c r="DM282" s="150" t="n">
        <v>1506.48074557</v>
      </c>
      <c r="DN282" s="150" t="n">
        <v>30.6323493403</v>
      </c>
      <c r="DO282" s="150" t="n">
        <v>784.148960953</v>
      </c>
      <c r="DP282" s="150" t="n">
        <v>154.672128689</v>
      </c>
      <c r="DQ282" s="150" t="n">
        <v>651.588588407</v>
      </c>
      <c r="DR282" s="150" t="n">
        <v>641.523752021</v>
      </c>
      <c r="DS282" s="150" t="n">
        <v>276.576197112</v>
      </c>
      <c r="DT282" s="150" t="n">
        <v>106.735455835</v>
      </c>
      <c r="DU282" s="150" t="n">
        <v>306.60333792</v>
      </c>
      <c r="DV282" s="150" t="n">
        <v>148.454612849</v>
      </c>
      <c r="DW282" s="150" t="n">
        <v>85.2753721279</v>
      </c>
      <c r="DX282" s="150" t="n">
        <v>1006.85181088</v>
      </c>
      <c r="DY282" s="150" t="n">
        <v>224.081878039</v>
      </c>
      <c r="DZ282" s="150" t="n">
        <v>758.824659837</v>
      </c>
      <c r="EA282" s="150" t="n">
        <v>317.518572923</v>
      </c>
      <c r="EB282" s="150" t="n">
        <v>737.486191423</v>
      </c>
      <c r="EC282" s="150" t="n">
        <v>615.774427332</v>
      </c>
      <c r="ED282" s="150" t="n">
        <v>76.8250012693</v>
      </c>
      <c r="EE282" s="150" t="n">
        <v>512.533033362</v>
      </c>
      <c r="EF282" s="150" t="n">
        <v>839.517160225</v>
      </c>
      <c r="EG282" s="150" t="n">
        <v>1064.22240983</v>
      </c>
      <c r="EH282" s="150" t="n">
        <v>594.606586973</v>
      </c>
      <c r="EI282" s="150" t="n">
        <v>222.356375921</v>
      </c>
      <c r="EJ282" s="150" t="n">
        <v>536.575397113</v>
      </c>
      <c r="EK282" s="150" t="n">
        <v>617.700954904</v>
      </c>
      <c r="EL282" s="150" t="n">
        <v>90.9038900594</v>
      </c>
      <c r="EM282" s="150" t="n">
        <v>811.000048359</v>
      </c>
      <c r="EN282" s="150" t="n">
        <v>124.475971111</v>
      </c>
      <c r="EO282" s="150" t="n">
        <v>182.728442411</v>
      </c>
      <c r="EP282" s="150" t="n">
        <v>1548.69238689</v>
      </c>
      <c r="EQ282" s="150" t="n">
        <v>55.0301753271</v>
      </c>
      <c r="ER282" s="150" t="n">
        <v>270.316573584</v>
      </c>
      <c r="ES282" s="150" t="n">
        <v>1098.82719342</v>
      </c>
      <c r="ET282" s="150" t="n">
        <v>1428.87911164</v>
      </c>
      <c r="EU282" s="150" t="n">
        <v>1371.97062905</v>
      </c>
      <c r="EV282" s="150" t="n">
        <v>73.100712395</v>
      </c>
      <c r="EW282" s="150" t="n">
        <v>769.431389186</v>
      </c>
      <c r="EX282" s="150" t="n">
        <v>210.123300055</v>
      </c>
      <c r="EY282" s="150" t="n">
        <v>434.457907837</v>
      </c>
      <c r="EZ282" s="150" t="n">
        <v>546.701550482</v>
      </c>
      <c r="FA282" s="150" t="n">
        <v>543.515066404</v>
      </c>
      <c r="FB282" s="150" t="n">
        <v>164.026981118</v>
      </c>
      <c r="FC282" s="150" t="n">
        <v>157.428516739</v>
      </c>
      <c r="FD282" s="150" t="n">
        <v>540.745362595</v>
      </c>
      <c r="FE282" s="150" t="n">
        <v>428.969390366</v>
      </c>
      <c r="FF282" s="150" t="n">
        <v>114.760356032</v>
      </c>
      <c r="FG282" s="150" t="n">
        <v>711.427616468</v>
      </c>
      <c r="FH282" s="150" t="n">
        <v>775.590305289</v>
      </c>
      <c r="FI282" s="150" t="n">
        <v>450.594520039</v>
      </c>
      <c r="FJ282" s="150" t="n">
        <v>94.3778280675</v>
      </c>
      <c r="FK282" s="150" t="n">
        <v>1758.27558091</v>
      </c>
      <c r="FL282" s="150" t="n">
        <v>98.5125285531</v>
      </c>
      <c r="FM282" s="150" t="n">
        <v>931.872581316</v>
      </c>
      <c r="FN282" s="150" t="n">
        <v>403.201288537</v>
      </c>
      <c r="FO282" s="150" t="n">
        <v>24.4569076436</v>
      </c>
      <c r="FP282" s="150" t="n">
        <v>684.303338374</v>
      </c>
      <c r="FQ282" s="150" t="n">
        <v>555.633176952</v>
      </c>
      <c r="FR282" s="150" t="n">
        <v>868.912396706</v>
      </c>
      <c r="FS282" s="150" t="n">
        <v>43.4199871791</v>
      </c>
      <c r="FT282" s="150" t="n">
        <v>1431.55378985</v>
      </c>
      <c r="FU282" s="150" t="n">
        <v>181.850117293</v>
      </c>
      <c r="FV282" s="150" t="n">
        <v>830.650098833</v>
      </c>
      <c r="FW282" s="150" t="n">
        <v>96.2674280644</v>
      </c>
      <c r="FX282" s="150" t="n">
        <v>167.512935195</v>
      </c>
      <c r="FY282" s="150" t="n">
        <v>253.536335872</v>
      </c>
      <c r="FZ282" s="150" t="n">
        <v>343.821173699</v>
      </c>
      <c r="GA282" s="150" t="n">
        <v>262.685156972</v>
      </c>
      <c r="GB282" s="150" t="n">
        <v>448.584909073</v>
      </c>
      <c r="GC282" s="150" t="n">
        <v>270.808358284</v>
      </c>
      <c r="GD282" s="150" t="n">
        <v>492.48142936</v>
      </c>
      <c r="GE282" s="150" t="n">
        <v>35.5401143498</v>
      </c>
      <c r="GF282" s="150" t="n">
        <v>199.020616847</v>
      </c>
      <c r="GG282" s="150" t="n">
        <v>637.944608661</v>
      </c>
      <c r="GH282" s="150" t="n">
        <v>202.215465357</v>
      </c>
      <c r="GI282" s="150" t="n">
        <v>150.111206121</v>
      </c>
      <c r="GJ282" s="150" t="n">
        <v>1787.04788015</v>
      </c>
      <c r="GK282" s="150" t="n">
        <v>164.38246556</v>
      </c>
      <c r="GL282" s="150" t="n">
        <v>208.951479195</v>
      </c>
      <c r="GM282" s="150" t="n">
        <v>428.329223993</v>
      </c>
      <c r="GN282" s="150" t="n">
        <v>38.5909547444</v>
      </c>
      <c r="GO282" s="150" t="n">
        <v>709.270172107</v>
      </c>
      <c r="GP282" s="150" t="n">
        <v>155.805950812</v>
      </c>
      <c r="GQ282" s="150" t="n">
        <v>434.818032974</v>
      </c>
      <c r="GR282" s="150" t="e">
        <f aca="false">#N/A</f>
        <v>#N/A</v>
      </c>
      <c r="GS282" s="150" t="n">
        <v>1795.78350719</v>
      </c>
      <c r="GT282" s="150" t="n">
        <v>964.691314385</v>
      </c>
      <c r="GU282" s="150" t="n">
        <v>141.429910209</v>
      </c>
      <c r="GV282" s="150" t="n">
        <v>785.985283276</v>
      </c>
      <c r="GW282" s="150" t="n">
        <v>1098.36580474</v>
      </c>
      <c r="GX282" s="150" t="n">
        <v>33.3897991657</v>
      </c>
      <c r="GY282" s="150" t="n">
        <v>1679.67320216</v>
      </c>
      <c r="GZ282" s="150" t="n">
        <v>1563.87535017</v>
      </c>
      <c r="HA282" s="150" t="n">
        <v>1824.06142836</v>
      </c>
      <c r="HB282" s="150" t="n">
        <v>1032.44754399</v>
      </c>
      <c r="HC282" s="150" t="e">
        <f aca="false">#N/A</f>
        <v>#N/A</v>
      </c>
      <c r="HD282" s="150" t="n">
        <v>977.160049072</v>
      </c>
      <c r="HE282" s="150" t="n">
        <v>764.149288842</v>
      </c>
      <c r="HF282" s="150" t="n">
        <v>1015.77606135</v>
      </c>
      <c r="HG282" s="150" t="e">
        <f aca="false">#N/A</f>
        <v>#N/A</v>
      </c>
      <c r="HH282" s="150" t="n">
        <v>213.177160679</v>
      </c>
      <c r="HI282" s="150" t="n">
        <v>420.58345117</v>
      </c>
      <c r="HJ282" s="150" t="e">
        <f aca="false">#N/A</f>
        <v>#N/A</v>
      </c>
      <c r="HK282" s="150" t="e">
        <f aca="false">#N/A</f>
        <v>#N/A</v>
      </c>
      <c r="HL282" s="150" t="n">
        <v>1234.41279718</v>
      </c>
      <c r="HM282" s="150" t="n">
        <v>620.096204603</v>
      </c>
      <c r="HN282" s="150" t="n">
        <v>966.088209678</v>
      </c>
      <c r="HO282" s="150" t="n">
        <v>100.906563343</v>
      </c>
      <c r="HP282" s="150" t="n">
        <v>2199.79714102</v>
      </c>
      <c r="HQ282" s="150" t="n">
        <v>1263.46201445</v>
      </c>
      <c r="HR282" s="150" t="n">
        <v>1285.65838789</v>
      </c>
      <c r="HS282" s="150" t="n">
        <v>1178.26038974</v>
      </c>
      <c r="HT282" s="150" t="n">
        <v>552.310330107</v>
      </c>
      <c r="HU282" s="150" t="n">
        <v>517.613594019</v>
      </c>
      <c r="HV282" s="150" t="n">
        <v>444.811015116</v>
      </c>
      <c r="HW282" s="150" t="n">
        <v>127.029117786</v>
      </c>
      <c r="HX282" s="150" t="n">
        <v>116.669935163</v>
      </c>
      <c r="HY282" s="150" t="n">
        <v>122.591796938</v>
      </c>
      <c r="HZ282" s="150" t="n">
        <v>154.63451289</v>
      </c>
      <c r="IA282" s="150" t="n">
        <v>400.574362543</v>
      </c>
      <c r="IB282" s="150" t="n">
        <v>596.648286475</v>
      </c>
      <c r="IC282" s="150" t="n">
        <v>83.7343339993</v>
      </c>
      <c r="ID282" s="150" t="n">
        <v>199.000989487</v>
      </c>
      <c r="IE282" s="150" t="n">
        <v>547.932584022</v>
      </c>
      <c r="IF282" s="150" t="n">
        <v>116.642958919</v>
      </c>
      <c r="IG282" s="150" t="n">
        <v>101.370878717</v>
      </c>
      <c r="IH282" s="150" t="n">
        <v>329.615339355</v>
      </c>
      <c r="II282" s="150" t="n">
        <v>73.503737997</v>
      </c>
      <c r="IJ282" s="150" t="n">
        <v>899.379123981</v>
      </c>
      <c r="IK282" s="150" t="n">
        <v>959.221253037</v>
      </c>
      <c r="IL282" s="150" t="n">
        <v>1137.40590227</v>
      </c>
      <c r="IM282" s="150" t="e">
        <f aca="false">#N/A</f>
        <v>#N/A</v>
      </c>
      <c r="IN282" s="150" t="n">
        <v>119.962861065</v>
      </c>
      <c r="IO282" s="150" t="n">
        <v>193.862183599</v>
      </c>
      <c r="IP282" s="150" t="n">
        <v>212.66662043</v>
      </c>
      <c r="IQ282" s="150" t="n">
        <v>312.725478605</v>
      </c>
      <c r="IR282" s="150" t="n">
        <v>439.760462959</v>
      </c>
      <c r="IS282" s="150" t="n">
        <v>117.863340081</v>
      </c>
      <c r="IT282" s="150" t="n">
        <v>19.4631629762</v>
      </c>
      <c r="IU282" s="150" t="n">
        <v>378.379964007</v>
      </c>
      <c r="IV282" s="150" t="n">
        <v>273.491245625</v>
      </c>
      <c r="IW282" s="150" t="n">
        <v>83.1937164232</v>
      </c>
      <c r="IX282" s="150" t="n">
        <v>419.436881291</v>
      </c>
      <c r="IY282" s="150" t="n">
        <v>87.3005169807</v>
      </c>
      <c r="IZ282" s="150" t="n">
        <v>139.584813166</v>
      </c>
      <c r="JA282" s="150" t="n">
        <v>62.2390964283</v>
      </c>
      <c r="JB282" s="150" t="n">
        <v>356.73671516</v>
      </c>
      <c r="JC282" s="150" t="n">
        <v>433.114311918</v>
      </c>
      <c r="JD282" s="150" t="n">
        <v>275.123351197</v>
      </c>
      <c r="JE282" s="150" t="n">
        <v>801.624491048</v>
      </c>
      <c r="JF282" s="150" t="n">
        <v>55.8643968339</v>
      </c>
      <c r="JG282" s="150" t="n">
        <v>407.341851159</v>
      </c>
      <c r="JH282" s="150" t="n">
        <v>905.513137829</v>
      </c>
      <c r="JI282" s="150" t="n">
        <v>109.51541798</v>
      </c>
      <c r="JJ282" s="150" t="n">
        <v>1657.20788249</v>
      </c>
      <c r="JK282" s="150" t="n">
        <v>506.134065224</v>
      </c>
      <c r="JL282" s="150" t="n">
        <v>237.445339634</v>
      </c>
      <c r="JM282" s="150" t="n">
        <v>513.275305783</v>
      </c>
      <c r="JN282" s="150" t="n">
        <v>140.096300209</v>
      </c>
      <c r="JO282" s="150" t="n">
        <v>548.79155965</v>
      </c>
      <c r="JP282" s="150" t="n">
        <v>191.21633783</v>
      </c>
      <c r="JQ282" s="150" t="n">
        <v>550.814742622</v>
      </c>
      <c r="JR282" s="150" t="n">
        <v>92.6831447458</v>
      </c>
      <c r="JS282" s="151" t="n">
        <v>0</v>
      </c>
      <c r="JT282" s="150" t="n">
        <v>43.3729954214</v>
      </c>
      <c r="JU282" s="150" t="n">
        <v>256.857010986</v>
      </c>
      <c r="JV282" s="150" t="n">
        <v>505.368281711</v>
      </c>
      <c r="JW282" s="150" t="n">
        <v>1104.8602826</v>
      </c>
      <c r="JX282" s="150" t="n">
        <v>689.951176827</v>
      </c>
      <c r="JY282" s="150" t="n">
        <v>179.91751845</v>
      </c>
      <c r="JZ282" s="150" t="n">
        <v>750.078445668</v>
      </c>
      <c r="KA282" s="150" t="n">
        <v>804.727491117</v>
      </c>
      <c r="KB282" s="150" t="n">
        <v>59.5099330126</v>
      </c>
      <c r="KC282" s="150" t="n">
        <v>701.618433862</v>
      </c>
      <c r="KD282" s="150" t="n">
        <v>1551.54349936</v>
      </c>
      <c r="KE282" s="150" t="n">
        <v>471.130128506</v>
      </c>
      <c r="KF282" s="150" t="n">
        <v>2164.62427495</v>
      </c>
      <c r="KG282" s="150" t="n">
        <v>629.240130843</v>
      </c>
      <c r="KH282" s="150" t="n">
        <v>423.515921591</v>
      </c>
      <c r="KI282" s="150" t="n">
        <v>847.595309526</v>
      </c>
      <c r="KJ282" s="150" t="n">
        <v>662.516357952</v>
      </c>
      <c r="KK282" s="150" t="n">
        <v>115.952463215</v>
      </c>
      <c r="KL282" s="150" t="n">
        <v>292.104412863</v>
      </c>
      <c r="KM282" s="150" t="n">
        <v>615.684194925</v>
      </c>
      <c r="KN282" s="150" t="n">
        <v>530.726022814</v>
      </c>
      <c r="KO282" s="150" t="n">
        <v>693.816635681</v>
      </c>
      <c r="KP282" s="150" t="n">
        <v>284.864852108</v>
      </c>
      <c r="KQ282" s="150" t="n">
        <v>115.128818704</v>
      </c>
      <c r="KR282" s="150" t="n">
        <v>156.592390723</v>
      </c>
      <c r="KS282" s="150" t="n">
        <v>2270.20660169</v>
      </c>
      <c r="KT282" s="150" t="e">
        <f aca="false">#N/A</f>
        <v>#N/A</v>
      </c>
      <c r="KU282" s="150" t="n">
        <v>759.992995641</v>
      </c>
      <c r="KV282" s="150" t="n">
        <v>124.793545757</v>
      </c>
      <c r="KW282" s="150" t="n">
        <v>2326.92515932</v>
      </c>
      <c r="KX282" s="150" t="n">
        <v>300.265843474</v>
      </c>
      <c r="KY282" s="150" t="n">
        <v>481.357687806</v>
      </c>
      <c r="KZ282" s="150" t="n">
        <v>469.515222175</v>
      </c>
      <c r="LA282" s="150" t="n">
        <v>164.869424697</v>
      </c>
    </row>
    <row r="283" customFormat="false" ht="12.75" hidden="false" customHeight="true" outlineLevel="0" collapsed="false">
      <c r="A283" s="148" t="s">
        <v>8245</v>
      </c>
      <c r="B283" s="150" t="n">
        <v>1189.89129347</v>
      </c>
      <c r="C283" s="150" t="n">
        <v>96.7334060314</v>
      </c>
      <c r="D283" s="150" t="n">
        <v>744.253520725</v>
      </c>
      <c r="E283" s="150" t="n">
        <v>1827.44023269</v>
      </c>
      <c r="F283" s="150" t="n">
        <v>1106.03626205</v>
      </c>
      <c r="G283" s="150" t="n">
        <v>509.520978183</v>
      </c>
      <c r="H283" s="150" t="n">
        <v>553.191662797</v>
      </c>
      <c r="I283" s="150" t="n">
        <v>1408.55956565</v>
      </c>
      <c r="J283" s="150" t="n">
        <v>523.775516624</v>
      </c>
      <c r="K283" s="150" t="n">
        <v>554.202515345</v>
      </c>
      <c r="L283" s="150" t="n">
        <v>2099.43646659</v>
      </c>
      <c r="M283" s="150" t="n">
        <v>1459.39518278</v>
      </c>
      <c r="N283" s="150" t="n">
        <v>31.6879491702</v>
      </c>
      <c r="O283" s="150" t="n">
        <v>410.945929448</v>
      </c>
      <c r="P283" s="150" t="n">
        <v>210.358005623</v>
      </c>
      <c r="Q283" s="150" t="n">
        <v>448.113903101</v>
      </c>
      <c r="R283" s="150" t="n">
        <v>1607.76371899</v>
      </c>
      <c r="S283" s="150" t="n">
        <v>1063.63263547</v>
      </c>
      <c r="T283" s="150" t="n">
        <v>909.798891607</v>
      </c>
      <c r="U283" s="150" t="n">
        <v>19.8297832176</v>
      </c>
      <c r="V283" s="150" t="n">
        <v>114.26101437</v>
      </c>
      <c r="W283" s="150" t="e">
        <f aca="false">#N/A</f>
        <v>#N/A</v>
      </c>
      <c r="X283" s="150" t="n">
        <v>1984.02393858</v>
      </c>
      <c r="Y283" s="150" t="n">
        <v>332.582683107</v>
      </c>
      <c r="Z283" s="150" t="n">
        <v>618.530874508</v>
      </c>
      <c r="AA283" s="150" t="n">
        <v>717.720538051</v>
      </c>
      <c r="AB283" s="150" t="n">
        <v>73.8959696655</v>
      </c>
      <c r="AC283" s="150" t="n">
        <v>93.5467635196</v>
      </c>
      <c r="AD283" s="150" t="n">
        <v>1182.32375193</v>
      </c>
      <c r="AE283" s="150" t="n">
        <v>137.303045083</v>
      </c>
      <c r="AF283" s="150" t="n">
        <v>336.8040155</v>
      </c>
      <c r="AG283" s="150" t="e">
        <f aca="false">#N/A</f>
        <v>#N/A</v>
      </c>
      <c r="AH283" s="150" t="e">
        <f aca="false">#N/A</f>
        <v>#N/A</v>
      </c>
      <c r="AI283" s="150" t="n">
        <v>1270.5857496</v>
      </c>
      <c r="AJ283" s="150" t="n">
        <v>380.349610145</v>
      </c>
      <c r="AK283" s="150" t="n">
        <v>1007.68684153</v>
      </c>
      <c r="AL283" s="150" t="n">
        <v>160.724732703</v>
      </c>
      <c r="AM283" s="150" t="n">
        <v>494.680088814</v>
      </c>
      <c r="AN283" s="150" t="n">
        <v>1846.80107135</v>
      </c>
      <c r="AO283" s="150" t="n">
        <v>387.287668353</v>
      </c>
      <c r="AP283" s="150" t="n">
        <v>390.321759655</v>
      </c>
      <c r="AQ283" s="150" t="n">
        <v>137.259968913</v>
      </c>
      <c r="AR283" s="150" t="n">
        <v>676.006709851</v>
      </c>
      <c r="AS283" s="150" t="n">
        <v>1204.63093621</v>
      </c>
      <c r="AT283" s="150" t="n">
        <v>418.014336496</v>
      </c>
      <c r="AU283" s="150" t="n">
        <v>2023.88949503</v>
      </c>
      <c r="AV283" s="150" t="n">
        <v>55.5665069228</v>
      </c>
      <c r="AW283" s="150" t="n">
        <v>416.951630626</v>
      </c>
      <c r="AX283" s="150" t="n">
        <v>416.309827293</v>
      </c>
      <c r="AY283" s="150" t="n">
        <v>95.077410267</v>
      </c>
      <c r="AZ283" s="150" t="n">
        <v>291.686096037</v>
      </c>
      <c r="BA283" s="150" t="n">
        <v>2028.14073606</v>
      </c>
      <c r="BB283" s="150" t="n">
        <v>70.7249385394</v>
      </c>
      <c r="BC283" s="150" t="n">
        <v>563.971968092</v>
      </c>
      <c r="BD283" s="150" t="n">
        <v>104.58348859</v>
      </c>
      <c r="BE283" s="150" t="n">
        <v>391.872692861</v>
      </c>
      <c r="BF283" s="150" t="n">
        <v>483.763322333</v>
      </c>
      <c r="BG283" s="150" t="n">
        <v>147.875929001</v>
      </c>
      <c r="BH283" s="150" t="n">
        <v>343.058442804</v>
      </c>
      <c r="BI283" s="150" t="n">
        <v>620.552728271</v>
      </c>
      <c r="BJ283" s="150" t="n">
        <v>844.1117086</v>
      </c>
      <c r="BK283" s="150" t="n">
        <v>499.417091528</v>
      </c>
      <c r="BL283" s="150" t="n">
        <v>512.451853173</v>
      </c>
      <c r="BM283" s="150" t="n">
        <v>851.835489647</v>
      </c>
      <c r="BN283" s="150" t="n">
        <v>1692.49746151</v>
      </c>
      <c r="BO283" s="150" t="n">
        <v>219.712882769</v>
      </c>
      <c r="BP283" s="150" t="n">
        <v>721.33856029</v>
      </c>
      <c r="BQ283" s="150" t="n">
        <v>656.277900118</v>
      </c>
      <c r="BR283" s="150" t="n">
        <v>62.216638554</v>
      </c>
      <c r="BS283" s="150" t="n">
        <v>1179.56847745</v>
      </c>
      <c r="BT283" s="150" t="n">
        <v>577.744782908</v>
      </c>
      <c r="BU283" s="150" t="n">
        <v>383.50751645</v>
      </c>
      <c r="BV283" s="150" t="n">
        <v>805.628008655</v>
      </c>
      <c r="BW283" s="150" t="n">
        <v>281.553879621</v>
      </c>
      <c r="BX283" s="150" t="n">
        <v>176.592121184</v>
      </c>
      <c r="BY283" s="150" t="n">
        <v>2005.72883163</v>
      </c>
      <c r="BZ283" s="150" t="n">
        <v>1169.68002958</v>
      </c>
      <c r="CA283" s="150" t="n">
        <v>992.224563036</v>
      </c>
      <c r="CB283" s="150" t="n">
        <v>91.3981017893</v>
      </c>
      <c r="CC283" s="150" t="n">
        <v>428.408935955</v>
      </c>
      <c r="CD283" s="150" t="n">
        <v>9.07407945531</v>
      </c>
      <c r="CE283" s="150" t="n">
        <v>94.5911520887</v>
      </c>
      <c r="CF283" s="150" t="n">
        <v>85.9008401512</v>
      </c>
      <c r="CG283" s="150" t="n">
        <v>340.018827953</v>
      </c>
      <c r="CH283" s="150" t="n">
        <v>957.13984166</v>
      </c>
      <c r="CI283" s="150" t="n">
        <v>577.160126097</v>
      </c>
      <c r="CJ283" s="150" t="n">
        <v>452.423439343</v>
      </c>
      <c r="CK283" s="150" t="n">
        <v>689.546162045</v>
      </c>
      <c r="CL283" s="150" t="n">
        <v>724.516609763</v>
      </c>
      <c r="CM283" s="150" t="n">
        <v>1003.97003839</v>
      </c>
      <c r="CN283" s="150" t="n">
        <v>973.689704115</v>
      </c>
      <c r="CO283" s="150" t="n">
        <v>1421.58906104</v>
      </c>
      <c r="CP283" s="150" t="n">
        <v>882.749433624</v>
      </c>
      <c r="CQ283" s="150" t="n">
        <v>651.039250056</v>
      </c>
      <c r="CR283" s="150" t="n">
        <v>707.377189921</v>
      </c>
      <c r="CS283" s="150" t="n">
        <v>58.7514699048</v>
      </c>
      <c r="CT283" s="150" t="n">
        <v>146.857006649</v>
      </c>
      <c r="CU283" s="150" t="n">
        <v>242.004627192</v>
      </c>
      <c r="CV283" s="150" t="n">
        <v>498.395895155</v>
      </c>
      <c r="CW283" s="150" t="n">
        <v>508.287361797</v>
      </c>
      <c r="CX283" s="150" t="n">
        <v>1867.53044172</v>
      </c>
      <c r="CY283" s="150" t="n">
        <v>744.44433822</v>
      </c>
      <c r="CZ283" s="150" t="n">
        <v>470.423886398</v>
      </c>
      <c r="DA283" s="150" t="n">
        <v>321.328752959</v>
      </c>
      <c r="DB283" s="150" t="n">
        <v>1821.38040678</v>
      </c>
      <c r="DC283" s="150" t="n">
        <v>12.5490594009</v>
      </c>
      <c r="DD283" s="150" t="n">
        <v>153.614451651</v>
      </c>
      <c r="DE283" s="150" t="n">
        <v>160.286665211</v>
      </c>
      <c r="DF283" s="150" t="n">
        <v>126.18671753</v>
      </c>
      <c r="DG283" s="150" t="n">
        <v>569.386272385</v>
      </c>
      <c r="DH283" s="150" t="n">
        <v>495.483361469</v>
      </c>
      <c r="DI283" s="150" t="n">
        <v>190.563965875</v>
      </c>
      <c r="DJ283" s="150" t="n">
        <v>510.717347088</v>
      </c>
      <c r="DK283" s="150" t="n">
        <v>885.714490128</v>
      </c>
      <c r="DL283" s="150" t="n">
        <v>928.674196813</v>
      </c>
      <c r="DM283" s="150" t="n">
        <v>1490.49340314</v>
      </c>
      <c r="DN283" s="150" t="n">
        <v>61.1957861695</v>
      </c>
      <c r="DO283" s="150" t="n">
        <v>768.161618522</v>
      </c>
      <c r="DP283" s="150" t="n">
        <v>112.864041724</v>
      </c>
      <c r="DQ283" s="150" t="n">
        <v>635.601245976</v>
      </c>
      <c r="DR283" s="150" t="n">
        <v>625.53640959</v>
      </c>
      <c r="DS283" s="150" t="n">
        <v>260.588854681</v>
      </c>
      <c r="DT283" s="150" t="n">
        <v>135.313200583</v>
      </c>
      <c r="DU283" s="150" t="n">
        <v>290.615995489</v>
      </c>
      <c r="DV283" s="150" t="n">
        <v>106.646525884</v>
      </c>
      <c r="DW283" s="150" t="n">
        <v>125.6800633</v>
      </c>
      <c r="DX283" s="150" t="n">
        <v>990.864468451</v>
      </c>
      <c r="DY283" s="150" t="n">
        <v>188.816806168</v>
      </c>
      <c r="DZ283" s="150" t="n">
        <v>742.837317406</v>
      </c>
      <c r="EA283" s="150" t="n">
        <v>301.531230491</v>
      </c>
      <c r="EB283" s="150" t="n">
        <v>721.498848991</v>
      </c>
      <c r="EC283" s="150" t="n">
        <v>599.787084901</v>
      </c>
      <c r="ED283" s="150" t="n">
        <v>117.23383868</v>
      </c>
      <c r="EE283" s="150" t="n">
        <v>496.545690931</v>
      </c>
      <c r="EF283" s="150" t="n">
        <v>823.529817794</v>
      </c>
      <c r="EG283" s="150" t="n">
        <v>1048.2350674</v>
      </c>
      <c r="EH283" s="150" t="n">
        <v>578.619244542</v>
      </c>
      <c r="EI283" s="150" t="n">
        <v>262.750430088</v>
      </c>
      <c r="EJ283" s="150" t="n">
        <v>520.588054682</v>
      </c>
      <c r="EK283" s="150" t="n">
        <v>601.713612473</v>
      </c>
      <c r="EL283" s="150" t="n">
        <v>74.9165476282</v>
      </c>
      <c r="EM283" s="150" t="n">
        <v>795.012705928</v>
      </c>
      <c r="EN283" s="150" t="n">
        <v>108.48862868</v>
      </c>
      <c r="EO283" s="150" t="n">
        <v>140.920355446</v>
      </c>
      <c r="EP283" s="150" t="n">
        <v>1589.08394184</v>
      </c>
      <c r="EQ283" s="150" t="n">
        <v>55.1582636293</v>
      </c>
      <c r="ER283" s="150" t="n">
        <v>254.329231152</v>
      </c>
      <c r="ES283" s="150" t="n">
        <v>1082.83985099</v>
      </c>
      <c r="ET283" s="150" t="n">
        <v>1469.27066659</v>
      </c>
      <c r="EU283" s="150" t="n">
        <v>1355.98328662</v>
      </c>
      <c r="EV283" s="150" t="n">
        <v>30.60918086</v>
      </c>
      <c r="EW283" s="150" t="n">
        <v>753.444046755</v>
      </c>
      <c r="EX283" s="150" t="n">
        <v>194.135957624</v>
      </c>
      <c r="EY283" s="150" t="n">
        <v>474.849462783</v>
      </c>
      <c r="EZ283" s="150" t="n">
        <v>530.714208051</v>
      </c>
      <c r="FA283" s="150" t="n">
        <v>527.527723973</v>
      </c>
      <c r="FB283" s="150" t="n">
        <v>148.039638686</v>
      </c>
      <c r="FC283" s="150" t="n">
        <v>115.620429774</v>
      </c>
      <c r="FD283" s="150" t="n">
        <v>524.758020164</v>
      </c>
      <c r="FE283" s="150" t="n">
        <v>412.982047935</v>
      </c>
      <c r="FF283" s="150" t="n">
        <v>155.151910978</v>
      </c>
      <c r="FG283" s="150" t="n">
        <v>695.440274037</v>
      </c>
      <c r="FH283" s="150" t="n">
        <v>759.602962858</v>
      </c>
      <c r="FI283" s="150" t="n">
        <v>434.607177608</v>
      </c>
      <c r="FJ283" s="150" t="n">
        <v>78.3904856363</v>
      </c>
      <c r="FK283" s="150" t="n">
        <v>1798.66713586</v>
      </c>
      <c r="FL283" s="150" t="n">
        <v>127.090273301</v>
      </c>
      <c r="FM283" s="150" t="n">
        <v>915.885238884</v>
      </c>
      <c r="FN283" s="150" t="n">
        <v>443.592843483</v>
      </c>
      <c r="FO283" s="150" t="n">
        <v>18.8528187358</v>
      </c>
      <c r="FP283" s="150" t="n">
        <v>668.315995943</v>
      </c>
      <c r="FQ283" s="150" t="n">
        <v>596.024731899</v>
      </c>
      <c r="FR283" s="150" t="n">
        <v>852.925054275</v>
      </c>
      <c r="FS283" s="150" t="n">
        <v>38.2299004916</v>
      </c>
      <c r="FT283" s="150" t="n">
        <v>1415.56644742</v>
      </c>
      <c r="FU283" s="150" t="n">
        <v>165.862774861</v>
      </c>
      <c r="FV283" s="150" t="n">
        <v>814.662756402</v>
      </c>
      <c r="FW283" s="150" t="n">
        <v>136.676265475</v>
      </c>
      <c r="FX283" s="150" t="n">
        <v>207.904490141</v>
      </c>
      <c r="FY283" s="150" t="n">
        <v>208.341513195</v>
      </c>
      <c r="FZ283" s="150" t="n">
        <v>327.833831268</v>
      </c>
      <c r="GA283" s="150" t="n">
        <v>246.697814541</v>
      </c>
      <c r="GB283" s="150" t="n">
        <v>432.597566642</v>
      </c>
      <c r="GC283" s="150" t="n">
        <v>254.821015853</v>
      </c>
      <c r="GD283" s="150" t="n">
        <v>476.494086928</v>
      </c>
      <c r="GE283" s="150" t="n">
        <v>16.6107151995</v>
      </c>
      <c r="GF283" s="150" t="n">
        <v>156.135618616</v>
      </c>
      <c r="GG283" s="150" t="n">
        <v>621.95726623</v>
      </c>
      <c r="GH283" s="150" t="n">
        <v>242.609519524</v>
      </c>
      <c r="GI283" s="150" t="n">
        <v>134.12386369</v>
      </c>
      <c r="GJ283" s="150" t="n">
        <v>1827.4394351</v>
      </c>
      <c r="GK283" s="150" t="n">
        <v>123.337292364</v>
      </c>
      <c r="GL283" s="150" t="n">
        <v>167.14339223</v>
      </c>
      <c r="GM283" s="150" t="n">
        <v>412.341881562</v>
      </c>
      <c r="GN283" s="150" t="n">
        <v>41.6260101607</v>
      </c>
      <c r="GO283" s="150" t="n">
        <v>693.282829676</v>
      </c>
      <c r="GP283" s="150" t="n">
        <v>139.818608381</v>
      </c>
      <c r="GQ283" s="150" t="n">
        <v>418.830690543</v>
      </c>
      <c r="GR283" s="150" t="e">
        <f aca="false">#N/A</f>
        <v>#N/A</v>
      </c>
      <c r="GS283" s="150" t="n">
        <v>1836.17506213</v>
      </c>
      <c r="GT283" s="150" t="n">
        <v>948.703971954</v>
      </c>
      <c r="GU283" s="150" t="n">
        <v>181.821465155</v>
      </c>
      <c r="GV283" s="150" t="n">
        <v>769.997940845</v>
      </c>
      <c r="GW283" s="150" t="n">
        <v>1082.37846231</v>
      </c>
      <c r="GX283" s="150" t="n">
        <v>46.8271657394</v>
      </c>
      <c r="GY283" s="150" t="n">
        <v>1663.68585973</v>
      </c>
      <c r="GZ283" s="150" t="n">
        <v>1547.88800774</v>
      </c>
      <c r="HA283" s="150" t="n">
        <v>1808.07408593</v>
      </c>
      <c r="HB283" s="150" t="n">
        <v>1016.46020156</v>
      </c>
      <c r="HC283" s="150" t="e">
        <f aca="false">#N/A</f>
        <v>#N/A</v>
      </c>
      <c r="HD283" s="150" t="n">
        <v>961.172706641</v>
      </c>
      <c r="HE283" s="150" t="n">
        <v>748.16194641</v>
      </c>
      <c r="HF283" s="150" t="n">
        <v>999.788718918</v>
      </c>
      <c r="HG283" s="150" t="e">
        <f aca="false">#N/A</f>
        <v>#N/A</v>
      </c>
      <c r="HH283" s="150" t="n">
        <v>171.369073714</v>
      </c>
      <c r="HI283" s="150" t="n">
        <v>460.975006116</v>
      </c>
      <c r="HJ283" s="150" t="e">
        <f aca="false">#N/A</f>
        <v>#N/A</v>
      </c>
      <c r="HK283" s="150" t="e">
        <f aca="false">#N/A</f>
        <v>#N/A</v>
      </c>
      <c r="HL283" s="150" t="n">
        <v>1218.42545475</v>
      </c>
      <c r="HM283" s="150" t="n">
        <v>604.108862171</v>
      </c>
      <c r="HN283" s="150" t="n">
        <v>950.100867247</v>
      </c>
      <c r="HO283" s="150" t="n">
        <v>141.315400754</v>
      </c>
      <c r="HP283" s="150" t="n">
        <v>2240.18869597</v>
      </c>
      <c r="HQ283" s="150" t="n">
        <v>1247.47467202</v>
      </c>
      <c r="HR283" s="150" t="n">
        <v>1269.67104546</v>
      </c>
      <c r="HS283" s="150" t="n">
        <v>1162.27304731</v>
      </c>
      <c r="HT283" s="150" t="n">
        <v>536.322987675</v>
      </c>
      <c r="HU283" s="150" t="n">
        <v>501.626251588</v>
      </c>
      <c r="HV283" s="150" t="n">
        <v>428.823672685</v>
      </c>
      <c r="HW283" s="150" t="n">
        <v>167.420672732</v>
      </c>
      <c r="HX283" s="150" t="n">
        <v>132.217021653</v>
      </c>
      <c r="HY283" s="150" t="n">
        <v>106.604454506</v>
      </c>
      <c r="HZ283" s="150" t="n">
        <v>170.18159938</v>
      </c>
      <c r="IA283" s="150" t="n">
        <v>384.587020112</v>
      </c>
      <c r="IB283" s="150" t="n">
        <v>580.660944044</v>
      </c>
      <c r="IC283" s="150" t="n">
        <v>67.7469915681</v>
      </c>
      <c r="ID283" s="150" t="n">
        <v>183.013647056</v>
      </c>
      <c r="IE283" s="150" t="n">
        <v>531.945241591</v>
      </c>
      <c r="IF283" s="150" t="n">
        <v>100.655616488</v>
      </c>
      <c r="IG283" s="150" t="n">
        <v>85.3835362859</v>
      </c>
      <c r="IH283" s="150" t="n">
        <v>313.627996924</v>
      </c>
      <c r="II283" s="150" t="n">
        <v>113.912575408</v>
      </c>
      <c r="IJ283" s="150" t="n">
        <v>883.39178155</v>
      </c>
      <c r="IK283" s="150" t="n">
        <v>943.233910606</v>
      </c>
      <c r="IL283" s="150" t="n">
        <v>1121.41855984</v>
      </c>
      <c r="IM283" s="150" t="e">
        <f aca="false">#N/A</f>
        <v>#N/A</v>
      </c>
      <c r="IN283" s="150" t="n">
        <v>79.3346578574</v>
      </c>
      <c r="IO283" s="150" t="n">
        <v>177.874841168</v>
      </c>
      <c r="IP283" s="150" t="n">
        <v>196.679277999</v>
      </c>
      <c r="IQ283" s="150" t="n">
        <v>353.117033551</v>
      </c>
      <c r="IR283" s="150" t="n">
        <v>480.152017905</v>
      </c>
      <c r="IS283" s="150" t="n">
        <v>77.235136873</v>
      </c>
      <c r="IT283" s="150" t="n">
        <v>29.8255541579</v>
      </c>
      <c r="IU283" s="150" t="n">
        <v>362.392621576</v>
      </c>
      <c r="IV283" s="150" t="n">
        <v>257.503903194</v>
      </c>
      <c r="IW283" s="150" t="n">
        <v>123.602553834</v>
      </c>
      <c r="IX283" s="150" t="n">
        <v>403.44953886</v>
      </c>
      <c r="IY283" s="150" t="n">
        <v>127.709354392</v>
      </c>
      <c r="IZ283" s="150" t="n">
        <v>123.597470734</v>
      </c>
      <c r="JA283" s="150" t="n">
        <v>46.2517539971</v>
      </c>
      <c r="JB283" s="150" t="n">
        <v>340.749372729</v>
      </c>
      <c r="JC283" s="150" t="n">
        <v>417.126969487</v>
      </c>
      <c r="JD283" s="150" t="n">
        <v>259.136008766</v>
      </c>
      <c r="JE283" s="150" t="n">
        <v>785.637148617</v>
      </c>
      <c r="JF283" s="150" t="n">
        <v>71.2171527956</v>
      </c>
      <c r="JG283" s="150" t="n">
        <v>391.354508728</v>
      </c>
      <c r="JH283" s="150" t="n">
        <v>889.525795398</v>
      </c>
      <c r="JI283" s="150" t="n">
        <v>67.7073310151</v>
      </c>
      <c r="JJ283" s="150" t="n">
        <v>1697.59943743</v>
      </c>
      <c r="JK283" s="150" t="n">
        <v>490.146722793</v>
      </c>
      <c r="JL283" s="150" t="n">
        <v>221.457997203</v>
      </c>
      <c r="JM283" s="150" t="n">
        <v>497.287963352</v>
      </c>
      <c r="JN283" s="150" t="n">
        <v>124.108957778</v>
      </c>
      <c r="JO283" s="150" t="n">
        <v>532.804217219</v>
      </c>
      <c r="JP283" s="150" t="n">
        <v>155.951265959</v>
      </c>
      <c r="JQ283" s="150" t="n">
        <v>534.827400191</v>
      </c>
      <c r="JR283" s="150" t="n">
        <v>133.091982157</v>
      </c>
      <c r="JS283" s="151" t="n">
        <v>43.3729954214</v>
      </c>
      <c r="JT283" s="150" t="n">
        <v>0</v>
      </c>
      <c r="JU283" s="150" t="n">
        <v>240.869668554</v>
      </c>
      <c r="JV283" s="150" t="n">
        <v>489.380939279</v>
      </c>
      <c r="JW283" s="150" t="n">
        <v>1145.25183754</v>
      </c>
      <c r="JX283" s="150" t="n">
        <v>673.963834396</v>
      </c>
      <c r="JY283" s="150" t="n">
        <v>163.930176019</v>
      </c>
      <c r="JZ283" s="150" t="n">
        <v>734.091103237</v>
      </c>
      <c r="KA283" s="150" t="n">
        <v>845.119046063</v>
      </c>
      <c r="KB283" s="150" t="n">
        <v>88.0876777602</v>
      </c>
      <c r="KC283" s="150" t="n">
        <v>685.63109143</v>
      </c>
      <c r="KD283" s="150" t="n">
        <v>1591.93505431</v>
      </c>
      <c r="KE283" s="150" t="n">
        <v>455.142786075</v>
      </c>
      <c r="KF283" s="150" t="n">
        <v>2148.63693252</v>
      </c>
      <c r="KG283" s="150" t="n">
        <v>613.252788412</v>
      </c>
      <c r="KH283" s="150" t="n">
        <v>407.52857916</v>
      </c>
      <c r="KI283" s="150" t="n">
        <v>831.607967095</v>
      </c>
      <c r="KJ283" s="150" t="n">
        <v>702.907912898</v>
      </c>
      <c r="KK283" s="150" t="n">
        <v>131.499549705</v>
      </c>
      <c r="KL283" s="150" t="n">
        <v>276.117070432</v>
      </c>
      <c r="KM283" s="150" t="n">
        <v>599.696852493</v>
      </c>
      <c r="KN283" s="150" t="n">
        <v>571.11757776</v>
      </c>
      <c r="KO283" s="150" t="n">
        <v>677.82929325</v>
      </c>
      <c r="KP283" s="150" t="n">
        <v>268.877509677</v>
      </c>
      <c r="KQ283" s="150" t="n">
        <v>130.675905194</v>
      </c>
      <c r="KR283" s="150" t="n">
        <v>114.784303758</v>
      </c>
      <c r="KS283" s="150" t="n">
        <v>2254.21925926</v>
      </c>
      <c r="KT283" s="150" t="e">
        <f aca="false">#N/A</f>
        <v>#N/A</v>
      </c>
      <c r="KU283" s="150" t="n">
        <v>744.005653209</v>
      </c>
      <c r="KV283" s="150" t="n">
        <v>140.340632246</v>
      </c>
      <c r="KW283" s="150" t="n">
        <v>2367.31671427</v>
      </c>
      <c r="KX283" s="150" t="n">
        <v>284.278501043</v>
      </c>
      <c r="KY283" s="150" t="n">
        <v>465.370345375</v>
      </c>
      <c r="KZ283" s="150" t="n">
        <v>453.527879744</v>
      </c>
      <c r="LA283" s="150" t="n">
        <v>205.260979643</v>
      </c>
    </row>
    <row r="284" customFormat="false" ht="12.75" hidden="false" customHeight="true" outlineLevel="0" collapsed="false">
      <c r="A284" s="148" t="s">
        <v>8246</v>
      </c>
      <c r="B284" s="150" t="n">
        <v>953.699654694</v>
      </c>
      <c r="C284" s="150" t="n">
        <v>298.066348885</v>
      </c>
      <c r="D284" s="150" t="n">
        <v>958.642756951</v>
      </c>
      <c r="E284" s="150" t="n">
        <v>2041.82946892</v>
      </c>
      <c r="F284" s="150" t="n">
        <v>869.844623274</v>
      </c>
      <c r="G284" s="150" t="n">
        <v>723.910214408</v>
      </c>
      <c r="H284" s="150" t="n">
        <v>317.000024024</v>
      </c>
      <c r="I284" s="150" t="n">
        <v>1622.94880188</v>
      </c>
      <c r="J284" s="150" t="n">
        <v>287.583877851</v>
      </c>
      <c r="K284" s="150" t="n">
        <v>318.010876572</v>
      </c>
      <c r="L284" s="150" t="n">
        <v>2313.82570281</v>
      </c>
      <c r="M284" s="150" t="n">
        <v>1673.78441901</v>
      </c>
      <c r="N284" s="150" t="n">
        <v>223.214825368</v>
      </c>
      <c r="O284" s="150" t="n">
        <v>174.754290675</v>
      </c>
      <c r="P284" s="150" t="n">
        <v>424.748868537</v>
      </c>
      <c r="Q284" s="150" t="n">
        <v>211.922264328</v>
      </c>
      <c r="R284" s="150" t="n">
        <v>1822.15295522</v>
      </c>
      <c r="S284" s="150" t="n">
        <v>827.440996692</v>
      </c>
      <c r="T284" s="150" t="n">
        <v>1124.18812783</v>
      </c>
      <c r="U284" s="150" t="n">
        <v>239.499944298</v>
      </c>
      <c r="V284" s="150" t="n">
        <v>328.637094041</v>
      </c>
      <c r="W284" s="150" t="e">
        <f aca="false">#N/A</f>
        <v>#N/A</v>
      </c>
      <c r="X284" s="150" t="n">
        <v>2198.41317481</v>
      </c>
      <c r="Y284" s="150" t="n">
        <v>546.971919332</v>
      </c>
      <c r="Z284" s="150" t="n">
        <v>382.339235735</v>
      </c>
      <c r="AA284" s="150" t="n">
        <v>481.528899278</v>
      </c>
      <c r="AB284" s="150" t="n">
        <v>275.228912519</v>
      </c>
      <c r="AC284" s="150" t="n">
        <v>328.867127977</v>
      </c>
      <c r="AD284" s="150" t="n">
        <v>946.132113159</v>
      </c>
      <c r="AE284" s="150" t="n">
        <v>351.693907997</v>
      </c>
      <c r="AF284" s="150" t="n">
        <v>100.607267914</v>
      </c>
      <c r="AG284" s="150" t="e">
        <f aca="false">#N/A</f>
        <v>#N/A</v>
      </c>
      <c r="AH284" s="150" t="e">
        <f aca="false">#N/A</f>
        <v>#N/A</v>
      </c>
      <c r="AI284" s="150" t="n">
        <v>1034.39411083</v>
      </c>
      <c r="AJ284" s="150" t="n">
        <v>144.15286256</v>
      </c>
      <c r="AK284" s="150" t="n">
        <v>1222.07607776</v>
      </c>
      <c r="AL284" s="150" t="n">
        <v>104.664127153</v>
      </c>
      <c r="AM284" s="150" t="n">
        <v>258.488450041</v>
      </c>
      <c r="AN284" s="150" t="n">
        <v>1610.60943258</v>
      </c>
      <c r="AO284" s="150" t="n">
        <v>151.09602958</v>
      </c>
      <c r="AP284" s="150" t="n">
        <v>154.130120882</v>
      </c>
      <c r="AQ284" s="150" t="n">
        <v>103.609699642</v>
      </c>
      <c r="AR284" s="150" t="n">
        <v>439.815071078</v>
      </c>
      <c r="AS284" s="150" t="n">
        <v>968.439297438</v>
      </c>
      <c r="AT284" s="150" t="n">
        <v>181.81758891</v>
      </c>
      <c r="AU284" s="150" t="n">
        <v>1787.69785625</v>
      </c>
      <c r="AV284" s="150" t="n">
        <v>191.365855276</v>
      </c>
      <c r="AW284" s="150" t="n">
        <v>180.754883041</v>
      </c>
      <c r="AX284" s="150" t="n">
        <v>180.11818852</v>
      </c>
      <c r="AY284" s="150" t="n">
        <v>170.653022396</v>
      </c>
      <c r="AZ284" s="150" t="n">
        <v>55.5027376135</v>
      </c>
      <c r="BA284" s="150" t="n">
        <v>2242.52997229</v>
      </c>
      <c r="BB284" s="150" t="n">
        <v>285.10101821</v>
      </c>
      <c r="BC284" s="150" t="n">
        <v>327.780329319</v>
      </c>
      <c r="BD284" s="150" t="n">
        <v>167.026944334</v>
      </c>
      <c r="BE284" s="150" t="n">
        <v>606.261929086</v>
      </c>
      <c r="BF284" s="150" t="n">
        <v>247.57168356</v>
      </c>
      <c r="BG284" s="150" t="n">
        <v>383.196293458</v>
      </c>
      <c r="BH284" s="150" t="n">
        <v>106.861695219</v>
      </c>
      <c r="BI284" s="150" t="n">
        <v>384.361089498</v>
      </c>
      <c r="BJ284" s="150" t="n">
        <v>1058.50094483</v>
      </c>
      <c r="BK284" s="150" t="n">
        <v>713.806327753</v>
      </c>
      <c r="BL284" s="150" t="n">
        <v>276.2602144</v>
      </c>
      <c r="BM284" s="150" t="n">
        <v>615.643850873</v>
      </c>
      <c r="BN284" s="150" t="n">
        <v>1456.30582274</v>
      </c>
      <c r="BO284" s="150" t="n">
        <v>50.7616235449</v>
      </c>
      <c r="BP284" s="150" t="n">
        <v>485.146921517</v>
      </c>
      <c r="BQ284" s="150" t="n">
        <v>420.086261344</v>
      </c>
      <c r="BR284" s="150" t="n">
        <v>297.537003011</v>
      </c>
      <c r="BS284" s="150" t="n">
        <v>943.376838678</v>
      </c>
      <c r="BT284" s="150" t="n">
        <v>341.553144135</v>
      </c>
      <c r="BU284" s="150" t="n">
        <v>147.310768864</v>
      </c>
      <c r="BV284" s="150" t="n">
        <v>569.436369881</v>
      </c>
      <c r="BW284" s="150" t="n">
        <v>74.4127922877</v>
      </c>
      <c r="BX284" s="150" t="n">
        <v>71.240297447</v>
      </c>
      <c r="BY284" s="150" t="n">
        <v>2220.11806785</v>
      </c>
      <c r="BZ284" s="150" t="n">
        <v>933.488390804</v>
      </c>
      <c r="CA284" s="150" t="n">
        <v>1206.61379926</v>
      </c>
      <c r="CB284" s="150" t="n">
        <v>176.558462647</v>
      </c>
      <c r="CC284" s="150" t="n">
        <v>192.217297182</v>
      </c>
      <c r="CD284" s="150" t="n">
        <v>246.850074047</v>
      </c>
      <c r="CE284" s="150" t="n">
        <v>295.924094942</v>
      </c>
      <c r="CF284" s="150" t="n">
        <v>287.233783005</v>
      </c>
      <c r="CG284" s="150" t="n">
        <v>103.822080367</v>
      </c>
      <c r="CH284" s="150" t="n">
        <v>720.948202887</v>
      </c>
      <c r="CI284" s="150" t="n">
        <v>340.968487323</v>
      </c>
      <c r="CJ284" s="150" t="n">
        <v>216.23180057</v>
      </c>
      <c r="CK284" s="150" t="n">
        <v>453.354523272</v>
      </c>
      <c r="CL284" s="150" t="n">
        <v>938.905845988</v>
      </c>
      <c r="CM284" s="150" t="n">
        <v>767.778399614</v>
      </c>
      <c r="CN284" s="150" t="n">
        <v>737.498065342</v>
      </c>
      <c r="CO284" s="150" t="n">
        <v>1185.39742227</v>
      </c>
      <c r="CP284" s="150" t="n">
        <v>646.55779485</v>
      </c>
      <c r="CQ284" s="150" t="n">
        <v>414.847611283</v>
      </c>
      <c r="CR284" s="150" t="n">
        <v>471.185551147</v>
      </c>
      <c r="CS284" s="150" t="n">
        <v>181.194125693</v>
      </c>
      <c r="CT284" s="150" t="n">
        <v>361.247869564</v>
      </c>
      <c r="CU284" s="150" t="n">
        <v>77.3534793547</v>
      </c>
      <c r="CV284" s="150" t="n">
        <v>262.204256382</v>
      </c>
      <c r="CW284" s="150" t="n">
        <v>272.095723024</v>
      </c>
      <c r="CX284" s="150" t="n">
        <v>2081.91967794</v>
      </c>
      <c r="CY284" s="150" t="n">
        <v>958.833574446</v>
      </c>
      <c r="CZ284" s="150" t="n">
        <v>234.232247625</v>
      </c>
      <c r="DA284" s="150" t="n">
        <v>535.717989185</v>
      </c>
      <c r="DB284" s="150" t="n">
        <v>2035.769643</v>
      </c>
      <c r="DC284" s="150" t="n">
        <v>231.209425565</v>
      </c>
      <c r="DD284" s="150" t="n">
        <v>368.003687876</v>
      </c>
      <c r="DE284" s="150" t="n">
        <v>374.675901436</v>
      </c>
      <c r="DF284" s="150" t="n">
        <v>183.754287323</v>
      </c>
      <c r="DG284" s="150" t="n">
        <v>783.77550861</v>
      </c>
      <c r="DH284" s="150" t="n">
        <v>259.291722696</v>
      </c>
      <c r="DI284" s="150" t="n">
        <v>404.954828789</v>
      </c>
      <c r="DJ284" s="150" t="n">
        <v>725.106583314</v>
      </c>
      <c r="DK284" s="150" t="n">
        <v>649.522851355</v>
      </c>
      <c r="DL284" s="150" t="n">
        <v>692.48255804</v>
      </c>
      <c r="DM284" s="150" t="n">
        <v>1254.30176437</v>
      </c>
      <c r="DN284" s="150" t="n">
        <v>283.054814284</v>
      </c>
      <c r="DO284" s="150" t="n">
        <v>531.969979748</v>
      </c>
      <c r="DP284" s="150" t="n">
        <v>170.115142869</v>
      </c>
      <c r="DQ284" s="150" t="n">
        <v>399.409607203</v>
      </c>
      <c r="DR284" s="150" t="n">
        <v>389.344770817</v>
      </c>
      <c r="DS284" s="150" t="n">
        <v>96.3099752037</v>
      </c>
      <c r="DT284" s="150" t="n">
        <v>361.516247007</v>
      </c>
      <c r="DU284" s="150" t="n">
        <v>54.432637066</v>
      </c>
      <c r="DV284" s="150" t="n">
        <v>201.90141831</v>
      </c>
      <c r="DW284" s="150" t="n">
        <v>340.06028921</v>
      </c>
      <c r="DX284" s="150" t="n">
        <v>754.672829678</v>
      </c>
      <c r="DY284" s="150" t="n">
        <v>152.508596386</v>
      </c>
      <c r="DZ284" s="150" t="n">
        <v>506.645678633</v>
      </c>
      <c r="EA284" s="150" t="n">
        <v>65.3478720682</v>
      </c>
      <c r="EB284" s="150" t="n">
        <v>485.307210218</v>
      </c>
      <c r="EC284" s="150" t="n">
        <v>363.595446127</v>
      </c>
      <c r="ED284" s="150" t="n">
        <v>331.609918351</v>
      </c>
      <c r="EE284" s="150" t="n">
        <v>260.354052157</v>
      </c>
      <c r="EF284" s="150" t="n">
        <v>587.338179021</v>
      </c>
      <c r="EG284" s="150" t="n">
        <v>812.043428627</v>
      </c>
      <c r="EH284" s="150" t="n">
        <v>342.427605768</v>
      </c>
      <c r="EI284" s="150" t="n">
        <v>477.141293003</v>
      </c>
      <c r="EJ284" s="150" t="n">
        <v>284.396415909</v>
      </c>
      <c r="EK284" s="150" t="n">
        <v>365.5219737</v>
      </c>
      <c r="EL284" s="150" t="n">
        <v>178.055235177</v>
      </c>
      <c r="EM284" s="150" t="n">
        <v>558.821067155</v>
      </c>
      <c r="EN284" s="150" t="n">
        <v>141.934645231</v>
      </c>
      <c r="EO284" s="150" t="n">
        <v>159.1916104</v>
      </c>
      <c r="EP284" s="150" t="n">
        <v>1803.47317806</v>
      </c>
      <c r="EQ284" s="150" t="n">
        <v>280.175566326</v>
      </c>
      <c r="ER284" s="150" t="n">
        <v>13.459562598</v>
      </c>
      <c r="ES284" s="150" t="n">
        <v>846.648212215</v>
      </c>
      <c r="ET284" s="150" t="n">
        <v>1683.65990281</v>
      </c>
      <c r="EU284" s="150" t="n">
        <v>1119.79164784</v>
      </c>
      <c r="EV284" s="150" t="n">
        <v>253.975293312</v>
      </c>
      <c r="EW284" s="150" t="n">
        <v>517.252407981</v>
      </c>
      <c r="EX284" s="150" t="n">
        <v>54.6808128409</v>
      </c>
      <c r="EY284" s="150" t="n">
        <v>689.238699009</v>
      </c>
      <c r="EZ284" s="150" t="n">
        <v>294.522569278</v>
      </c>
      <c r="FA284" s="150" t="n">
        <v>291.336085199</v>
      </c>
      <c r="FB284" s="150" t="n">
        <v>117.349221169</v>
      </c>
      <c r="FC284" s="150" t="n">
        <v>235.336189977</v>
      </c>
      <c r="FD284" s="150" t="n">
        <v>288.566381391</v>
      </c>
      <c r="FE284" s="150" t="n">
        <v>176.790409162</v>
      </c>
      <c r="FF284" s="150" t="n">
        <v>369.541147204</v>
      </c>
      <c r="FG284" s="150" t="n">
        <v>459.248635264</v>
      </c>
      <c r="FH284" s="150" t="n">
        <v>523.411324085</v>
      </c>
      <c r="FI284" s="150" t="n">
        <v>198.415538835</v>
      </c>
      <c r="FJ284" s="150" t="n">
        <v>165.882454245</v>
      </c>
      <c r="FK284" s="150" t="n">
        <v>2013.05637208</v>
      </c>
      <c r="FL284" s="150" t="n">
        <v>353.293319725</v>
      </c>
      <c r="FM284" s="150" t="n">
        <v>679.693600111</v>
      </c>
      <c r="FN284" s="150" t="n">
        <v>657.982079709</v>
      </c>
      <c r="FO284" s="150" t="n">
        <v>251.701093864</v>
      </c>
      <c r="FP284" s="150" t="n">
        <v>432.12435717</v>
      </c>
      <c r="FQ284" s="150" t="n">
        <v>810.413968124</v>
      </c>
      <c r="FR284" s="150" t="n">
        <v>616.733415502</v>
      </c>
      <c r="FS284" s="150" t="n">
        <v>214.592216748</v>
      </c>
      <c r="FT284" s="150" t="n">
        <v>1179.37480865</v>
      </c>
      <c r="FU284" s="150" t="n">
        <v>130.180192604</v>
      </c>
      <c r="FV284" s="150" t="n">
        <v>578.471117629</v>
      </c>
      <c r="FW284" s="150" t="n">
        <v>351.052345146</v>
      </c>
      <c r="FX284" s="150" t="n">
        <v>422.293726367</v>
      </c>
      <c r="FY284" s="150" t="n">
        <v>181.963054219</v>
      </c>
      <c r="FZ284" s="150" t="n">
        <v>91.642192495</v>
      </c>
      <c r="GA284" s="150" t="n">
        <v>26.506017935</v>
      </c>
      <c r="GB284" s="150" t="n">
        <v>196.405927868</v>
      </c>
      <c r="GC284" s="150" t="n">
        <v>16.0632631065</v>
      </c>
      <c r="GD284" s="150" t="n">
        <v>240.302448155</v>
      </c>
      <c r="GE284" s="150" t="n">
        <v>255.062395975</v>
      </c>
      <c r="GF284" s="150" t="n">
        <v>142.246265018</v>
      </c>
      <c r="GG284" s="150" t="n">
        <v>385.765627457</v>
      </c>
      <c r="GH284" s="150" t="n">
        <v>457.000382438</v>
      </c>
      <c r="GI284" s="150" t="n">
        <v>153.169786502</v>
      </c>
      <c r="GJ284" s="150" t="n">
        <v>2041.82867132</v>
      </c>
      <c r="GK284" s="150" t="n">
        <v>167.441045941</v>
      </c>
      <c r="GL284" s="150" t="n">
        <v>211.127427651</v>
      </c>
      <c r="GM284" s="150" t="n">
        <v>176.150242789</v>
      </c>
      <c r="GN284" s="150" t="n">
        <v>242.875840178</v>
      </c>
      <c r="GO284" s="150" t="n">
        <v>457.091190902</v>
      </c>
      <c r="GP284" s="150" t="n">
        <v>130.40647285</v>
      </c>
      <c r="GQ284" s="150" t="n">
        <v>182.639051769</v>
      </c>
      <c r="GR284" s="150" t="e">
        <f aca="false">#N/A</f>
        <v>#N/A</v>
      </c>
      <c r="GS284" s="150" t="n">
        <v>2050.56429836</v>
      </c>
      <c r="GT284" s="150" t="n">
        <v>712.512333181</v>
      </c>
      <c r="GU284" s="150" t="n">
        <v>396.210701381</v>
      </c>
      <c r="GV284" s="150" t="n">
        <v>533.806302072</v>
      </c>
      <c r="GW284" s="150" t="n">
        <v>846.186823538</v>
      </c>
      <c r="GX284" s="150" t="n">
        <v>248.076995757</v>
      </c>
      <c r="GY284" s="150" t="n">
        <v>1427.49422095</v>
      </c>
      <c r="GZ284" s="150" t="n">
        <v>1311.69636896</v>
      </c>
      <c r="HA284" s="150" t="n">
        <v>1571.88244716</v>
      </c>
      <c r="HB284" s="150" t="n">
        <v>780.268562788</v>
      </c>
      <c r="HC284" s="150" t="e">
        <f aca="false">#N/A</f>
        <v>#N/A</v>
      </c>
      <c r="HD284" s="150" t="n">
        <v>724.981067868</v>
      </c>
      <c r="HE284" s="150" t="n">
        <v>511.970307637</v>
      </c>
      <c r="HF284" s="150" t="n">
        <v>763.597080144</v>
      </c>
      <c r="HG284" s="150" t="e">
        <f aca="false">#N/A</f>
        <v>#N/A</v>
      </c>
      <c r="HH284" s="150" t="n">
        <v>169.777083269</v>
      </c>
      <c r="HI284" s="150" t="n">
        <v>675.364242342</v>
      </c>
      <c r="HJ284" s="150" t="e">
        <f aca="false">#N/A</f>
        <v>#N/A</v>
      </c>
      <c r="HK284" s="150" t="e">
        <f aca="false">#N/A</f>
        <v>#N/A</v>
      </c>
      <c r="HL284" s="150" t="n">
        <v>982.233815977</v>
      </c>
      <c r="HM284" s="150" t="n">
        <v>367.917223398</v>
      </c>
      <c r="HN284" s="150" t="n">
        <v>713.909228473</v>
      </c>
      <c r="HO284" s="150" t="n">
        <v>355.691480424</v>
      </c>
      <c r="HP284" s="150" t="n">
        <v>2454.57793219</v>
      </c>
      <c r="HQ284" s="150" t="n">
        <v>1011.28303325</v>
      </c>
      <c r="HR284" s="150" t="n">
        <v>1033.47940669</v>
      </c>
      <c r="HS284" s="150" t="n">
        <v>926.08140854</v>
      </c>
      <c r="HT284" s="150" t="n">
        <v>300.131348902</v>
      </c>
      <c r="HU284" s="150" t="n">
        <v>265.434612815</v>
      </c>
      <c r="HV284" s="150" t="n">
        <v>192.632033912</v>
      </c>
      <c r="HW284" s="150" t="n">
        <v>381.809908957</v>
      </c>
      <c r="HX284" s="150" t="n">
        <v>367.53738611</v>
      </c>
      <c r="HY284" s="150" t="n">
        <v>156.580241965</v>
      </c>
      <c r="HZ284" s="150" t="n">
        <v>405.501963837</v>
      </c>
      <c r="IA284" s="150" t="n">
        <v>148.390272526</v>
      </c>
      <c r="IB284" s="150" t="n">
        <v>344.469305271</v>
      </c>
      <c r="IC284" s="150" t="n">
        <v>172.193687901</v>
      </c>
      <c r="ID284" s="150" t="n">
        <v>81.2993419428</v>
      </c>
      <c r="IE284" s="150" t="n">
        <v>295.753602818</v>
      </c>
      <c r="IF284" s="150" t="n">
        <v>142.895554165</v>
      </c>
      <c r="IG284" s="150" t="n">
        <v>155.485190598</v>
      </c>
      <c r="IH284" s="150" t="n">
        <v>77.4446385003</v>
      </c>
      <c r="II284" s="150" t="n">
        <v>328.288655079</v>
      </c>
      <c r="IJ284" s="150" t="n">
        <v>647.200142777</v>
      </c>
      <c r="IK284" s="150" t="n">
        <v>707.042271833</v>
      </c>
      <c r="IL284" s="150" t="n">
        <v>885.226921062</v>
      </c>
      <c r="IM284" s="150" t="e">
        <f aca="false">#N/A</f>
        <v>#N/A</v>
      </c>
      <c r="IN284" s="150" t="n">
        <v>258.252638324</v>
      </c>
      <c r="IO284" s="150" t="n">
        <v>76.2933714214</v>
      </c>
      <c r="IP284" s="150" t="n">
        <v>69.1852115456</v>
      </c>
      <c r="IQ284" s="150" t="n">
        <v>567.506269776</v>
      </c>
      <c r="IR284" s="150" t="n">
        <v>694.541254131</v>
      </c>
      <c r="IS284" s="150" t="n">
        <v>265.206991494</v>
      </c>
      <c r="IT284" s="150" t="n">
        <v>240.061567811</v>
      </c>
      <c r="IU284" s="150" t="n">
        <v>126.200982803</v>
      </c>
      <c r="IV284" s="150" t="n">
        <v>21.3244103752</v>
      </c>
      <c r="IW284" s="150" t="n">
        <v>337.978633505</v>
      </c>
      <c r="IX284" s="150" t="n">
        <v>167.257900087</v>
      </c>
      <c r="IY284" s="150" t="n">
        <v>342.085434062</v>
      </c>
      <c r="IZ284" s="150" t="n">
        <v>117.27219782</v>
      </c>
      <c r="JA284" s="150" t="n">
        <v>193.754853312</v>
      </c>
      <c r="JB284" s="150" t="n">
        <v>104.557733956</v>
      </c>
      <c r="JC284" s="150" t="n">
        <v>180.935330714</v>
      </c>
      <c r="JD284" s="150" t="n">
        <v>22.9392611806</v>
      </c>
      <c r="JE284" s="150" t="n">
        <v>549.445509844</v>
      </c>
      <c r="JF284" s="150" t="n">
        <v>272.466982813</v>
      </c>
      <c r="JG284" s="150" t="n">
        <v>155.162869955</v>
      </c>
      <c r="JH284" s="150" t="n">
        <v>653.334156625</v>
      </c>
      <c r="JI284" s="150" t="n">
        <v>224.019041454</v>
      </c>
      <c r="JJ284" s="150" t="n">
        <v>1911.98867366</v>
      </c>
      <c r="JK284" s="150" t="n">
        <v>253.95508402</v>
      </c>
      <c r="JL284" s="150" t="n">
        <v>19.4146982387</v>
      </c>
      <c r="JM284" s="150" t="n">
        <v>261.096324579</v>
      </c>
      <c r="JN284" s="150" t="n">
        <v>141.83662943</v>
      </c>
      <c r="JO284" s="150" t="n">
        <v>296.612578445</v>
      </c>
      <c r="JP284" s="150" t="n">
        <v>121.755755019</v>
      </c>
      <c r="JQ284" s="150" t="n">
        <v>298.635761418</v>
      </c>
      <c r="JR284" s="150" t="n">
        <v>347.468061827</v>
      </c>
      <c r="JS284" s="151" t="n">
        <v>256.857010986</v>
      </c>
      <c r="JT284" s="150" t="n">
        <v>240.869668554</v>
      </c>
      <c r="JU284" s="150" t="n">
        <v>0</v>
      </c>
      <c r="JV284" s="150" t="n">
        <v>253.189300506</v>
      </c>
      <c r="JW284" s="150" t="n">
        <v>1359.64107377</v>
      </c>
      <c r="JX284" s="150" t="n">
        <v>437.772195623</v>
      </c>
      <c r="JY284" s="150" t="n">
        <v>82.1926564511</v>
      </c>
      <c r="JZ284" s="150" t="n">
        <v>497.899464464</v>
      </c>
      <c r="KA284" s="150" t="n">
        <v>1059.50828229</v>
      </c>
      <c r="KB284" s="150" t="n">
        <v>314.290724184</v>
      </c>
      <c r="KC284" s="150" t="n">
        <v>449.439452657</v>
      </c>
      <c r="KD284" s="150" t="n">
        <v>1806.32429054</v>
      </c>
      <c r="KE284" s="150" t="n">
        <v>218.94603849</v>
      </c>
      <c r="KF284" s="150" t="n">
        <v>1912.44529375</v>
      </c>
      <c r="KG284" s="150" t="n">
        <v>377.061149639</v>
      </c>
      <c r="KH284" s="150" t="n">
        <v>171.331831574</v>
      </c>
      <c r="KI284" s="150" t="n">
        <v>595.416328322</v>
      </c>
      <c r="KJ284" s="150" t="n">
        <v>917.297149124</v>
      </c>
      <c r="KK284" s="150" t="n">
        <v>366.819914162</v>
      </c>
      <c r="KL284" s="150" t="n">
        <v>111.838190955</v>
      </c>
      <c r="KM284" s="150" t="n">
        <v>363.50521372</v>
      </c>
      <c r="KN284" s="150" t="n">
        <v>785.506813985</v>
      </c>
      <c r="KO284" s="150" t="n">
        <v>441.637654477</v>
      </c>
      <c r="KP284" s="150" t="n">
        <v>32.6807620914</v>
      </c>
      <c r="KQ284" s="150" t="n">
        <v>365.996269651</v>
      </c>
      <c r="KR284" s="150" t="n">
        <v>228.565231689</v>
      </c>
      <c r="KS284" s="150" t="n">
        <v>2018.02762048</v>
      </c>
      <c r="KT284" s="150" t="e">
        <f aca="false">#N/A</f>
        <v>#N/A</v>
      </c>
      <c r="KU284" s="150" t="n">
        <v>507.814014436</v>
      </c>
      <c r="KV284" s="150" t="n">
        <v>375.660996704</v>
      </c>
      <c r="KW284" s="150" t="n">
        <v>2581.70595049</v>
      </c>
      <c r="KX284" s="150" t="n">
        <v>48.0951426199</v>
      </c>
      <c r="KY284" s="150" t="n">
        <v>229.178706602</v>
      </c>
      <c r="KZ284" s="150" t="n">
        <v>217.336240971</v>
      </c>
      <c r="LA284" s="150" t="n">
        <v>419.650215869</v>
      </c>
    </row>
    <row r="285" customFormat="false" ht="12.75" hidden="false" customHeight="true" outlineLevel="0" collapsed="false">
      <c r="A285" s="148" t="s">
        <v>8247</v>
      </c>
      <c r="B285" s="150" t="n">
        <v>812.755214745</v>
      </c>
      <c r="C285" s="150" t="n">
        <v>546.585539105</v>
      </c>
      <c r="D285" s="150" t="n">
        <v>1207.15402768</v>
      </c>
      <c r="E285" s="150" t="n">
        <v>2290.34073964</v>
      </c>
      <c r="F285" s="150" t="n">
        <v>728.900183325</v>
      </c>
      <c r="G285" s="150" t="n">
        <v>972.421485134</v>
      </c>
      <c r="H285" s="150" t="n">
        <v>161.604310295</v>
      </c>
      <c r="I285" s="150" t="n">
        <v>1871.4600726</v>
      </c>
      <c r="J285" s="150" t="n">
        <v>186.407186167</v>
      </c>
      <c r="K285" s="150" t="n">
        <v>82.5083209036</v>
      </c>
      <c r="L285" s="150" t="n">
        <v>2562.33697354</v>
      </c>
      <c r="M285" s="150" t="n">
        <v>1922.29568973</v>
      </c>
      <c r="N285" s="150" t="n">
        <v>471.726096093</v>
      </c>
      <c r="O285" s="150" t="n">
        <v>96.1553006088</v>
      </c>
      <c r="P285" s="150" t="n">
        <v>673.260139262</v>
      </c>
      <c r="Q285" s="150" t="n">
        <v>85.9532793758</v>
      </c>
      <c r="R285" s="150" t="n">
        <v>2070.66422594</v>
      </c>
      <c r="S285" s="150" t="n">
        <v>686.496556743</v>
      </c>
      <c r="T285" s="150" t="n">
        <v>1372.69939856</v>
      </c>
      <c r="U285" s="150" t="n">
        <v>488.011215023</v>
      </c>
      <c r="V285" s="150" t="n">
        <v>577.148364766</v>
      </c>
      <c r="W285" s="150" t="e">
        <f aca="false">#N/A</f>
        <v>#N/A</v>
      </c>
      <c r="X285" s="150" t="n">
        <v>2446.92444553</v>
      </c>
      <c r="Y285" s="150" t="n">
        <v>795.483190057</v>
      </c>
      <c r="Z285" s="150" t="n">
        <v>146.836680067</v>
      </c>
      <c r="AA285" s="150" t="n">
        <v>316.803410895</v>
      </c>
      <c r="AB285" s="150" t="n">
        <v>523.748102739</v>
      </c>
      <c r="AC285" s="150" t="n">
        <v>577.378398702</v>
      </c>
      <c r="AD285" s="150" t="n">
        <v>805.18767321</v>
      </c>
      <c r="AE285" s="150" t="n">
        <v>600.205178722</v>
      </c>
      <c r="AF285" s="150" t="n">
        <v>145.279030652</v>
      </c>
      <c r="AG285" s="150" t="e">
        <f aca="false">#N/A</f>
        <v>#N/A</v>
      </c>
      <c r="AH285" s="150" t="e">
        <f aca="false">#N/A</f>
        <v>#N/A</v>
      </c>
      <c r="AI285" s="150" t="n">
        <v>893.449670881</v>
      </c>
      <c r="AJ285" s="150" t="n">
        <v>188.824625298</v>
      </c>
      <c r="AK285" s="150" t="n">
        <v>1470.58734848</v>
      </c>
      <c r="AL285" s="150" t="n">
        <v>353.183317372</v>
      </c>
      <c r="AM285" s="150" t="n">
        <v>29.1510990845</v>
      </c>
      <c r="AN285" s="150" t="n">
        <v>1469.66499263</v>
      </c>
      <c r="AO285" s="150" t="n">
        <v>103.203209806</v>
      </c>
      <c r="AP285" s="150" t="n">
        <v>102.145394934</v>
      </c>
      <c r="AQ285" s="150" t="n">
        <v>352.128889861</v>
      </c>
      <c r="AR285" s="150" t="n">
        <v>273.545175467</v>
      </c>
      <c r="AS285" s="150" t="n">
        <v>827.494857488</v>
      </c>
      <c r="AT285" s="150" t="n">
        <v>129.657211581</v>
      </c>
      <c r="AU285" s="150" t="n">
        <v>1646.7534163</v>
      </c>
      <c r="AV285" s="150" t="n">
        <v>439.877126001</v>
      </c>
      <c r="AW285" s="150" t="n">
        <v>63.5375483834</v>
      </c>
      <c r="AX285" s="150" t="n">
        <v>130.77955312</v>
      </c>
      <c r="AY285" s="150" t="n">
        <v>419.164293121</v>
      </c>
      <c r="AZ285" s="150" t="n">
        <v>234.098006959</v>
      </c>
      <c r="BA285" s="150" t="n">
        <v>2491.04124301</v>
      </c>
      <c r="BB285" s="150" t="n">
        <v>533.612288935</v>
      </c>
      <c r="BC285" s="150" t="n">
        <v>185.909629212</v>
      </c>
      <c r="BD285" s="150" t="n">
        <v>415.546134554</v>
      </c>
      <c r="BE285" s="150" t="n">
        <v>854.773199811</v>
      </c>
      <c r="BF285" s="150" t="n">
        <v>18.720066591</v>
      </c>
      <c r="BG285" s="150" t="n">
        <v>631.707564183</v>
      </c>
      <c r="BH285" s="150" t="n">
        <v>250.49008337</v>
      </c>
      <c r="BI285" s="150" t="n">
        <v>182.012955791</v>
      </c>
      <c r="BJ285" s="150" t="n">
        <v>1307.01221555</v>
      </c>
      <c r="BK285" s="150" t="n">
        <v>962.317598478</v>
      </c>
      <c r="BL285" s="150" t="n">
        <v>40.757658732</v>
      </c>
      <c r="BM285" s="150" t="n">
        <v>474.699410924</v>
      </c>
      <c r="BN285" s="150" t="n">
        <v>1315.36138279</v>
      </c>
      <c r="BO285" s="150" t="n">
        <v>299.269867383</v>
      </c>
      <c r="BP285" s="150" t="n">
        <v>344.202481567</v>
      </c>
      <c r="BQ285" s="150" t="n">
        <v>279.141821395</v>
      </c>
      <c r="BR285" s="150" t="n">
        <v>546.048273736</v>
      </c>
      <c r="BS285" s="150" t="n">
        <v>802.432398728</v>
      </c>
      <c r="BT285" s="150" t="n">
        <v>106.050588467</v>
      </c>
      <c r="BU285" s="150" t="n">
        <v>175.22147248</v>
      </c>
      <c r="BV285" s="150" t="n">
        <v>428.491929932</v>
      </c>
      <c r="BW285" s="150" t="n">
        <v>327.38270514</v>
      </c>
      <c r="BX285" s="150" t="n">
        <v>319.759487667</v>
      </c>
      <c r="BY285" s="150" t="n">
        <v>2468.62933858</v>
      </c>
      <c r="BZ285" s="150" t="n">
        <v>792.543950854</v>
      </c>
      <c r="CA285" s="150" t="n">
        <v>1455.12506999</v>
      </c>
      <c r="CB285" s="150" t="n">
        <v>425.069733372</v>
      </c>
      <c r="CC285" s="150" t="n">
        <v>136.789203027</v>
      </c>
      <c r="CD285" s="150" t="n">
        <v>495.361344772</v>
      </c>
      <c r="CE285" s="150" t="n">
        <v>544.443285162</v>
      </c>
      <c r="CF285" s="150" t="n">
        <v>535.752973225</v>
      </c>
      <c r="CG285" s="150" t="n">
        <v>224.32230562</v>
      </c>
      <c r="CH285" s="150" t="n">
        <v>580.003762937</v>
      </c>
      <c r="CI285" s="150" t="n">
        <v>200.024047374</v>
      </c>
      <c r="CJ285" s="150" t="n">
        <v>57.8561073381</v>
      </c>
      <c r="CK285" s="150" t="n">
        <v>312.410083323</v>
      </c>
      <c r="CL285" s="150" t="n">
        <v>1187.41711671</v>
      </c>
      <c r="CM285" s="150" t="n">
        <v>626.833959665</v>
      </c>
      <c r="CN285" s="150" t="n">
        <v>596.553625392</v>
      </c>
      <c r="CO285" s="150" t="n">
        <v>1044.45298232</v>
      </c>
      <c r="CP285" s="150" t="n">
        <v>505.613354901</v>
      </c>
      <c r="CQ285" s="150" t="n">
        <v>248.577715672</v>
      </c>
      <c r="CR285" s="150" t="n">
        <v>330.241111198</v>
      </c>
      <c r="CS285" s="150" t="n">
        <v>429.705396418</v>
      </c>
      <c r="CT285" s="150" t="n">
        <v>609.759140289</v>
      </c>
      <c r="CU285" s="150" t="n">
        <v>325.872669574</v>
      </c>
      <c r="CV285" s="150" t="n">
        <v>14.2544282186</v>
      </c>
      <c r="CW285" s="150" t="n">
        <v>42.7583720674</v>
      </c>
      <c r="CX285" s="150" t="n">
        <v>2330.43094867</v>
      </c>
      <c r="CY285" s="150" t="n">
        <v>1207.34484517</v>
      </c>
      <c r="CZ285" s="150" t="n">
        <v>134.727279669</v>
      </c>
      <c r="DA285" s="150" t="n">
        <v>784.22925991</v>
      </c>
      <c r="DB285" s="150" t="n">
        <v>2284.28091373</v>
      </c>
      <c r="DC285" s="150" t="n">
        <v>479.72069629</v>
      </c>
      <c r="DD285" s="150" t="n">
        <v>616.514958601</v>
      </c>
      <c r="DE285" s="150" t="n">
        <v>623.187172161</v>
      </c>
      <c r="DF285" s="150" t="n">
        <v>432.273477543</v>
      </c>
      <c r="DG285" s="150" t="n">
        <v>1032.28677934</v>
      </c>
      <c r="DH285" s="150" t="n">
        <v>139.745363914</v>
      </c>
      <c r="DI285" s="150" t="n">
        <v>653.466099514</v>
      </c>
      <c r="DJ285" s="150" t="n">
        <v>973.617854039</v>
      </c>
      <c r="DK285" s="150" t="n">
        <v>508.578411406</v>
      </c>
      <c r="DL285" s="150" t="n">
        <v>551.538118091</v>
      </c>
      <c r="DM285" s="150" t="n">
        <v>1113.35732442</v>
      </c>
      <c r="DN285" s="150" t="n">
        <v>531.566085009</v>
      </c>
      <c r="DO285" s="150" t="n">
        <v>391.025539799</v>
      </c>
      <c r="DP285" s="150" t="n">
        <v>418.634333089</v>
      </c>
      <c r="DQ285" s="150" t="n">
        <v>258.465167253</v>
      </c>
      <c r="DR285" s="150" t="n">
        <v>153.842215149</v>
      </c>
      <c r="DS285" s="150" t="n">
        <v>349.279888056</v>
      </c>
      <c r="DT285" s="150" t="n">
        <v>610.027517732</v>
      </c>
      <c r="DU285" s="150" t="n">
        <v>207.175352563</v>
      </c>
      <c r="DV285" s="150" t="n">
        <v>450.42060853</v>
      </c>
      <c r="DW285" s="150" t="n">
        <v>588.571559935</v>
      </c>
      <c r="DX285" s="150" t="n">
        <v>613.728389729</v>
      </c>
      <c r="DY285" s="150" t="n">
        <v>401.027786606</v>
      </c>
      <c r="DZ285" s="150" t="n">
        <v>365.701238683</v>
      </c>
      <c r="EA285" s="150" t="n">
        <v>188.118232789</v>
      </c>
      <c r="EB285" s="150" t="n">
        <v>344.362770269</v>
      </c>
      <c r="EC285" s="150" t="n">
        <v>128.092890459</v>
      </c>
      <c r="ED285" s="150" t="n">
        <v>580.121189076</v>
      </c>
      <c r="EE285" s="150" t="n">
        <v>154.218183502</v>
      </c>
      <c r="EF285" s="150" t="n">
        <v>446.393739071</v>
      </c>
      <c r="EG285" s="150" t="n">
        <v>671.098988678</v>
      </c>
      <c r="EH285" s="150" t="n">
        <v>187.03189204</v>
      </c>
      <c r="EI285" s="150" t="n">
        <v>725.652563728</v>
      </c>
      <c r="EJ285" s="150" t="n">
        <v>48.8938602406</v>
      </c>
      <c r="EK285" s="150" t="n">
        <v>210.126259971</v>
      </c>
      <c r="EL285" s="150" t="n">
        <v>426.566505902</v>
      </c>
      <c r="EM285" s="150" t="n">
        <v>417.876627206</v>
      </c>
      <c r="EN285" s="150" t="n">
        <v>390.453835451</v>
      </c>
      <c r="EO285" s="150" t="n">
        <v>407.71080062</v>
      </c>
      <c r="EP285" s="150" t="n">
        <v>2051.98444879</v>
      </c>
      <c r="EQ285" s="150" t="n">
        <v>528.694756545</v>
      </c>
      <c r="ER285" s="150" t="n">
        <v>240.986277543</v>
      </c>
      <c r="ES285" s="150" t="n">
        <v>705.703772266</v>
      </c>
      <c r="ET285" s="150" t="n">
        <v>1932.17117354</v>
      </c>
      <c r="EU285" s="150" t="n">
        <v>978.847207895</v>
      </c>
      <c r="EV285" s="150" t="n">
        <v>502.494483532</v>
      </c>
      <c r="EW285" s="150" t="n">
        <v>376.307968032</v>
      </c>
      <c r="EX285" s="150" t="n">
        <v>303.189056679</v>
      </c>
      <c r="EY285" s="150" t="n">
        <v>937.749969734</v>
      </c>
      <c r="EZ285" s="150" t="n">
        <v>181.407931602</v>
      </c>
      <c r="FA285" s="150" t="n">
        <v>117.678718207</v>
      </c>
      <c r="FB285" s="150" t="n">
        <v>365.868411389</v>
      </c>
      <c r="FC285" s="150" t="n">
        <v>483.855380196</v>
      </c>
      <c r="FD285" s="150" t="n">
        <v>134.969719382</v>
      </c>
      <c r="FE285" s="150" t="n">
        <v>115.588594308</v>
      </c>
      <c r="FF285" s="150" t="n">
        <v>618.052417929</v>
      </c>
      <c r="FG285" s="150" t="n">
        <v>293.665720835</v>
      </c>
      <c r="FH285" s="150" t="n">
        <v>382.466884136</v>
      </c>
      <c r="FI285" s="150" t="n">
        <v>83.9859948221</v>
      </c>
      <c r="FJ285" s="150" t="n">
        <v>414.401644465</v>
      </c>
      <c r="FK285" s="150" t="n">
        <v>2261.56764281</v>
      </c>
      <c r="FL285" s="150" t="n">
        <v>601.80459045</v>
      </c>
      <c r="FM285" s="150" t="n">
        <v>538.749160162</v>
      </c>
      <c r="FN285" s="150" t="n">
        <v>906.493350434</v>
      </c>
      <c r="FO285" s="150" t="n">
        <v>500.212364589</v>
      </c>
      <c r="FP285" s="150" t="n">
        <v>291.179917221</v>
      </c>
      <c r="FQ285" s="150" t="n">
        <v>1058.92523885</v>
      </c>
      <c r="FR285" s="150" t="n">
        <v>475.788975552</v>
      </c>
      <c r="FS285" s="150" t="n">
        <v>463.103487474</v>
      </c>
      <c r="FT285" s="150" t="n">
        <v>1038.4303687</v>
      </c>
      <c r="FU285" s="150" t="n">
        <v>378.699382824</v>
      </c>
      <c r="FV285" s="150" t="n">
        <v>437.526677679</v>
      </c>
      <c r="FW285" s="150" t="n">
        <v>599.563615871</v>
      </c>
      <c r="FX285" s="150" t="n">
        <v>670.804997092</v>
      </c>
      <c r="FY285" s="150" t="n">
        <v>430.482244438</v>
      </c>
      <c r="FZ285" s="150" t="n">
        <v>164.858375487</v>
      </c>
      <c r="GA285" s="150" t="n">
        <v>275.014261773</v>
      </c>
      <c r="GB285" s="150" t="n">
        <v>140.977833714</v>
      </c>
      <c r="GC285" s="150" t="n">
        <v>269.033175958</v>
      </c>
      <c r="GD285" s="150" t="n">
        <v>17.9805749348</v>
      </c>
      <c r="GE285" s="150" t="n">
        <v>503.5736667</v>
      </c>
      <c r="GF285" s="150" t="n">
        <v>390.765455238</v>
      </c>
      <c r="GG285" s="150" t="n">
        <v>244.821187508</v>
      </c>
      <c r="GH285" s="150" t="n">
        <v>705.511653163</v>
      </c>
      <c r="GI285" s="150" t="n">
        <v>401.688976722</v>
      </c>
      <c r="GJ285" s="150" t="n">
        <v>2290.33994205</v>
      </c>
      <c r="GK285" s="150" t="n">
        <v>415.960236161</v>
      </c>
      <c r="GL285" s="150" t="n">
        <v>459.646617871</v>
      </c>
      <c r="GM285" s="150" t="n">
        <v>126.811607389</v>
      </c>
      <c r="GN285" s="150" t="n">
        <v>491.387110903</v>
      </c>
      <c r="GO285" s="150" t="n">
        <v>316.146750953</v>
      </c>
      <c r="GP285" s="150" t="n">
        <v>378.92566307</v>
      </c>
      <c r="GQ285" s="150" t="n">
        <v>101.777807822</v>
      </c>
      <c r="GR285" s="150" t="e">
        <f aca="false">#N/A</f>
        <v>#N/A</v>
      </c>
      <c r="GS285" s="150" t="n">
        <v>2299.07556908</v>
      </c>
      <c r="GT285" s="150" t="n">
        <v>571.567893231</v>
      </c>
      <c r="GU285" s="150" t="n">
        <v>644.721972106</v>
      </c>
      <c r="GV285" s="150" t="n">
        <v>392.861862122</v>
      </c>
      <c r="GW285" s="150" t="n">
        <v>705.242383589</v>
      </c>
      <c r="GX285" s="150" t="n">
        <v>496.588266482</v>
      </c>
      <c r="GY285" s="150" t="n">
        <v>1286.549781</v>
      </c>
      <c r="GZ285" s="150" t="n">
        <v>1170.75192901</v>
      </c>
      <c r="HA285" s="150" t="n">
        <v>1430.93800721</v>
      </c>
      <c r="HB285" s="150" t="n">
        <v>639.324122838</v>
      </c>
      <c r="HC285" s="150" t="e">
        <f aca="false">#N/A</f>
        <v>#N/A</v>
      </c>
      <c r="HD285" s="150" t="n">
        <v>584.036627919</v>
      </c>
      <c r="HE285" s="150" t="n">
        <v>281.32122027</v>
      </c>
      <c r="HF285" s="150" t="n">
        <v>622.652640195</v>
      </c>
      <c r="HG285" s="150" t="e">
        <f aca="false">#N/A</f>
        <v>#N/A</v>
      </c>
      <c r="HH285" s="150" t="n">
        <v>418.296273488</v>
      </c>
      <c r="HI285" s="150" t="n">
        <v>923.875513067</v>
      </c>
      <c r="HJ285" s="150" t="e">
        <f aca="false">#N/A</f>
        <v>#N/A</v>
      </c>
      <c r="HK285" s="150" t="e">
        <f aca="false">#N/A</f>
        <v>#N/A</v>
      </c>
      <c r="HL285" s="150" t="n">
        <v>841.289376028</v>
      </c>
      <c r="HM285" s="150" t="n">
        <v>198.921199004</v>
      </c>
      <c r="HN285" s="150" t="n">
        <v>572.964788524</v>
      </c>
      <c r="HO285" s="150" t="n">
        <v>604.202751149</v>
      </c>
      <c r="HP285" s="150" t="n">
        <v>2703.08920292</v>
      </c>
      <c r="HQ285" s="150" t="n">
        <v>870.338593296</v>
      </c>
      <c r="HR285" s="150" t="n">
        <v>892.534966738</v>
      </c>
      <c r="HS285" s="150" t="n">
        <v>785.136968591</v>
      </c>
      <c r="HT285" s="150" t="n">
        <v>180.588652926</v>
      </c>
      <c r="HU285" s="150" t="n">
        <v>164.25792113</v>
      </c>
      <c r="HV285" s="150" t="n">
        <v>80.0476940129</v>
      </c>
      <c r="HW285" s="150" t="n">
        <v>630.321179683</v>
      </c>
      <c r="HX285" s="150" t="n">
        <v>616.048656835</v>
      </c>
      <c r="HY285" s="150" t="n">
        <v>405.09151269</v>
      </c>
      <c r="HZ285" s="150" t="n">
        <v>654.013234562</v>
      </c>
      <c r="IA285" s="150" t="n">
        <v>96.2298951967</v>
      </c>
      <c r="IB285" s="150" t="n">
        <v>224.926609295</v>
      </c>
      <c r="IC285" s="150" t="n">
        <v>420.704958626</v>
      </c>
      <c r="ID285" s="150" t="n">
        <v>329.818532162</v>
      </c>
      <c r="IE285" s="150" t="n">
        <v>140.357889089</v>
      </c>
      <c r="IF285" s="150" t="n">
        <v>391.40682489</v>
      </c>
      <c r="IG285" s="150" t="n">
        <v>404.004380818</v>
      </c>
      <c r="IH285" s="150" t="n">
        <v>175.789024882</v>
      </c>
      <c r="II285" s="150" t="n">
        <v>576.799925804</v>
      </c>
      <c r="IJ285" s="150" t="n">
        <v>506.255702828</v>
      </c>
      <c r="IK285" s="150" t="n">
        <v>566.097831884</v>
      </c>
      <c r="IL285" s="150" t="n">
        <v>744.282481113</v>
      </c>
      <c r="IM285" s="150" t="e">
        <f aca="false">#N/A</f>
        <v>#N/A</v>
      </c>
      <c r="IN285" s="150" t="n">
        <v>506.771828543</v>
      </c>
      <c r="IO285" s="150" t="n">
        <v>324.801615259</v>
      </c>
      <c r="IP285" s="150" t="n">
        <v>317.704401765</v>
      </c>
      <c r="IQ285" s="150" t="n">
        <v>816.017540501</v>
      </c>
      <c r="IR285" s="150" t="n">
        <v>943.052524856</v>
      </c>
      <c r="IS285" s="150" t="n">
        <v>513.726181714</v>
      </c>
      <c r="IT285" s="150" t="n">
        <v>488.572838536</v>
      </c>
      <c r="IU285" s="150" t="n">
        <v>128.780586738</v>
      </c>
      <c r="IV285" s="150" t="n">
        <v>269.832654213</v>
      </c>
      <c r="IW285" s="150" t="n">
        <v>586.48990423</v>
      </c>
      <c r="IX285" s="150" t="n">
        <v>169.837504022</v>
      </c>
      <c r="IY285" s="150" t="n">
        <v>590.596704787</v>
      </c>
      <c r="IZ285" s="150" t="n">
        <v>365.79138804</v>
      </c>
      <c r="JA285" s="150" t="n">
        <v>442.255816057</v>
      </c>
      <c r="JB285" s="150" t="n">
        <v>148.666710425</v>
      </c>
      <c r="JC285" s="150" t="n">
        <v>128.950604765</v>
      </c>
      <c r="JD285" s="150" t="n">
        <v>221.353170244</v>
      </c>
      <c r="JE285" s="150" t="n">
        <v>408.501069894</v>
      </c>
      <c r="JF285" s="150" t="n">
        <v>520.978253538</v>
      </c>
      <c r="JG285" s="150" t="n">
        <v>118.031935326</v>
      </c>
      <c r="JH285" s="150" t="n">
        <v>512.389716676</v>
      </c>
      <c r="JI285" s="150" t="n">
        <v>472.538231674</v>
      </c>
      <c r="JJ285" s="150" t="n">
        <v>2160.49994438</v>
      </c>
      <c r="JK285" s="150" t="n">
        <v>18.4525283515</v>
      </c>
      <c r="JL285" s="150" t="n">
        <v>267.922942076</v>
      </c>
      <c r="JM285" s="150" t="n">
        <v>141.549965796</v>
      </c>
      <c r="JN285" s="150" t="n">
        <v>390.35581965</v>
      </c>
      <c r="JO285" s="150" t="n">
        <v>177.06988247</v>
      </c>
      <c r="JP285" s="150" t="n">
        <v>370.274945239</v>
      </c>
      <c r="JQ285" s="150" t="n">
        <v>66.1956825476</v>
      </c>
      <c r="JR285" s="150" t="n">
        <v>595.979332553</v>
      </c>
      <c r="JS285" s="151" t="n">
        <v>505.368281711</v>
      </c>
      <c r="JT285" s="150" t="n">
        <v>489.380939279</v>
      </c>
      <c r="JU285" s="150" t="n">
        <v>253.189300506</v>
      </c>
      <c r="JV285" s="150" t="n">
        <v>0</v>
      </c>
      <c r="JW285" s="150" t="n">
        <v>1608.15234449</v>
      </c>
      <c r="JX285" s="150" t="n">
        <v>296.827755673</v>
      </c>
      <c r="JY285" s="150" t="n">
        <v>330.711846671</v>
      </c>
      <c r="JZ285" s="150" t="n">
        <v>356.955024515</v>
      </c>
      <c r="KA285" s="150" t="n">
        <v>1308.01955301</v>
      </c>
      <c r="KB285" s="150" t="n">
        <v>562.801994909</v>
      </c>
      <c r="KC285" s="150" t="n">
        <v>213.936896989</v>
      </c>
      <c r="KD285" s="150" t="n">
        <v>2054.83556126</v>
      </c>
      <c r="KE285" s="150" t="n">
        <v>34.7378108722</v>
      </c>
      <c r="KF285" s="150" t="n">
        <v>1771.5008538</v>
      </c>
      <c r="KG285" s="150" t="n">
        <v>221.66543591</v>
      </c>
      <c r="KH285" s="150" t="n">
        <v>72.9605998499</v>
      </c>
      <c r="KI285" s="150" t="n">
        <v>454.471888373</v>
      </c>
      <c r="KJ285" s="150" t="n">
        <v>1165.80841985</v>
      </c>
      <c r="KK285" s="150" t="n">
        <v>615.331184887</v>
      </c>
      <c r="KL285" s="150" t="n">
        <v>364.808103807</v>
      </c>
      <c r="KM285" s="150" t="n">
        <v>222.560773771</v>
      </c>
      <c r="KN285" s="150" t="n">
        <v>1034.01808471</v>
      </c>
      <c r="KO285" s="150" t="n">
        <v>300.693214527</v>
      </c>
      <c r="KP285" s="150" t="n">
        <v>226.151789416</v>
      </c>
      <c r="KQ285" s="150" t="n">
        <v>614.507540376</v>
      </c>
      <c r="KR285" s="150" t="n">
        <v>477.084421909</v>
      </c>
      <c r="KS285" s="150" t="n">
        <v>1877.08318053</v>
      </c>
      <c r="KT285" s="150" t="e">
        <f aca="false">#N/A</f>
        <v>#N/A</v>
      </c>
      <c r="KU285" s="150" t="n">
        <v>366.869574487</v>
      </c>
      <c r="KV285" s="150" t="n">
        <v>624.172267429</v>
      </c>
      <c r="KW285" s="150" t="n">
        <v>2830.21722122</v>
      </c>
      <c r="KX285" s="150" t="n">
        <v>218.663713882</v>
      </c>
      <c r="KY285" s="150" t="n">
        <v>104.226942046</v>
      </c>
      <c r="KZ285" s="150" t="n">
        <v>127.83955989</v>
      </c>
      <c r="LA285" s="150" t="n">
        <v>668.161486594</v>
      </c>
    </row>
    <row r="286" customFormat="false" ht="12.75" hidden="false" customHeight="true" outlineLevel="0" collapsed="false">
      <c r="A286" s="148" t="s">
        <v>8248</v>
      </c>
      <c r="B286" s="150" t="n">
        <v>2308.66269868</v>
      </c>
      <c r="C286" s="150" t="n">
        <v>1104.80406095</v>
      </c>
      <c r="D286" s="150" t="n">
        <v>485.750619329</v>
      </c>
      <c r="E286" s="150" t="n">
        <v>728.735668278</v>
      </c>
      <c r="F286" s="150" t="n">
        <v>2224.80766726</v>
      </c>
      <c r="G286" s="150" t="n">
        <v>694.970475403</v>
      </c>
      <c r="H286" s="150" t="n">
        <v>1671.96306801</v>
      </c>
      <c r="I286" s="150" t="n">
        <v>309.855001238</v>
      </c>
      <c r="J286" s="150" t="n">
        <v>1642.54692184</v>
      </c>
      <c r="K286" s="150" t="n">
        <v>1672.97392056</v>
      </c>
      <c r="L286" s="150" t="n">
        <v>1000.73190217</v>
      </c>
      <c r="M286" s="150" t="n">
        <v>360.690618367</v>
      </c>
      <c r="N286" s="150" t="n">
        <v>1138.10576542</v>
      </c>
      <c r="O286" s="150" t="n">
        <v>1529.71733466</v>
      </c>
      <c r="P286" s="150" t="n">
        <v>981.555587401</v>
      </c>
      <c r="Q286" s="150" t="n">
        <v>1566.88530831</v>
      </c>
      <c r="R286" s="150" t="n">
        <v>509.059154577</v>
      </c>
      <c r="S286" s="150" t="n">
        <v>2182.40404068</v>
      </c>
      <c r="T286" s="150" t="n">
        <v>235.452945935</v>
      </c>
      <c r="U286" s="150" t="n">
        <v>1129.55228431</v>
      </c>
      <c r="V286" s="150" t="n">
        <v>1066.1948349</v>
      </c>
      <c r="W286" s="150" t="e">
        <f aca="false">#N/A</f>
        <v>#N/A</v>
      </c>
      <c r="X286" s="150" t="n">
        <v>885.31937417</v>
      </c>
      <c r="Y286" s="150" t="n">
        <v>844.368407548</v>
      </c>
      <c r="Z286" s="150" t="n">
        <v>1737.30227972</v>
      </c>
      <c r="AA286" s="150" t="n">
        <v>1836.49194326</v>
      </c>
      <c r="AB286" s="150" t="n">
        <v>1118.17866633</v>
      </c>
      <c r="AC286" s="150" t="n">
        <v>1076.62349304</v>
      </c>
      <c r="AD286" s="150" t="n">
        <v>2301.09515715</v>
      </c>
      <c r="AE286" s="150" t="n">
        <v>1026.42652245</v>
      </c>
      <c r="AF286" s="150" t="n">
        <v>1455.57542071</v>
      </c>
      <c r="AG286" s="150" t="e">
        <f aca="false">#N/A</f>
        <v>#N/A</v>
      </c>
      <c r="AH286" s="150" t="e">
        <f aca="false">#N/A</f>
        <v>#N/A</v>
      </c>
      <c r="AI286" s="150" t="n">
        <v>2389.35715482</v>
      </c>
      <c r="AJ286" s="150" t="n">
        <v>1499.12101536</v>
      </c>
      <c r="AK286" s="150" t="n">
        <v>137.564996011</v>
      </c>
      <c r="AL286" s="150" t="n">
        <v>1279.49613792</v>
      </c>
      <c r="AM286" s="150" t="n">
        <v>1613.45149403</v>
      </c>
      <c r="AN286" s="150" t="n">
        <v>2965.57247656</v>
      </c>
      <c r="AO286" s="150" t="n">
        <v>1506.05907357</v>
      </c>
      <c r="AP286" s="150" t="n">
        <v>1509.09316487</v>
      </c>
      <c r="AQ286" s="150" t="n">
        <v>1256.03137413</v>
      </c>
      <c r="AR286" s="150" t="n">
        <v>1794.77811506</v>
      </c>
      <c r="AS286" s="150" t="n">
        <v>2323.40234142</v>
      </c>
      <c r="AT286" s="150" t="n">
        <v>1536.78574171</v>
      </c>
      <c r="AU286" s="150" t="n">
        <v>3142.66090024</v>
      </c>
      <c r="AV286" s="150" t="n">
        <v>1174.33791214</v>
      </c>
      <c r="AW286" s="150" t="n">
        <v>1535.72303584</v>
      </c>
      <c r="AX286" s="150" t="n">
        <v>1535.08123251</v>
      </c>
      <c r="AY286" s="150" t="n">
        <v>1213.84881548</v>
      </c>
      <c r="AZ286" s="150" t="n">
        <v>1410.45750125</v>
      </c>
      <c r="BA286" s="150" t="n">
        <v>929.436171647</v>
      </c>
      <c r="BB286" s="150" t="n">
        <v>1094.07673849</v>
      </c>
      <c r="BC286" s="150" t="n">
        <v>1682.74337331</v>
      </c>
      <c r="BD286" s="150" t="n">
        <v>1223.3548938</v>
      </c>
      <c r="BE286" s="150" t="n">
        <v>814.49524585</v>
      </c>
      <c r="BF286" s="150" t="n">
        <v>1602.53472755</v>
      </c>
      <c r="BG286" s="150" t="n">
        <v>1042.39980527</v>
      </c>
      <c r="BH286" s="150" t="n">
        <v>1461.82984802</v>
      </c>
      <c r="BI286" s="150" t="n">
        <v>1739.32413348</v>
      </c>
      <c r="BJ286" s="150" t="n">
        <v>311.071481322</v>
      </c>
      <c r="BK286" s="150" t="n">
        <v>647.456238728</v>
      </c>
      <c r="BL286" s="150" t="n">
        <v>1631.22325839</v>
      </c>
      <c r="BM286" s="150" t="n">
        <v>1970.60689486</v>
      </c>
      <c r="BN286" s="150" t="n">
        <v>2811.26886673</v>
      </c>
      <c r="BO286" s="150" t="n">
        <v>1338.48428798</v>
      </c>
      <c r="BP286" s="150" t="n">
        <v>1840.1099655</v>
      </c>
      <c r="BQ286" s="150" t="n">
        <v>1775.04930533</v>
      </c>
      <c r="BR286" s="150" t="n">
        <v>1106.92706858</v>
      </c>
      <c r="BS286" s="150" t="n">
        <v>2298.33988266</v>
      </c>
      <c r="BT286" s="150" t="n">
        <v>1696.51618812</v>
      </c>
      <c r="BU286" s="150" t="n">
        <v>1502.27892166</v>
      </c>
      <c r="BV286" s="150" t="n">
        <v>1924.39941387</v>
      </c>
      <c r="BW286" s="150" t="n">
        <v>1400.32528483</v>
      </c>
      <c r="BX286" s="150" t="n">
        <v>1295.3635264</v>
      </c>
      <c r="BY286" s="150" t="n">
        <v>907.024267212</v>
      </c>
      <c r="BZ286" s="150" t="n">
        <v>2288.45143479</v>
      </c>
      <c r="CA286" s="150" t="n">
        <v>183.872799561</v>
      </c>
      <c r="CB286" s="150" t="n">
        <v>1210.169507</v>
      </c>
      <c r="CC286" s="150" t="n">
        <v>1547.18034117</v>
      </c>
      <c r="CD286" s="150" t="n">
        <v>1152.02870834</v>
      </c>
      <c r="CE286" s="150" t="n">
        <v>1106.94631489</v>
      </c>
      <c r="CF286" s="150" t="n">
        <v>1115.63662683</v>
      </c>
      <c r="CG286" s="150" t="n">
        <v>1458.79023317</v>
      </c>
      <c r="CH286" s="150" t="n">
        <v>2075.91124687</v>
      </c>
      <c r="CI286" s="150" t="n">
        <v>1695.93153131</v>
      </c>
      <c r="CJ286" s="150" t="n">
        <v>1571.19484456</v>
      </c>
      <c r="CK286" s="150" t="n">
        <v>1808.31756726</v>
      </c>
      <c r="CL286" s="150" t="n">
        <v>471.324488363</v>
      </c>
      <c r="CM286" s="150" t="n">
        <v>2122.7414436</v>
      </c>
      <c r="CN286" s="150" t="n">
        <v>2092.46110933</v>
      </c>
      <c r="CO286" s="150" t="n">
        <v>2540.36046625</v>
      </c>
      <c r="CP286" s="150" t="n">
        <v>2001.52083884</v>
      </c>
      <c r="CQ286" s="150" t="n">
        <v>1769.81065527</v>
      </c>
      <c r="CR286" s="150" t="n">
        <v>1826.14859513</v>
      </c>
      <c r="CS286" s="150" t="n">
        <v>1177.52287512</v>
      </c>
      <c r="CT286" s="150" t="n">
        <v>1000.67851181</v>
      </c>
      <c r="CU286" s="150" t="n">
        <v>1360.77603241</v>
      </c>
      <c r="CV286" s="150" t="n">
        <v>1617.16730037</v>
      </c>
      <c r="CW286" s="150" t="n">
        <v>1627.05876701</v>
      </c>
      <c r="CX286" s="150" t="n">
        <v>768.825877302</v>
      </c>
      <c r="CY286" s="150" t="n">
        <v>491.252216821</v>
      </c>
      <c r="CZ286" s="150" t="n">
        <v>1589.19529161</v>
      </c>
      <c r="DA286" s="150" t="n">
        <v>911.773212523</v>
      </c>
      <c r="DB286" s="150" t="n">
        <v>722.675842365</v>
      </c>
      <c r="DC286" s="150" t="n">
        <v>1147.97699503</v>
      </c>
      <c r="DD286" s="150" t="n">
        <v>995.346210895</v>
      </c>
      <c r="DE286" s="150" t="n">
        <v>1002.01842445</v>
      </c>
      <c r="DF286" s="150" t="n">
        <v>1215.57759912</v>
      </c>
      <c r="DG286" s="150" t="n">
        <v>581.581545222</v>
      </c>
      <c r="DH286" s="150" t="n">
        <v>1614.25476668</v>
      </c>
      <c r="DI286" s="150" t="n">
        <v>961.761547653</v>
      </c>
      <c r="DJ286" s="150" t="n">
        <v>637.757269078</v>
      </c>
      <c r="DK286" s="150" t="n">
        <v>2004.48589534</v>
      </c>
      <c r="DL286" s="150" t="n">
        <v>2047.44560203</v>
      </c>
      <c r="DM286" s="150" t="n">
        <v>2609.26480836</v>
      </c>
      <c r="DN286" s="150" t="n">
        <v>1091.86571863</v>
      </c>
      <c r="DO286" s="150" t="n">
        <v>1886.93302373</v>
      </c>
      <c r="DP286" s="150" t="n">
        <v>1216.09290112</v>
      </c>
      <c r="DQ286" s="150" t="n">
        <v>1754.37265119</v>
      </c>
      <c r="DR286" s="150" t="n">
        <v>1744.3078148</v>
      </c>
      <c r="DS286" s="150" t="n">
        <v>1379.36025989</v>
      </c>
      <c r="DT286" s="150" t="n">
        <v>1029.10734292</v>
      </c>
      <c r="DU286" s="150" t="n">
        <v>1409.3874007</v>
      </c>
      <c r="DV286" s="150" t="n">
        <v>1197.11200774</v>
      </c>
      <c r="DW286" s="150" t="n">
        <v>1019.58721579</v>
      </c>
      <c r="DX286" s="150" t="n">
        <v>2109.63587366</v>
      </c>
      <c r="DY286" s="150" t="n">
        <v>1292.04566557</v>
      </c>
      <c r="DZ286" s="150" t="n">
        <v>1861.60872262</v>
      </c>
      <c r="EA286" s="150" t="n">
        <v>1420.3026357</v>
      </c>
      <c r="EB286" s="150" t="n">
        <v>1840.2702542</v>
      </c>
      <c r="EC286" s="150" t="n">
        <v>1718.55849011</v>
      </c>
      <c r="ED286" s="150" t="n">
        <v>1063.22201059</v>
      </c>
      <c r="EE286" s="150" t="n">
        <v>1615.31709614</v>
      </c>
      <c r="EF286" s="150" t="n">
        <v>1942.30122301</v>
      </c>
      <c r="EG286" s="150" t="n">
        <v>2167.00647261</v>
      </c>
      <c r="EH286" s="150" t="n">
        <v>1697.39064976</v>
      </c>
      <c r="EI286" s="150" t="n">
        <v>885.266228467</v>
      </c>
      <c r="EJ286" s="150" t="n">
        <v>1639.3594599</v>
      </c>
      <c r="EK286" s="150" t="n">
        <v>1720.48501769</v>
      </c>
      <c r="EL286" s="150" t="n">
        <v>1193.68795284</v>
      </c>
      <c r="EM286" s="150" t="n">
        <v>1913.78411114</v>
      </c>
      <c r="EN286" s="150" t="n">
        <v>1227.26003389</v>
      </c>
      <c r="EO286" s="150" t="n">
        <v>1244.14921484</v>
      </c>
      <c r="EP286" s="150" t="n">
        <v>490.379377423</v>
      </c>
      <c r="EQ286" s="150" t="n">
        <v>1130.15295405</v>
      </c>
      <c r="ER286" s="150" t="n">
        <v>1373.10063637</v>
      </c>
      <c r="ES286" s="150" t="n">
        <v>2201.6112562</v>
      </c>
      <c r="ET286" s="150" t="n">
        <v>370.566102175</v>
      </c>
      <c r="EU286" s="150" t="n">
        <v>2474.75469183</v>
      </c>
      <c r="EV286" s="150" t="n">
        <v>1134.32900475</v>
      </c>
      <c r="EW286" s="150" t="n">
        <v>1872.21545197</v>
      </c>
      <c r="EX286" s="150" t="n">
        <v>1312.90736284</v>
      </c>
      <c r="EY286" s="150" t="n">
        <v>758.005097409</v>
      </c>
      <c r="EZ286" s="150" t="n">
        <v>1649.48561326</v>
      </c>
      <c r="FA286" s="150" t="n">
        <v>1646.29912919</v>
      </c>
      <c r="FB286" s="150" t="n">
        <v>1266.8110439</v>
      </c>
      <c r="FC286" s="150" t="n">
        <v>1187.18346015</v>
      </c>
      <c r="FD286" s="150" t="n">
        <v>1643.52942538</v>
      </c>
      <c r="FE286" s="150" t="n">
        <v>1531.75345315</v>
      </c>
      <c r="FF286" s="150" t="n">
        <v>990.099926564</v>
      </c>
      <c r="FG286" s="150" t="n">
        <v>1814.21167925</v>
      </c>
      <c r="FH286" s="150" t="n">
        <v>1878.37436807</v>
      </c>
      <c r="FI286" s="150" t="n">
        <v>1553.37858282</v>
      </c>
      <c r="FJ286" s="150" t="n">
        <v>1197.16189085</v>
      </c>
      <c r="FK286" s="150" t="n">
        <v>699.962571445</v>
      </c>
      <c r="FL286" s="150" t="n">
        <v>1036.18831852</v>
      </c>
      <c r="FM286" s="150" t="n">
        <v>2034.6566441</v>
      </c>
      <c r="FN286" s="150" t="n">
        <v>725.220818829</v>
      </c>
      <c r="FO286" s="150" t="n">
        <v>1126.44245383</v>
      </c>
      <c r="FP286" s="150" t="n">
        <v>1787.08740116</v>
      </c>
      <c r="FQ286" s="150" t="n">
        <v>723.064653888</v>
      </c>
      <c r="FR286" s="150" t="n">
        <v>1971.69645949</v>
      </c>
      <c r="FS286" s="150" t="n">
        <v>1146.20404996</v>
      </c>
      <c r="FT286" s="150" t="n">
        <v>2534.33785263</v>
      </c>
      <c r="FU286" s="150" t="n">
        <v>1254.91833196</v>
      </c>
      <c r="FV286" s="150" t="n">
        <v>1933.43416162</v>
      </c>
      <c r="FW286" s="150" t="n">
        <v>1035.57432013</v>
      </c>
      <c r="FX286" s="150" t="n">
        <v>968.598349664</v>
      </c>
      <c r="FY286" s="150" t="n">
        <v>1311.57037259</v>
      </c>
      <c r="FZ286" s="150" t="n">
        <v>1446.60523648</v>
      </c>
      <c r="GA286" s="150" t="n">
        <v>1365.46921975</v>
      </c>
      <c r="GB286" s="150" t="n">
        <v>1551.36897185</v>
      </c>
      <c r="GC286" s="150" t="n">
        <v>1373.59242107</v>
      </c>
      <c r="GD286" s="150" t="n">
        <v>1595.26549214</v>
      </c>
      <c r="GE286" s="150" t="n">
        <v>1137.41895647</v>
      </c>
      <c r="GF286" s="150" t="n">
        <v>1259.36447801</v>
      </c>
      <c r="GG286" s="150" t="n">
        <v>1740.72867144</v>
      </c>
      <c r="GH286" s="150" t="n">
        <v>1013.8071013</v>
      </c>
      <c r="GI286" s="150" t="n">
        <v>1252.8952689</v>
      </c>
      <c r="GJ286" s="150" t="n">
        <v>728.734870684</v>
      </c>
      <c r="GK286" s="150" t="n">
        <v>1226.56615176</v>
      </c>
      <c r="GL286" s="150" t="n">
        <v>1256.53427382</v>
      </c>
      <c r="GM286" s="150" t="n">
        <v>1531.11328678</v>
      </c>
      <c r="GN286" s="150" t="n">
        <v>1137.5466961</v>
      </c>
      <c r="GO286" s="150" t="n">
        <v>1812.05423489</v>
      </c>
      <c r="GP286" s="150" t="n">
        <v>1258.59001359</v>
      </c>
      <c r="GQ286" s="150" t="n">
        <v>1537.60209576</v>
      </c>
      <c r="GR286" s="150" t="e">
        <f aca="false">#N/A</f>
        <v>#N/A</v>
      </c>
      <c r="GS286" s="150" t="n">
        <v>737.470497718</v>
      </c>
      <c r="GT286" s="150" t="n">
        <v>2067.47537717</v>
      </c>
      <c r="GU286" s="150" t="n">
        <v>1001.19824045</v>
      </c>
      <c r="GV286" s="150" t="n">
        <v>1888.76934606</v>
      </c>
      <c r="GW286" s="150" t="n">
        <v>2201.14986752</v>
      </c>
      <c r="GX286" s="150" t="n">
        <v>1132.34554052</v>
      </c>
      <c r="GY286" s="150" t="n">
        <v>2782.45726494</v>
      </c>
      <c r="GZ286" s="150" t="n">
        <v>2666.65941295</v>
      </c>
      <c r="HA286" s="150" t="n">
        <v>2926.84549114</v>
      </c>
      <c r="HB286" s="150" t="n">
        <v>2135.23160677</v>
      </c>
      <c r="HC286" s="150" t="e">
        <f aca="false">#N/A</f>
        <v>#N/A</v>
      </c>
      <c r="HD286" s="150" t="n">
        <v>2079.94411185</v>
      </c>
      <c r="HE286" s="150" t="n">
        <v>1866.93335162</v>
      </c>
      <c r="HF286" s="150" t="n">
        <v>2118.56012413</v>
      </c>
      <c r="HG286" s="150" t="e">
        <f aca="false">#N/A</f>
        <v>#N/A</v>
      </c>
      <c r="HH286" s="150" t="n">
        <v>1274.59793311</v>
      </c>
      <c r="HI286" s="150" t="n">
        <v>754.486881024</v>
      </c>
      <c r="HJ286" s="150" t="e">
        <f aca="false">#N/A</f>
        <v>#N/A</v>
      </c>
      <c r="HK286" s="150" t="e">
        <f aca="false">#N/A</f>
        <v>#N/A</v>
      </c>
      <c r="HL286" s="150" t="n">
        <v>2337.19685996</v>
      </c>
      <c r="HM286" s="150" t="n">
        <v>1722.88026738</v>
      </c>
      <c r="HN286" s="150" t="n">
        <v>2068.87227246</v>
      </c>
      <c r="HO286" s="150" t="n">
        <v>1062.45969574</v>
      </c>
      <c r="HP286" s="150" t="n">
        <v>1141.48413155</v>
      </c>
      <c r="HQ286" s="150" t="n">
        <v>2366.24607723</v>
      </c>
      <c r="HR286" s="150" t="n">
        <v>2388.44245067</v>
      </c>
      <c r="HS286" s="150" t="n">
        <v>2281.04445253</v>
      </c>
      <c r="HT286" s="150" t="n">
        <v>1655.09439289</v>
      </c>
      <c r="HU286" s="150" t="n">
        <v>1620.3976568</v>
      </c>
      <c r="HV286" s="150" t="n">
        <v>1547.5950779</v>
      </c>
      <c r="HW286" s="150" t="n">
        <v>1009.15243198</v>
      </c>
      <c r="HX286" s="150" t="n">
        <v>1045.32685181</v>
      </c>
      <c r="HY286" s="150" t="n">
        <v>1225.37585972</v>
      </c>
      <c r="HZ286" s="150" t="n">
        <v>1019.40294519</v>
      </c>
      <c r="IA286" s="150" t="n">
        <v>1503.35842533</v>
      </c>
      <c r="IB286" s="150" t="n">
        <v>1699.43234926</v>
      </c>
      <c r="IC286" s="150" t="n">
        <v>1186.51839678</v>
      </c>
      <c r="ID286" s="150" t="n">
        <v>1301.78505227</v>
      </c>
      <c r="IE286" s="150" t="n">
        <v>1650.7166468</v>
      </c>
      <c r="IF286" s="150" t="n">
        <v>1219.4270217</v>
      </c>
      <c r="IG286" s="150" t="n">
        <v>1204.1549415</v>
      </c>
      <c r="IH286" s="150" t="n">
        <v>1432.39940214</v>
      </c>
      <c r="II286" s="150" t="n">
        <v>1058.33801019</v>
      </c>
      <c r="IJ286" s="150" t="n">
        <v>2002.16318676</v>
      </c>
      <c r="IK286" s="150" t="n">
        <v>2062.00531582</v>
      </c>
      <c r="IL286" s="150" t="n">
        <v>2240.18996505</v>
      </c>
      <c r="IM286" s="150" t="e">
        <f aca="false">#N/A</f>
        <v>#N/A</v>
      </c>
      <c r="IN286" s="150" t="n">
        <v>1127.95540567</v>
      </c>
      <c r="IO286" s="150" t="n">
        <v>1296.64624638</v>
      </c>
      <c r="IP286" s="150" t="n">
        <v>1315.45068321</v>
      </c>
      <c r="IQ286" s="150" t="n">
        <v>941.956058716</v>
      </c>
      <c r="IR286" s="150" t="n">
        <v>730.233260055</v>
      </c>
      <c r="IS286" s="150" t="n">
        <v>1125.85588468</v>
      </c>
      <c r="IT286" s="150" t="n">
        <v>1122.24722576</v>
      </c>
      <c r="IU286" s="150" t="n">
        <v>1481.16402679</v>
      </c>
      <c r="IV286" s="150" t="n">
        <v>1376.27530841</v>
      </c>
      <c r="IW286" s="150" t="n">
        <v>1064.2601553</v>
      </c>
      <c r="IX286" s="150" t="n">
        <v>1522.22094407</v>
      </c>
      <c r="IY286" s="150" t="n">
        <v>1048.85364937</v>
      </c>
      <c r="IZ286" s="150" t="n">
        <v>1242.36887595</v>
      </c>
      <c r="JA286" s="150" t="n">
        <v>1165.02315921</v>
      </c>
      <c r="JB286" s="150" t="n">
        <v>1459.52077794</v>
      </c>
      <c r="JC286" s="150" t="n">
        <v>1535.8983747</v>
      </c>
      <c r="JD286" s="150" t="n">
        <v>1377.90741398</v>
      </c>
      <c r="JE286" s="150" t="n">
        <v>1904.40855383</v>
      </c>
      <c r="JF286" s="150" t="n">
        <v>1154.82013819</v>
      </c>
      <c r="JG286" s="150" t="n">
        <v>1510.12591394</v>
      </c>
      <c r="JH286" s="150" t="n">
        <v>2008.29720061</v>
      </c>
      <c r="JI286" s="150" t="n">
        <v>1162.18900254</v>
      </c>
      <c r="JJ286" s="150" t="n">
        <v>598.89487302</v>
      </c>
      <c r="JK286" s="150" t="n">
        <v>1608.91812801</v>
      </c>
      <c r="JL286" s="150" t="n">
        <v>1340.22940242</v>
      </c>
      <c r="JM286" s="150" t="n">
        <v>1616.05936857</v>
      </c>
      <c r="JN286" s="150" t="n">
        <v>1242.88036299</v>
      </c>
      <c r="JO286" s="150" t="n">
        <v>1651.57562243</v>
      </c>
      <c r="JP286" s="150" t="n">
        <v>1259.18012536</v>
      </c>
      <c r="JQ286" s="150" t="n">
        <v>1653.5988054</v>
      </c>
      <c r="JR286" s="150" t="n">
        <v>1057.49349434</v>
      </c>
      <c r="JS286" s="151" t="n">
        <v>1104.8602826</v>
      </c>
      <c r="JT286" s="150" t="n">
        <v>1145.25183754</v>
      </c>
      <c r="JU286" s="150" t="n">
        <v>1359.64107377</v>
      </c>
      <c r="JV286" s="150" t="n">
        <v>1608.15234449</v>
      </c>
      <c r="JW286" s="150" t="n">
        <v>0</v>
      </c>
      <c r="JX286" s="150" t="n">
        <v>1792.73523961</v>
      </c>
      <c r="JY286" s="150" t="n">
        <v>1282.70158123</v>
      </c>
      <c r="JZ286" s="150" t="n">
        <v>1852.86250845</v>
      </c>
      <c r="KA286" s="150" t="n">
        <v>325.7449909</v>
      </c>
      <c r="KB286" s="150" t="n">
        <v>1064.38396116</v>
      </c>
      <c r="KC286" s="150" t="n">
        <v>1804.40249664</v>
      </c>
      <c r="KD286" s="150" t="n">
        <v>493.230489896</v>
      </c>
      <c r="KE286" s="150" t="n">
        <v>1573.91419129</v>
      </c>
      <c r="KF286" s="150" t="n">
        <v>3267.40833773</v>
      </c>
      <c r="KG286" s="150" t="n">
        <v>1732.02419363</v>
      </c>
      <c r="KH286" s="150" t="n">
        <v>1526.29998437</v>
      </c>
      <c r="KI286" s="150" t="n">
        <v>1950.37937231</v>
      </c>
      <c r="KJ286" s="150" t="n">
        <v>449.727762685</v>
      </c>
      <c r="KK286" s="150" t="n">
        <v>1059.97832781</v>
      </c>
      <c r="KL286" s="150" t="n">
        <v>1329.16504646</v>
      </c>
      <c r="KM286" s="150" t="n">
        <v>1718.46825771</v>
      </c>
      <c r="KN286" s="150" t="n">
        <v>698.15749975</v>
      </c>
      <c r="KO286" s="150" t="n">
        <v>1796.60069846</v>
      </c>
      <c r="KP286" s="150" t="n">
        <v>1387.64891489</v>
      </c>
      <c r="KQ286" s="150" t="n">
        <v>1041.50181379</v>
      </c>
      <c r="KR286" s="150" t="n">
        <v>1218.01316316</v>
      </c>
      <c r="KS286" s="150" t="n">
        <v>3372.99066447</v>
      </c>
      <c r="KT286" s="150" t="e">
        <f aca="false">#N/A</f>
        <v>#N/A</v>
      </c>
      <c r="KU286" s="150" t="n">
        <v>1862.77705842</v>
      </c>
      <c r="KV286" s="150" t="n">
        <v>1051.13724527</v>
      </c>
      <c r="KW286" s="150" t="n">
        <v>1268.61214985</v>
      </c>
      <c r="KX286" s="150" t="n">
        <v>1403.04990626</v>
      </c>
      <c r="KY286" s="150" t="n">
        <v>1584.14175059</v>
      </c>
      <c r="KZ286" s="150" t="n">
        <v>1572.29928496</v>
      </c>
      <c r="LA286" s="150" t="n">
        <v>978.981224913</v>
      </c>
    </row>
    <row r="287" customFormat="false" ht="12.75" hidden="false" customHeight="true" outlineLevel="0" collapsed="false">
      <c r="A287" s="148" t="s">
        <v>8249</v>
      </c>
      <c r="B287" s="150" t="n">
        <v>529.228853184</v>
      </c>
      <c r="C287" s="150" t="n">
        <v>731.168434221</v>
      </c>
      <c r="D287" s="150" t="n">
        <v>1391.73692279</v>
      </c>
      <c r="E287" s="150" t="n">
        <v>2474.92363476</v>
      </c>
      <c r="F287" s="150" t="n">
        <v>445.373821764</v>
      </c>
      <c r="G287" s="150" t="n">
        <v>1157.00438025</v>
      </c>
      <c r="H287" s="150" t="n">
        <v>141.910793868</v>
      </c>
      <c r="I287" s="150" t="n">
        <v>2056.04296772</v>
      </c>
      <c r="J287" s="150" t="n">
        <v>235.972960507</v>
      </c>
      <c r="K287" s="150" t="n">
        <v>268.13833687</v>
      </c>
      <c r="L287" s="150" t="n">
        <v>2746.91986865</v>
      </c>
      <c r="M287" s="150" t="n">
        <v>2106.87858485</v>
      </c>
      <c r="N287" s="150" t="n">
        <v>656.30899121</v>
      </c>
      <c r="O287" s="150" t="n">
        <v>266.040169712</v>
      </c>
      <c r="P287" s="150" t="n">
        <v>857.843034379</v>
      </c>
      <c r="Q287" s="150" t="n">
        <v>232.272557464</v>
      </c>
      <c r="R287" s="150" t="n">
        <v>2255.24712106</v>
      </c>
      <c r="S287" s="150" t="n">
        <v>402.970195182</v>
      </c>
      <c r="T287" s="150" t="n">
        <v>1557.28229367</v>
      </c>
      <c r="U287" s="150" t="n">
        <v>672.594110139</v>
      </c>
      <c r="V287" s="150" t="n">
        <v>761.731259882</v>
      </c>
      <c r="W287" s="150" t="e">
        <f aca="false">#N/A</f>
        <v>#N/A</v>
      </c>
      <c r="X287" s="150" t="n">
        <v>2631.50734065</v>
      </c>
      <c r="Y287" s="150" t="n">
        <v>980.066085174</v>
      </c>
      <c r="Z287" s="150" t="n">
        <v>189.035401528</v>
      </c>
      <c r="AA287" s="150" t="n">
        <v>63.011494232</v>
      </c>
      <c r="AB287" s="150" t="n">
        <v>708.330997855</v>
      </c>
      <c r="AC287" s="150" t="n">
        <v>761.961293818</v>
      </c>
      <c r="AD287" s="150" t="n">
        <v>521.661311649</v>
      </c>
      <c r="AE287" s="150" t="n">
        <v>784.788073839</v>
      </c>
      <c r="AF287" s="150" t="n">
        <v>404.566271622</v>
      </c>
      <c r="AG287" s="150" t="e">
        <f aca="false">#N/A</f>
        <v>#N/A</v>
      </c>
      <c r="AH287" s="150" t="e">
        <f aca="false">#N/A</f>
        <v>#N/A</v>
      </c>
      <c r="AI287" s="150" t="n">
        <v>609.92330932</v>
      </c>
      <c r="AJ287" s="150" t="n">
        <v>448.111866267</v>
      </c>
      <c r="AK287" s="150" t="n">
        <v>1655.1702436</v>
      </c>
      <c r="AL287" s="150" t="n">
        <v>537.766212489</v>
      </c>
      <c r="AM287" s="150" t="n">
        <v>288.103095767</v>
      </c>
      <c r="AN287" s="150" t="n">
        <v>1186.13863107</v>
      </c>
      <c r="AO287" s="150" t="n">
        <v>287.784503207</v>
      </c>
      <c r="AP287" s="150" t="n">
        <v>286.726688334</v>
      </c>
      <c r="AQ287" s="150" t="n">
        <v>536.711784978</v>
      </c>
      <c r="AR287" s="150" t="n">
        <v>27.7259022774</v>
      </c>
      <c r="AS287" s="150" t="n">
        <v>543.968495927</v>
      </c>
      <c r="AT287" s="150" t="n">
        <v>380.816235877</v>
      </c>
      <c r="AU287" s="150" t="n">
        <v>1363.22705474</v>
      </c>
      <c r="AV287" s="150" t="n">
        <v>624.460021117</v>
      </c>
      <c r="AW287" s="150" t="n">
        <v>339.616082421</v>
      </c>
      <c r="AX287" s="150" t="n">
        <v>315.360846521</v>
      </c>
      <c r="AY287" s="150" t="n">
        <v>603.747188237</v>
      </c>
      <c r="AZ287" s="150" t="n">
        <v>418.680902075</v>
      </c>
      <c r="BA287" s="150" t="n">
        <v>2675.62413813</v>
      </c>
      <c r="BB287" s="150" t="n">
        <v>718.195184051</v>
      </c>
      <c r="BC287" s="150" t="n">
        <v>110.918126461</v>
      </c>
      <c r="BD287" s="150" t="n">
        <v>600.12902967</v>
      </c>
      <c r="BE287" s="150" t="n">
        <v>1039.35609493</v>
      </c>
      <c r="BF287" s="150" t="n">
        <v>281.696150983</v>
      </c>
      <c r="BG287" s="150" t="n">
        <v>816.2904593</v>
      </c>
      <c r="BH287" s="150" t="n">
        <v>496.230365833</v>
      </c>
      <c r="BI287" s="150" t="n">
        <v>156.602810106</v>
      </c>
      <c r="BJ287" s="150" t="n">
        <v>1491.59511067</v>
      </c>
      <c r="BK287" s="150" t="n">
        <v>1146.90049359</v>
      </c>
      <c r="BL287" s="150" t="n">
        <v>269.777700593</v>
      </c>
      <c r="BM287" s="150" t="n">
        <v>191.173049363</v>
      </c>
      <c r="BN287" s="150" t="n">
        <v>1031.83502123</v>
      </c>
      <c r="BO287" s="150" t="n">
        <v>483.852762499</v>
      </c>
      <c r="BP287" s="150" t="n">
        <v>61.989874787</v>
      </c>
      <c r="BQ287" s="150" t="n">
        <v>102.111261691</v>
      </c>
      <c r="BR287" s="150" t="n">
        <v>730.631168853</v>
      </c>
      <c r="BS287" s="150" t="n">
        <v>518.906037167</v>
      </c>
      <c r="BT287" s="150" t="n">
        <v>236.767995766</v>
      </c>
      <c r="BU287" s="150" t="n">
        <v>451.269772571</v>
      </c>
      <c r="BV287" s="150" t="n">
        <v>144.965568371</v>
      </c>
      <c r="BW287" s="150" t="n">
        <v>511.965600256</v>
      </c>
      <c r="BX287" s="150" t="n">
        <v>504.342382783</v>
      </c>
      <c r="BY287" s="150" t="n">
        <v>2653.21223369</v>
      </c>
      <c r="BZ287" s="150" t="n">
        <v>509.017589294</v>
      </c>
      <c r="CA287" s="150" t="n">
        <v>1639.7079651</v>
      </c>
      <c r="CB287" s="150" t="n">
        <v>609.652628489</v>
      </c>
      <c r="CC287" s="150" t="n">
        <v>279.710616251</v>
      </c>
      <c r="CD287" s="150" t="n">
        <v>679.944239888</v>
      </c>
      <c r="CE287" s="150" t="n">
        <v>729.026180278</v>
      </c>
      <c r="CF287" s="150" t="n">
        <v>720.335868341</v>
      </c>
      <c r="CG287" s="150" t="n">
        <v>483.609546589</v>
      </c>
      <c r="CH287" s="150" t="n">
        <v>296.477401377</v>
      </c>
      <c r="CI287" s="150" t="n">
        <v>96.8252684167</v>
      </c>
      <c r="CJ287" s="150" t="n">
        <v>302.838368255</v>
      </c>
      <c r="CK287" s="150" t="n">
        <v>28.9025728524</v>
      </c>
      <c r="CL287" s="150" t="n">
        <v>1372.00001183</v>
      </c>
      <c r="CM287" s="150" t="n">
        <v>343.307598104</v>
      </c>
      <c r="CN287" s="150" t="n">
        <v>313.027263831</v>
      </c>
      <c r="CO287" s="150" t="n">
        <v>760.926620755</v>
      </c>
      <c r="CP287" s="150" t="n">
        <v>222.08699334</v>
      </c>
      <c r="CQ287" s="150" t="n">
        <v>52.190165276</v>
      </c>
      <c r="CR287" s="150" t="n">
        <v>46.7147496374</v>
      </c>
      <c r="CS287" s="150" t="n">
        <v>614.288291535</v>
      </c>
      <c r="CT287" s="150" t="n">
        <v>794.342035405</v>
      </c>
      <c r="CU287" s="150" t="n">
        <v>510.455564691</v>
      </c>
      <c r="CV287" s="150" t="n">
        <v>294.420094427</v>
      </c>
      <c r="CW287" s="150" t="n">
        <v>301.71036875</v>
      </c>
      <c r="CX287" s="150" t="n">
        <v>2515.01384378</v>
      </c>
      <c r="CY287" s="150" t="n">
        <v>1391.92774029</v>
      </c>
      <c r="CZ287" s="150" t="n">
        <v>225.80829446</v>
      </c>
      <c r="DA287" s="150" t="n">
        <v>968.812155026</v>
      </c>
      <c r="DB287" s="150" t="n">
        <v>2468.86380885</v>
      </c>
      <c r="DC287" s="150" t="n">
        <v>664.303591407</v>
      </c>
      <c r="DD287" s="150" t="n">
        <v>801.097853718</v>
      </c>
      <c r="DE287" s="150" t="n">
        <v>807.770067277</v>
      </c>
      <c r="DF287" s="150" t="n">
        <v>616.856372659</v>
      </c>
      <c r="DG287" s="150" t="n">
        <v>1216.86967445</v>
      </c>
      <c r="DH287" s="150" t="n">
        <v>219.248457119</v>
      </c>
      <c r="DI287" s="150" t="n">
        <v>838.048994631</v>
      </c>
      <c r="DJ287" s="150" t="n">
        <v>1158.20074916</v>
      </c>
      <c r="DK287" s="150" t="n">
        <v>225.052049845</v>
      </c>
      <c r="DL287" s="150" t="n">
        <v>268.01175653</v>
      </c>
      <c r="DM287" s="150" t="n">
        <v>829.830962859</v>
      </c>
      <c r="DN287" s="150" t="n">
        <v>716.148980125</v>
      </c>
      <c r="DO287" s="150" t="n">
        <v>107.499178238</v>
      </c>
      <c r="DP287" s="150" t="n">
        <v>603.217228205</v>
      </c>
      <c r="DQ287" s="150" t="n">
        <v>46.8684769484</v>
      </c>
      <c r="DR287" s="150" t="n">
        <v>242.311415517</v>
      </c>
      <c r="DS287" s="150" t="n">
        <v>533.862783172</v>
      </c>
      <c r="DT287" s="150" t="n">
        <v>794.610412848</v>
      </c>
      <c r="DU287" s="150" t="n">
        <v>391.75824768</v>
      </c>
      <c r="DV287" s="150" t="n">
        <v>635.003503646</v>
      </c>
      <c r="DW287" s="150" t="n">
        <v>773.154455051</v>
      </c>
      <c r="DX287" s="150" t="n">
        <v>330.202028168</v>
      </c>
      <c r="DY287" s="150" t="n">
        <v>585.610681722</v>
      </c>
      <c r="DZ287" s="150" t="n">
        <v>82.1748771226</v>
      </c>
      <c r="EA287" s="150" t="n">
        <v>372.701127906</v>
      </c>
      <c r="EB287" s="150" t="n">
        <v>167.9064028</v>
      </c>
      <c r="EC287" s="150" t="n">
        <v>216.562090828</v>
      </c>
      <c r="ED287" s="150" t="n">
        <v>764.704084192</v>
      </c>
      <c r="EE287" s="150" t="n">
        <v>176.331858297</v>
      </c>
      <c r="EF287" s="150" t="n">
        <v>162.867377511</v>
      </c>
      <c r="EG287" s="150" t="n">
        <v>387.572627117</v>
      </c>
      <c r="EH287" s="150" t="n">
        <v>114.669326377</v>
      </c>
      <c r="EI287" s="150" t="n">
        <v>910.235458844</v>
      </c>
      <c r="EJ287" s="150" t="n">
        <v>276.899019237</v>
      </c>
      <c r="EK287" s="150" t="n">
        <v>107.089542733</v>
      </c>
      <c r="EL287" s="150" t="n">
        <v>611.149401019</v>
      </c>
      <c r="EM287" s="150" t="n">
        <v>134.350265645</v>
      </c>
      <c r="EN287" s="150" t="n">
        <v>575.036730567</v>
      </c>
      <c r="EO287" s="150" t="n">
        <v>592.293695736</v>
      </c>
      <c r="EP287" s="150" t="n">
        <v>2236.5673439</v>
      </c>
      <c r="EQ287" s="150" t="n">
        <v>713.277651662</v>
      </c>
      <c r="ER287" s="150" t="n">
        <v>425.56917266</v>
      </c>
      <c r="ES287" s="150" t="n">
        <v>422.177410705</v>
      </c>
      <c r="ET287" s="150" t="n">
        <v>2116.75406866</v>
      </c>
      <c r="EU287" s="150" t="n">
        <v>695.320846334</v>
      </c>
      <c r="EV287" s="150" t="n">
        <v>687.077378648</v>
      </c>
      <c r="EW287" s="150" t="n">
        <v>94.0953612517</v>
      </c>
      <c r="EX287" s="150" t="n">
        <v>487.771951795</v>
      </c>
      <c r="EY287" s="150" t="n">
        <v>1122.33286485</v>
      </c>
      <c r="EZ287" s="150" t="n">
        <v>147.366082162</v>
      </c>
      <c r="FA287" s="150" t="n">
        <v>179.149037466</v>
      </c>
      <c r="FB287" s="150" t="n">
        <v>550.451306505</v>
      </c>
      <c r="FC287" s="150" t="n">
        <v>668.438275313</v>
      </c>
      <c r="FD287" s="150" t="n">
        <v>178.178385377</v>
      </c>
      <c r="FE287" s="150" t="n">
        <v>324.242369649</v>
      </c>
      <c r="FF287" s="150" t="n">
        <v>802.635313045</v>
      </c>
      <c r="FG287" s="150" t="n">
        <v>40.7312302182</v>
      </c>
      <c r="FH287" s="150" t="n">
        <v>98.9593736651</v>
      </c>
      <c r="FI287" s="150" t="n">
        <v>303.249333073</v>
      </c>
      <c r="FJ287" s="150" t="n">
        <v>598.984539581</v>
      </c>
      <c r="FK287" s="150" t="n">
        <v>2446.15053793</v>
      </c>
      <c r="FL287" s="150" t="n">
        <v>786.387485566</v>
      </c>
      <c r="FM287" s="150" t="n">
        <v>255.222798601</v>
      </c>
      <c r="FN287" s="150" t="n">
        <v>1091.07624555</v>
      </c>
      <c r="FO287" s="150" t="n">
        <v>684.795259705</v>
      </c>
      <c r="FP287" s="150" t="n">
        <v>5.64783845263</v>
      </c>
      <c r="FQ287" s="150" t="n">
        <v>1243.50813397</v>
      </c>
      <c r="FR287" s="150" t="n">
        <v>192.262613992</v>
      </c>
      <c r="FS287" s="150" t="n">
        <v>647.68638259</v>
      </c>
      <c r="FT287" s="150" t="n">
        <v>754.904007135</v>
      </c>
      <c r="FU287" s="150" t="n">
        <v>563.28227794</v>
      </c>
      <c r="FV287" s="150" t="n">
        <v>154.000316119</v>
      </c>
      <c r="FW287" s="150" t="n">
        <v>784.146510987</v>
      </c>
      <c r="FX287" s="150" t="n">
        <v>855.387892208</v>
      </c>
      <c r="FY287" s="150" t="n">
        <v>615.065139555</v>
      </c>
      <c r="FZ287" s="150" t="n">
        <v>349.441270604</v>
      </c>
      <c r="GA287" s="150" t="n">
        <v>459.597156889</v>
      </c>
      <c r="GB287" s="150" t="n">
        <v>264.384124252</v>
      </c>
      <c r="GC287" s="150" t="n">
        <v>453.616071075</v>
      </c>
      <c r="GD287" s="150" t="n">
        <v>294.059108972</v>
      </c>
      <c r="GE287" s="150" t="n">
        <v>688.156561817</v>
      </c>
      <c r="GF287" s="150" t="n">
        <v>575.348350354</v>
      </c>
      <c r="GG287" s="150" t="n">
        <v>55.3606695987</v>
      </c>
      <c r="GH287" s="150" t="n">
        <v>890.09454828</v>
      </c>
      <c r="GI287" s="150" t="n">
        <v>586.271871838</v>
      </c>
      <c r="GJ287" s="150" t="n">
        <v>2474.92283716</v>
      </c>
      <c r="GK287" s="150" t="n">
        <v>600.543131277</v>
      </c>
      <c r="GL287" s="150" t="n">
        <v>644.229512987</v>
      </c>
      <c r="GM287" s="150" t="n">
        <v>311.39290079</v>
      </c>
      <c r="GN287" s="150" t="n">
        <v>675.97000602</v>
      </c>
      <c r="GO287" s="150" t="n">
        <v>32.6203893923</v>
      </c>
      <c r="GP287" s="150" t="n">
        <v>563.508558186</v>
      </c>
      <c r="GQ287" s="150" t="n">
        <v>313.693937653</v>
      </c>
      <c r="GR287" s="150" t="e">
        <f aca="false">#N/A</f>
        <v>#N/A</v>
      </c>
      <c r="GS287" s="150" t="n">
        <v>2483.6584642</v>
      </c>
      <c r="GT287" s="150" t="n">
        <v>288.041531671</v>
      </c>
      <c r="GU287" s="150" t="n">
        <v>829.304867222</v>
      </c>
      <c r="GV287" s="150" t="n">
        <v>109.335500562</v>
      </c>
      <c r="GW287" s="150" t="n">
        <v>421.716022028</v>
      </c>
      <c r="GX287" s="150" t="n">
        <v>681.171161598</v>
      </c>
      <c r="GY287" s="150" t="n">
        <v>1003.02341944</v>
      </c>
      <c r="GZ287" s="150" t="n">
        <v>887.225567453</v>
      </c>
      <c r="HA287" s="150" t="n">
        <v>1147.41164565</v>
      </c>
      <c r="HB287" s="150" t="n">
        <v>355.797761278</v>
      </c>
      <c r="HC287" s="150" t="e">
        <f aca="false">#N/A</f>
        <v>#N/A</v>
      </c>
      <c r="HD287" s="150" t="n">
        <v>300.510266358</v>
      </c>
      <c r="HE287" s="150" t="n">
        <v>93.4529025913</v>
      </c>
      <c r="HF287" s="150" t="n">
        <v>339.126278634</v>
      </c>
      <c r="HG287" s="150" t="e">
        <f aca="false">#N/A</f>
        <v>#N/A</v>
      </c>
      <c r="HH287" s="150" t="n">
        <v>602.879168605</v>
      </c>
      <c r="HI287" s="150" t="n">
        <v>1108.45840818</v>
      </c>
      <c r="HJ287" s="150" t="e">
        <f aca="false">#N/A</f>
        <v>#N/A</v>
      </c>
      <c r="HK287" s="150" t="e">
        <f aca="false">#N/A</f>
        <v>#N/A</v>
      </c>
      <c r="HL287" s="150" t="n">
        <v>557.763014467</v>
      </c>
      <c r="HM287" s="150" t="n">
        <v>140.158944007</v>
      </c>
      <c r="HN287" s="150" t="n">
        <v>289.438426963</v>
      </c>
      <c r="HO287" s="150" t="n">
        <v>788.785646266</v>
      </c>
      <c r="HP287" s="150" t="n">
        <v>2887.67209803</v>
      </c>
      <c r="HQ287" s="150" t="n">
        <v>586.812231735</v>
      </c>
      <c r="HR287" s="150" t="n">
        <v>609.008605177</v>
      </c>
      <c r="HS287" s="150" t="n">
        <v>501.61060703</v>
      </c>
      <c r="HT287" s="150" t="n">
        <v>172.011774962</v>
      </c>
      <c r="HU287" s="150" t="n">
        <v>212.012413181</v>
      </c>
      <c r="HV287" s="150" t="n">
        <v>279.238601597</v>
      </c>
      <c r="HW287" s="150" t="n">
        <v>814.904074799</v>
      </c>
      <c r="HX287" s="150" t="n">
        <v>800.631551952</v>
      </c>
      <c r="HY287" s="150" t="n">
        <v>589.674407806</v>
      </c>
      <c r="HZ287" s="150" t="n">
        <v>838.596129678</v>
      </c>
      <c r="IA287" s="150" t="n">
        <v>347.388919494</v>
      </c>
      <c r="IB287" s="150" t="n">
        <v>219.136254192</v>
      </c>
      <c r="IC287" s="150" t="n">
        <v>605.287853742</v>
      </c>
      <c r="ID287" s="150" t="n">
        <v>514.401427279</v>
      </c>
      <c r="IE287" s="150" t="n">
        <v>156.469866584</v>
      </c>
      <c r="IF287" s="150" t="n">
        <v>575.989720006</v>
      </c>
      <c r="IG287" s="150" t="n">
        <v>588.587275934</v>
      </c>
      <c r="IH287" s="150" t="n">
        <v>360.371919999</v>
      </c>
      <c r="II287" s="150" t="n">
        <v>761.38282092</v>
      </c>
      <c r="IJ287" s="150" t="n">
        <v>222.729341267</v>
      </c>
      <c r="IK287" s="150" t="n">
        <v>282.571470323</v>
      </c>
      <c r="IL287" s="150" t="n">
        <v>460.756119552</v>
      </c>
      <c r="IM287" s="150" t="e">
        <f aca="false">#N/A</f>
        <v>#N/A</v>
      </c>
      <c r="IN287" s="150" t="n">
        <v>691.35472366</v>
      </c>
      <c r="IO287" s="150" t="n">
        <v>509.384510375</v>
      </c>
      <c r="IP287" s="150" t="n">
        <v>502.287296882</v>
      </c>
      <c r="IQ287" s="150" t="n">
        <v>1000.60043562</v>
      </c>
      <c r="IR287" s="150" t="n">
        <v>1127.63541997</v>
      </c>
      <c r="IS287" s="150" t="n">
        <v>698.30907683</v>
      </c>
      <c r="IT287" s="150" t="n">
        <v>673.155733652</v>
      </c>
      <c r="IU287" s="150" t="n">
        <v>313.361261261</v>
      </c>
      <c r="IV287" s="150" t="n">
        <v>454.415549329</v>
      </c>
      <c r="IW287" s="150" t="n">
        <v>771.072799346</v>
      </c>
      <c r="IX287" s="150" t="n">
        <v>354.418178545</v>
      </c>
      <c r="IY287" s="150" t="n">
        <v>775.179599904</v>
      </c>
      <c r="IZ287" s="150" t="n">
        <v>550.374283156</v>
      </c>
      <c r="JA287" s="150" t="n">
        <v>626.838711173</v>
      </c>
      <c r="JB287" s="150" t="n">
        <v>333.247384948</v>
      </c>
      <c r="JC287" s="150" t="n">
        <v>293.167487526</v>
      </c>
      <c r="JD287" s="150" t="n">
        <v>420.990599163</v>
      </c>
      <c r="JE287" s="150" t="n">
        <v>124.974708334</v>
      </c>
      <c r="JF287" s="150" t="n">
        <v>705.561148655</v>
      </c>
      <c r="JG287" s="150" t="n">
        <v>302.614830442</v>
      </c>
      <c r="JH287" s="150" t="n">
        <v>228.863355115</v>
      </c>
      <c r="JI287" s="150" t="n">
        <v>657.12112679</v>
      </c>
      <c r="JJ287" s="150" t="n">
        <v>2345.0828395</v>
      </c>
      <c r="JK287" s="150" t="n">
        <v>282.050754703</v>
      </c>
      <c r="JL287" s="150" t="n">
        <v>452.505837193</v>
      </c>
      <c r="JM287" s="150" t="n">
        <v>221.57458595</v>
      </c>
      <c r="JN287" s="150" t="n">
        <v>574.938714766</v>
      </c>
      <c r="JO287" s="150" t="n">
        <v>175.530545419</v>
      </c>
      <c r="JP287" s="150" t="n">
        <v>554.857840355</v>
      </c>
      <c r="JQ287" s="150" t="n">
        <v>230.632073126</v>
      </c>
      <c r="JR287" s="150" t="n">
        <v>780.562227669</v>
      </c>
      <c r="JS287" s="151" t="n">
        <v>689.951176827</v>
      </c>
      <c r="JT287" s="150" t="n">
        <v>673.963834396</v>
      </c>
      <c r="JU287" s="150" t="n">
        <v>437.772195623</v>
      </c>
      <c r="JV287" s="150" t="n">
        <v>296.827755673</v>
      </c>
      <c r="JW287" s="150" t="n">
        <v>1792.73523961</v>
      </c>
      <c r="JX287" s="150" t="n">
        <v>0</v>
      </c>
      <c r="JY287" s="150" t="n">
        <v>515.294741787</v>
      </c>
      <c r="JZ287" s="150" t="n">
        <v>73.4475140442</v>
      </c>
      <c r="KA287" s="150" t="n">
        <v>1492.60244813</v>
      </c>
      <c r="KB287" s="150" t="n">
        <v>747.384890026</v>
      </c>
      <c r="KC287" s="150" t="n">
        <v>139.02674313</v>
      </c>
      <c r="KD287" s="150" t="n">
        <v>2239.41845638</v>
      </c>
      <c r="KE287" s="150" t="n">
        <v>310.816344909</v>
      </c>
      <c r="KF287" s="150" t="n">
        <v>1487.97449224</v>
      </c>
      <c r="KG287" s="150" t="n">
        <v>81.8719680491</v>
      </c>
      <c r="KH287" s="150" t="n">
        <v>349.039133887</v>
      </c>
      <c r="KI287" s="150" t="n">
        <v>170.945526812</v>
      </c>
      <c r="KJ287" s="150" t="n">
        <v>1350.39131497</v>
      </c>
      <c r="KK287" s="150" t="n">
        <v>799.914080004</v>
      </c>
      <c r="KL287" s="150" t="n">
        <v>549.390998923</v>
      </c>
      <c r="KM287" s="150" t="n">
        <v>76.0237844954</v>
      </c>
      <c r="KN287" s="150" t="n">
        <v>1218.60097983</v>
      </c>
      <c r="KO287" s="150" t="n">
        <v>46.1770965093</v>
      </c>
      <c r="KP287" s="150" t="n">
        <v>410.734684533</v>
      </c>
      <c r="KQ287" s="150" t="n">
        <v>799.090435492</v>
      </c>
      <c r="KR287" s="150" t="n">
        <v>661.667317025</v>
      </c>
      <c r="KS287" s="150" t="n">
        <v>1593.55681897</v>
      </c>
      <c r="KT287" s="150" t="e">
        <f aca="false">#N/A</f>
        <v>#N/A</v>
      </c>
      <c r="KU287" s="150" t="n">
        <v>83.343212926</v>
      </c>
      <c r="KV287" s="150" t="n">
        <v>808.755162545</v>
      </c>
      <c r="KW287" s="150" t="n">
        <v>3014.80011633</v>
      </c>
      <c r="KX287" s="150" t="n">
        <v>403.246608999</v>
      </c>
      <c r="KY287" s="150" t="n">
        <v>234.889563825</v>
      </c>
      <c r="KZ287" s="150" t="n">
        <v>242.640059192</v>
      </c>
      <c r="LA287" s="150" t="n">
        <v>852.74438171</v>
      </c>
    </row>
    <row r="288" customFormat="false" ht="12.75" hidden="false" customHeight="true" outlineLevel="0" collapsed="false">
      <c r="A288" s="148" t="s">
        <v>8250</v>
      </c>
      <c r="B288" s="150" t="n">
        <v>1031.22220086</v>
      </c>
      <c r="C288" s="150" t="n">
        <v>221.126856349</v>
      </c>
      <c r="D288" s="150" t="n">
        <v>881.703264415</v>
      </c>
      <c r="E288" s="150" t="n">
        <v>1964.88997638</v>
      </c>
      <c r="F288" s="150" t="n">
        <v>947.367169439</v>
      </c>
      <c r="G288" s="150" t="n">
        <v>646.970721873</v>
      </c>
      <c r="H288" s="150" t="n">
        <v>394.522570189</v>
      </c>
      <c r="I288" s="150" t="n">
        <v>1546.00930934</v>
      </c>
      <c r="J288" s="150" t="n">
        <v>365.106424016</v>
      </c>
      <c r="K288" s="150" t="n">
        <v>395.533422736</v>
      </c>
      <c r="L288" s="150" t="n">
        <v>2236.88621028</v>
      </c>
      <c r="M288" s="150" t="n">
        <v>1596.84492647</v>
      </c>
      <c r="N288" s="150" t="n">
        <v>146.275332832</v>
      </c>
      <c r="O288" s="150" t="n">
        <v>252.27683684</v>
      </c>
      <c r="P288" s="150" t="n">
        <v>347.809376001</v>
      </c>
      <c r="Q288" s="150" t="n">
        <v>289.444810493</v>
      </c>
      <c r="R288" s="150" t="n">
        <v>1745.21346268</v>
      </c>
      <c r="S288" s="150" t="n">
        <v>904.963542857</v>
      </c>
      <c r="T288" s="150" t="n">
        <v>1047.2486353</v>
      </c>
      <c r="U288" s="150" t="n">
        <v>162.560451762</v>
      </c>
      <c r="V288" s="150" t="n">
        <v>251.697601505</v>
      </c>
      <c r="W288" s="150" t="e">
        <f aca="false">#N/A</f>
        <v>#N/A</v>
      </c>
      <c r="X288" s="150" t="n">
        <v>2121.47368227</v>
      </c>
      <c r="Y288" s="150" t="n">
        <v>470.032426797</v>
      </c>
      <c r="Z288" s="150" t="n">
        <v>459.861781899</v>
      </c>
      <c r="AA288" s="150" t="n">
        <v>559.051445442</v>
      </c>
      <c r="AB288" s="150" t="n">
        <v>198.289419983</v>
      </c>
      <c r="AC288" s="150" t="n">
        <v>251.927635441</v>
      </c>
      <c r="AD288" s="150" t="n">
        <v>1023.65465932</v>
      </c>
      <c r="AE288" s="150" t="n">
        <v>274.754415461</v>
      </c>
      <c r="AF288" s="150" t="n">
        <v>178.129814079</v>
      </c>
      <c r="AG288" s="150" t="e">
        <f aca="false">#N/A</f>
        <v>#N/A</v>
      </c>
      <c r="AH288" s="150" t="e">
        <f aca="false">#N/A</f>
        <v>#N/A</v>
      </c>
      <c r="AI288" s="150" t="n">
        <v>1111.916657</v>
      </c>
      <c r="AJ288" s="150" t="n">
        <v>221.675408724</v>
      </c>
      <c r="AK288" s="150" t="n">
        <v>1145.13658522</v>
      </c>
      <c r="AL288" s="150" t="n">
        <v>22.4714707014</v>
      </c>
      <c r="AM288" s="150" t="n">
        <v>336.010996205</v>
      </c>
      <c r="AN288" s="150" t="n">
        <v>1688.13197874</v>
      </c>
      <c r="AO288" s="150" t="n">
        <v>228.618575744</v>
      </c>
      <c r="AP288" s="150" t="n">
        <v>231.652667046</v>
      </c>
      <c r="AQ288" s="150" t="n">
        <v>26.670207106</v>
      </c>
      <c r="AR288" s="150" t="n">
        <v>517.337617243</v>
      </c>
      <c r="AS288" s="150" t="n">
        <v>1045.9618436</v>
      </c>
      <c r="AT288" s="150" t="n">
        <v>259.340135075</v>
      </c>
      <c r="AU288" s="150" t="n">
        <v>1865.22040242</v>
      </c>
      <c r="AV288" s="150" t="n">
        <v>114.42636274</v>
      </c>
      <c r="AW288" s="150" t="n">
        <v>258.277429205</v>
      </c>
      <c r="AX288" s="150" t="n">
        <v>257.640734684</v>
      </c>
      <c r="AY288" s="150" t="n">
        <v>93.7135298598</v>
      </c>
      <c r="AZ288" s="150" t="n">
        <v>133.020786385</v>
      </c>
      <c r="BA288" s="150" t="n">
        <v>2165.59047975</v>
      </c>
      <c r="BB288" s="150" t="n">
        <v>208.161525674</v>
      </c>
      <c r="BC288" s="150" t="n">
        <v>405.302875483</v>
      </c>
      <c r="BD288" s="150" t="n">
        <v>90.0874517983</v>
      </c>
      <c r="BE288" s="150" t="n">
        <v>529.32243655</v>
      </c>
      <c r="BF288" s="150" t="n">
        <v>325.094229725</v>
      </c>
      <c r="BG288" s="150" t="n">
        <v>306.256800922</v>
      </c>
      <c r="BH288" s="150" t="n">
        <v>184.384241383</v>
      </c>
      <c r="BI288" s="150" t="n">
        <v>461.883635662</v>
      </c>
      <c r="BJ288" s="150" t="n">
        <v>981.561452289</v>
      </c>
      <c r="BK288" s="150" t="n">
        <v>636.866835218</v>
      </c>
      <c r="BL288" s="150" t="n">
        <v>353.782760565</v>
      </c>
      <c r="BM288" s="150" t="n">
        <v>693.166397038</v>
      </c>
      <c r="BN288" s="150" t="n">
        <v>1533.82836891</v>
      </c>
      <c r="BO288" s="150" t="n">
        <v>61.0502060641</v>
      </c>
      <c r="BP288" s="150" t="n">
        <v>562.669467681</v>
      </c>
      <c r="BQ288" s="150" t="n">
        <v>497.608807509</v>
      </c>
      <c r="BR288" s="150" t="n">
        <v>220.597510476</v>
      </c>
      <c r="BS288" s="150" t="n">
        <v>1020.89938484</v>
      </c>
      <c r="BT288" s="150" t="n">
        <v>419.0756903</v>
      </c>
      <c r="BU288" s="150" t="n">
        <v>224.833315029</v>
      </c>
      <c r="BV288" s="150" t="n">
        <v>646.958916046</v>
      </c>
      <c r="BW288" s="150" t="n">
        <v>117.623703603</v>
      </c>
      <c r="BX288" s="150" t="n">
        <v>17.9151090809</v>
      </c>
      <c r="BY288" s="150" t="n">
        <v>2143.17857532</v>
      </c>
      <c r="BZ288" s="150" t="n">
        <v>1011.01093697</v>
      </c>
      <c r="CA288" s="150" t="n">
        <v>1129.67430673</v>
      </c>
      <c r="CB288" s="150" t="n">
        <v>99.6189701116</v>
      </c>
      <c r="CC288" s="150" t="n">
        <v>269.739843346</v>
      </c>
      <c r="CD288" s="150" t="n">
        <v>169.910581511</v>
      </c>
      <c r="CE288" s="150" t="n">
        <v>218.984602407</v>
      </c>
      <c r="CF288" s="150" t="n">
        <v>210.294290469</v>
      </c>
      <c r="CG288" s="150" t="n">
        <v>181.344626532</v>
      </c>
      <c r="CH288" s="150" t="n">
        <v>798.470749051</v>
      </c>
      <c r="CI288" s="150" t="n">
        <v>418.491033488</v>
      </c>
      <c r="CJ288" s="150" t="n">
        <v>293.754346735</v>
      </c>
      <c r="CK288" s="150" t="n">
        <v>530.877069437</v>
      </c>
      <c r="CL288" s="150" t="n">
        <v>861.966353452</v>
      </c>
      <c r="CM288" s="150" t="n">
        <v>845.300945779</v>
      </c>
      <c r="CN288" s="150" t="n">
        <v>815.020611506</v>
      </c>
      <c r="CO288" s="150" t="n">
        <v>1262.91996843</v>
      </c>
      <c r="CP288" s="150" t="n">
        <v>724.080341015</v>
      </c>
      <c r="CQ288" s="150" t="n">
        <v>492.370157448</v>
      </c>
      <c r="CR288" s="150" t="n">
        <v>548.708097312</v>
      </c>
      <c r="CS288" s="150" t="n">
        <v>104.254633157</v>
      </c>
      <c r="CT288" s="150" t="n">
        <v>284.308377028</v>
      </c>
      <c r="CU288" s="150" t="n">
        <v>78.0744511732</v>
      </c>
      <c r="CV288" s="150" t="n">
        <v>339.726802546</v>
      </c>
      <c r="CW288" s="150" t="n">
        <v>349.618269188</v>
      </c>
      <c r="CX288" s="150" t="n">
        <v>2004.98018541</v>
      </c>
      <c r="CY288" s="150" t="n">
        <v>881.89408191</v>
      </c>
      <c r="CZ288" s="150" t="n">
        <v>311.754793789</v>
      </c>
      <c r="DA288" s="150" t="n">
        <v>458.778496649</v>
      </c>
      <c r="DB288" s="150" t="n">
        <v>1958.83015047</v>
      </c>
      <c r="DC288" s="150" t="n">
        <v>154.26993303</v>
      </c>
      <c r="DD288" s="150" t="n">
        <v>291.06419534</v>
      </c>
      <c r="DE288" s="150" t="n">
        <v>297.7364089</v>
      </c>
      <c r="DF288" s="150" t="n">
        <v>101.561630872</v>
      </c>
      <c r="DG288" s="150" t="n">
        <v>706.836016074</v>
      </c>
      <c r="DH288" s="150" t="n">
        <v>336.814268861</v>
      </c>
      <c r="DI288" s="150" t="n">
        <v>328.015336253</v>
      </c>
      <c r="DJ288" s="150" t="n">
        <v>648.167090778</v>
      </c>
      <c r="DK288" s="150" t="n">
        <v>727.04539752</v>
      </c>
      <c r="DL288" s="150" t="n">
        <v>770.005104205</v>
      </c>
      <c r="DM288" s="150" t="n">
        <v>1331.82431053</v>
      </c>
      <c r="DN288" s="150" t="n">
        <v>206.115321748</v>
      </c>
      <c r="DO288" s="150" t="n">
        <v>609.492525913</v>
      </c>
      <c r="DP288" s="150" t="n">
        <v>93.1756503336</v>
      </c>
      <c r="DQ288" s="150" t="n">
        <v>476.932153367</v>
      </c>
      <c r="DR288" s="150" t="n">
        <v>466.867316982</v>
      </c>
      <c r="DS288" s="150" t="n">
        <v>96.6586786622</v>
      </c>
      <c r="DT288" s="150" t="n">
        <v>284.576754471</v>
      </c>
      <c r="DU288" s="150" t="n">
        <v>131.950685838</v>
      </c>
      <c r="DV288" s="150" t="n">
        <v>119.708761859</v>
      </c>
      <c r="DW288" s="150" t="n">
        <v>263.120796674</v>
      </c>
      <c r="DX288" s="150" t="n">
        <v>832.195375842</v>
      </c>
      <c r="DY288" s="150" t="n">
        <v>70.3159399349</v>
      </c>
      <c r="DZ288" s="150" t="n">
        <v>584.168224797</v>
      </c>
      <c r="EA288" s="150" t="n">
        <v>142.86592084</v>
      </c>
      <c r="EB288" s="150" t="n">
        <v>562.829756383</v>
      </c>
      <c r="EC288" s="150" t="n">
        <v>441.117992292</v>
      </c>
      <c r="ED288" s="150" t="n">
        <v>254.670425815</v>
      </c>
      <c r="EE288" s="150" t="n">
        <v>337.876598322</v>
      </c>
      <c r="EF288" s="150" t="n">
        <v>664.860725185</v>
      </c>
      <c r="EG288" s="150" t="n">
        <v>889.565974791</v>
      </c>
      <c r="EH288" s="150" t="n">
        <v>419.950151933</v>
      </c>
      <c r="EI288" s="150" t="n">
        <v>400.201800467</v>
      </c>
      <c r="EJ288" s="150" t="n">
        <v>361.918962073</v>
      </c>
      <c r="EK288" s="150" t="n">
        <v>443.044519864</v>
      </c>
      <c r="EL288" s="150" t="n">
        <v>101.115742641</v>
      </c>
      <c r="EM288" s="150" t="n">
        <v>636.343613319</v>
      </c>
      <c r="EN288" s="150" t="n">
        <v>64.9951526953</v>
      </c>
      <c r="EO288" s="150" t="n">
        <v>76.9989539492</v>
      </c>
      <c r="EP288" s="150" t="n">
        <v>1726.53368553</v>
      </c>
      <c r="EQ288" s="150" t="n">
        <v>203.23607379</v>
      </c>
      <c r="ER288" s="150" t="n">
        <v>95.6522190492</v>
      </c>
      <c r="ES288" s="150" t="n">
        <v>924.17075838</v>
      </c>
      <c r="ET288" s="150" t="n">
        <v>1606.72041028</v>
      </c>
      <c r="EU288" s="150" t="n">
        <v>1197.31419401</v>
      </c>
      <c r="EV288" s="150" t="n">
        <v>177.035800777</v>
      </c>
      <c r="EW288" s="150" t="n">
        <v>594.774954146</v>
      </c>
      <c r="EX288" s="150" t="n">
        <v>35.4732809188</v>
      </c>
      <c r="EY288" s="150" t="n">
        <v>612.299206473</v>
      </c>
      <c r="EZ288" s="150" t="n">
        <v>372.045115442</v>
      </c>
      <c r="FA288" s="150" t="n">
        <v>368.858631364</v>
      </c>
      <c r="FB288" s="150" t="n">
        <v>35.156564718</v>
      </c>
      <c r="FC288" s="150" t="n">
        <v>153.143533525</v>
      </c>
      <c r="FD288" s="150" t="n">
        <v>366.088927555</v>
      </c>
      <c r="FE288" s="150" t="n">
        <v>254.312955327</v>
      </c>
      <c r="FF288" s="150" t="n">
        <v>292.601654668</v>
      </c>
      <c r="FG288" s="150" t="n">
        <v>536.771181429</v>
      </c>
      <c r="FH288" s="150" t="n">
        <v>600.933870249</v>
      </c>
      <c r="FI288" s="150" t="n">
        <v>275.938084999</v>
      </c>
      <c r="FJ288" s="150" t="n">
        <v>88.9429617095</v>
      </c>
      <c r="FK288" s="150" t="n">
        <v>1936.11687955</v>
      </c>
      <c r="FL288" s="150" t="n">
        <v>276.353827189</v>
      </c>
      <c r="FM288" s="150" t="n">
        <v>757.216146276</v>
      </c>
      <c r="FN288" s="150" t="n">
        <v>581.042587173</v>
      </c>
      <c r="FO288" s="150" t="n">
        <v>174.761601328</v>
      </c>
      <c r="FP288" s="150" t="n">
        <v>509.646903335</v>
      </c>
      <c r="FQ288" s="150" t="n">
        <v>733.474475588</v>
      </c>
      <c r="FR288" s="150" t="n">
        <v>694.255961666</v>
      </c>
      <c r="FS288" s="150" t="n">
        <v>137.652724213</v>
      </c>
      <c r="FT288" s="150" t="n">
        <v>1256.89735481</v>
      </c>
      <c r="FU288" s="150" t="n">
        <v>47.9875361527</v>
      </c>
      <c r="FV288" s="150" t="n">
        <v>655.993663793</v>
      </c>
      <c r="FW288" s="150" t="n">
        <v>274.11285261</v>
      </c>
      <c r="FX288" s="150" t="n">
        <v>345.354233831</v>
      </c>
      <c r="FY288" s="150" t="n">
        <v>99.7703977674</v>
      </c>
      <c r="FZ288" s="150" t="n">
        <v>169.16473866</v>
      </c>
      <c r="GA288" s="150" t="n">
        <v>88.0325048894</v>
      </c>
      <c r="GB288" s="150" t="n">
        <v>273.928474033</v>
      </c>
      <c r="GC288" s="150" t="n">
        <v>96.1440037494</v>
      </c>
      <c r="GD288" s="150" t="n">
        <v>317.82499432</v>
      </c>
      <c r="GE288" s="150" t="n">
        <v>178.122903439</v>
      </c>
      <c r="GF288" s="150" t="n">
        <v>60.0536085669</v>
      </c>
      <c r="GG288" s="150" t="n">
        <v>463.288173622</v>
      </c>
      <c r="GH288" s="150" t="n">
        <v>380.060889902</v>
      </c>
      <c r="GI288" s="150" t="n">
        <v>76.2302939664</v>
      </c>
      <c r="GJ288" s="150" t="n">
        <v>1964.88917879</v>
      </c>
      <c r="GK288" s="150" t="n">
        <v>90.5015534053</v>
      </c>
      <c r="GL288" s="150" t="n">
        <v>128.9347712</v>
      </c>
      <c r="GM288" s="150" t="n">
        <v>253.672788953</v>
      </c>
      <c r="GN288" s="150" t="n">
        <v>165.936347642</v>
      </c>
      <c r="GO288" s="150" t="n">
        <v>534.613737067</v>
      </c>
      <c r="GP288" s="150" t="n">
        <v>43.3775950235</v>
      </c>
      <c r="GQ288" s="150" t="n">
        <v>260.161597934</v>
      </c>
      <c r="GR288" s="150" t="e">
        <f aca="false">#N/A</f>
        <v>#N/A</v>
      </c>
      <c r="GS288" s="150" t="n">
        <v>1973.62480582</v>
      </c>
      <c r="GT288" s="150" t="n">
        <v>790.034879345</v>
      </c>
      <c r="GU288" s="150" t="n">
        <v>319.271208845</v>
      </c>
      <c r="GV288" s="150" t="n">
        <v>611.328848236</v>
      </c>
      <c r="GW288" s="150" t="n">
        <v>923.709369703</v>
      </c>
      <c r="GX288" s="150" t="n">
        <v>171.137503221</v>
      </c>
      <c r="GY288" s="150" t="n">
        <v>1505.01676712</v>
      </c>
      <c r="GZ288" s="150" t="n">
        <v>1389.21891513</v>
      </c>
      <c r="HA288" s="150" t="n">
        <v>1649.40499332</v>
      </c>
      <c r="HB288" s="150" t="n">
        <v>857.791108952</v>
      </c>
      <c r="HC288" s="150" t="e">
        <f aca="false">#N/A</f>
        <v>#N/A</v>
      </c>
      <c r="HD288" s="150" t="n">
        <v>802.503614033</v>
      </c>
      <c r="HE288" s="150" t="n">
        <v>589.492853802</v>
      </c>
      <c r="HF288" s="150" t="n">
        <v>841.119626309</v>
      </c>
      <c r="HG288" s="150" t="e">
        <f aca="false">#N/A</f>
        <v>#N/A</v>
      </c>
      <c r="HH288" s="150" t="n">
        <v>87.5844268174</v>
      </c>
      <c r="HI288" s="150" t="n">
        <v>598.424749806</v>
      </c>
      <c r="HJ288" s="150" t="e">
        <f aca="false">#N/A</f>
        <v>#N/A</v>
      </c>
      <c r="HK288" s="150" t="e">
        <f aca="false">#N/A</f>
        <v>#N/A</v>
      </c>
      <c r="HL288" s="150" t="n">
        <v>1059.75636214</v>
      </c>
      <c r="HM288" s="150" t="n">
        <v>445.439769563</v>
      </c>
      <c r="HN288" s="150" t="n">
        <v>791.431774638</v>
      </c>
      <c r="HO288" s="150" t="n">
        <v>278.751987889</v>
      </c>
      <c r="HP288" s="150" t="n">
        <v>2377.63843966</v>
      </c>
      <c r="HQ288" s="150" t="n">
        <v>1088.80557941</v>
      </c>
      <c r="HR288" s="150" t="n">
        <v>1111.00195285</v>
      </c>
      <c r="HS288" s="150" t="n">
        <v>1003.6039547</v>
      </c>
      <c r="HT288" s="150" t="n">
        <v>377.653895067</v>
      </c>
      <c r="HU288" s="150" t="n">
        <v>342.957158979</v>
      </c>
      <c r="HV288" s="150" t="n">
        <v>270.154580076</v>
      </c>
      <c r="HW288" s="150" t="n">
        <v>304.870416422</v>
      </c>
      <c r="HX288" s="150" t="n">
        <v>290.597893574</v>
      </c>
      <c r="HY288" s="150" t="n">
        <v>79.6407494288</v>
      </c>
      <c r="HZ288" s="150" t="n">
        <v>328.562471301</v>
      </c>
      <c r="IA288" s="150" t="n">
        <v>225.912818691</v>
      </c>
      <c r="IB288" s="150" t="n">
        <v>421.991851435</v>
      </c>
      <c r="IC288" s="150" t="n">
        <v>95.2541953652</v>
      </c>
      <c r="ID288" s="150" t="n">
        <v>19.0834710374</v>
      </c>
      <c r="IE288" s="150" t="n">
        <v>373.276148983</v>
      </c>
      <c r="IF288" s="150" t="n">
        <v>65.9560616292</v>
      </c>
      <c r="IG288" s="150" t="n">
        <v>78.5456980627</v>
      </c>
      <c r="IH288" s="150" t="n">
        <v>154.962687272</v>
      </c>
      <c r="II288" s="150" t="n">
        <v>251.349162543</v>
      </c>
      <c r="IJ288" s="150" t="n">
        <v>724.722688941</v>
      </c>
      <c r="IK288" s="150" t="n">
        <v>784.564817998</v>
      </c>
      <c r="IL288" s="150" t="n">
        <v>962.749467227</v>
      </c>
      <c r="IM288" s="150" t="e">
        <f aca="false">#N/A</f>
        <v>#N/A</v>
      </c>
      <c r="IN288" s="150" t="n">
        <v>181.313145788</v>
      </c>
      <c r="IO288" s="150" t="n">
        <v>19.2121644629</v>
      </c>
      <c r="IP288" s="150" t="n">
        <v>38.0022658953</v>
      </c>
      <c r="IQ288" s="150" t="n">
        <v>490.56677724</v>
      </c>
      <c r="IR288" s="150" t="n">
        <v>617.601761595</v>
      </c>
      <c r="IS288" s="150" t="n">
        <v>188.267498958</v>
      </c>
      <c r="IT288" s="150" t="n">
        <v>163.122075275</v>
      </c>
      <c r="IU288" s="150" t="n">
        <v>203.723528967</v>
      </c>
      <c r="IV288" s="150" t="n">
        <v>98.8385935423</v>
      </c>
      <c r="IW288" s="150" t="n">
        <v>261.039140969</v>
      </c>
      <c r="IX288" s="150" t="n">
        <v>244.780446251</v>
      </c>
      <c r="IY288" s="150" t="n">
        <v>265.145941527</v>
      </c>
      <c r="IZ288" s="150" t="n">
        <v>40.3327052842</v>
      </c>
      <c r="JA288" s="150" t="n">
        <v>116.815360777</v>
      </c>
      <c r="JB288" s="150" t="n">
        <v>182.08028012</v>
      </c>
      <c r="JC288" s="150" t="n">
        <v>258.457876878</v>
      </c>
      <c r="JD288" s="150" t="n">
        <v>100.461807345</v>
      </c>
      <c r="JE288" s="150" t="n">
        <v>626.968056008</v>
      </c>
      <c r="JF288" s="150" t="n">
        <v>195.527490277</v>
      </c>
      <c r="JG288" s="150" t="n">
        <v>232.68541612</v>
      </c>
      <c r="JH288" s="150" t="n">
        <v>730.856702789</v>
      </c>
      <c r="JI288" s="150" t="n">
        <v>147.079548919</v>
      </c>
      <c r="JJ288" s="150" t="n">
        <v>1835.04918112</v>
      </c>
      <c r="JK288" s="150" t="n">
        <v>331.477630184</v>
      </c>
      <c r="JL288" s="150" t="n">
        <v>62.7953204981</v>
      </c>
      <c r="JM288" s="150" t="n">
        <v>338.618870743</v>
      </c>
      <c r="JN288" s="150" t="n">
        <v>64.8971368945</v>
      </c>
      <c r="JO288" s="150" t="n">
        <v>374.13512461</v>
      </c>
      <c r="JP288" s="150" t="n">
        <v>39.5630985682</v>
      </c>
      <c r="JQ288" s="150" t="n">
        <v>376.158307582</v>
      </c>
      <c r="JR288" s="150" t="n">
        <v>270.528569292</v>
      </c>
      <c r="JS288" s="151" t="n">
        <v>179.91751845</v>
      </c>
      <c r="JT288" s="150" t="n">
        <v>163.930176019</v>
      </c>
      <c r="JU288" s="150" t="n">
        <v>82.1926564511</v>
      </c>
      <c r="JV288" s="150" t="n">
        <v>330.711846671</v>
      </c>
      <c r="JW288" s="150" t="n">
        <v>1282.70158123</v>
      </c>
      <c r="JX288" s="150" t="n">
        <v>515.294741787</v>
      </c>
      <c r="JY288" s="150" t="n">
        <v>0</v>
      </c>
      <c r="JZ288" s="150" t="n">
        <v>575.422010629</v>
      </c>
      <c r="KA288" s="150" t="n">
        <v>982.568789752</v>
      </c>
      <c r="KB288" s="150" t="n">
        <v>237.351231648</v>
      </c>
      <c r="KC288" s="150" t="n">
        <v>526.961998822</v>
      </c>
      <c r="KD288" s="150" t="n">
        <v>1729.384798</v>
      </c>
      <c r="KE288" s="150" t="n">
        <v>296.468584654</v>
      </c>
      <c r="KF288" s="150" t="n">
        <v>1989.96783991</v>
      </c>
      <c r="KG288" s="150" t="n">
        <v>454.583695803</v>
      </c>
      <c r="KH288" s="150" t="n">
        <v>248.854377739</v>
      </c>
      <c r="KI288" s="150" t="n">
        <v>672.938874486</v>
      </c>
      <c r="KJ288" s="150" t="n">
        <v>840.357656588</v>
      </c>
      <c r="KK288" s="150" t="n">
        <v>289.880421626</v>
      </c>
      <c r="KL288" s="150" t="n">
        <v>112.186894413</v>
      </c>
      <c r="KM288" s="150" t="n">
        <v>441.027759885</v>
      </c>
      <c r="KN288" s="150" t="n">
        <v>708.56732145</v>
      </c>
      <c r="KO288" s="150" t="n">
        <v>519.160200641</v>
      </c>
      <c r="KP288" s="150" t="n">
        <v>110.203308256</v>
      </c>
      <c r="KQ288" s="150" t="n">
        <v>289.056777115</v>
      </c>
      <c r="KR288" s="150" t="n">
        <v>151.625739153</v>
      </c>
      <c r="KS288" s="150" t="n">
        <v>2095.55016665</v>
      </c>
      <c r="KT288" s="150" t="e">
        <f aca="false">#N/A</f>
        <v>#N/A</v>
      </c>
      <c r="KU288" s="150" t="n">
        <v>585.336560601</v>
      </c>
      <c r="KV288" s="150" t="n">
        <v>298.721504168</v>
      </c>
      <c r="KW288" s="150" t="n">
        <v>2504.76645796</v>
      </c>
      <c r="KX288" s="150" t="n">
        <v>125.613191392</v>
      </c>
      <c r="KY288" s="150" t="n">
        <v>306.701252767</v>
      </c>
      <c r="KZ288" s="150" t="n">
        <v>294.858787136</v>
      </c>
      <c r="LA288" s="150" t="n">
        <v>342.710723333</v>
      </c>
    </row>
    <row r="289" customFormat="false" ht="12.75" hidden="false" customHeight="true" outlineLevel="0" collapsed="false">
      <c r="A289" s="148" t="s">
        <v>8251</v>
      </c>
      <c r="B289" s="150" t="n">
        <v>501.89755209</v>
      </c>
      <c r="C289" s="150" t="n">
        <v>791.295703062</v>
      </c>
      <c r="D289" s="150" t="n">
        <v>1451.86419163</v>
      </c>
      <c r="E289" s="150" t="n">
        <v>2535.0509036</v>
      </c>
      <c r="F289" s="150" t="n">
        <v>418.04252067</v>
      </c>
      <c r="G289" s="150" t="n">
        <v>1217.13164909</v>
      </c>
      <c r="H289" s="150" t="n">
        <v>202.038062709</v>
      </c>
      <c r="I289" s="150" t="n">
        <v>2116.17023656</v>
      </c>
      <c r="J289" s="150" t="n">
        <v>296.100229349</v>
      </c>
      <c r="K289" s="150" t="n">
        <v>306.666142073</v>
      </c>
      <c r="L289" s="150" t="n">
        <v>2807.0471375</v>
      </c>
      <c r="M289" s="150" t="n">
        <v>2167.00585369</v>
      </c>
      <c r="N289" s="150" t="n">
        <v>716.436260051</v>
      </c>
      <c r="O289" s="150" t="n">
        <v>326.167438553</v>
      </c>
      <c r="P289" s="150" t="n">
        <v>917.97030322</v>
      </c>
      <c r="Q289" s="150" t="n">
        <v>292.399826306</v>
      </c>
      <c r="R289" s="150" t="n">
        <v>2315.3743899</v>
      </c>
      <c r="S289" s="150" t="n">
        <v>375.638894087</v>
      </c>
      <c r="T289" s="150" t="n">
        <v>1617.40956252</v>
      </c>
      <c r="U289" s="150" t="n">
        <v>732.721378981</v>
      </c>
      <c r="V289" s="150" t="n">
        <v>821.858528724</v>
      </c>
      <c r="W289" s="150" t="e">
        <f aca="false">#N/A</f>
        <v>#N/A</v>
      </c>
      <c r="X289" s="150" t="n">
        <v>2691.63460949</v>
      </c>
      <c r="Y289" s="150" t="n">
        <v>1040.19335402</v>
      </c>
      <c r="Z289" s="150" t="n">
        <v>227.563206732</v>
      </c>
      <c r="AA289" s="150" t="n">
        <v>67.9102293297</v>
      </c>
      <c r="AB289" s="150" t="n">
        <v>768.458266697</v>
      </c>
      <c r="AC289" s="150" t="n">
        <v>822.08856266</v>
      </c>
      <c r="AD289" s="150" t="n">
        <v>494.330010555</v>
      </c>
      <c r="AE289" s="150" t="n">
        <v>844.91534268</v>
      </c>
      <c r="AF289" s="150" t="n">
        <v>464.693540463</v>
      </c>
      <c r="AG289" s="150" t="e">
        <f aca="false">#N/A</f>
        <v>#N/A</v>
      </c>
      <c r="AH289" s="150" t="e">
        <f aca="false">#N/A</f>
        <v>#N/A</v>
      </c>
      <c r="AI289" s="150" t="n">
        <v>582.592365976</v>
      </c>
      <c r="AJ289" s="150" t="n">
        <v>508.239135109</v>
      </c>
      <c r="AK289" s="150" t="n">
        <v>1715.29751244</v>
      </c>
      <c r="AL289" s="150" t="n">
        <v>597.89348133</v>
      </c>
      <c r="AM289" s="150" t="n">
        <v>348.230364608</v>
      </c>
      <c r="AN289" s="150" t="n">
        <v>1158.80768772</v>
      </c>
      <c r="AO289" s="150" t="n">
        <v>347.911772048</v>
      </c>
      <c r="AP289" s="150" t="n">
        <v>346.853957176</v>
      </c>
      <c r="AQ289" s="150" t="n">
        <v>596.839053819</v>
      </c>
      <c r="AR289" s="150" t="n">
        <v>65.7505106843</v>
      </c>
      <c r="AS289" s="150" t="n">
        <v>516.637194833</v>
      </c>
      <c r="AT289" s="150" t="n">
        <v>440.943504719</v>
      </c>
      <c r="AU289" s="150" t="n">
        <v>1335.8961114</v>
      </c>
      <c r="AV289" s="150" t="n">
        <v>684.587289958</v>
      </c>
      <c r="AW289" s="150" t="n">
        <v>399.743351262</v>
      </c>
      <c r="AX289" s="150" t="n">
        <v>375.488115362</v>
      </c>
      <c r="AY289" s="150" t="n">
        <v>663.874457078</v>
      </c>
      <c r="AZ289" s="150" t="n">
        <v>478.808170917</v>
      </c>
      <c r="BA289" s="150" t="n">
        <v>2735.75140697</v>
      </c>
      <c r="BB289" s="150" t="n">
        <v>778.322452893</v>
      </c>
      <c r="BC289" s="150" t="n">
        <v>171.045395303</v>
      </c>
      <c r="BD289" s="150" t="n">
        <v>660.256298511</v>
      </c>
      <c r="BE289" s="150" t="n">
        <v>1099.48336377</v>
      </c>
      <c r="BF289" s="150" t="n">
        <v>341.823419825</v>
      </c>
      <c r="BG289" s="150" t="n">
        <v>876.417728141</v>
      </c>
      <c r="BH289" s="150" t="n">
        <v>556.357634675</v>
      </c>
      <c r="BI289" s="150" t="n">
        <v>195.130615309</v>
      </c>
      <c r="BJ289" s="150" t="n">
        <v>1551.72237951</v>
      </c>
      <c r="BK289" s="150" t="n">
        <v>1207.02776244</v>
      </c>
      <c r="BL289" s="150" t="n">
        <v>329.904969435</v>
      </c>
      <c r="BM289" s="150" t="n">
        <v>159.262047895</v>
      </c>
      <c r="BN289" s="150" t="n">
        <v>1004.50407789</v>
      </c>
      <c r="BO289" s="150" t="n">
        <v>543.98003134</v>
      </c>
      <c r="BP289" s="150" t="n">
        <v>100.582898521</v>
      </c>
      <c r="BQ289" s="150" t="n">
        <v>162.238530532</v>
      </c>
      <c r="BR289" s="150" t="n">
        <v>790.758437694</v>
      </c>
      <c r="BS289" s="150" t="n">
        <v>491.574736073</v>
      </c>
      <c r="BT289" s="150" t="n">
        <v>275.295800969</v>
      </c>
      <c r="BU289" s="150" t="n">
        <v>511.397041413</v>
      </c>
      <c r="BV289" s="150" t="n">
        <v>160.763384456</v>
      </c>
      <c r="BW289" s="150" t="n">
        <v>572.092869097</v>
      </c>
      <c r="BX289" s="150" t="n">
        <v>564.469651624</v>
      </c>
      <c r="BY289" s="150" t="n">
        <v>2713.33950253</v>
      </c>
      <c r="BZ289" s="150" t="n">
        <v>481.686288199</v>
      </c>
      <c r="CA289" s="150" t="n">
        <v>1699.83523394</v>
      </c>
      <c r="CB289" s="150" t="n">
        <v>669.77989733</v>
      </c>
      <c r="CC289" s="150" t="n">
        <v>339.837885092</v>
      </c>
      <c r="CD289" s="150" t="n">
        <v>740.071508729</v>
      </c>
      <c r="CE289" s="150" t="n">
        <v>789.15344912</v>
      </c>
      <c r="CF289" s="150" t="n">
        <v>780.463137182</v>
      </c>
      <c r="CG289" s="150" t="n">
        <v>543.73681543</v>
      </c>
      <c r="CH289" s="150" t="n">
        <v>269.157499814</v>
      </c>
      <c r="CI289" s="150" t="n">
        <v>156.952537258</v>
      </c>
      <c r="CJ289" s="150" t="n">
        <v>362.965637097</v>
      </c>
      <c r="CK289" s="150" t="n">
        <v>44.5449411918</v>
      </c>
      <c r="CL289" s="150" t="n">
        <v>1432.12728067</v>
      </c>
      <c r="CM289" s="150" t="n">
        <v>315.987696541</v>
      </c>
      <c r="CN289" s="150" t="n">
        <v>285.707362268</v>
      </c>
      <c r="CO289" s="150" t="n">
        <v>733.595677411</v>
      </c>
      <c r="CP289" s="150" t="n">
        <v>194.767091777</v>
      </c>
      <c r="CQ289" s="150" t="n">
        <v>90.7179704793</v>
      </c>
      <c r="CR289" s="150" t="n">
        <v>62.5099829497</v>
      </c>
      <c r="CS289" s="150" t="n">
        <v>674.415560376</v>
      </c>
      <c r="CT289" s="150" t="n">
        <v>854.469304246</v>
      </c>
      <c r="CU289" s="150" t="n">
        <v>570.582833532</v>
      </c>
      <c r="CV289" s="150" t="n">
        <v>354.547363268</v>
      </c>
      <c r="CW289" s="150" t="n">
        <v>361.837637591</v>
      </c>
      <c r="CX289" s="150" t="n">
        <v>2575.14111262</v>
      </c>
      <c r="CY289" s="150" t="n">
        <v>1452.05500913</v>
      </c>
      <c r="CZ289" s="150" t="n">
        <v>285.935563301</v>
      </c>
      <c r="DA289" s="150" t="n">
        <v>1028.93942387</v>
      </c>
      <c r="DB289" s="150" t="n">
        <v>2528.99107769</v>
      </c>
      <c r="DC289" s="150" t="n">
        <v>724.430860248</v>
      </c>
      <c r="DD289" s="150" t="n">
        <v>861.225122559</v>
      </c>
      <c r="DE289" s="150" t="n">
        <v>867.897336119</v>
      </c>
      <c r="DF289" s="150" t="n">
        <v>676.983641501</v>
      </c>
      <c r="DG289" s="150" t="n">
        <v>1276.99694329</v>
      </c>
      <c r="DH289" s="150" t="n">
        <v>279.37572596</v>
      </c>
      <c r="DI289" s="150" t="n">
        <v>898.176263472</v>
      </c>
      <c r="DJ289" s="150" t="n">
        <v>1218.328018</v>
      </c>
      <c r="DK289" s="150" t="n">
        <v>197.716208137</v>
      </c>
      <c r="DL289" s="150" t="n">
        <v>240.691854967</v>
      </c>
      <c r="DM289" s="150" t="n">
        <v>802.500019515</v>
      </c>
      <c r="DN289" s="150" t="n">
        <v>776.276248966</v>
      </c>
      <c r="DO289" s="150" t="n">
        <v>123.28149097</v>
      </c>
      <c r="DP289" s="150" t="n">
        <v>663.344497047</v>
      </c>
      <c r="DQ289" s="150" t="n">
        <v>106.99574579</v>
      </c>
      <c r="DR289" s="150" t="n">
        <v>280.83922072</v>
      </c>
      <c r="DS289" s="150" t="n">
        <v>593.990052013</v>
      </c>
      <c r="DT289" s="150" t="n">
        <v>854.73768169</v>
      </c>
      <c r="DU289" s="150" t="n">
        <v>451.885516521</v>
      </c>
      <c r="DV289" s="150" t="n">
        <v>695.130772488</v>
      </c>
      <c r="DW289" s="150" t="n">
        <v>833.281723892</v>
      </c>
      <c r="DX289" s="150" t="n">
        <v>302.882126605</v>
      </c>
      <c r="DY289" s="150" t="n">
        <v>645.737950563</v>
      </c>
      <c r="DZ289" s="150" t="n">
        <v>97.9669192481</v>
      </c>
      <c r="EA289" s="150" t="n">
        <v>432.828396747</v>
      </c>
      <c r="EB289" s="150" t="n">
        <v>228.033671641</v>
      </c>
      <c r="EC289" s="150" t="n">
        <v>255.089896031</v>
      </c>
      <c r="ED289" s="150" t="n">
        <v>824.831353034</v>
      </c>
      <c r="EE289" s="150" t="n">
        <v>236.459127139</v>
      </c>
      <c r="EF289" s="150" t="n">
        <v>135.531535803</v>
      </c>
      <c r="EG289" s="150" t="n">
        <v>360.244459283</v>
      </c>
      <c r="EH289" s="150" t="n">
        <v>153.19713158</v>
      </c>
      <c r="EI289" s="150" t="n">
        <v>970.362727686</v>
      </c>
      <c r="EJ289" s="150" t="n">
        <v>337.026288078</v>
      </c>
      <c r="EK289" s="150" t="n">
        <v>145.617347937</v>
      </c>
      <c r="EL289" s="150" t="n">
        <v>671.27666986</v>
      </c>
      <c r="EM289" s="150" t="n">
        <v>107.016111428</v>
      </c>
      <c r="EN289" s="150" t="n">
        <v>635.163999408</v>
      </c>
      <c r="EO289" s="150" t="n">
        <v>652.420964578</v>
      </c>
      <c r="EP289" s="150" t="n">
        <v>2296.69461274</v>
      </c>
      <c r="EQ289" s="150" t="n">
        <v>773.404920503</v>
      </c>
      <c r="ER289" s="150" t="n">
        <v>485.696441501</v>
      </c>
      <c r="ES289" s="150" t="n">
        <v>394.846109611</v>
      </c>
      <c r="ET289" s="150" t="n">
        <v>2176.8813375</v>
      </c>
      <c r="EU289" s="150" t="n">
        <v>667.98954524</v>
      </c>
      <c r="EV289" s="150" t="n">
        <v>747.20464749</v>
      </c>
      <c r="EW289" s="150" t="n">
        <v>132.688384985</v>
      </c>
      <c r="EX289" s="150" t="n">
        <v>547.899220636</v>
      </c>
      <c r="EY289" s="150" t="n">
        <v>1182.46013369</v>
      </c>
      <c r="EZ289" s="150" t="n">
        <v>207.493351003</v>
      </c>
      <c r="FA289" s="150" t="n">
        <v>239.276306307</v>
      </c>
      <c r="FB289" s="150" t="n">
        <v>610.578575347</v>
      </c>
      <c r="FC289" s="150" t="n">
        <v>728.565544154</v>
      </c>
      <c r="FD289" s="150" t="n">
        <v>238.305654218</v>
      </c>
      <c r="FE289" s="150" t="n">
        <v>384.36963849</v>
      </c>
      <c r="FF289" s="150" t="n">
        <v>862.762581887</v>
      </c>
      <c r="FG289" s="150" t="n">
        <v>45.629965316</v>
      </c>
      <c r="FH289" s="150" t="n">
        <v>25.8948914499</v>
      </c>
      <c r="FI289" s="150" t="n">
        <v>363.376601915</v>
      </c>
      <c r="FJ289" s="150" t="n">
        <v>659.111808423</v>
      </c>
      <c r="FK289" s="150" t="n">
        <v>2506.27780677</v>
      </c>
      <c r="FL289" s="150" t="n">
        <v>846.514754408</v>
      </c>
      <c r="FM289" s="150" t="n">
        <v>227.902897038</v>
      </c>
      <c r="FN289" s="150" t="n">
        <v>1151.20351439</v>
      </c>
      <c r="FO289" s="150" t="n">
        <v>744.922528546</v>
      </c>
      <c r="FP289" s="150" t="n">
        <v>69.0945792815</v>
      </c>
      <c r="FQ289" s="150" t="n">
        <v>1303.63540281</v>
      </c>
      <c r="FR289" s="150" t="n">
        <v>164.926772284</v>
      </c>
      <c r="FS289" s="150" t="n">
        <v>707.813651431</v>
      </c>
      <c r="FT289" s="150" t="n">
        <v>727.573063791</v>
      </c>
      <c r="FU289" s="150" t="n">
        <v>623.409546781</v>
      </c>
      <c r="FV289" s="150" t="n">
        <v>169.78262885</v>
      </c>
      <c r="FW289" s="150" t="n">
        <v>844.273779829</v>
      </c>
      <c r="FX289" s="150" t="n">
        <v>915.51516105</v>
      </c>
      <c r="FY289" s="150" t="n">
        <v>675.192408396</v>
      </c>
      <c r="FZ289" s="150" t="n">
        <v>409.568539445</v>
      </c>
      <c r="GA289" s="150" t="n">
        <v>519.72442573</v>
      </c>
      <c r="GB289" s="150" t="n">
        <v>324.511393093</v>
      </c>
      <c r="GC289" s="150" t="n">
        <v>513.743339916</v>
      </c>
      <c r="GD289" s="150" t="n">
        <v>354.186377813</v>
      </c>
      <c r="GE289" s="150" t="n">
        <v>748.283830658</v>
      </c>
      <c r="GF289" s="150" t="n">
        <v>635.475619195</v>
      </c>
      <c r="GG289" s="150" t="n">
        <v>115.48793844</v>
      </c>
      <c r="GH289" s="150" t="n">
        <v>950.221817121</v>
      </c>
      <c r="GI289" s="150" t="n">
        <v>646.39914068</v>
      </c>
      <c r="GJ289" s="150" t="n">
        <v>2535.05010601</v>
      </c>
      <c r="GK289" s="150" t="n">
        <v>660.670400118</v>
      </c>
      <c r="GL289" s="150" t="n">
        <v>704.356781828</v>
      </c>
      <c r="GM289" s="150" t="n">
        <v>371.520169631</v>
      </c>
      <c r="GN289" s="150" t="n">
        <v>736.097274861</v>
      </c>
      <c r="GO289" s="150" t="n">
        <v>48.4182054769</v>
      </c>
      <c r="GP289" s="150" t="n">
        <v>623.635827028</v>
      </c>
      <c r="GQ289" s="150" t="n">
        <v>373.821206494</v>
      </c>
      <c r="GR289" s="150" t="e">
        <f aca="false">#N/A</f>
        <v>#N/A</v>
      </c>
      <c r="GS289" s="150" t="n">
        <v>2543.78573304</v>
      </c>
      <c r="GT289" s="150" t="n">
        <v>260.721630108</v>
      </c>
      <c r="GU289" s="150" t="n">
        <v>889.432136063</v>
      </c>
      <c r="GV289" s="150" t="n">
        <v>125.133316646</v>
      </c>
      <c r="GW289" s="150" t="n">
        <v>394.396120465</v>
      </c>
      <c r="GX289" s="150" t="n">
        <v>741.29843044</v>
      </c>
      <c r="GY289" s="150" t="n">
        <v>975.692476098</v>
      </c>
      <c r="GZ289" s="150" t="n">
        <v>859.894624109</v>
      </c>
      <c r="HA289" s="150" t="n">
        <v>1120.0807023</v>
      </c>
      <c r="HB289" s="150" t="n">
        <v>328.466817933</v>
      </c>
      <c r="HC289" s="150" t="e">
        <f aca="false">#N/A</f>
        <v>#N/A</v>
      </c>
      <c r="HD289" s="150" t="n">
        <v>273.190364795</v>
      </c>
      <c r="HE289" s="150" t="n">
        <v>51.8812695586</v>
      </c>
      <c r="HF289" s="150" t="n">
        <v>311.806377071</v>
      </c>
      <c r="HG289" s="150" t="e">
        <f aca="false">#N/A</f>
        <v>#N/A</v>
      </c>
      <c r="HH289" s="150" t="n">
        <v>663.006437446</v>
      </c>
      <c r="HI289" s="150" t="n">
        <v>1168.58567702</v>
      </c>
      <c r="HJ289" s="150" t="e">
        <f aca="false">#N/A</f>
        <v>#N/A</v>
      </c>
      <c r="HK289" s="150" t="e">
        <f aca="false">#N/A</f>
        <v>#N/A</v>
      </c>
      <c r="HL289" s="150" t="n">
        <v>530.431713372</v>
      </c>
      <c r="HM289" s="150" t="n">
        <v>178.68674921</v>
      </c>
      <c r="HN289" s="150" t="n">
        <v>262.1185254</v>
      </c>
      <c r="HO289" s="150" t="n">
        <v>848.912915107</v>
      </c>
      <c r="HP289" s="150" t="n">
        <v>2947.79936688</v>
      </c>
      <c r="HQ289" s="150" t="n">
        <v>559.480930641</v>
      </c>
      <c r="HR289" s="150" t="n">
        <v>581.677304083</v>
      </c>
      <c r="HS289" s="150" t="n">
        <v>474.279305936</v>
      </c>
      <c r="HT289" s="150" t="n">
        <v>232.139043803</v>
      </c>
      <c r="HU289" s="150" t="n">
        <v>272.139682022</v>
      </c>
      <c r="HV289" s="150" t="n">
        <v>339.365870438</v>
      </c>
      <c r="HW289" s="150" t="n">
        <v>875.03134364</v>
      </c>
      <c r="HX289" s="150" t="n">
        <v>860.758820793</v>
      </c>
      <c r="HY289" s="150" t="n">
        <v>649.801676647</v>
      </c>
      <c r="HZ289" s="150" t="n">
        <v>898.72339852</v>
      </c>
      <c r="IA289" s="150" t="n">
        <v>407.516188335</v>
      </c>
      <c r="IB289" s="150" t="n">
        <v>279.263523033</v>
      </c>
      <c r="IC289" s="150" t="n">
        <v>665.415122584</v>
      </c>
      <c r="ID289" s="150" t="n">
        <v>574.52869612</v>
      </c>
      <c r="IE289" s="150" t="n">
        <v>216.597135425</v>
      </c>
      <c r="IF289" s="150" t="n">
        <v>636.116988848</v>
      </c>
      <c r="IG289" s="150" t="n">
        <v>648.714544776</v>
      </c>
      <c r="IH289" s="150" t="n">
        <v>420.49918884</v>
      </c>
      <c r="II289" s="150" t="n">
        <v>821.510089761</v>
      </c>
      <c r="IJ289" s="150" t="n">
        <v>195.409439704</v>
      </c>
      <c r="IK289" s="150" t="n">
        <v>255.25156876</v>
      </c>
      <c r="IL289" s="150" t="n">
        <v>433.425176208</v>
      </c>
      <c r="IM289" s="150" t="e">
        <f aca="false">#N/A</f>
        <v>#N/A</v>
      </c>
      <c r="IN289" s="150" t="n">
        <v>751.481992501</v>
      </c>
      <c r="IO289" s="150" t="n">
        <v>569.511779217</v>
      </c>
      <c r="IP289" s="150" t="n">
        <v>562.414565723</v>
      </c>
      <c r="IQ289" s="150" t="n">
        <v>1060.72770446</v>
      </c>
      <c r="IR289" s="150" t="n">
        <v>1187.76268881</v>
      </c>
      <c r="IS289" s="150" t="n">
        <v>758.436345672</v>
      </c>
      <c r="IT289" s="150" t="n">
        <v>733.283002494</v>
      </c>
      <c r="IU289" s="150" t="n">
        <v>373.488530102</v>
      </c>
      <c r="IV289" s="150" t="n">
        <v>514.542818171</v>
      </c>
      <c r="IW289" s="150" t="n">
        <v>831.200068188</v>
      </c>
      <c r="IX289" s="150" t="n">
        <v>414.545447386</v>
      </c>
      <c r="IY289" s="150" t="n">
        <v>835.306868745</v>
      </c>
      <c r="IZ289" s="150" t="n">
        <v>610.501551997</v>
      </c>
      <c r="JA289" s="150" t="n">
        <v>686.965980015</v>
      </c>
      <c r="JB289" s="150" t="n">
        <v>393.374653789</v>
      </c>
      <c r="JC289" s="150" t="n">
        <v>353.294756368</v>
      </c>
      <c r="JD289" s="150" t="n">
        <v>481.117868004</v>
      </c>
      <c r="JE289" s="150" t="n">
        <v>89.9003827264</v>
      </c>
      <c r="JF289" s="150" t="n">
        <v>765.688417496</v>
      </c>
      <c r="JG289" s="150" t="n">
        <v>362.742099283</v>
      </c>
      <c r="JH289" s="150" t="n">
        <v>201.527513407</v>
      </c>
      <c r="JI289" s="150" t="n">
        <v>717.248395632</v>
      </c>
      <c r="JJ289" s="150" t="n">
        <v>2405.21010834</v>
      </c>
      <c r="JK289" s="150" t="n">
        <v>342.178023545</v>
      </c>
      <c r="JL289" s="150" t="n">
        <v>512.633106034</v>
      </c>
      <c r="JM289" s="150" t="n">
        <v>281.701854792</v>
      </c>
      <c r="JN289" s="150" t="n">
        <v>635.065983608</v>
      </c>
      <c r="JO289" s="150" t="n">
        <v>235.65781426</v>
      </c>
      <c r="JP289" s="150" t="n">
        <v>614.985109197</v>
      </c>
      <c r="JQ289" s="150" t="n">
        <v>290.759341967</v>
      </c>
      <c r="JR289" s="150" t="n">
        <v>840.68949651</v>
      </c>
      <c r="JS289" s="151" t="n">
        <v>750.078445668</v>
      </c>
      <c r="JT289" s="150" t="n">
        <v>734.091103237</v>
      </c>
      <c r="JU289" s="150" t="n">
        <v>497.899464464</v>
      </c>
      <c r="JV289" s="150" t="n">
        <v>356.955024515</v>
      </c>
      <c r="JW289" s="150" t="n">
        <v>1852.86250845</v>
      </c>
      <c r="JX289" s="150" t="n">
        <v>73.4475140442</v>
      </c>
      <c r="JY289" s="150" t="n">
        <v>575.422010629</v>
      </c>
      <c r="JZ289" s="150" t="n">
        <v>0</v>
      </c>
      <c r="KA289" s="150" t="n">
        <v>1552.72971697</v>
      </c>
      <c r="KB289" s="150" t="n">
        <v>807.512158867</v>
      </c>
      <c r="KC289" s="150" t="n">
        <v>119.26559284</v>
      </c>
      <c r="KD289" s="150" t="n">
        <v>2299.54572522</v>
      </c>
      <c r="KE289" s="150" t="n">
        <v>370.943613751</v>
      </c>
      <c r="KF289" s="150" t="n">
        <v>1460.64354889</v>
      </c>
      <c r="KG289" s="150" t="n">
        <v>120.399773252</v>
      </c>
      <c r="KH289" s="150" t="n">
        <v>409.166402728</v>
      </c>
      <c r="KI289" s="150" t="n">
        <v>139.034525344</v>
      </c>
      <c r="KJ289" s="150" t="n">
        <v>1410.51858381</v>
      </c>
      <c r="KK289" s="150" t="n">
        <v>860.041348845</v>
      </c>
      <c r="KL289" s="150" t="n">
        <v>609.518267764</v>
      </c>
      <c r="KM289" s="150" t="n">
        <v>136.151053337</v>
      </c>
      <c r="KN289" s="150" t="n">
        <v>1278.72824867</v>
      </c>
      <c r="KO289" s="150" t="n">
        <v>106.293141679</v>
      </c>
      <c r="KP289" s="150" t="n">
        <v>470.861953374</v>
      </c>
      <c r="KQ289" s="150" t="n">
        <v>859.217704334</v>
      </c>
      <c r="KR289" s="150" t="n">
        <v>721.794585866</v>
      </c>
      <c r="KS289" s="150" t="n">
        <v>1566.22587563</v>
      </c>
      <c r="KT289" s="150" t="e">
        <f aca="false">#N/A</f>
        <v>#N/A</v>
      </c>
      <c r="KU289" s="150" t="n">
        <v>99.1410290106</v>
      </c>
      <c r="KV289" s="150" t="n">
        <v>868.882431386</v>
      </c>
      <c r="KW289" s="150" t="n">
        <v>3074.92738517</v>
      </c>
      <c r="KX289" s="150" t="n">
        <v>463.37387784</v>
      </c>
      <c r="KY289" s="150" t="n">
        <v>295.016832666</v>
      </c>
      <c r="KZ289" s="150" t="n">
        <v>302.767328033</v>
      </c>
      <c r="LA289" s="150" t="n">
        <v>912.871650551</v>
      </c>
    </row>
    <row r="290" customFormat="false" ht="12.75" hidden="false" customHeight="true" outlineLevel="0" collapsed="false">
      <c r="A290" s="148" t="s">
        <v>8252</v>
      </c>
      <c r="B290" s="150" t="n">
        <v>2008.5299072</v>
      </c>
      <c r="C290" s="150" t="n">
        <v>804.671269472</v>
      </c>
      <c r="D290" s="150" t="n">
        <v>185.61782785</v>
      </c>
      <c r="E290" s="150" t="n">
        <v>1007.93338605</v>
      </c>
      <c r="F290" s="150" t="n">
        <v>1924.67487578</v>
      </c>
      <c r="G290" s="150" t="n">
        <v>394.837683924</v>
      </c>
      <c r="H290" s="150" t="n">
        <v>1371.83027653</v>
      </c>
      <c r="I290" s="150" t="n">
        <v>589.05271901</v>
      </c>
      <c r="J290" s="150" t="n">
        <v>1342.41413036</v>
      </c>
      <c r="K290" s="150" t="n">
        <v>1372.84112908</v>
      </c>
      <c r="L290" s="150" t="n">
        <v>1279.92961995</v>
      </c>
      <c r="M290" s="150" t="n">
        <v>639.888336138</v>
      </c>
      <c r="N290" s="150" t="n">
        <v>837.972973936</v>
      </c>
      <c r="O290" s="150" t="n">
        <v>1229.58454318</v>
      </c>
      <c r="P290" s="150" t="n">
        <v>681.422795922</v>
      </c>
      <c r="Q290" s="150" t="n">
        <v>1266.75251684</v>
      </c>
      <c r="R290" s="150" t="n">
        <v>788.256872348</v>
      </c>
      <c r="S290" s="150" t="n">
        <v>1882.2712492</v>
      </c>
      <c r="T290" s="150" t="n">
        <v>90.2920449649</v>
      </c>
      <c r="U290" s="150" t="n">
        <v>829.419492834</v>
      </c>
      <c r="V290" s="150" t="n">
        <v>766.062043419</v>
      </c>
      <c r="W290" s="150" t="e">
        <f aca="false">#N/A</f>
        <v>#N/A</v>
      </c>
      <c r="X290" s="150" t="n">
        <v>1164.51709194</v>
      </c>
      <c r="Y290" s="150" t="n">
        <v>544.235616069</v>
      </c>
      <c r="Z290" s="150" t="n">
        <v>1437.16948824</v>
      </c>
      <c r="AA290" s="150" t="n">
        <v>1536.35915178</v>
      </c>
      <c r="AB290" s="150" t="n">
        <v>818.045874849</v>
      </c>
      <c r="AC290" s="150" t="n">
        <v>776.490701556</v>
      </c>
      <c r="AD290" s="150" t="n">
        <v>2000.96236567</v>
      </c>
      <c r="AE290" s="150" t="n">
        <v>726.293730967</v>
      </c>
      <c r="AF290" s="150" t="n">
        <v>1155.44262923</v>
      </c>
      <c r="AG290" s="150" t="e">
        <f aca="false">#N/A</f>
        <v>#N/A</v>
      </c>
      <c r="AH290" s="150" t="e">
        <f aca="false">#N/A</f>
        <v>#N/A</v>
      </c>
      <c r="AI290" s="150" t="n">
        <v>2089.22436334</v>
      </c>
      <c r="AJ290" s="150" t="n">
        <v>1198.98822388</v>
      </c>
      <c r="AK290" s="150" t="n">
        <v>188.179994889</v>
      </c>
      <c r="AL290" s="150" t="n">
        <v>979.363346437</v>
      </c>
      <c r="AM290" s="150" t="n">
        <v>1313.31870255</v>
      </c>
      <c r="AN290" s="150" t="n">
        <v>2665.43968508</v>
      </c>
      <c r="AO290" s="150" t="n">
        <v>1205.92628209</v>
      </c>
      <c r="AP290" s="150" t="n">
        <v>1208.96037339</v>
      </c>
      <c r="AQ290" s="150" t="n">
        <v>955.898582646</v>
      </c>
      <c r="AR290" s="150" t="n">
        <v>1494.64532359</v>
      </c>
      <c r="AS290" s="150" t="n">
        <v>2023.26954994</v>
      </c>
      <c r="AT290" s="150" t="n">
        <v>1236.65295023</v>
      </c>
      <c r="AU290" s="150" t="n">
        <v>2842.52810876</v>
      </c>
      <c r="AV290" s="150" t="n">
        <v>874.205120657</v>
      </c>
      <c r="AW290" s="150" t="n">
        <v>1235.59024436</v>
      </c>
      <c r="AX290" s="150" t="n">
        <v>1234.94844103</v>
      </c>
      <c r="AY290" s="150" t="n">
        <v>913.716024001</v>
      </c>
      <c r="AZ290" s="150" t="n">
        <v>1110.32470977</v>
      </c>
      <c r="BA290" s="150" t="n">
        <v>1208.63388942</v>
      </c>
      <c r="BB290" s="150" t="n">
        <v>793.943947006</v>
      </c>
      <c r="BC290" s="150" t="n">
        <v>1382.61058183</v>
      </c>
      <c r="BD290" s="150" t="n">
        <v>923.222102324</v>
      </c>
      <c r="BE290" s="150" t="n">
        <v>514.36245437</v>
      </c>
      <c r="BF290" s="150" t="n">
        <v>1302.40193607</v>
      </c>
      <c r="BG290" s="150" t="n">
        <v>742.267013788</v>
      </c>
      <c r="BH290" s="150" t="n">
        <v>1161.69705654</v>
      </c>
      <c r="BI290" s="150" t="n">
        <v>1439.191342</v>
      </c>
      <c r="BJ290" s="150" t="n">
        <v>14.6735095775</v>
      </c>
      <c r="BK290" s="150" t="n">
        <v>347.323447249</v>
      </c>
      <c r="BL290" s="150" t="n">
        <v>1331.09046691</v>
      </c>
      <c r="BM290" s="150" t="n">
        <v>1670.47410338</v>
      </c>
      <c r="BN290" s="150" t="n">
        <v>2511.13607525</v>
      </c>
      <c r="BO290" s="150" t="n">
        <v>1038.3514965</v>
      </c>
      <c r="BP290" s="150" t="n">
        <v>1539.97717402</v>
      </c>
      <c r="BQ290" s="150" t="n">
        <v>1474.91651385</v>
      </c>
      <c r="BR290" s="150" t="n">
        <v>806.794277097</v>
      </c>
      <c r="BS290" s="150" t="n">
        <v>1998.20709118</v>
      </c>
      <c r="BT290" s="150" t="n">
        <v>1396.38339664</v>
      </c>
      <c r="BU290" s="150" t="n">
        <v>1202.14613018</v>
      </c>
      <c r="BV290" s="150" t="n">
        <v>1624.26662239</v>
      </c>
      <c r="BW290" s="150" t="n">
        <v>1100.19249336</v>
      </c>
      <c r="BX290" s="150" t="n">
        <v>995.230734918</v>
      </c>
      <c r="BY290" s="150" t="n">
        <v>1186.22198498</v>
      </c>
      <c r="BZ290" s="150" t="n">
        <v>1988.31864331</v>
      </c>
      <c r="CA290" s="150" t="n">
        <v>147.28893613</v>
      </c>
      <c r="CB290" s="150" t="n">
        <v>910.036715523</v>
      </c>
      <c r="CC290" s="150" t="n">
        <v>1247.04754969</v>
      </c>
      <c r="CD290" s="150" t="n">
        <v>851.895916864</v>
      </c>
      <c r="CE290" s="150" t="n">
        <v>806.813523415</v>
      </c>
      <c r="CF290" s="150" t="n">
        <v>815.503835353</v>
      </c>
      <c r="CG290" s="150" t="n">
        <v>1158.65744169</v>
      </c>
      <c r="CH290" s="150" t="n">
        <v>1775.77845539</v>
      </c>
      <c r="CI290" s="150" t="n">
        <v>1395.79873983</v>
      </c>
      <c r="CJ290" s="150" t="n">
        <v>1271.06205308</v>
      </c>
      <c r="CK290" s="150" t="n">
        <v>1508.18477578</v>
      </c>
      <c r="CL290" s="150" t="n">
        <v>171.191696884</v>
      </c>
      <c r="CM290" s="150" t="n">
        <v>1822.60865212</v>
      </c>
      <c r="CN290" s="150" t="n">
        <v>1792.32831785</v>
      </c>
      <c r="CO290" s="150" t="n">
        <v>2240.22767477</v>
      </c>
      <c r="CP290" s="150" t="n">
        <v>1701.38804736</v>
      </c>
      <c r="CQ290" s="150" t="n">
        <v>1469.67786379</v>
      </c>
      <c r="CR290" s="150" t="n">
        <v>1526.01580365</v>
      </c>
      <c r="CS290" s="150" t="n">
        <v>877.390083639</v>
      </c>
      <c r="CT290" s="150" t="n">
        <v>700.545720328</v>
      </c>
      <c r="CU290" s="150" t="n">
        <v>1060.64324093</v>
      </c>
      <c r="CV290" s="150" t="n">
        <v>1317.03450889</v>
      </c>
      <c r="CW290" s="150" t="n">
        <v>1326.92597553</v>
      </c>
      <c r="CX290" s="150" t="n">
        <v>1048.02359507</v>
      </c>
      <c r="CY290" s="150" t="n">
        <v>191.119425342</v>
      </c>
      <c r="CZ290" s="150" t="n">
        <v>1289.06250013</v>
      </c>
      <c r="DA290" s="150" t="n">
        <v>611.640421043</v>
      </c>
      <c r="DB290" s="150" t="n">
        <v>1001.87356014</v>
      </c>
      <c r="DC290" s="150" t="n">
        <v>847.84420355</v>
      </c>
      <c r="DD290" s="150" t="n">
        <v>695.213419415</v>
      </c>
      <c r="DE290" s="150" t="n">
        <v>701.885632975</v>
      </c>
      <c r="DF290" s="150" t="n">
        <v>915.444807644</v>
      </c>
      <c r="DG290" s="150" t="n">
        <v>281.448753743</v>
      </c>
      <c r="DH290" s="150" t="n">
        <v>1314.1219752</v>
      </c>
      <c r="DI290" s="150" t="n">
        <v>661.628756174</v>
      </c>
      <c r="DJ290" s="150" t="n">
        <v>337.624477599</v>
      </c>
      <c r="DK290" s="150" t="n">
        <v>1704.35310386</v>
      </c>
      <c r="DL290" s="150" t="n">
        <v>1747.31281055</v>
      </c>
      <c r="DM290" s="150" t="n">
        <v>2309.13201688</v>
      </c>
      <c r="DN290" s="150" t="n">
        <v>791.73292715</v>
      </c>
      <c r="DO290" s="150" t="n">
        <v>1586.80023226</v>
      </c>
      <c r="DP290" s="150" t="n">
        <v>915.960109643</v>
      </c>
      <c r="DQ290" s="150" t="n">
        <v>1454.23985971</v>
      </c>
      <c r="DR290" s="150" t="n">
        <v>1444.17502332</v>
      </c>
      <c r="DS290" s="150" t="n">
        <v>1079.22746841</v>
      </c>
      <c r="DT290" s="150" t="n">
        <v>728.974551439</v>
      </c>
      <c r="DU290" s="150" t="n">
        <v>1109.25460922</v>
      </c>
      <c r="DV290" s="150" t="n">
        <v>896.979216256</v>
      </c>
      <c r="DW290" s="150" t="n">
        <v>719.454424307</v>
      </c>
      <c r="DX290" s="150" t="n">
        <v>1809.50308218</v>
      </c>
      <c r="DY290" s="150" t="n">
        <v>991.912874087</v>
      </c>
      <c r="DZ290" s="150" t="n">
        <v>1561.47593114</v>
      </c>
      <c r="EA290" s="150" t="n">
        <v>1120.16984423</v>
      </c>
      <c r="EB290" s="150" t="n">
        <v>1540.13746273</v>
      </c>
      <c r="EC290" s="150" t="n">
        <v>1418.42569863</v>
      </c>
      <c r="ED290" s="150" t="n">
        <v>763.089219109</v>
      </c>
      <c r="EE290" s="150" t="n">
        <v>1315.18430466</v>
      </c>
      <c r="EF290" s="150" t="n">
        <v>1642.16843153</v>
      </c>
      <c r="EG290" s="150" t="n">
        <v>1866.87368113</v>
      </c>
      <c r="EH290" s="150" t="n">
        <v>1397.25785828</v>
      </c>
      <c r="EI290" s="150" t="n">
        <v>585.133436987</v>
      </c>
      <c r="EJ290" s="150" t="n">
        <v>1339.22666842</v>
      </c>
      <c r="EK290" s="150" t="n">
        <v>1420.35222621</v>
      </c>
      <c r="EL290" s="150" t="n">
        <v>893.555161362</v>
      </c>
      <c r="EM290" s="150" t="n">
        <v>1613.65131966</v>
      </c>
      <c r="EN290" s="150" t="n">
        <v>927.127242414</v>
      </c>
      <c r="EO290" s="150" t="n">
        <v>944.016423364</v>
      </c>
      <c r="EP290" s="150" t="n">
        <v>769.577095194</v>
      </c>
      <c r="EQ290" s="150" t="n">
        <v>830.02016257</v>
      </c>
      <c r="ER290" s="150" t="n">
        <v>1072.96784489</v>
      </c>
      <c r="ES290" s="150" t="n">
        <v>1901.47846472</v>
      </c>
      <c r="ET290" s="150" t="n">
        <v>649.763819946</v>
      </c>
      <c r="EU290" s="150" t="n">
        <v>2174.62190035</v>
      </c>
      <c r="EV290" s="150" t="n">
        <v>834.196213272</v>
      </c>
      <c r="EW290" s="150" t="n">
        <v>1572.08266049</v>
      </c>
      <c r="EX290" s="150" t="n">
        <v>1012.77457136</v>
      </c>
      <c r="EY290" s="150" t="n">
        <v>457.87230593</v>
      </c>
      <c r="EZ290" s="150" t="n">
        <v>1349.35282178</v>
      </c>
      <c r="FA290" s="150" t="n">
        <v>1346.16633771</v>
      </c>
      <c r="FB290" s="150" t="n">
        <v>966.67825242</v>
      </c>
      <c r="FC290" s="150" t="n">
        <v>887.05066867</v>
      </c>
      <c r="FD290" s="150" t="n">
        <v>1343.3966339</v>
      </c>
      <c r="FE290" s="150" t="n">
        <v>1231.62066167</v>
      </c>
      <c r="FF290" s="150" t="n">
        <v>689.967135084</v>
      </c>
      <c r="FG290" s="150" t="n">
        <v>1514.07888777</v>
      </c>
      <c r="FH290" s="150" t="n">
        <v>1578.24157659</v>
      </c>
      <c r="FI290" s="150" t="n">
        <v>1253.24579134</v>
      </c>
      <c r="FJ290" s="150" t="n">
        <v>897.02909937</v>
      </c>
      <c r="FK290" s="150" t="n">
        <v>979.160289216</v>
      </c>
      <c r="FL290" s="150" t="n">
        <v>736.055527039</v>
      </c>
      <c r="FM290" s="150" t="n">
        <v>1734.52385262</v>
      </c>
      <c r="FN290" s="150" t="n">
        <v>425.08802735</v>
      </c>
      <c r="FO290" s="150" t="n">
        <v>826.30966235</v>
      </c>
      <c r="FP290" s="150" t="n">
        <v>1486.95460968</v>
      </c>
      <c r="FQ290" s="150" t="n">
        <v>422.931862409</v>
      </c>
      <c r="FR290" s="150" t="n">
        <v>1671.56366801</v>
      </c>
      <c r="FS290" s="150" t="n">
        <v>846.071258482</v>
      </c>
      <c r="FT290" s="150" t="n">
        <v>2234.20506115</v>
      </c>
      <c r="FU290" s="150" t="n">
        <v>954.78554048</v>
      </c>
      <c r="FV290" s="150" t="n">
        <v>1633.30137014</v>
      </c>
      <c r="FW290" s="150" t="n">
        <v>735.441528648</v>
      </c>
      <c r="FX290" s="150" t="n">
        <v>668.465558184</v>
      </c>
      <c r="FY290" s="150" t="n">
        <v>1011.43758111</v>
      </c>
      <c r="FZ290" s="150" t="n">
        <v>1146.472445</v>
      </c>
      <c r="GA290" s="150" t="n">
        <v>1065.33642827</v>
      </c>
      <c r="GB290" s="150" t="n">
        <v>1251.23618038</v>
      </c>
      <c r="GC290" s="150" t="n">
        <v>1073.45962959</v>
      </c>
      <c r="GD290" s="150" t="n">
        <v>1295.13270066</v>
      </c>
      <c r="GE290" s="150" t="n">
        <v>837.286164991</v>
      </c>
      <c r="GF290" s="150" t="n">
        <v>959.231686534</v>
      </c>
      <c r="GG290" s="150" t="n">
        <v>1440.59587996</v>
      </c>
      <c r="GH290" s="150" t="n">
        <v>713.674309823</v>
      </c>
      <c r="GI290" s="150" t="n">
        <v>952.762477424</v>
      </c>
      <c r="GJ290" s="150" t="n">
        <v>1007.93258845</v>
      </c>
      <c r="GK290" s="150" t="n">
        <v>926.433360283</v>
      </c>
      <c r="GL290" s="150" t="n">
        <v>956.401482345</v>
      </c>
      <c r="GM290" s="150" t="n">
        <v>1230.9804953</v>
      </c>
      <c r="GN290" s="150" t="n">
        <v>837.413904623</v>
      </c>
      <c r="GO290" s="150" t="n">
        <v>1511.92144341</v>
      </c>
      <c r="GP290" s="150" t="n">
        <v>958.457222115</v>
      </c>
      <c r="GQ290" s="150" t="n">
        <v>1237.46930428</v>
      </c>
      <c r="GR290" s="150" t="e">
        <f aca="false">#N/A</f>
        <v>#N/A</v>
      </c>
      <c r="GS290" s="150" t="n">
        <v>1016.66821549</v>
      </c>
      <c r="GT290" s="150" t="n">
        <v>1767.34258569</v>
      </c>
      <c r="GU290" s="150" t="n">
        <v>701.065448966</v>
      </c>
      <c r="GV290" s="150" t="n">
        <v>1588.63655458</v>
      </c>
      <c r="GW290" s="150" t="n">
        <v>1901.01707605</v>
      </c>
      <c r="GX290" s="150" t="n">
        <v>832.212749044</v>
      </c>
      <c r="GY290" s="150" t="n">
        <v>2482.32447346</v>
      </c>
      <c r="GZ290" s="150" t="n">
        <v>2366.52662147</v>
      </c>
      <c r="HA290" s="150" t="n">
        <v>2626.71269967</v>
      </c>
      <c r="HB290" s="150" t="n">
        <v>1835.09881529</v>
      </c>
      <c r="HC290" s="150" t="e">
        <f aca="false">#N/A</f>
        <v>#N/A</v>
      </c>
      <c r="HD290" s="150" t="n">
        <v>1779.81132038</v>
      </c>
      <c r="HE290" s="150" t="n">
        <v>1566.80056014</v>
      </c>
      <c r="HF290" s="150" t="n">
        <v>1818.42733265</v>
      </c>
      <c r="HG290" s="150" t="e">
        <f aca="false">#N/A</f>
        <v>#N/A</v>
      </c>
      <c r="HH290" s="150" t="n">
        <v>974.465141633</v>
      </c>
      <c r="HI290" s="150" t="n">
        <v>454.354089544</v>
      </c>
      <c r="HJ290" s="150" t="e">
        <f aca="false">#N/A</f>
        <v>#N/A</v>
      </c>
      <c r="HK290" s="150" t="e">
        <f aca="false">#N/A</f>
        <v>#N/A</v>
      </c>
      <c r="HL290" s="150" t="n">
        <v>2037.06406848</v>
      </c>
      <c r="HM290" s="150" t="n">
        <v>1422.74747591</v>
      </c>
      <c r="HN290" s="150" t="n">
        <v>1768.73948098</v>
      </c>
      <c r="HO290" s="150" t="n">
        <v>762.326904256</v>
      </c>
      <c r="HP290" s="150" t="n">
        <v>1420.68184932</v>
      </c>
      <c r="HQ290" s="150" t="n">
        <v>2066.11328575</v>
      </c>
      <c r="HR290" s="150" t="n">
        <v>2088.30965919</v>
      </c>
      <c r="HS290" s="150" t="n">
        <v>1980.91166105</v>
      </c>
      <c r="HT290" s="150" t="n">
        <v>1354.96160141</v>
      </c>
      <c r="HU290" s="150" t="n">
        <v>1320.26486532</v>
      </c>
      <c r="HV290" s="150" t="n">
        <v>1247.46228642</v>
      </c>
      <c r="HW290" s="150" t="n">
        <v>709.019640496</v>
      </c>
      <c r="HX290" s="150" t="n">
        <v>745.194060334</v>
      </c>
      <c r="HY290" s="150" t="n">
        <v>925.24306824</v>
      </c>
      <c r="HZ290" s="150" t="n">
        <v>719.27015371</v>
      </c>
      <c r="IA290" s="150" t="n">
        <v>1203.22563385</v>
      </c>
      <c r="IB290" s="150" t="n">
        <v>1399.29955778</v>
      </c>
      <c r="IC290" s="150" t="n">
        <v>886.385605302</v>
      </c>
      <c r="ID290" s="150" t="n">
        <v>1001.65226079</v>
      </c>
      <c r="IE290" s="150" t="n">
        <v>1350.58385533</v>
      </c>
      <c r="IF290" s="150" t="n">
        <v>919.294230222</v>
      </c>
      <c r="IG290" s="150" t="n">
        <v>904.02215002</v>
      </c>
      <c r="IH290" s="150" t="n">
        <v>1132.26661066</v>
      </c>
      <c r="II290" s="150" t="n">
        <v>758.205218715</v>
      </c>
      <c r="IJ290" s="150" t="n">
        <v>1702.03039528</v>
      </c>
      <c r="IK290" s="150" t="n">
        <v>1761.87252434</v>
      </c>
      <c r="IL290" s="150" t="n">
        <v>1940.05717357</v>
      </c>
      <c r="IM290" s="150" t="e">
        <f aca="false">#N/A</f>
        <v>#N/A</v>
      </c>
      <c r="IN290" s="150" t="n">
        <v>827.822614189</v>
      </c>
      <c r="IO290" s="150" t="n">
        <v>996.513454902</v>
      </c>
      <c r="IP290" s="150" t="n">
        <v>1015.31789173</v>
      </c>
      <c r="IQ290" s="150" t="n">
        <v>641.823267236</v>
      </c>
      <c r="IR290" s="150" t="n">
        <v>430.100468575</v>
      </c>
      <c r="IS290" s="150" t="n">
        <v>825.723093204</v>
      </c>
      <c r="IT290" s="150" t="n">
        <v>822.114434279</v>
      </c>
      <c r="IU290" s="150" t="n">
        <v>1181.03123531</v>
      </c>
      <c r="IV290" s="150" t="n">
        <v>1076.14251693</v>
      </c>
      <c r="IW290" s="150" t="n">
        <v>764.127363825</v>
      </c>
      <c r="IX290" s="150" t="n">
        <v>1222.08815259</v>
      </c>
      <c r="IY290" s="150" t="n">
        <v>748.720857894</v>
      </c>
      <c r="IZ290" s="150" t="n">
        <v>942.236084468</v>
      </c>
      <c r="JA290" s="150" t="n">
        <v>864.890367731</v>
      </c>
      <c r="JB290" s="150" t="n">
        <v>1159.38798646</v>
      </c>
      <c r="JC290" s="150" t="n">
        <v>1235.76558322</v>
      </c>
      <c r="JD290" s="150" t="n">
        <v>1077.7746225</v>
      </c>
      <c r="JE290" s="150" t="n">
        <v>1604.27576235</v>
      </c>
      <c r="JF290" s="150" t="n">
        <v>854.687346712</v>
      </c>
      <c r="JG290" s="150" t="n">
        <v>1209.99312246</v>
      </c>
      <c r="JH290" s="150" t="n">
        <v>1708.16440913</v>
      </c>
      <c r="JI290" s="150" t="n">
        <v>862.056211058</v>
      </c>
      <c r="JJ290" s="150" t="n">
        <v>878.092590791</v>
      </c>
      <c r="JK290" s="150" t="n">
        <v>1308.78533653</v>
      </c>
      <c r="JL290" s="150" t="n">
        <v>1040.09661094</v>
      </c>
      <c r="JM290" s="150" t="n">
        <v>1315.92657709</v>
      </c>
      <c r="JN290" s="150" t="n">
        <v>942.747571512</v>
      </c>
      <c r="JO290" s="150" t="n">
        <v>1351.44283095</v>
      </c>
      <c r="JP290" s="150" t="n">
        <v>959.047333877</v>
      </c>
      <c r="JQ290" s="150" t="n">
        <v>1353.46601392</v>
      </c>
      <c r="JR290" s="150" t="n">
        <v>757.360702864</v>
      </c>
      <c r="JS290" s="151" t="n">
        <v>804.727491117</v>
      </c>
      <c r="JT290" s="150" t="n">
        <v>845.119046063</v>
      </c>
      <c r="JU290" s="150" t="n">
        <v>1059.50828229</v>
      </c>
      <c r="JV290" s="150" t="n">
        <v>1308.01955301</v>
      </c>
      <c r="JW290" s="150" t="n">
        <v>325.7449909</v>
      </c>
      <c r="JX290" s="150" t="n">
        <v>1492.60244813</v>
      </c>
      <c r="JY290" s="150" t="n">
        <v>982.568789752</v>
      </c>
      <c r="JZ290" s="150" t="n">
        <v>1552.72971697</v>
      </c>
      <c r="KA290" s="150" t="n">
        <v>0</v>
      </c>
      <c r="KB290" s="150" t="n">
        <v>764.25116968</v>
      </c>
      <c r="KC290" s="150" t="n">
        <v>1504.26970516</v>
      </c>
      <c r="KD290" s="150" t="n">
        <v>772.428207667</v>
      </c>
      <c r="KE290" s="150" t="n">
        <v>1273.78139981</v>
      </c>
      <c r="KF290" s="150" t="n">
        <v>2967.27554625</v>
      </c>
      <c r="KG290" s="150" t="n">
        <v>1431.89140215</v>
      </c>
      <c r="KH290" s="150" t="n">
        <v>1226.16719289</v>
      </c>
      <c r="KI290" s="150" t="n">
        <v>1650.24658083</v>
      </c>
      <c r="KJ290" s="150" t="n">
        <v>149.594971205</v>
      </c>
      <c r="KK290" s="150" t="n">
        <v>759.845536328</v>
      </c>
      <c r="KL290" s="150" t="n">
        <v>1029.03225498</v>
      </c>
      <c r="KM290" s="150" t="n">
        <v>1418.33546623</v>
      </c>
      <c r="KN290" s="150" t="n">
        <v>398.02470827</v>
      </c>
      <c r="KO290" s="150" t="n">
        <v>1496.46790698</v>
      </c>
      <c r="KP290" s="150" t="n">
        <v>1087.51612341</v>
      </c>
      <c r="KQ290" s="150" t="n">
        <v>741.369022308</v>
      </c>
      <c r="KR290" s="150" t="n">
        <v>917.880371677</v>
      </c>
      <c r="KS290" s="150" t="n">
        <v>3072.85787299</v>
      </c>
      <c r="KT290" s="150" t="e">
        <f aca="false">#N/A</f>
        <v>#N/A</v>
      </c>
      <c r="KU290" s="150" t="n">
        <v>1562.64426694</v>
      </c>
      <c r="KV290" s="150" t="n">
        <v>751.004453786</v>
      </c>
      <c r="KW290" s="150" t="n">
        <v>1547.80986762</v>
      </c>
      <c r="KX290" s="150" t="n">
        <v>1102.91711478</v>
      </c>
      <c r="KY290" s="150" t="n">
        <v>1284.00895911</v>
      </c>
      <c r="KZ290" s="150" t="n">
        <v>1272.16649348</v>
      </c>
      <c r="LA290" s="150" t="n">
        <v>678.848433433</v>
      </c>
    </row>
    <row r="291" customFormat="false" ht="12.75" hidden="false" customHeight="true" outlineLevel="0" collapsed="false">
      <c r="A291" s="148" t="s">
        <v>8253</v>
      </c>
      <c r="B291" s="150" t="n">
        <v>1263.3123491</v>
      </c>
      <c r="C291" s="150" t="n">
        <v>122.37397832</v>
      </c>
      <c r="D291" s="150" t="n">
        <v>663.385644343</v>
      </c>
      <c r="E291" s="150" t="n">
        <v>1746.57235631</v>
      </c>
      <c r="F291" s="150" t="n">
        <v>1179.45731768</v>
      </c>
      <c r="G291" s="150" t="n">
        <v>428.653101801</v>
      </c>
      <c r="H291" s="150" t="n">
        <v>626.612718427</v>
      </c>
      <c r="I291" s="150" t="n">
        <v>1327.69168927</v>
      </c>
      <c r="J291" s="150" t="n">
        <v>597.196572254</v>
      </c>
      <c r="K291" s="150" t="n">
        <v>627.623570975</v>
      </c>
      <c r="L291" s="150" t="n">
        <v>2018.56859021</v>
      </c>
      <c r="M291" s="150" t="n">
        <v>1378.5273064</v>
      </c>
      <c r="N291" s="150" t="n">
        <v>92.7554158323</v>
      </c>
      <c r="O291" s="150" t="n">
        <v>484.366985078</v>
      </c>
      <c r="P291" s="150" t="n">
        <v>129.49012924</v>
      </c>
      <c r="Q291" s="150" t="n">
        <v>521.534958731</v>
      </c>
      <c r="R291" s="150" t="n">
        <v>1526.89584261</v>
      </c>
      <c r="S291" s="150" t="n">
        <v>1137.0536911</v>
      </c>
      <c r="T291" s="150" t="n">
        <v>828.931015225</v>
      </c>
      <c r="U291" s="150" t="n">
        <v>84.2019347295</v>
      </c>
      <c r="V291" s="150" t="n">
        <v>57.694694135</v>
      </c>
      <c r="W291" s="150" t="e">
        <f aca="false">#N/A</f>
        <v>#N/A</v>
      </c>
      <c r="X291" s="150" t="n">
        <v>1903.1560622</v>
      </c>
      <c r="Y291" s="150" t="n">
        <v>251.714806724</v>
      </c>
      <c r="Z291" s="150" t="n">
        <v>691.951930138</v>
      </c>
      <c r="AA291" s="150" t="n">
        <v>791.141593681</v>
      </c>
      <c r="AB291" s="150" t="n">
        <v>135.748583696</v>
      </c>
      <c r="AC291" s="150" t="n">
        <v>94.1934104039</v>
      </c>
      <c r="AD291" s="150" t="n">
        <v>1255.74480756</v>
      </c>
      <c r="AE291" s="150" t="n">
        <v>56.4351687003</v>
      </c>
      <c r="AF291" s="150" t="n">
        <v>410.22507113</v>
      </c>
      <c r="AG291" s="150" t="e">
        <f aca="false">#N/A</f>
        <v>#N/A</v>
      </c>
      <c r="AH291" s="150" t="e">
        <f aca="false">#N/A</f>
        <v>#N/A</v>
      </c>
      <c r="AI291" s="150" t="n">
        <v>1344.00680523</v>
      </c>
      <c r="AJ291" s="150" t="n">
        <v>453.770665775</v>
      </c>
      <c r="AK291" s="150" t="n">
        <v>926.818965149</v>
      </c>
      <c r="AL291" s="150" t="n">
        <v>234.145788333</v>
      </c>
      <c r="AM291" s="150" t="n">
        <v>568.101144444</v>
      </c>
      <c r="AN291" s="150" t="n">
        <v>1920.22212698</v>
      </c>
      <c r="AO291" s="150" t="n">
        <v>460.708723983</v>
      </c>
      <c r="AP291" s="150" t="n">
        <v>463.742815285</v>
      </c>
      <c r="AQ291" s="150" t="n">
        <v>210.681024542</v>
      </c>
      <c r="AR291" s="150" t="n">
        <v>749.427765481</v>
      </c>
      <c r="AS291" s="150" t="n">
        <v>1278.05199184</v>
      </c>
      <c r="AT291" s="150" t="n">
        <v>491.435392126</v>
      </c>
      <c r="AU291" s="150" t="n">
        <v>2097.31055066</v>
      </c>
      <c r="AV291" s="150" t="n">
        <v>128.987562553</v>
      </c>
      <c r="AW291" s="150" t="n">
        <v>490.372686256</v>
      </c>
      <c r="AX291" s="150" t="n">
        <v>489.730882923</v>
      </c>
      <c r="AY291" s="150" t="n">
        <v>168.498465897</v>
      </c>
      <c r="AZ291" s="150" t="n">
        <v>365.107151667</v>
      </c>
      <c r="BA291" s="150" t="n">
        <v>1947.27285968</v>
      </c>
      <c r="BB291" s="150" t="n">
        <v>48.7357657658</v>
      </c>
      <c r="BC291" s="150" t="n">
        <v>637.393023722</v>
      </c>
      <c r="BD291" s="150" t="n">
        <v>178.00454422</v>
      </c>
      <c r="BE291" s="150" t="n">
        <v>311.004816478</v>
      </c>
      <c r="BF291" s="150" t="n">
        <v>557.184377963</v>
      </c>
      <c r="BG291" s="150" t="n">
        <v>76.5304049851</v>
      </c>
      <c r="BH291" s="150" t="n">
        <v>416.479498434</v>
      </c>
      <c r="BI291" s="150" t="n">
        <v>693.973783901</v>
      </c>
      <c r="BJ291" s="150" t="n">
        <v>763.243832217</v>
      </c>
      <c r="BK291" s="150" t="n">
        <v>418.549215146</v>
      </c>
      <c r="BL291" s="150" t="n">
        <v>585.872908803</v>
      </c>
      <c r="BM291" s="150" t="n">
        <v>925.256545276</v>
      </c>
      <c r="BN291" s="150" t="n">
        <v>1765.91851714</v>
      </c>
      <c r="BO291" s="150" t="n">
        <v>293.133938399</v>
      </c>
      <c r="BP291" s="150" t="n">
        <v>794.75961592</v>
      </c>
      <c r="BQ291" s="150" t="n">
        <v>729.698955748</v>
      </c>
      <c r="BR291" s="150" t="n">
        <v>103.304748667</v>
      </c>
      <c r="BS291" s="150" t="n">
        <v>1252.98953308</v>
      </c>
      <c r="BT291" s="150" t="n">
        <v>651.165838538</v>
      </c>
      <c r="BU291" s="150" t="n">
        <v>456.928572079</v>
      </c>
      <c r="BV291" s="150" t="n">
        <v>879.049064285</v>
      </c>
      <c r="BW291" s="150" t="n">
        <v>354.974935251</v>
      </c>
      <c r="BX291" s="150" t="n">
        <v>250.013176814</v>
      </c>
      <c r="BY291" s="150" t="n">
        <v>1924.86095524</v>
      </c>
      <c r="BZ291" s="150" t="n">
        <v>1243.10108521</v>
      </c>
      <c r="CA291" s="150" t="n">
        <v>911.356686654</v>
      </c>
      <c r="CB291" s="150" t="n">
        <v>164.819157419</v>
      </c>
      <c r="CC291" s="150" t="n">
        <v>501.829991585</v>
      </c>
      <c r="CD291" s="150" t="n">
        <v>94.8645485614</v>
      </c>
      <c r="CE291" s="150" t="n">
        <v>124.516232263</v>
      </c>
      <c r="CF291" s="150" t="n">
        <v>133.2065442</v>
      </c>
      <c r="CG291" s="150" t="n">
        <v>413.439883583</v>
      </c>
      <c r="CH291" s="150" t="n">
        <v>1030.56089729</v>
      </c>
      <c r="CI291" s="150" t="n">
        <v>650.581181726</v>
      </c>
      <c r="CJ291" s="150" t="n">
        <v>525.844494973</v>
      </c>
      <c r="CK291" s="150" t="n">
        <v>762.967217675</v>
      </c>
      <c r="CL291" s="150" t="n">
        <v>643.64873338</v>
      </c>
      <c r="CM291" s="150" t="n">
        <v>1077.39109402</v>
      </c>
      <c r="CN291" s="150" t="n">
        <v>1047.11075974</v>
      </c>
      <c r="CO291" s="150" t="n">
        <v>1495.01011667</v>
      </c>
      <c r="CP291" s="150" t="n">
        <v>956.170489254</v>
      </c>
      <c r="CQ291" s="150" t="n">
        <v>724.460305686</v>
      </c>
      <c r="CR291" s="150" t="n">
        <v>780.798245551</v>
      </c>
      <c r="CS291" s="150" t="n">
        <v>132.172525535</v>
      </c>
      <c r="CT291" s="150" t="n">
        <v>65.9891302668</v>
      </c>
      <c r="CU291" s="150" t="n">
        <v>315.425682822</v>
      </c>
      <c r="CV291" s="150" t="n">
        <v>571.816950785</v>
      </c>
      <c r="CW291" s="150" t="n">
        <v>581.708417427</v>
      </c>
      <c r="CX291" s="150" t="n">
        <v>1786.66256533</v>
      </c>
      <c r="CY291" s="150" t="n">
        <v>663.576461838</v>
      </c>
      <c r="CZ291" s="150" t="n">
        <v>543.844942028</v>
      </c>
      <c r="DA291" s="150" t="n">
        <v>240.460876577</v>
      </c>
      <c r="DB291" s="150" t="n">
        <v>1740.5125304</v>
      </c>
      <c r="DC291" s="150" t="n">
        <v>98.339528507</v>
      </c>
      <c r="DD291" s="150" t="n">
        <v>72.7465752683</v>
      </c>
      <c r="DE291" s="150" t="n">
        <v>67.1535163884</v>
      </c>
      <c r="DF291" s="150" t="n">
        <v>212.709486834</v>
      </c>
      <c r="DG291" s="150" t="n">
        <v>488.518396002</v>
      </c>
      <c r="DH291" s="150" t="n">
        <v>568.904417099</v>
      </c>
      <c r="DI291" s="150" t="n">
        <v>109.696089492</v>
      </c>
      <c r="DJ291" s="150" t="n">
        <v>429.849470706</v>
      </c>
      <c r="DK291" s="150" t="n">
        <v>959.135545758</v>
      </c>
      <c r="DL291" s="150" t="n">
        <v>1002.09525244</v>
      </c>
      <c r="DM291" s="150" t="n">
        <v>1563.91445877</v>
      </c>
      <c r="DN291" s="150" t="n">
        <v>26.8918915907</v>
      </c>
      <c r="DO291" s="150" t="n">
        <v>841.582674152</v>
      </c>
      <c r="DP291" s="150" t="n">
        <v>199.386811028</v>
      </c>
      <c r="DQ291" s="150" t="n">
        <v>709.022301606</v>
      </c>
      <c r="DR291" s="150" t="n">
        <v>698.95746522</v>
      </c>
      <c r="DS291" s="150" t="n">
        <v>334.009910311</v>
      </c>
      <c r="DT291" s="150" t="n">
        <v>47.2255228227</v>
      </c>
      <c r="DU291" s="150" t="n">
        <v>364.037051119</v>
      </c>
      <c r="DV291" s="150" t="n">
        <v>193.169295188</v>
      </c>
      <c r="DW291" s="150" t="n">
        <v>44.8140068765</v>
      </c>
      <c r="DX291" s="150" t="n">
        <v>1064.28552408</v>
      </c>
      <c r="DY291" s="150" t="n">
        <v>281.515591238</v>
      </c>
      <c r="DZ291" s="150" t="n">
        <v>816.258373036</v>
      </c>
      <c r="EA291" s="150" t="n">
        <v>374.952286121</v>
      </c>
      <c r="EB291" s="150" t="n">
        <v>794.919904621</v>
      </c>
      <c r="EC291" s="150" t="n">
        <v>673.208140531</v>
      </c>
      <c r="ED291" s="150" t="n">
        <v>60.6675184451</v>
      </c>
      <c r="EE291" s="150" t="n">
        <v>569.96674656</v>
      </c>
      <c r="EF291" s="150" t="n">
        <v>896.950873424</v>
      </c>
      <c r="EG291" s="150" t="n">
        <v>1121.65612303</v>
      </c>
      <c r="EH291" s="150" t="n">
        <v>652.040300172</v>
      </c>
      <c r="EI291" s="150" t="n">
        <v>181.882553706</v>
      </c>
      <c r="EJ291" s="150" t="n">
        <v>594.009110312</v>
      </c>
      <c r="EK291" s="150" t="n">
        <v>675.134668103</v>
      </c>
      <c r="EL291" s="150" t="n">
        <v>148.337603258</v>
      </c>
      <c r="EM291" s="150" t="n">
        <v>868.433761558</v>
      </c>
      <c r="EN291" s="150" t="n">
        <v>181.90968431</v>
      </c>
      <c r="EO291" s="150" t="n">
        <v>227.443124749</v>
      </c>
      <c r="EP291" s="150" t="n">
        <v>1508.21606545</v>
      </c>
      <c r="EQ291" s="150" t="n">
        <v>111.66537193</v>
      </c>
      <c r="ER291" s="150" t="n">
        <v>327.750286782</v>
      </c>
      <c r="ES291" s="150" t="n">
        <v>1156.26090662</v>
      </c>
      <c r="ET291" s="150" t="n">
        <v>1388.40279021</v>
      </c>
      <c r="EU291" s="150" t="n">
        <v>1429.40434225</v>
      </c>
      <c r="EV291" s="150" t="n">
        <v>117.815394734</v>
      </c>
      <c r="EW291" s="150" t="n">
        <v>826.865102385</v>
      </c>
      <c r="EX291" s="150" t="n">
        <v>267.557013254</v>
      </c>
      <c r="EY291" s="150" t="n">
        <v>393.981586401</v>
      </c>
      <c r="EZ291" s="150" t="n">
        <v>604.135263681</v>
      </c>
      <c r="FA291" s="150" t="n">
        <v>600.948779603</v>
      </c>
      <c r="FB291" s="150" t="n">
        <v>221.460694316</v>
      </c>
      <c r="FC291" s="150" t="n">
        <v>202.143199077</v>
      </c>
      <c r="FD291" s="150" t="n">
        <v>598.179075794</v>
      </c>
      <c r="FE291" s="150" t="n">
        <v>486.403103565</v>
      </c>
      <c r="FF291" s="150" t="n">
        <v>74.2840345961</v>
      </c>
      <c r="FG291" s="150" t="n">
        <v>768.861329667</v>
      </c>
      <c r="FH291" s="150" t="n">
        <v>833.024018488</v>
      </c>
      <c r="FI291" s="150" t="n">
        <v>508.028233238</v>
      </c>
      <c r="FJ291" s="150" t="n">
        <v>151.811541266</v>
      </c>
      <c r="FK291" s="150" t="n">
        <v>1717.79925948</v>
      </c>
      <c r="FL291" s="150" t="n">
        <v>39.0025955405</v>
      </c>
      <c r="FM291" s="150" t="n">
        <v>989.306294514</v>
      </c>
      <c r="FN291" s="150" t="n">
        <v>362.724967101</v>
      </c>
      <c r="FO291" s="150" t="n">
        <v>73.8795838758</v>
      </c>
      <c r="FP291" s="150" t="n">
        <v>741.737051573</v>
      </c>
      <c r="FQ291" s="150" t="n">
        <v>515.156855516</v>
      </c>
      <c r="FR291" s="150" t="n">
        <v>926.346109905</v>
      </c>
      <c r="FS291" s="150" t="n">
        <v>100.853700378</v>
      </c>
      <c r="FT291" s="150" t="n">
        <v>1488.98750305</v>
      </c>
      <c r="FU291" s="150" t="n">
        <v>239.283830491</v>
      </c>
      <c r="FV291" s="150" t="n">
        <v>888.083812032</v>
      </c>
      <c r="FW291" s="150" t="n">
        <v>65.5829663811</v>
      </c>
      <c r="FX291" s="150" t="n">
        <v>127.036613759</v>
      </c>
      <c r="FY291" s="150" t="n">
        <v>310.970049071</v>
      </c>
      <c r="FZ291" s="150" t="n">
        <v>401.254886898</v>
      </c>
      <c r="GA291" s="150" t="n">
        <v>320.118870171</v>
      </c>
      <c r="GB291" s="150" t="n">
        <v>506.018622271</v>
      </c>
      <c r="GC291" s="150" t="n">
        <v>328.242071482</v>
      </c>
      <c r="GD291" s="150" t="n">
        <v>549.915142558</v>
      </c>
      <c r="GE291" s="150" t="n">
        <v>80.2547966886</v>
      </c>
      <c r="GF291" s="150" t="n">
        <v>256.454330046</v>
      </c>
      <c r="GG291" s="150" t="n">
        <v>695.37832186</v>
      </c>
      <c r="GH291" s="150" t="n">
        <v>161.741643141</v>
      </c>
      <c r="GI291" s="150" t="n">
        <v>207.54491932</v>
      </c>
      <c r="GJ291" s="150" t="n">
        <v>1746.57155872</v>
      </c>
      <c r="GK291" s="150" t="n">
        <v>221.816178759</v>
      </c>
      <c r="GL291" s="150" t="n">
        <v>253.666161534</v>
      </c>
      <c r="GM291" s="150" t="n">
        <v>485.762937192</v>
      </c>
      <c r="GN291" s="150" t="n">
        <v>92.2067334279</v>
      </c>
      <c r="GO291" s="150" t="n">
        <v>766.703885306</v>
      </c>
      <c r="GP291" s="150" t="n">
        <v>213.239664011</v>
      </c>
      <c r="GQ291" s="150" t="n">
        <v>492.251746172</v>
      </c>
      <c r="GR291" s="150" t="e">
        <f aca="false">#N/A</f>
        <v>#N/A</v>
      </c>
      <c r="GS291" s="150" t="n">
        <v>1755.30718575</v>
      </c>
      <c r="GT291" s="150" t="n">
        <v>1022.12502758</v>
      </c>
      <c r="GU291" s="150" t="n">
        <v>100.953588773</v>
      </c>
      <c r="GV291" s="150" t="n">
        <v>843.418996475</v>
      </c>
      <c r="GW291" s="150" t="n">
        <v>1155.79951794</v>
      </c>
      <c r="GX291" s="150" t="n">
        <v>87.0055778493</v>
      </c>
      <c r="GY291" s="150" t="n">
        <v>1737.10691536</v>
      </c>
      <c r="GZ291" s="150" t="n">
        <v>1621.30906337</v>
      </c>
      <c r="HA291" s="150" t="n">
        <v>1881.49514156</v>
      </c>
      <c r="HB291" s="150" t="n">
        <v>1089.88125719</v>
      </c>
      <c r="HC291" s="150" t="e">
        <f aca="false">#N/A</f>
        <v>#N/A</v>
      </c>
      <c r="HD291" s="150" t="n">
        <v>1034.59376227</v>
      </c>
      <c r="HE291" s="150" t="n">
        <v>821.58300204</v>
      </c>
      <c r="HF291" s="150" t="n">
        <v>1073.20977455</v>
      </c>
      <c r="HG291" s="150" t="e">
        <f aca="false">#N/A</f>
        <v>#N/A</v>
      </c>
      <c r="HH291" s="150" t="n">
        <v>257.891843018</v>
      </c>
      <c r="HI291" s="150" t="n">
        <v>380.107129734</v>
      </c>
      <c r="HJ291" s="150" t="e">
        <f aca="false">#N/A</f>
        <v>#N/A</v>
      </c>
      <c r="HK291" s="150" t="e">
        <f aca="false">#N/A</f>
        <v>#N/A</v>
      </c>
      <c r="HL291" s="150" t="n">
        <v>1291.84651038</v>
      </c>
      <c r="HM291" s="150" t="n">
        <v>677.529917801</v>
      </c>
      <c r="HN291" s="150" t="n">
        <v>1023.52192288</v>
      </c>
      <c r="HO291" s="150" t="n">
        <v>84.7490805185</v>
      </c>
      <c r="HP291" s="150" t="n">
        <v>2159.32081958</v>
      </c>
      <c r="HQ291" s="150" t="n">
        <v>1320.89572765</v>
      </c>
      <c r="HR291" s="150" t="n">
        <v>1343.09210109</v>
      </c>
      <c r="HS291" s="150" t="n">
        <v>1235.69410294</v>
      </c>
      <c r="HT291" s="150" t="n">
        <v>609.744043305</v>
      </c>
      <c r="HU291" s="150" t="n">
        <v>575.047307218</v>
      </c>
      <c r="HV291" s="150" t="n">
        <v>502.244728315</v>
      </c>
      <c r="HW291" s="150" t="n">
        <v>60.019508867</v>
      </c>
      <c r="HX291" s="150" t="n">
        <v>62.8967691821</v>
      </c>
      <c r="HY291" s="150" t="n">
        <v>180.025510136</v>
      </c>
      <c r="HZ291" s="150" t="n">
        <v>93.4558045098</v>
      </c>
      <c r="IA291" s="150" t="n">
        <v>458.008075742</v>
      </c>
      <c r="IB291" s="150" t="n">
        <v>654.081999674</v>
      </c>
      <c r="IC291" s="150" t="n">
        <v>141.168047198</v>
      </c>
      <c r="ID291" s="150" t="n">
        <v>256.434702686</v>
      </c>
      <c r="IE291" s="150" t="n">
        <v>605.366297221</v>
      </c>
      <c r="IF291" s="150" t="n">
        <v>174.076672118</v>
      </c>
      <c r="IG291" s="150" t="n">
        <v>158.804591916</v>
      </c>
      <c r="IH291" s="150" t="n">
        <v>387.049052553</v>
      </c>
      <c r="II291" s="150" t="n">
        <v>57.3462551728</v>
      </c>
      <c r="IJ291" s="150" t="n">
        <v>956.81283718</v>
      </c>
      <c r="IK291" s="150" t="n">
        <v>1016.65496624</v>
      </c>
      <c r="IL291" s="150" t="n">
        <v>1194.83961547</v>
      </c>
      <c r="IM291" s="150" t="e">
        <f aca="false">#N/A</f>
        <v>#N/A</v>
      </c>
      <c r="IN291" s="150" t="n">
        <v>164.677543404</v>
      </c>
      <c r="IO291" s="150" t="n">
        <v>251.295896798</v>
      </c>
      <c r="IP291" s="150" t="n">
        <v>270.100333628</v>
      </c>
      <c r="IQ291" s="150" t="n">
        <v>272.249157168</v>
      </c>
      <c r="IR291" s="150" t="n">
        <v>399.284141523</v>
      </c>
      <c r="IS291" s="150" t="n">
        <v>162.57802242</v>
      </c>
      <c r="IT291" s="150" t="n">
        <v>76.8968761749</v>
      </c>
      <c r="IU291" s="150" t="n">
        <v>435.813677206</v>
      </c>
      <c r="IV291" s="150" t="n">
        <v>330.924958824</v>
      </c>
      <c r="IW291" s="150" t="n">
        <v>67.036233599</v>
      </c>
      <c r="IX291" s="150" t="n">
        <v>476.87059449</v>
      </c>
      <c r="IY291" s="150" t="n">
        <v>71.1430341566</v>
      </c>
      <c r="IZ291" s="150" t="n">
        <v>197.018526364</v>
      </c>
      <c r="JA291" s="150" t="n">
        <v>119.672809627</v>
      </c>
      <c r="JB291" s="150" t="n">
        <v>414.170428359</v>
      </c>
      <c r="JC291" s="150" t="n">
        <v>490.548025117</v>
      </c>
      <c r="JD291" s="150" t="n">
        <v>332.557064396</v>
      </c>
      <c r="JE291" s="150" t="n">
        <v>859.058204247</v>
      </c>
      <c r="JF291" s="150" t="n">
        <v>109.480175517</v>
      </c>
      <c r="JG291" s="150" t="n">
        <v>464.775564358</v>
      </c>
      <c r="JH291" s="150" t="n">
        <v>962.946851028</v>
      </c>
      <c r="JI291" s="150" t="n">
        <v>154.230100319</v>
      </c>
      <c r="JJ291" s="150" t="n">
        <v>1616.73156105</v>
      </c>
      <c r="JK291" s="150" t="n">
        <v>563.567778423</v>
      </c>
      <c r="JL291" s="150" t="n">
        <v>294.879052833</v>
      </c>
      <c r="JM291" s="150" t="n">
        <v>570.709018982</v>
      </c>
      <c r="JN291" s="150" t="n">
        <v>197.530013408</v>
      </c>
      <c r="JO291" s="150" t="n">
        <v>606.225272848</v>
      </c>
      <c r="JP291" s="150" t="n">
        <v>248.650051029</v>
      </c>
      <c r="JQ291" s="150" t="n">
        <v>608.248455821</v>
      </c>
      <c r="JR291" s="150" t="n">
        <v>76.5256619216</v>
      </c>
      <c r="JS291" s="151" t="n">
        <v>59.5099330126</v>
      </c>
      <c r="JT291" s="150" t="n">
        <v>88.0876777602</v>
      </c>
      <c r="JU291" s="150" t="n">
        <v>314.290724184</v>
      </c>
      <c r="JV291" s="150" t="n">
        <v>562.801994909</v>
      </c>
      <c r="JW291" s="150" t="n">
        <v>1064.38396116</v>
      </c>
      <c r="JX291" s="150" t="n">
        <v>747.384890026</v>
      </c>
      <c r="JY291" s="150" t="n">
        <v>237.351231648</v>
      </c>
      <c r="JZ291" s="150" t="n">
        <v>807.512158867</v>
      </c>
      <c r="KA291" s="150" t="n">
        <v>764.25116968</v>
      </c>
      <c r="KB291" s="150" t="n">
        <v>0</v>
      </c>
      <c r="KC291" s="150" t="n">
        <v>759.05214706</v>
      </c>
      <c r="KD291" s="150" t="n">
        <v>1511.06717793</v>
      </c>
      <c r="KE291" s="150" t="n">
        <v>528.563841705</v>
      </c>
      <c r="KF291" s="150" t="n">
        <v>2222.05798815</v>
      </c>
      <c r="KG291" s="150" t="n">
        <v>686.673844042</v>
      </c>
      <c r="KH291" s="150" t="n">
        <v>480.94963479</v>
      </c>
      <c r="KI291" s="150" t="n">
        <v>905.029022725</v>
      </c>
      <c r="KJ291" s="150" t="n">
        <v>622.040036516</v>
      </c>
      <c r="KK291" s="150" t="n">
        <v>82.9973931297</v>
      </c>
      <c r="KL291" s="150" t="n">
        <v>349.538126062</v>
      </c>
      <c r="KM291" s="150" t="n">
        <v>673.117908123</v>
      </c>
      <c r="KN291" s="150" t="n">
        <v>490.249701378</v>
      </c>
      <c r="KO291" s="150" t="n">
        <v>751.25034888</v>
      </c>
      <c r="KP291" s="150" t="n">
        <v>342.298565307</v>
      </c>
      <c r="KQ291" s="150" t="n">
        <v>59.0717311556</v>
      </c>
      <c r="KR291" s="150" t="n">
        <v>201.307073062</v>
      </c>
      <c r="KS291" s="150" t="n">
        <v>2327.64031489</v>
      </c>
      <c r="KT291" s="150" t="e">
        <f aca="false">#N/A</f>
        <v>#N/A</v>
      </c>
      <c r="KU291" s="150" t="n">
        <v>817.426708839</v>
      </c>
      <c r="KV291" s="150" t="n">
        <v>81.4463956762</v>
      </c>
      <c r="KW291" s="150" t="n">
        <v>2286.44883788</v>
      </c>
      <c r="KX291" s="150" t="n">
        <v>357.699556673</v>
      </c>
      <c r="KY291" s="150" t="n">
        <v>538.791401005</v>
      </c>
      <c r="KZ291" s="150" t="n">
        <v>526.948935374</v>
      </c>
      <c r="LA291" s="150" t="n">
        <v>124.393103261</v>
      </c>
    </row>
    <row r="292" customFormat="false" ht="12.75" hidden="false" customHeight="true" outlineLevel="0" collapsed="false">
      <c r="A292" s="148" t="s">
        <v>8254</v>
      </c>
      <c r="B292" s="150" t="n">
        <v>654.71113743</v>
      </c>
      <c r="C292" s="150" t="n">
        <v>742.835691256</v>
      </c>
      <c r="D292" s="150" t="n">
        <v>1403.40417983</v>
      </c>
      <c r="E292" s="150" t="n">
        <v>2486.59089179</v>
      </c>
      <c r="F292" s="150" t="n">
        <v>570.85610601</v>
      </c>
      <c r="G292" s="150" t="n">
        <v>1168.67163728</v>
      </c>
      <c r="H292" s="150" t="n">
        <v>138.719542891</v>
      </c>
      <c r="I292" s="150" t="n">
        <v>2067.71022475</v>
      </c>
      <c r="J292" s="150" t="n">
        <v>257.652534517</v>
      </c>
      <c r="K292" s="150" t="n">
        <v>146.203152264</v>
      </c>
      <c r="L292" s="150" t="n">
        <v>2758.58712569</v>
      </c>
      <c r="M292" s="150" t="n">
        <v>2118.54584188</v>
      </c>
      <c r="N292" s="150" t="n">
        <v>667.976248244</v>
      </c>
      <c r="O292" s="150" t="n">
        <v>277.300192514</v>
      </c>
      <c r="P292" s="150" t="n">
        <v>869.510291413</v>
      </c>
      <c r="Q292" s="150" t="n">
        <v>243.532580266</v>
      </c>
      <c r="R292" s="150" t="n">
        <v>2266.91437809</v>
      </c>
      <c r="S292" s="150" t="n">
        <v>528.452479428</v>
      </c>
      <c r="T292" s="150" t="n">
        <v>1568.94955071</v>
      </c>
      <c r="U292" s="150" t="n">
        <v>684.261367174</v>
      </c>
      <c r="V292" s="150" t="n">
        <v>773.398516917</v>
      </c>
      <c r="W292" s="150" t="e">
        <f aca="false">#N/A</f>
        <v>#N/A</v>
      </c>
      <c r="X292" s="150" t="n">
        <v>2643.17459769</v>
      </c>
      <c r="Y292" s="150" t="n">
        <v>991.733342208</v>
      </c>
      <c r="Z292" s="150" t="n">
        <v>67.1002169224</v>
      </c>
      <c r="AA292" s="150" t="n">
        <v>76.0152488984</v>
      </c>
      <c r="AB292" s="150" t="n">
        <v>719.99825489</v>
      </c>
      <c r="AC292" s="150" t="n">
        <v>773.628550853</v>
      </c>
      <c r="AD292" s="150" t="n">
        <v>647.143595895</v>
      </c>
      <c r="AE292" s="150" t="n">
        <v>796.455330873</v>
      </c>
      <c r="AF292" s="150" t="n">
        <v>341.529182803</v>
      </c>
      <c r="AG292" s="150" t="e">
        <f aca="false">#N/A</f>
        <v>#N/A</v>
      </c>
      <c r="AH292" s="150" t="e">
        <f aca="false">#N/A</f>
        <v>#N/A</v>
      </c>
      <c r="AI292" s="150" t="n">
        <v>735.405593566</v>
      </c>
      <c r="AJ292" s="150" t="n">
        <v>385.074777449</v>
      </c>
      <c r="AK292" s="150" t="n">
        <v>1666.83750063</v>
      </c>
      <c r="AL292" s="150" t="n">
        <v>549.433469523</v>
      </c>
      <c r="AM292" s="150" t="n">
        <v>209.858466752</v>
      </c>
      <c r="AN292" s="150" t="n">
        <v>1311.62091531</v>
      </c>
      <c r="AO292" s="150" t="n">
        <v>299.453361957</v>
      </c>
      <c r="AP292" s="150" t="n">
        <v>298.395547085</v>
      </c>
      <c r="AQ292" s="150" t="n">
        <v>548.379042012</v>
      </c>
      <c r="AR292" s="150" t="n">
        <v>119.273484326</v>
      </c>
      <c r="AS292" s="150" t="n">
        <v>669.450780174</v>
      </c>
      <c r="AT292" s="150" t="n">
        <v>325.907363732</v>
      </c>
      <c r="AU292" s="150" t="n">
        <v>1488.70933899</v>
      </c>
      <c r="AV292" s="150" t="n">
        <v>636.127278152</v>
      </c>
      <c r="AW292" s="150" t="n">
        <v>259.787700534</v>
      </c>
      <c r="AX292" s="150" t="n">
        <v>327.029705271</v>
      </c>
      <c r="AY292" s="150" t="n">
        <v>615.414445272</v>
      </c>
      <c r="AZ292" s="150" t="n">
        <v>430.34815911</v>
      </c>
      <c r="BA292" s="150" t="n">
        <v>2687.29139516</v>
      </c>
      <c r="BB292" s="150" t="n">
        <v>729.862441086</v>
      </c>
      <c r="BC292" s="150" t="n">
        <v>163.024861807</v>
      </c>
      <c r="BD292" s="150" t="n">
        <v>611.796286705</v>
      </c>
      <c r="BE292" s="150" t="n">
        <v>1051.02335196</v>
      </c>
      <c r="BF292" s="150" t="n">
        <v>201.867769097</v>
      </c>
      <c r="BG292" s="150" t="n">
        <v>827.957716334</v>
      </c>
      <c r="BH292" s="150" t="n">
        <v>446.740235521</v>
      </c>
      <c r="BI292" s="150" t="n">
        <v>64.7619288924</v>
      </c>
      <c r="BJ292" s="150" t="n">
        <v>1503.2623677</v>
      </c>
      <c r="BK292" s="150" t="n">
        <v>1158.56775063</v>
      </c>
      <c r="BL292" s="150" t="n">
        <v>173.179238257</v>
      </c>
      <c r="BM292" s="150" t="n">
        <v>316.655333609</v>
      </c>
      <c r="BN292" s="150" t="n">
        <v>1157.31730548</v>
      </c>
      <c r="BO292" s="150" t="n">
        <v>495.520019534</v>
      </c>
      <c r="BP292" s="150" t="n">
        <v>192.105311976</v>
      </c>
      <c r="BQ292" s="150" t="n">
        <v>200.934583826</v>
      </c>
      <c r="BR292" s="150" t="n">
        <v>742.298425887</v>
      </c>
      <c r="BS292" s="150" t="n">
        <v>644.388321414</v>
      </c>
      <c r="BT292" s="150" t="n">
        <v>114.83281116</v>
      </c>
      <c r="BU292" s="150" t="n">
        <v>371.471624631</v>
      </c>
      <c r="BV292" s="150" t="n">
        <v>270.447852617</v>
      </c>
      <c r="BW292" s="150" t="n">
        <v>523.632857291</v>
      </c>
      <c r="BX292" s="150" t="n">
        <v>516.009639818</v>
      </c>
      <c r="BY292" s="150" t="n">
        <v>2664.87949073</v>
      </c>
      <c r="BZ292" s="150" t="n">
        <v>634.49987354</v>
      </c>
      <c r="CA292" s="150" t="n">
        <v>1651.37522214</v>
      </c>
      <c r="CB292" s="150" t="n">
        <v>621.319885523</v>
      </c>
      <c r="CC292" s="150" t="n">
        <v>290.970639053</v>
      </c>
      <c r="CD292" s="150" t="n">
        <v>691.611496923</v>
      </c>
      <c r="CE292" s="150" t="n">
        <v>740.693437313</v>
      </c>
      <c r="CF292" s="150" t="n">
        <v>732.003125375</v>
      </c>
      <c r="CG292" s="150" t="n">
        <v>420.57245777</v>
      </c>
      <c r="CH292" s="150" t="n">
        <v>421.959685623</v>
      </c>
      <c r="CI292" s="150" t="n">
        <v>177.139279969</v>
      </c>
      <c r="CJ292" s="150" t="n">
        <v>246.635605474</v>
      </c>
      <c r="CK292" s="150" t="n">
        <v>154.384857098</v>
      </c>
      <c r="CL292" s="150" t="n">
        <v>1383.66726886</v>
      </c>
      <c r="CM292" s="150" t="n">
        <v>468.78988235</v>
      </c>
      <c r="CN292" s="150" t="n">
        <v>438.509548078</v>
      </c>
      <c r="CO292" s="150" t="n">
        <v>886.408905001</v>
      </c>
      <c r="CP292" s="150" t="n">
        <v>347.569277586</v>
      </c>
      <c r="CQ292" s="150" t="n">
        <v>140.719980546</v>
      </c>
      <c r="CR292" s="150" t="n">
        <v>172.197033883</v>
      </c>
      <c r="CS292" s="150" t="n">
        <v>625.955548569</v>
      </c>
      <c r="CT292" s="150" t="n">
        <v>806.00929244</v>
      </c>
      <c r="CU292" s="150" t="n">
        <v>522.122821725</v>
      </c>
      <c r="CV292" s="150" t="n">
        <v>211.529235742</v>
      </c>
      <c r="CW292" s="150" t="n">
        <v>223.465739735</v>
      </c>
      <c r="CX292" s="150" t="n">
        <v>2526.68110082</v>
      </c>
      <c r="CY292" s="150" t="n">
        <v>1403.59499732</v>
      </c>
      <c r="CZ292" s="150" t="n">
        <v>247.48786847</v>
      </c>
      <c r="DA292" s="150" t="n">
        <v>980.479412061</v>
      </c>
      <c r="DB292" s="150" t="n">
        <v>2480.53106588</v>
      </c>
      <c r="DC292" s="150" t="n">
        <v>675.970848441</v>
      </c>
      <c r="DD292" s="150" t="n">
        <v>812.765110752</v>
      </c>
      <c r="DE292" s="150" t="n">
        <v>819.437324312</v>
      </c>
      <c r="DF292" s="150" t="n">
        <v>628.523629694</v>
      </c>
      <c r="DG292" s="150" t="n">
        <v>1228.53693149</v>
      </c>
      <c r="DH292" s="150" t="n">
        <v>220.62676172</v>
      </c>
      <c r="DI292" s="150" t="n">
        <v>849.716251665</v>
      </c>
      <c r="DJ292" s="150" t="n">
        <v>1169.86800619</v>
      </c>
      <c r="DK292" s="150" t="n">
        <v>350.534334091</v>
      </c>
      <c r="DL292" s="150" t="n">
        <v>393.494040776</v>
      </c>
      <c r="DM292" s="150" t="n">
        <v>955.313247105</v>
      </c>
      <c r="DN292" s="150" t="n">
        <v>727.81623716</v>
      </c>
      <c r="DO292" s="150" t="n">
        <v>232.981462484</v>
      </c>
      <c r="DP292" s="150" t="n">
        <v>614.88448524</v>
      </c>
      <c r="DQ292" s="150" t="n">
        <v>166.640429502</v>
      </c>
      <c r="DR292" s="150" t="n">
        <v>120.376230911</v>
      </c>
      <c r="DS292" s="150" t="n">
        <v>545.530040207</v>
      </c>
      <c r="DT292" s="150" t="n">
        <v>806.277669883</v>
      </c>
      <c r="DU292" s="150" t="n">
        <v>403.425504714</v>
      </c>
      <c r="DV292" s="150" t="n">
        <v>646.670760681</v>
      </c>
      <c r="DW292" s="150" t="n">
        <v>784.821712086</v>
      </c>
      <c r="DX292" s="150" t="n">
        <v>455.684312414</v>
      </c>
      <c r="DY292" s="150" t="n">
        <v>597.277938757</v>
      </c>
      <c r="DZ292" s="150" t="n">
        <v>207.657161369</v>
      </c>
      <c r="EA292" s="150" t="n">
        <v>384.36838494</v>
      </c>
      <c r="EB292" s="150" t="n">
        <v>266.155532699</v>
      </c>
      <c r="EC292" s="150" t="n">
        <v>94.6269062217</v>
      </c>
      <c r="ED292" s="150" t="n">
        <v>776.371341227</v>
      </c>
      <c r="EE292" s="150" t="n">
        <v>194.23559852</v>
      </c>
      <c r="EF292" s="150" t="n">
        <v>288.349661757</v>
      </c>
      <c r="EG292" s="150" t="n">
        <v>513.054911363</v>
      </c>
      <c r="EH292" s="150" t="n">
        <v>106.604612656</v>
      </c>
      <c r="EI292" s="150" t="n">
        <v>921.902715879</v>
      </c>
      <c r="EJ292" s="150" t="n">
        <v>165.043036748</v>
      </c>
      <c r="EK292" s="150" t="n">
        <v>85.8206030882</v>
      </c>
      <c r="EL292" s="150" t="n">
        <v>622.816658053</v>
      </c>
      <c r="EM292" s="150" t="n">
        <v>259.832549891</v>
      </c>
      <c r="EN292" s="150" t="n">
        <v>586.703987602</v>
      </c>
      <c r="EO292" s="150" t="n">
        <v>603.960952771</v>
      </c>
      <c r="EP292" s="150" t="n">
        <v>2248.23460094</v>
      </c>
      <c r="EQ292" s="150" t="n">
        <v>724.944908696</v>
      </c>
      <c r="ER292" s="150" t="n">
        <v>437.236429694</v>
      </c>
      <c r="ES292" s="150" t="n">
        <v>547.659694951</v>
      </c>
      <c r="ET292" s="150" t="n">
        <v>2128.42132569</v>
      </c>
      <c r="EU292" s="150" t="n">
        <v>820.80313058</v>
      </c>
      <c r="EV292" s="150" t="n">
        <v>698.744635683</v>
      </c>
      <c r="EW292" s="150" t="n">
        <v>224.210798441</v>
      </c>
      <c r="EX292" s="150" t="n">
        <v>499.43920883</v>
      </c>
      <c r="EY292" s="150" t="n">
        <v>1134.00012188</v>
      </c>
      <c r="EZ292" s="150" t="n">
        <v>200.418486261</v>
      </c>
      <c r="FA292" s="150" t="n">
        <v>175.957786488</v>
      </c>
      <c r="FB292" s="150" t="n">
        <v>562.11856354</v>
      </c>
      <c r="FC292" s="150" t="n">
        <v>680.105532347</v>
      </c>
      <c r="FD292" s="150" t="n">
        <v>174.987134399</v>
      </c>
      <c r="FE292" s="150" t="n">
        <v>311.838746459</v>
      </c>
      <c r="FF292" s="150" t="n">
        <v>814.30257008</v>
      </c>
      <c r="FG292" s="150" t="n">
        <v>99.1529389576</v>
      </c>
      <c r="FH292" s="150" t="n">
        <v>145.16048429</v>
      </c>
      <c r="FI292" s="150" t="n">
        <v>280.236146973</v>
      </c>
      <c r="FJ292" s="150" t="n">
        <v>610.651796616</v>
      </c>
      <c r="FK292" s="150" t="n">
        <v>2457.81779496</v>
      </c>
      <c r="FL292" s="150" t="n">
        <v>798.054742601</v>
      </c>
      <c r="FM292" s="150" t="n">
        <v>380.705082847</v>
      </c>
      <c r="FN292" s="150" t="n">
        <v>1102.74350258</v>
      </c>
      <c r="FO292" s="150" t="n">
        <v>696.46251674</v>
      </c>
      <c r="FP292" s="150" t="n">
        <v>135.981763463</v>
      </c>
      <c r="FQ292" s="150" t="n">
        <v>1255.175391</v>
      </c>
      <c r="FR292" s="150" t="n">
        <v>317.744898238</v>
      </c>
      <c r="FS292" s="150" t="n">
        <v>659.353639624</v>
      </c>
      <c r="FT292" s="150" t="n">
        <v>880.386291381</v>
      </c>
      <c r="FU292" s="150" t="n">
        <v>574.949534974</v>
      </c>
      <c r="FV292" s="150" t="n">
        <v>279.482600365</v>
      </c>
      <c r="FW292" s="150" t="n">
        <v>795.813768022</v>
      </c>
      <c r="FX292" s="150" t="n">
        <v>867.055149243</v>
      </c>
      <c r="FY292" s="150" t="n">
        <v>626.732396589</v>
      </c>
      <c r="FZ292" s="150" t="n">
        <v>361.108527638</v>
      </c>
      <c r="GA292" s="150" t="n">
        <v>471.264413924</v>
      </c>
      <c r="GB292" s="150" t="n">
        <v>275.644147054</v>
      </c>
      <c r="GC292" s="150" t="n">
        <v>465.283328109</v>
      </c>
      <c r="GD292" s="150" t="n">
        <v>214.230727086</v>
      </c>
      <c r="GE292" s="150" t="n">
        <v>699.823818851</v>
      </c>
      <c r="GF292" s="150" t="n">
        <v>587.015607389</v>
      </c>
      <c r="GG292" s="150" t="n">
        <v>166.613949938</v>
      </c>
      <c r="GH292" s="150" t="n">
        <v>901.761805314</v>
      </c>
      <c r="GI292" s="150" t="n">
        <v>597.939128873</v>
      </c>
      <c r="GJ292" s="150" t="n">
        <v>2486.5900942</v>
      </c>
      <c r="GK292" s="150" t="n">
        <v>612.210388312</v>
      </c>
      <c r="GL292" s="150" t="n">
        <v>655.896770022</v>
      </c>
      <c r="GM292" s="150" t="n">
        <v>323.06175954</v>
      </c>
      <c r="GN292" s="150" t="n">
        <v>687.637263054</v>
      </c>
      <c r="GO292" s="150" t="n">
        <v>158.102673638</v>
      </c>
      <c r="GP292" s="150" t="n">
        <v>575.175815221</v>
      </c>
      <c r="GQ292" s="150" t="n">
        <v>298.027959973</v>
      </c>
      <c r="GR292" s="150" t="e">
        <f aca="false">#N/A</f>
        <v>#N/A</v>
      </c>
      <c r="GS292" s="150" t="n">
        <v>2495.32572123</v>
      </c>
      <c r="GT292" s="150" t="n">
        <v>413.523815917</v>
      </c>
      <c r="GU292" s="150" t="n">
        <v>840.972124257</v>
      </c>
      <c r="GV292" s="150" t="n">
        <v>234.817784808</v>
      </c>
      <c r="GW292" s="150" t="n">
        <v>547.198306274</v>
      </c>
      <c r="GX292" s="150" t="n">
        <v>692.838418633</v>
      </c>
      <c r="GY292" s="150" t="n">
        <v>1128.50570369</v>
      </c>
      <c r="GZ292" s="150" t="n">
        <v>1012.7078517</v>
      </c>
      <c r="HA292" s="150" t="n">
        <v>1272.89392989</v>
      </c>
      <c r="HB292" s="150" t="n">
        <v>481.280045524</v>
      </c>
      <c r="HC292" s="150" t="e">
        <f aca="false">#N/A</f>
        <v>#N/A</v>
      </c>
      <c r="HD292" s="150" t="n">
        <v>425.992550604</v>
      </c>
      <c r="HE292" s="150" t="n">
        <v>67.3843232814</v>
      </c>
      <c r="HF292" s="150" t="n">
        <v>464.60856288</v>
      </c>
      <c r="HG292" s="150" t="e">
        <f aca="false">#N/A</f>
        <v>#N/A</v>
      </c>
      <c r="HH292" s="150" t="n">
        <v>614.546425639</v>
      </c>
      <c r="HI292" s="150" t="n">
        <v>1120.12566522</v>
      </c>
      <c r="HJ292" s="150" t="e">
        <f aca="false">#N/A</f>
        <v>#N/A</v>
      </c>
      <c r="HK292" s="150" t="e">
        <f aca="false">#N/A</f>
        <v>#N/A</v>
      </c>
      <c r="HL292" s="150" t="n">
        <v>683.245298713</v>
      </c>
      <c r="HM292" s="150" t="n">
        <v>84.3230564418</v>
      </c>
      <c r="HN292" s="150" t="n">
        <v>414.920711209</v>
      </c>
      <c r="HO292" s="150" t="n">
        <v>800.4529033</v>
      </c>
      <c r="HP292" s="150" t="n">
        <v>2899.33935507</v>
      </c>
      <c r="HQ292" s="150" t="n">
        <v>712.294515981</v>
      </c>
      <c r="HR292" s="150" t="n">
        <v>734.490889423</v>
      </c>
      <c r="HS292" s="150" t="n">
        <v>627.092891276</v>
      </c>
      <c r="HT292" s="150" t="n">
        <v>225.064179062</v>
      </c>
      <c r="HU292" s="150" t="n">
        <v>233.691987191</v>
      </c>
      <c r="HV292" s="150" t="n">
        <v>276.297846164</v>
      </c>
      <c r="HW292" s="150" t="n">
        <v>826.571331833</v>
      </c>
      <c r="HX292" s="150" t="n">
        <v>812.298808986</v>
      </c>
      <c r="HY292" s="150" t="n">
        <v>601.341664841</v>
      </c>
      <c r="HZ292" s="150" t="n">
        <v>850.263386713</v>
      </c>
      <c r="IA292" s="150" t="n">
        <v>292.480047348</v>
      </c>
      <c r="IB292" s="150" t="n">
        <v>282.126685421</v>
      </c>
      <c r="IC292" s="150" t="n">
        <v>616.955110777</v>
      </c>
      <c r="ID292" s="150" t="n">
        <v>526.068684313</v>
      </c>
      <c r="IE292" s="150" t="n">
        <v>153.278615606</v>
      </c>
      <c r="IF292" s="150" t="n">
        <v>587.656977041</v>
      </c>
      <c r="IG292" s="150" t="n">
        <v>600.254532969</v>
      </c>
      <c r="IH292" s="150" t="n">
        <v>372.039177033</v>
      </c>
      <c r="II292" s="150" t="n">
        <v>773.050077955</v>
      </c>
      <c r="IJ292" s="150" t="n">
        <v>348.211625513</v>
      </c>
      <c r="IK292" s="150" t="n">
        <v>408.053754569</v>
      </c>
      <c r="IL292" s="150" t="n">
        <v>586.238403798</v>
      </c>
      <c r="IM292" s="150" t="e">
        <f aca="false">#N/A</f>
        <v>#N/A</v>
      </c>
      <c r="IN292" s="150" t="n">
        <v>703.021980694</v>
      </c>
      <c r="IO292" s="150" t="n">
        <v>521.05176741</v>
      </c>
      <c r="IP292" s="150" t="n">
        <v>513.954553916</v>
      </c>
      <c r="IQ292" s="150" t="n">
        <v>1012.26769265</v>
      </c>
      <c r="IR292" s="150" t="n">
        <v>1139.30267701</v>
      </c>
      <c r="IS292" s="150" t="n">
        <v>709.976333865</v>
      </c>
      <c r="IT292" s="150" t="n">
        <v>684.822990687</v>
      </c>
      <c r="IU292" s="150" t="n">
        <v>325.030738889</v>
      </c>
      <c r="IV292" s="150" t="n">
        <v>466.082806364</v>
      </c>
      <c r="IW292" s="150" t="n">
        <v>782.740056381</v>
      </c>
      <c r="IX292" s="150" t="n">
        <v>366.087656173</v>
      </c>
      <c r="IY292" s="150" t="n">
        <v>786.846856938</v>
      </c>
      <c r="IZ292" s="150" t="n">
        <v>562.041540191</v>
      </c>
      <c r="JA292" s="150" t="n">
        <v>638.505968208</v>
      </c>
      <c r="JB292" s="150" t="n">
        <v>344.916862576</v>
      </c>
      <c r="JC292" s="150" t="n">
        <v>304.427510328</v>
      </c>
      <c r="JD292" s="150" t="n">
        <v>417.603322395</v>
      </c>
      <c r="JE292" s="150" t="n">
        <v>250.45699258</v>
      </c>
      <c r="JF292" s="150" t="n">
        <v>717.228405689</v>
      </c>
      <c r="JG292" s="150" t="n">
        <v>314.282087476</v>
      </c>
      <c r="JH292" s="150" t="n">
        <v>354.345639361</v>
      </c>
      <c r="JI292" s="150" t="n">
        <v>668.788383825</v>
      </c>
      <c r="JJ292" s="150" t="n">
        <v>2356.75009654</v>
      </c>
      <c r="JK292" s="150" t="n">
        <v>195.484368637</v>
      </c>
      <c r="JL292" s="150" t="n">
        <v>464.173094227</v>
      </c>
      <c r="JM292" s="150" t="n">
        <v>222.952890552</v>
      </c>
      <c r="JN292" s="150" t="n">
        <v>586.605971801</v>
      </c>
      <c r="JO292" s="150" t="n">
        <v>234.269958595</v>
      </c>
      <c r="JP292" s="150" t="n">
        <v>566.52509739</v>
      </c>
      <c r="JQ292" s="150" t="n">
        <v>211.309982859</v>
      </c>
      <c r="JR292" s="150" t="n">
        <v>792.229484703</v>
      </c>
      <c r="JS292" s="151" t="n">
        <v>701.618433862</v>
      </c>
      <c r="JT292" s="150" t="n">
        <v>685.63109143</v>
      </c>
      <c r="JU292" s="150" t="n">
        <v>449.439452657</v>
      </c>
      <c r="JV292" s="150" t="n">
        <v>213.936896989</v>
      </c>
      <c r="JW292" s="150" t="n">
        <v>1804.40249664</v>
      </c>
      <c r="JX292" s="150" t="n">
        <v>139.02674313</v>
      </c>
      <c r="JY292" s="150" t="n">
        <v>526.961998822</v>
      </c>
      <c r="JZ292" s="150" t="n">
        <v>119.26559284</v>
      </c>
      <c r="KA292" s="150" t="n">
        <v>1504.26970516</v>
      </c>
      <c r="KB292" s="150" t="n">
        <v>759.05214706</v>
      </c>
      <c r="KC292" s="150" t="n">
        <v>0</v>
      </c>
      <c r="KD292" s="150" t="n">
        <v>2251.08571341</v>
      </c>
      <c r="KE292" s="150" t="n">
        <v>230.987963023</v>
      </c>
      <c r="KF292" s="150" t="n">
        <v>1613.45677648</v>
      </c>
      <c r="KG292" s="150" t="n">
        <v>113.807700783</v>
      </c>
      <c r="KH292" s="150" t="n">
        <v>269.210752001</v>
      </c>
      <c r="KI292" s="150" t="n">
        <v>296.427811058</v>
      </c>
      <c r="KJ292" s="150" t="n">
        <v>1362.058572</v>
      </c>
      <c r="KK292" s="150" t="n">
        <v>811.581337038</v>
      </c>
      <c r="KL292" s="150" t="n">
        <v>561.058255958</v>
      </c>
      <c r="KM292" s="150" t="n">
        <v>144.353536202</v>
      </c>
      <c r="KN292" s="150" t="n">
        <v>1230.26823686</v>
      </c>
      <c r="KO292" s="150" t="n">
        <v>169.511291281</v>
      </c>
      <c r="KP292" s="150" t="n">
        <v>422.401941567</v>
      </c>
      <c r="KQ292" s="150" t="n">
        <v>810.757692527</v>
      </c>
      <c r="KR292" s="150" t="n">
        <v>673.33457406</v>
      </c>
      <c r="KS292" s="150" t="n">
        <v>1719.03910322</v>
      </c>
      <c r="KT292" s="150" t="e">
        <f aca="false">#N/A</f>
        <v>#N/A</v>
      </c>
      <c r="KU292" s="150" t="n">
        <v>208.825497172</v>
      </c>
      <c r="KV292" s="150" t="n">
        <v>820.42241958</v>
      </c>
      <c r="KW292" s="150" t="n">
        <v>3026.46737337</v>
      </c>
      <c r="KX292" s="150" t="n">
        <v>414.913866033</v>
      </c>
      <c r="KY292" s="150" t="n">
        <v>246.149586627</v>
      </c>
      <c r="KZ292" s="150" t="n">
        <v>264.319633202</v>
      </c>
      <c r="LA292" s="150" t="n">
        <v>864.411638745</v>
      </c>
    </row>
    <row r="293" customFormat="false" ht="12.75" hidden="false" customHeight="true" outlineLevel="0" collapsed="false">
      <c r="A293" s="148" t="s">
        <v>8255</v>
      </c>
      <c r="B293" s="150" t="n">
        <v>2755.34591545</v>
      </c>
      <c r="C293" s="150" t="n">
        <v>1551.48727772</v>
      </c>
      <c r="D293" s="150" t="n">
        <v>932.433836097</v>
      </c>
      <c r="E293" s="150" t="n">
        <v>235.505178382</v>
      </c>
      <c r="F293" s="150" t="n">
        <v>2671.49088403</v>
      </c>
      <c r="G293" s="150" t="n">
        <v>1141.65369217</v>
      </c>
      <c r="H293" s="150" t="n">
        <v>2118.64628478</v>
      </c>
      <c r="I293" s="150" t="n">
        <v>185.639027676</v>
      </c>
      <c r="J293" s="150" t="n">
        <v>2089.23013861</v>
      </c>
      <c r="K293" s="150" t="n">
        <v>2119.65713733</v>
      </c>
      <c r="L293" s="150" t="n">
        <v>531.598139067</v>
      </c>
      <c r="M293" s="150" t="n">
        <v>205.369713773</v>
      </c>
      <c r="N293" s="150" t="n">
        <v>1584.78898218</v>
      </c>
      <c r="O293" s="150" t="n">
        <v>1976.40055143</v>
      </c>
      <c r="P293" s="150" t="n">
        <v>1428.23880417</v>
      </c>
      <c r="Q293" s="150" t="n">
        <v>2013.56852508</v>
      </c>
      <c r="R293" s="150" t="n">
        <v>156.064055765</v>
      </c>
      <c r="S293" s="150" t="n">
        <v>2629.08725745</v>
      </c>
      <c r="T293" s="150" t="n">
        <v>682.136162702</v>
      </c>
      <c r="U293" s="150" t="n">
        <v>1576.23550108</v>
      </c>
      <c r="V293" s="150" t="n">
        <v>1512.87805167</v>
      </c>
      <c r="W293" s="150" t="e">
        <f aca="false">#N/A</f>
        <v>#N/A</v>
      </c>
      <c r="X293" s="150" t="n">
        <v>416.185611062</v>
      </c>
      <c r="Y293" s="150" t="n">
        <v>1291.05162432</v>
      </c>
      <c r="Z293" s="150" t="n">
        <v>2183.98549649</v>
      </c>
      <c r="AA293" s="150" t="n">
        <v>2283.17516003</v>
      </c>
      <c r="AB293" s="150" t="n">
        <v>1564.8618831</v>
      </c>
      <c r="AC293" s="150" t="n">
        <v>1523.3067098</v>
      </c>
      <c r="AD293" s="150" t="n">
        <v>2747.77837391</v>
      </c>
      <c r="AE293" s="150" t="n">
        <v>1473.10973921</v>
      </c>
      <c r="AF293" s="150" t="n">
        <v>1902.25863748</v>
      </c>
      <c r="AG293" s="150" t="e">
        <f aca="false">#N/A</f>
        <v>#N/A</v>
      </c>
      <c r="AH293" s="150" t="e">
        <f aca="false">#N/A</f>
        <v>#N/A</v>
      </c>
      <c r="AI293" s="150" t="n">
        <v>2836.04037158</v>
      </c>
      <c r="AJ293" s="150" t="n">
        <v>1945.80423213</v>
      </c>
      <c r="AK293" s="150" t="n">
        <v>584.248212778</v>
      </c>
      <c r="AL293" s="150" t="n">
        <v>1726.17935468</v>
      </c>
      <c r="AM293" s="150" t="n">
        <v>2060.13471079</v>
      </c>
      <c r="AN293" s="150" t="n">
        <v>3412.25569333</v>
      </c>
      <c r="AO293" s="150" t="n">
        <v>1952.74229033</v>
      </c>
      <c r="AP293" s="150" t="n">
        <v>1955.77638164</v>
      </c>
      <c r="AQ293" s="150" t="n">
        <v>1702.71459089</v>
      </c>
      <c r="AR293" s="150" t="n">
        <v>2241.46133183</v>
      </c>
      <c r="AS293" s="150" t="n">
        <v>2770.08555819</v>
      </c>
      <c r="AT293" s="150" t="n">
        <v>1983.46895848</v>
      </c>
      <c r="AU293" s="150" t="n">
        <v>3589.34411701</v>
      </c>
      <c r="AV293" s="150" t="n">
        <v>1621.0211289</v>
      </c>
      <c r="AW293" s="150" t="n">
        <v>1982.40625261</v>
      </c>
      <c r="AX293" s="150" t="n">
        <v>1981.76444927</v>
      </c>
      <c r="AY293" s="150" t="n">
        <v>1660.53203225</v>
      </c>
      <c r="AZ293" s="150" t="n">
        <v>1857.14071802</v>
      </c>
      <c r="BA293" s="150" t="n">
        <v>460.302408539</v>
      </c>
      <c r="BB293" s="150" t="n">
        <v>1540.75995525</v>
      </c>
      <c r="BC293" s="150" t="n">
        <v>2129.42659007</v>
      </c>
      <c r="BD293" s="150" t="n">
        <v>1670.03811057</v>
      </c>
      <c r="BE293" s="150" t="n">
        <v>1261.17846262</v>
      </c>
      <c r="BF293" s="150" t="n">
        <v>2049.21794431</v>
      </c>
      <c r="BG293" s="150" t="n">
        <v>1489.08302204</v>
      </c>
      <c r="BH293" s="150" t="n">
        <v>1908.51306478</v>
      </c>
      <c r="BI293" s="150" t="n">
        <v>2186.00735025</v>
      </c>
      <c r="BJ293" s="150" t="n">
        <v>757.75469809</v>
      </c>
      <c r="BK293" s="150" t="n">
        <v>1094.1394555</v>
      </c>
      <c r="BL293" s="150" t="n">
        <v>2077.90647515</v>
      </c>
      <c r="BM293" s="150" t="n">
        <v>2417.29011163</v>
      </c>
      <c r="BN293" s="150" t="n">
        <v>3257.95208349</v>
      </c>
      <c r="BO293" s="150" t="n">
        <v>1785.16750475</v>
      </c>
      <c r="BP293" s="150" t="n">
        <v>2286.79318227</v>
      </c>
      <c r="BQ293" s="150" t="n">
        <v>2221.7325221</v>
      </c>
      <c r="BR293" s="150" t="n">
        <v>1553.61028534</v>
      </c>
      <c r="BS293" s="150" t="n">
        <v>2745.02309943</v>
      </c>
      <c r="BT293" s="150" t="n">
        <v>2143.19940489</v>
      </c>
      <c r="BU293" s="150" t="n">
        <v>1948.96213843</v>
      </c>
      <c r="BV293" s="150" t="n">
        <v>2371.08263064</v>
      </c>
      <c r="BW293" s="150" t="n">
        <v>1847.0085016</v>
      </c>
      <c r="BX293" s="150" t="n">
        <v>1742.04674316</v>
      </c>
      <c r="BY293" s="150" t="n">
        <v>437.890504105</v>
      </c>
      <c r="BZ293" s="150" t="n">
        <v>2735.13465156</v>
      </c>
      <c r="CA293" s="150" t="n">
        <v>630.556016328</v>
      </c>
      <c r="CB293" s="150" t="n">
        <v>1656.85272377</v>
      </c>
      <c r="CC293" s="150" t="n">
        <v>1993.86355794</v>
      </c>
      <c r="CD293" s="150" t="n">
        <v>1598.71192511</v>
      </c>
      <c r="CE293" s="150" t="n">
        <v>1553.62953166</v>
      </c>
      <c r="CF293" s="150" t="n">
        <v>1562.3198436</v>
      </c>
      <c r="CG293" s="150" t="n">
        <v>1905.47344993</v>
      </c>
      <c r="CH293" s="150" t="n">
        <v>2522.59446364</v>
      </c>
      <c r="CI293" s="150" t="n">
        <v>2142.61474808</v>
      </c>
      <c r="CJ293" s="150" t="n">
        <v>2017.87806132</v>
      </c>
      <c r="CK293" s="150" t="n">
        <v>2255.00078403</v>
      </c>
      <c r="CL293" s="150" t="n">
        <v>918.007705131</v>
      </c>
      <c r="CM293" s="150" t="n">
        <v>2569.42466037</v>
      </c>
      <c r="CN293" s="150" t="n">
        <v>2539.1443261</v>
      </c>
      <c r="CO293" s="150" t="n">
        <v>2987.04368302</v>
      </c>
      <c r="CP293" s="150" t="n">
        <v>2448.2040556</v>
      </c>
      <c r="CQ293" s="150" t="n">
        <v>2216.49387204</v>
      </c>
      <c r="CR293" s="150" t="n">
        <v>2272.8318119</v>
      </c>
      <c r="CS293" s="150" t="n">
        <v>1624.20609189</v>
      </c>
      <c r="CT293" s="150" t="n">
        <v>1447.36172858</v>
      </c>
      <c r="CU293" s="150" t="n">
        <v>1807.45924917</v>
      </c>
      <c r="CV293" s="150" t="n">
        <v>2063.85051714</v>
      </c>
      <c r="CW293" s="150" t="n">
        <v>2073.74198378</v>
      </c>
      <c r="CX293" s="150" t="n">
        <v>299.692114195</v>
      </c>
      <c r="CY293" s="150" t="n">
        <v>937.935433589</v>
      </c>
      <c r="CZ293" s="150" t="n">
        <v>2035.87850838</v>
      </c>
      <c r="DA293" s="150" t="n">
        <v>1358.45642929</v>
      </c>
      <c r="DB293" s="150" t="n">
        <v>229.445352469</v>
      </c>
      <c r="DC293" s="150" t="n">
        <v>1594.6602118</v>
      </c>
      <c r="DD293" s="150" t="n">
        <v>1442.02942766</v>
      </c>
      <c r="DE293" s="150" t="n">
        <v>1448.70164122</v>
      </c>
      <c r="DF293" s="150" t="n">
        <v>1662.26081589</v>
      </c>
      <c r="DG293" s="150" t="n">
        <v>1028.26476199</v>
      </c>
      <c r="DH293" s="150" t="n">
        <v>2060.93798345</v>
      </c>
      <c r="DI293" s="150" t="n">
        <v>1408.44476442</v>
      </c>
      <c r="DJ293" s="150" t="n">
        <v>1084.44048585</v>
      </c>
      <c r="DK293" s="150" t="n">
        <v>2451.16911211</v>
      </c>
      <c r="DL293" s="150" t="n">
        <v>2494.12881879</v>
      </c>
      <c r="DM293" s="150" t="n">
        <v>3055.94802512</v>
      </c>
      <c r="DN293" s="150" t="n">
        <v>1538.5489354</v>
      </c>
      <c r="DO293" s="150" t="n">
        <v>2333.6162405</v>
      </c>
      <c r="DP293" s="150" t="n">
        <v>1662.77611789</v>
      </c>
      <c r="DQ293" s="150" t="n">
        <v>2201.05586796</v>
      </c>
      <c r="DR293" s="150" t="n">
        <v>2190.99103157</v>
      </c>
      <c r="DS293" s="150" t="n">
        <v>1826.04347666</v>
      </c>
      <c r="DT293" s="150" t="n">
        <v>1475.79055969</v>
      </c>
      <c r="DU293" s="150" t="n">
        <v>1856.07061747</v>
      </c>
      <c r="DV293" s="150" t="n">
        <v>1643.7952245</v>
      </c>
      <c r="DW293" s="150" t="n">
        <v>1466.27043255</v>
      </c>
      <c r="DX293" s="150" t="n">
        <v>2556.31909043</v>
      </c>
      <c r="DY293" s="150" t="n">
        <v>1738.72888233</v>
      </c>
      <c r="DZ293" s="150" t="n">
        <v>2308.29193939</v>
      </c>
      <c r="EA293" s="150" t="n">
        <v>1866.98585247</v>
      </c>
      <c r="EB293" s="150" t="n">
        <v>2286.95347097</v>
      </c>
      <c r="EC293" s="150" t="n">
        <v>2165.24170688</v>
      </c>
      <c r="ED293" s="150" t="n">
        <v>1509.90522736</v>
      </c>
      <c r="EE293" s="150" t="n">
        <v>2062.00031291</v>
      </c>
      <c r="EF293" s="150" t="n">
        <v>2388.98443977</v>
      </c>
      <c r="EG293" s="150" t="n">
        <v>2613.68968938</v>
      </c>
      <c r="EH293" s="150" t="n">
        <v>2144.07386652</v>
      </c>
      <c r="EI293" s="150" t="n">
        <v>1331.94944523</v>
      </c>
      <c r="EJ293" s="150" t="n">
        <v>2086.04267666</v>
      </c>
      <c r="EK293" s="150" t="n">
        <v>2167.16823445</v>
      </c>
      <c r="EL293" s="150" t="n">
        <v>1640.37116961</v>
      </c>
      <c r="EM293" s="150" t="n">
        <v>2360.46732791</v>
      </c>
      <c r="EN293" s="150" t="n">
        <v>1673.94325066</v>
      </c>
      <c r="EO293" s="150" t="n">
        <v>1690.83243161</v>
      </c>
      <c r="EP293" s="150" t="n">
        <v>70.2801492003</v>
      </c>
      <c r="EQ293" s="150" t="n">
        <v>1576.83617082</v>
      </c>
      <c r="ER293" s="150" t="n">
        <v>1819.78385313</v>
      </c>
      <c r="ES293" s="150" t="n">
        <v>2648.29447297</v>
      </c>
      <c r="ET293" s="150" t="n">
        <v>131.642925544</v>
      </c>
      <c r="EU293" s="150" t="n">
        <v>2921.4379086</v>
      </c>
      <c r="EV293" s="150" t="n">
        <v>1581.01222152</v>
      </c>
      <c r="EW293" s="150" t="n">
        <v>2318.89866874</v>
      </c>
      <c r="EX293" s="150" t="n">
        <v>1759.5905796</v>
      </c>
      <c r="EY293" s="150" t="n">
        <v>1204.68831418</v>
      </c>
      <c r="EZ293" s="150" t="n">
        <v>2096.16883003</v>
      </c>
      <c r="FA293" s="150" t="n">
        <v>2092.98234595</v>
      </c>
      <c r="FB293" s="150" t="n">
        <v>1713.49426067</v>
      </c>
      <c r="FC293" s="150" t="n">
        <v>1633.86667692</v>
      </c>
      <c r="FD293" s="150" t="n">
        <v>2090.21264214</v>
      </c>
      <c r="FE293" s="150" t="n">
        <v>1978.43666992</v>
      </c>
      <c r="FF293" s="150" t="n">
        <v>1436.78314333</v>
      </c>
      <c r="FG293" s="150" t="n">
        <v>2260.89489602</v>
      </c>
      <c r="FH293" s="150" t="n">
        <v>2325.05758484</v>
      </c>
      <c r="FI293" s="150" t="n">
        <v>2000.06179959</v>
      </c>
      <c r="FJ293" s="150" t="n">
        <v>1643.84510762</v>
      </c>
      <c r="FK293" s="150" t="n">
        <v>352.005025227</v>
      </c>
      <c r="FL293" s="150" t="n">
        <v>1482.87153529</v>
      </c>
      <c r="FM293" s="150" t="n">
        <v>2481.33986087</v>
      </c>
      <c r="FN293" s="150" t="n">
        <v>1171.9040356</v>
      </c>
      <c r="FO293" s="150" t="n">
        <v>1573.1256706</v>
      </c>
      <c r="FP293" s="150" t="n">
        <v>2233.77061792</v>
      </c>
      <c r="FQ293" s="150" t="n">
        <v>1169.74787066</v>
      </c>
      <c r="FR293" s="150" t="n">
        <v>2418.37967626</v>
      </c>
      <c r="FS293" s="150" t="n">
        <v>1592.88726673</v>
      </c>
      <c r="FT293" s="150" t="n">
        <v>2981.0210694</v>
      </c>
      <c r="FU293" s="150" t="n">
        <v>1701.60154873</v>
      </c>
      <c r="FV293" s="150" t="n">
        <v>2380.11737838</v>
      </c>
      <c r="FW293" s="150" t="n">
        <v>1482.25753689</v>
      </c>
      <c r="FX293" s="150" t="n">
        <v>1415.28156643</v>
      </c>
      <c r="FY293" s="150" t="n">
        <v>1758.25358936</v>
      </c>
      <c r="FZ293" s="150" t="n">
        <v>1893.28845325</v>
      </c>
      <c r="GA293" s="150" t="n">
        <v>1812.15243652</v>
      </c>
      <c r="GB293" s="150" t="n">
        <v>1998.05218862</v>
      </c>
      <c r="GC293" s="150" t="n">
        <v>1820.27563783</v>
      </c>
      <c r="GD293" s="150" t="n">
        <v>2041.94870891</v>
      </c>
      <c r="GE293" s="150" t="n">
        <v>1584.10217324</v>
      </c>
      <c r="GF293" s="150" t="n">
        <v>1706.04769478</v>
      </c>
      <c r="GG293" s="150" t="n">
        <v>2187.41188821</v>
      </c>
      <c r="GH293" s="150" t="n">
        <v>1460.49031807</v>
      </c>
      <c r="GI293" s="150" t="n">
        <v>1699.57848567</v>
      </c>
      <c r="GJ293" s="150" t="n">
        <v>309.146123358</v>
      </c>
      <c r="GK293" s="150" t="n">
        <v>1673.24936853</v>
      </c>
      <c r="GL293" s="150" t="n">
        <v>1703.21749059</v>
      </c>
      <c r="GM293" s="150" t="n">
        <v>1977.79650354</v>
      </c>
      <c r="GN293" s="150" t="n">
        <v>1584.22991287</v>
      </c>
      <c r="GO293" s="150" t="n">
        <v>2258.73745166</v>
      </c>
      <c r="GP293" s="150" t="n">
        <v>1705.27323036</v>
      </c>
      <c r="GQ293" s="150" t="n">
        <v>1984.28531252</v>
      </c>
      <c r="GR293" s="150" t="e">
        <f aca="false">#N/A</f>
        <v>#N/A</v>
      </c>
      <c r="GS293" s="150" t="n">
        <v>278.223991178</v>
      </c>
      <c r="GT293" s="150" t="n">
        <v>2514.15859393</v>
      </c>
      <c r="GU293" s="150" t="n">
        <v>1447.88145721</v>
      </c>
      <c r="GV293" s="150" t="n">
        <v>2335.45256283</v>
      </c>
      <c r="GW293" s="150" t="n">
        <v>2647.83308429</v>
      </c>
      <c r="GX293" s="150" t="n">
        <v>1579.02875729</v>
      </c>
      <c r="GY293" s="150" t="n">
        <v>3229.14048171</v>
      </c>
      <c r="GZ293" s="150" t="n">
        <v>3113.34262972</v>
      </c>
      <c r="HA293" s="150" t="n">
        <v>3373.52870791</v>
      </c>
      <c r="HB293" s="150" t="n">
        <v>2581.91482354</v>
      </c>
      <c r="HC293" s="150" t="e">
        <f aca="false">#N/A</f>
        <v>#N/A</v>
      </c>
      <c r="HD293" s="150" t="n">
        <v>2526.62732862</v>
      </c>
      <c r="HE293" s="150" t="n">
        <v>2313.61656839</v>
      </c>
      <c r="HF293" s="150" t="n">
        <v>2565.2433409</v>
      </c>
      <c r="HG293" s="150" t="e">
        <f aca="false">#N/A</f>
        <v>#N/A</v>
      </c>
      <c r="HH293" s="150" t="n">
        <v>1721.28114988</v>
      </c>
      <c r="HI293" s="150" t="n">
        <v>1201.17009779</v>
      </c>
      <c r="HJ293" s="150" t="e">
        <f aca="false">#N/A</f>
        <v>#N/A</v>
      </c>
      <c r="HK293" s="150" t="e">
        <f aca="false">#N/A</f>
        <v>#N/A</v>
      </c>
      <c r="HL293" s="150" t="n">
        <v>2783.88007673</v>
      </c>
      <c r="HM293" s="150" t="n">
        <v>2169.56348415</v>
      </c>
      <c r="HN293" s="150" t="n">
        <v>2515.55548923</v>
      </c>
      <c r="HO293" s="150" t="n">
        <v>1509.1429125</v>
      </c>
      <c r="HP293" s="150" t="n">
        <v>672.350368446</v>
      </c>
      <c r="HQ293" s="150" t="n">
        <v>2812.929294</v>
      </c>
      <c r="HR293" s="150" t="n">
        <v>2835.12566744</v>
      </c>
      <c r="HS293" s="150" t="n">
        <v>2727.72766929</v>
      </c>
      <c r="HT293" s="150" t="n">
        <v>2101.77760966</v>
      </c>
      <c r="HU293" s="150" t="n">
        <v>2067.08087357</v>
      </c>
      <c r="HV293" s="150" t="n">
        <v>1994.27829467</v>
      </c>
      <c r="HW293" s="150" t="n">
        <v>1455.83564874</v>
      </c>
      <c r="HX293" s="150" t="n">
        <v>1492.01006858</v>
      </c>
      <c r="HY293" s="150" t="n">
        <v>1672.05907649</v>
      </c>
      <c r="HZ293" s="150" t="n">
        <v>1466.08616196</v>
      </c>
      <c r="IA293" s="150" t="n">
        <v>1950.04164209</v>
      </c>
      <c r="IB293" s="150" t="n">
        <v>2146.11556602</v>
      </c>
      <c r="IC293" s="150" t="n">
        <v>1633.20161355</v>
      </c>
      <c r="ID293" s="150" t="n">
        <v>1748.46826904</v>
      </c>
      <c r="IE293" s="150" t="n">
        <v>2097.39986357</v>
      </c>
      <c r="IF293" s="150" t="n">
        <v>1666.11023847</v>
      </c>
      <c r="IG293" s="150" t="n">
        <v>1650.83815827</v>
      </c>
      <c r="IH293" s="150" t="n">
        <v>1879.0826189</v>
      </c>
      <c r="II293" s="150" t="n">
        <v>1505.02122696</v>
      </c>
      <c r="IJ293" s="150" t="n">
        <v>2448.84640353</v>
      </c>
      <c r="IK293" s="150" t="n">
        <v>2508.68853259</v>
      </c>
      <c r="IL293" s="150" t="n">
        <v>2686.87318182</v>
      </c>
      <c r="IM293" s="150" t="e">
        <f aca="false">#N/A</f>
        <v>#N/A</v>
      </c>
      <c r="IN293" s="150" t="n">
        <v>1574.63862244</v>
      </c>
      <c r="IO293" s="150" t="n">
        <v>1743.32946315</v>
      </c>
      <c r="IP293" s="150" t="n">
        <v>1762.13389998</v>
      </c>
      <c r="IQ293" s="150" t="n">
        <v>1388.63927548</v>
      </c>
      <c r="IR293" s="150" t="n">
        <v>1176.91647682</v>
      </c>
      <c r="IS293" s="150" t="n">
        <v>1572.53910145</v>
      </c>
      <c r="IT293" s="150" t="n">
        <v>1568.93044253</v>
      </c>
      <c r="IU293" s="150" t="n">
        <v>1927.84724356</v>
      </c>
      <c r="IV293" s="150" t="n">
        <v>1822.95852517</v>
      </c>
      <c r="IW293" s="150" t="n">
        <v>1510.94337207</v>
      </c>
      <c r="IX293" s="150" t="n">
        <v>1968.90416084</v>
      </c>
      <c r="IY293" s="150" t="n">
        <v>1495.53686614</v>
      </c>
      <c r="IZ293" s="150" t="n">
        <v>1689.05209272</v>
      </c>
      <c r="JA293" s="150" t="n">
        <v>1611.70637598</v>
      </c>
      <c r="JB293" s="150" t="n">
        <v>1906.20399471</v>
      </c>
      <c r="JC293" s="150" t="n">
        <v>1982.58159147</v>
      </c>
      <c r="JD293" s="150" t="n">
        <v>1824.59063075</v>
      </c>
      <c r="JE293" s="150" t="n">
        <v>2351.0917706</v>
      </c>
      <c r="JF293" s="150" t="n">
        <v>1601.50335496</v>
      </c>
      <c r="JG293" s="150" t="n">
        <v>1956.80913071</v>
      </c>
      <c r="JH293" s="150" t="n">
        <v>2454.98041738</v>
      </c>
      <c r="JI293" s="150" t="n">
        <v>1608.8722193</v>
      </c>
      <c r="JJ293" s="150" t="n">
        <v>257.082498205</v>
      </c>
      <c r="JK293" s="150" t="n">
        <v>2055.60134477</v>
      </c>
      <c r="JL293" s="150" t="n">
        <v>1786.91261918</v>
      </c>
      <c r="JM293" s="150" t="n">
        <v>2062.74258533</v>
      </c>
      <c r="JN293" s="150" t="n">
        <v>1689.56357976</v>
      </c>
      <c r="JO293" s="150" t="n">
        <v>2098.2588392</v>
      </c>
      <c r="JP293" s="150" t="n">
        <v>1705.86334212</v>
      </c>
      <c r="JQ293" s="150" t="n">
        <v>2100.28202217</v>
      </c>
      <c r="JR293" s="150" t="n">
        <v>1504.17671111</v>
      </c>
      <c r="JS293" s="151" t="n">
        <v>1551.54349936</v>
      </c>
      <c r="JT293" s="150" t="n">
        <v>1591.93505431</v>
      </c>
      <c r="JU293" s="150" t="n">
        <v>1806.32429054</v>
      </c>
      <c r="JV293" s="150" t="n">
        <v>2054.83556126</v>
      </c>
      <c r="JW293" s="150" t="n">
        <v>493.230489896</v>
      </c>
      <c r="JX293" s="150" t="n">
        <v>2239.41845638</v>
      </c>
      <c r="JY293" s="150" t="n">
        <v>1729.384798</v>
      </c>
      <c r="JZ293" s="150" t="n">
        <v>2299.54572522</v>
      </c>
      <c r="KA293" s="150" t="n">
        <v>772.428207667</v>
      </c>
      <c r="KB293" s="150" t="n">
        <v>1511.06717793</v>
      </c>
      <c r="KC293" s="150" t="n">
        <v>2251.08571341</v>
      </c>
      <c r="KD293" s="150" t="n">
        <v>0</v>
      </c>
      <c r="KE293" s="150" t="n">
        <v>2020.59740806</v>
      </c>
      <c r="KF293" s="150" t="n">
        <v>3714.0915545</v>
      </c>
      <c r="KG293" s="150" t="n">
        <v>2178.70741039</v>
      </c>
      <c r="KH293" s="150" t="n">
        <v>1972.98320114</v>
      </c>
      <c r="KI293" s="150" t="n">
        <v>2397.06258908</v>
      </c>
      <c r="KJ293" s="150" t="n">
        <v>896.410979452</v>
      </c>
      <c r="KK293" s="150" t="n">
        <v>1506.66154457</v>
      </c>
      <c r="KL293" s="150" t="n">
        <v>1775.84826323</v>
      </c>
      <c r="KM293" s="150" t="n">
        <v>2165.15147447</v>
      </c>
      <c r="KN293" s="150" t="n">
        <v>1144.84071652</v>
      </c>
      <c r="KO293" s="150" t="n">
        <v>2243.28391523</v>
      </c>
      <c r="KP293" s="150" t="n">
        <v>1834.33213166</v>
      </c>
      <c r="KQ293" s="150" t="n">
        <v>1488.18503055</v>
      </c>
      <c r="KR293" s="150" t="n">
        <v>1664.69637992</v>
      </c>
      <c r="KS293" s="150" t="n">
        <v>3819.67388124</v>
      </c>
      <c r="KT293" s="150" t="e">
        <f aca="false">#N/A</f>
        <v>#N/A</v>
      </c>
      <c r="KU293" s="150" t="n">
        <v>2309.46027519</v>
      </c>
      <c r="KV293" s="150" t="n">
        <v>1497.82046203</v>
      </c>
      <c r="KW293" s="150" t="n">
        <v>799.478386745</v>
      </c>
      <c r="KX293" s="150" t="n">
        <v>1849.73312302</v>
      </c>
      <c r="KY293" s="150" t="n">
        <v>2030.82496736</v>
      </c>
      <c r="KZ293" s="150" t="n">
        <v>2018.98250173</v>
      </c>
      <c r="LA293" s="150" t="n">
        <v>1425.66444168</v>
      </c>
    </row>
    <row r="294" customFormat="false" ht="12.75" hidden="false" customHeight="true" outlineLevel="0" collapsed="false">
      <c r="A294" s="148" t="s">
        <v>8256</v>
      </c>
      <c r="B294" s="150" t="n">
        <v>826.743803981</v>
      </c>
      <c r="C294" s="150" t="n">
        <v>512.342277088</v>
      </c>
      <c r="D294" s="150" t="n">
        <v>1172.91587447</v>
      </c>
      <c r="E294" s="150" t="n">
        <v>2256.10258644</v>
      </c>
      <c r="F294" s="150" t="n">
        <v>742.888772561</v>
      </c>
      <c r="G294" s="150" t="n">
        <v>938.183331929</v>
      </c>
      <c r="H294" s="150" t="n">
        <v>175.592899531</v>
      </c>
      <c r="I294" s="150" t="n">
        <v>1837.2219194</v>
      </c>
      <c r="J294" s="150" t="n">
        <v>196.621690169</v>
      </c>
      <c r="K294" s="150" t="n">
        <v>99.5593869377</v>
      </c>
      <c r="L294" s="150" t="n">
        <v>2528.09882033</v>
      </c>
      <c r="M294" s="150" t="n">
        <v>1888.05753653</v>
      </c>
      <c r="N294" s="150" t="n">
        <v>437.487942889</v>
      </c>
      <c r="O294" s="150" t="n">
        <v>98.2004555441</v>
      </c>
      <c r="P294" s="150" t="n">
        <v>639.021986058</v>
      </c>
      <c r="Q294" s="150" t="n">
        <v>96.1677833787</v>
      </c>
      <c r="R294" s="150" t="n">
        <v>2036.42607274</v>
      </c>
      <c r="S294" s="150" t="n">
        <v>700.485145979</v>
      </c>
      <c r="T294" s="150" t="n">
        <v>1338.46124535</v>
      </c>
      <c r="U294" s="150" t="n">
        <v>453.773061819</v>
      </c>
      <c r="V294" s="150" t="n">
        <v>542.910211562</v>
      </c>
      <c r="W294" s="150" t="e">
        <f aca="false">#N/A</f>
        <v>#N/A</v>
      </c>
      <c r="X294" s="150" t="n">
        <v>2412.68629233</v>
      </c>
      <c r="Y294" s="150" t="n">
        <v>761.245036853</v>
      </c>
      <c r="Z294" s="150" t="n">
        <v>163.887746101</v>
      </c>
      <c r="AA294" s="150" t="n">
        <v>330.792000131</v>
      </c>
      <c r="AB294" s="150" t="n">
        <v>489.504840722</v>
      </c>
      <c r="AC294" s="150" t="n">
        <v>543.140245498</v>
      </c>
      <c r="AD294" s="150" t="n">
        <v>819.176262446</v>
      </c>
      <c r="AE294" s="150" t="n">
        <v>565.967025518</v>
      </c>
      <c r="AF294" s="150" t="n">
        <v>119.932637717</v>
      </c>
      <c r="AG294" s="150" t="e">
        <f aca="false">#N/A</f>
        <v>#N/A</v>
      </c>
      <c r="AH294" s="150" t="e">
        <f aca="false">#N/A</f>
        <v>#N/A</v>
      </c>
      <c r="AI294" s="150" t="n">
        <v>907.438260117</v>
      </c>
      <c r="AJ294" s="150" t="n">
        <v>163.478232363</v>
      </c>
      <c r="AK294" s="150" t="n">
        <v>1436.34919528</v>
      </c>
      <c r="AL294" s="150" t="n">
        <v>318.940055356</v>
      </c>
      <c r="AM294" s="150" t="n">
        <v>40.0369604066</v>
      </c>
      <c r="AN294" s="150" t="n">
        <v>1483.65358186</v>
      </c>
      <c r="AO294" s="150" t="n">
        <v>105.248364742</v>
      </c>
      <c r="AP294" s="150" t="n">
        <v>104.190549869</v>
      </c>
      <c r="AQ294" s="150" t="n">
        <v>317.885627845</v>
      </c>
      <c r="AR294" s="150" t="n">
        <v>287.533764703</v>
      </c>
      <c r="AS294" s="150" t="n">
        <v>841.483446724</v>
      </c>
      <c r="AT294" s="150" t="n">
        <v>104.310818646</v>
      </c>
      <c r="AU294" s="150" t="n">
        <v>1660.74200554</v>
      </c>
      <c r="AV294" s="150" t="n">
        <v>405.638972796</v>
      </c>
      <c r="AW294" s="150" t="n">
        <v>38.1911554488</v>
      </c>
      <c r="AX294" s="150" t="n">
        <v>132.824708056</v>
      </c>
      <c r="AY294" s="150" t="n">
        <v>384.926139916</v>
      </c>
      <c r="AZ294" s="150" t="n">
        <v>236.143161894</v>
      </c>
      <c r="BA294" s="150" t="n">
        <v>2456.80308981</v>
      </c>
      <c r="BB294" s="150" t="n">
        <v>499.374135731</v>
      </c>
      <c r="BC294" s="150" t="n">
        <v>199.898218448</v>
      </c>
      <c r="BD294" s="150" t="n">
        <v>381.302872537</v>
      </c>
      <c r="BE294" s="150" t="n">
        <v>820.535046607</v>
      </c>
      <c r="BF294" s="150" t="n">
        <v>29.120193926</v>
      </c>
      <c r="BG294" s="150" t="n">
        <v>597.469410979</v>
      </c>
      <c r="BH294" s="150" t="n">
        <v>225.143690436</v>
      </c>
      <c r="BI294" s="150" t="n">
        <v>199.064021825</v>
      </c>
      <c r="BJ294" s="150" t="n">
        <v>1272.77406235</v>
      </c>
      <c r="BK294" s="150" t="n">
        <v>928.079445274</v>
      </c>
      <c r="BL294" s="150" t="n">
        <v>57.8087247662</v>
      </c>
      <c r="BM294" s="150" t="n">
        <v>488.68800016</v>
      </c>
      <c r="BN294" s="150" t="n">
        <v>1329.34997203</v>
      </c>
      <c r="BO294" s="150" t="n">
        <v>265.031714178</v>
      </c>
      <c r="BP294" s="150" t="n">
        <v>358.191070804</v>
      </c>
      <c r="BQ294" s="150" t="n">
        <v>293.130410631</v>
      </c>
      <c r="BR294" s="150" t="n">
        <v>511.810120532</v>
      </c>
      <c r="BS294" s="150" t="n">
        <v>816.420987964</v>
      </c>
      <c r="BT294" s="150" t="n">
        <v>123.101654501</v>
      </c>
      <c r="BU294" s="150" t="n">
        <v>149.875079546</v>
      </c>
      <c r="BV294" s="150" t="n">
        <v>442.480519168</v>
      </c>
      <c r="BW294" s="150" t="n">
        <v>293.139443123</v>
      </c>
      <c r="BX294" s="150" t="n">
        <v>285.51622565</v>
      </c>
      <c r="BY294" s="150" t="n">
        <v>2434.39118537</v>
      </c>
      <c r="BZ294" s="150" t="n">
        <v>806.532540091</v>
      </c>
      <c r="CA294" s="150" t="n">
        <v>1420.88691678</v>
      </c>
      <c r="CB294" s="150" t="n">
        <v>390.831580168</v>
      </c>
      <c r="CC294" s="150" t="n">
        <v>138.834357963</v>
      </c>
      <c r="CD294" s="150" t="n">
        <v>461.123191567</v>
      </c>
      <c r="CE294" s="150" t="n">
        <v>510.200023145</v>
      </c>
      <c r="CF294" s="150" t="n">
        <v>501.509711208</v>
      </c>
      <c r="CG294" s="150" t="n">
        <v>198.975912685</v>
      </c>
      <c r="CH294" s="150" t="n">
        <v>593.992352174</v>
      </c>
      <c r="CI294" s="150" t="n">
        <v>214.01263661</v>
      </c>
      <c r="CJ294" s="150" t="n">
        <v>68.0706113409</v>
      </c>
      <c r="CK294" s="150" t="n">
        <v>326.398672559</v>
      </c>
      <c r="CL294" s="150" t="n">
        <v>1153.17896351</v>
      </c>
      <c r="CM294" s="150" t="n">
        <v>640.822548901</v>
      </c>
      <c r="CN294" s="150" t="n">
        <v>610.542214628</v>
      </c>
      <c r="CO294" s="150" t="n">
        <v>1058.44157155</v>
      </c>
      <c r="CP294" s="150" t="n">
        <v>519.601944137</v>
      </c>
      <c r="CQ294" s="150" t="n">
        <v>262.566304908</v>
      </c>
      <c r="CR294" s="150" t="n">
        <v>344.229700434</v>
      </c>
      <c r="CS294" s="150" t="n">
        <v>395.467243214</v>
      </c>
      <c r="CT294" s="150" t="n">
        <v>575.520987084</v>
      </c>
      <c r="CU294" s="150" t="n">
        <v>291.629407558</v>
      </c>
      <c r="CV294" s="150" t="n">
        <v>43.7527667476</v>
      </c>
      <c r="CW294" s="150" t="n">
        <v>53.6442333895</v>
      </c>
      <c r="CX294" s="150" t="n">
        <v>2296.19279546</v>
      </c>
      <c r="CY294" s="150" t="n">
        <v>1173.10669197</v>
      </c>
      <c r="CZ294" s="150" t="n">
        <v>144.941783672</v>
      </c>
      <c r="DA294" s="150" t="n">
        <v>749.991106705</v>
      </c>
      <c r="DB294" s="150" t="n">
        <v>2250.04276053</v>
      </c>
      <c r="DC294" s="150" t="n">
        <v>445.482543086</v>
      </c>
      <c r="DD294" s="150" t="n">
        <v>582.276805397</v>
      </c>
      <c r="DE294" s="150" t="n">
        <v>588.949018957</v>
      </c>
      <c r="DF294" s="150" t="n">
        <v>398.030215527</v>
      </c>
      <c r="DG294" s="150" t="n">
        <v>998.048626131</v>
      </c>
      <c r="DH294" s="150" t="n">
        <v>149.959867917</v>
      </c>
      <c r="DI294" s="150" t="n">
        <v>619.22794631</v>
      </c>
      <c r="DJ294" s="150" t="n">
        <v>939.379700835</v>
      </c>
      <c r="DK294" s="150" t="n">
        <v>522.567000642</v>
      </c>
      <c r="DL294" s="150" t="n">
        <v>565.526707327</v>
      </c>
      <c r="DM294" s="150" t="n">
        <v>1127.34591366</v>
      </c>
      <c r="DN294" s="150" t="n">
        <v>497.327931804</v>
      </c>
      <c r="DO294" s="150" t="n">
        <v>405.014129035</v>
      </c>
      <c r="DP294" s="150" t="n">
        <v>384.391071072</v>
      </c>
      <c r="DQ294" s="150" t="n">
        <v>272.453756489</v>
      </c>
      <c r="DR294" s="150" t="n">
        <v>170.893281183</v>
      </c>
      <c r="DS294" s="150" t="n">
        <v>291.932760032</v>
      </c>
      <c r="DT294" s="150" t="n">
        <v>575.789364528</v>
      </c>
      <c r="DU294" s="150" t="n">
        <v>209.220507499</v>
      </c>
      <c r="DV294" s="150" t="n">
        <v>416.177346513</v>
      </c>
      <c r="DW294" s="150" t="n">
        <v>554.33340673</v>
      </c>
      <c r="DX294" s="150" t="n">
        <v>627.716978965</v>
      </c>
      <c r="DY294" s="150" t="n">
        <v>366.784524589</v>
      </c>
      <c r="DZ294" s="150" t="n">
        <v>379.68982792</v>
      </c>
      <c r="EA294" s="150" t="n">
        <v>190.163387725</v>
      </c>
      <c r="EB294" s="150" t="n">
        <v>358.351359505</v>
      </c>
      <c r="EC294" s="150" t="n">
        <v>145.143956493</v>
      </c>
      <c r="ED294" s="150" t="n">
        <v>545.883035872</v>
      </c>
      <c r="EE294" s="150" t="n">
        <v>151.025860184</v>
      </c>
      <c r="EF294" s="150" t="n">
        <v>460.382328308</v>
      </c>
      <c r="EG294" s="150" t="n">
        <v>685.087577914</v>
      </c>
      <c r="EH294" s="150" t="n">
        <v>201.020481276</v>
      </c>
      <c r="EI294" s="150" t="n">
        <v>691.414410524</v>
      </c>
      <c r="EJ294" s="150" t="n">
        <v>65.9449262748</v>
      </c>
      <c r="EK294" s="150" t="n">
        <v>224.114849207</v>
      </c>
      <c r="EL294" s="150" t="n">
        <v>392.328352698</v>
      </c>
      <c r="EM294" s="150" t="n">
        <v>431.865216442</v>
      </c>
      <c r="EN294" s="150" t="n">
        <v>356.210573434</v>
      </c>
      <c r="EO294" s="150" t="n">
        <v>373.467538603</v>
      </c>
      <c r="EP294" s="150" t="n">
        <v>2017.74629558</v>
      </c>
      <c r="EQ294" s="150" t="n">
        <v>494.451494529</v>
      </c>
      <c r="ER294" s="150" t="n">
        <v>206.743015527</v>
      </c>
      <c r="ES294" s="150" t="n">
        <v>719.692361502</v>
      </c>
      <c r="ET294" s="150" t="n">
        <v>1897.93302033</v>
      </c>
      <c r="EU294" s="150" t="n">
        <v>992.835797131</v>
      </c>
      <c r="EV294" s="150" t="n">
        <v>468.251221515</v>
      </c>
      <c r="EW294" s="150" t="n">
        <v>390.296557268</v>
      </c>
      <c r="EX294" s="150" t="n">
        <v>268.950903474</v>
      </c>
      <c r="EY294" s="150" t="n">
        <v>903.51181653</v>
      </c>
      <c r="EZ294" s="150" t="n">
        <v>185.194377305</v>
      </c>
      <c r="FA294" s="150" t="n">
        <v>131.667307443</v>
      </c>
      <c r="FB294" s="150" t="n">
        <v>331.625149372</v>
      </c>
      <c r="FC294" s="150" t="n">
        <v>449.61211818</v>
      </c>
      <c r="FD294" s="150" t="n">
        <v>148.958308618</v>
      </c>
      <c r="FE294" s="150" t="n">
        <v>90.2422013735</v>
      </c>
      <c r="FF294" s="150" t="n">
        <v>583.814264725</v>
      </c>
      <c r="FG294" s="150" t="n">
        <v>307.654310072</v>
      </c>
      <c r="FH294" s="150" t="n">
        <v>396.455473372</v>
      </c>
      <c r="FI294" s="150" t="n">
        <v>46.3557416282</v>
      </c>
      <c r="FJ294" s="150" t="n">
        <v>380.158382448</v>
      </c>
      <c r="FK294" s="150" t="n">
        <v>2227.3294896</v>
      </c>
      <c r="FL294" s="150" t="n">
        <v>567.566437246</v>
      </c>
      <c r="FM294" s="150" t="n">
        <v>552.737749398</v>
      </c>
      <c r="FN294" s="150" t="n">
        <v>872.25519723</v>
      </c>
      <c r="FO294" s="150" t="n">
        <v>465.974211384</v>
      </c>
      <c r="FP294" s="150" t="n">
        <v>305.168506457</v>
      </c>
      <c r="FQ294" s="150" t="n">
        <v>1024.68708564</v>
      </c>
      <c r="FR294" s="150" t="n">
        <v>489.777564789</v>
      </c>
      <c r="FS294" s="150" t="n">
        <v>428.865334269</v>
      </c>
      <c r="FT294" s="150" t="n">
        <v>1052.41895793</v>
      </c>
      <c r="FU294" s="150" t="n">
        <v>344.456120807</v>
      </c>
      <c r="FV294" s="150" t="n">
        <v>451.515266916</v>
      </c>
      <c r="FW294" s="150" t="n">
        <v>565.325462667</v>
      </c>
      <c r="FX294" s="150" t="n">
        <v>636.566843888</v>
      </c>
      <c r="FY294" s="150" t="n">
        <v>396.238982422</v>
      </c>
      <c r="FZ294" s="150" t="n">
        <v>166.903530423</v>
      </c>
      <c r="GA294" s="150" t="n">
        <v>240.776108568</v>
      </c>
      <c r="GB294" s="150" t="n">
        <v>143.022988649</v>
      </c>
      <c r="GC294" s="150" t="n">
        <v>234.789913942</v>
      </c>
      <c r="GD294" s="150" t="n">
        <v>16.7572359374</v>
      </c>
      <c r="GE294" s="150" t="n">
        <v>469.335513496</v>
      </c>
      <c r="GF294" s="150" t="n">
        <v>356.522193221</v>
      </c>
      <c r="GG294" s="150" t="n">
        <v>258.809776744</v>
      </c>
      <c r="GH294" s="150" t="n">
        <v>671.273499959</v>
      </c>
      <c r="GI294" s="150" t="n">
        <v>367.445714705</v>
      </c>
      <c r="GJ294" s="150" t="n">
        <v>2256.10178884</v>
      </c>
      <c r="GK294" s="150" t="n">
        <v>381.716974144</v>
      </c>
      <c r="GL294" s="150" t="n">
        <v>425.403355854</v>
      </c>
      <c r="GM294" s="150" t="n">
        <v>128.856762325</v>
      </c>
      <c r="GN294" s="150" t="n">
        <v>457.148957699</v>
      </c>
      <c r="GO294" s="150" t="n">
        <v>330.135340189</v>
      </c>
      <c r="GP294" s="150" t="n">
        <v>344.682401053</v>
      </c>
      <c r="GQ294" s="150" t="n">
        <v>64.1475546277</v>
      </c>
      <c r="GR294" s="150" t="e">
        <f aca="false">#N/A</f>
        <v>#N/A</v>
      </c>
      <c r="GS294" s="150" t="n">
        <v>2264.83741588</v>
      </c>
      <c r="GT294" s="150" t="n">
        <v>585.556482468</v>
      </c>
      <c r="GU294" s="150" t="n">
        <v>610.483818901</v>
      </c>
      <c r="GV294" s="150" t="n">
        <v>406.850451359</v>
      </c>
      <c r="GW294" s="150" t="n">
        <v>719.230972825</v>
      </c>
      <c r="GX294" s="150" t="n">
        <v>462.350113278</v>
      </c>
      <c r="GY294" s="150" t="n">
        <v>1300.53837024</v>
      </c>
      <c r="GZ294" s="150" t="n">
        <v>1184.74051825</v>
      </c>
      <c r="HA294" s="150" t="n">
        <v>1444.92659645</v>
      </c>
      <c r="HB294" s="150" t="n">
        <v>653.312712075</v>
      </c>
      <c r="HC294" s="150" t="e">
        <f aca="false">#N/A</f>
        <v>#N/A</v>
      </c>
      <c r="HD294" s="150" t="n">
        <v>598.025217155</v>
      </c>
      <c r="HE294" s="150" t="n">
        <v>298.372286305</v>
      </c>
      <c r="HF294" s="150" t="n">
        <v>636.641229431</v>
      </c>
      <c r="HG294" s="150" t="e">
        <f aca="false">#N/A</f>
        <v>#N/A</v>
      </c>
      <c r="HH294" s="150" t="n">
        <v>384.053011472</v>
      </c>
      <c r="HI294" s="150" t="n">
        <v>889.637359863</v>
      </c>
      <c r="HJ294" s="150" t="e">
        <f aca="false">#N/A</f>
        <v>#N/A</v>
      </c>
      <c r="HK294" s="150" t="e">
        <f aca="false">#N/A</f>
        <v>#N/A</v>
      </c>
      <c r="HL294" s="150" t="n">
        <v>855.277965264</v>
      </c>
      <c r="HM294" s="150" t="n">
        <v>215.972265038</v>
      </c>
      <c r="HN294" s="150" t="n">
        <v>586.95337776</v>
      </c>
      <c r="HO294" s="150" t="n">
        <v>569.964597945</v>
      </c>
      <c r="HP294" s="150" t="n">
        <v>2668.85104971</v>
      </c>
      <c r="HQ294" s="150" t="n">
        <v>884.327182532</v>
      </c>
      <c r="HR294" s="150" t="n">
        <v>906.523555974</v>
      </c>
      <c r="HS294" s="150" t="n">
        <v>799.125557827</v>
      </c>
      <c r="HT294" s="150" t="n">
        <v>190.803156929</v>
      </c>
      <c r="HU294" s="150" t="n">
        <v>174.472425133</v>
      </c>
      <c r="HV294" s="150" t="n">
        <v>82.0928489482</v>
      </c>
      <c r="HW294" s="150" t="n">
        <v>596.083026478</v>
      </c>
      <c r="HX294" s="150" t="n">
        <v>581.810503631</v>
      </c>
      <c r="HY294" s="150" t="n">
        <v>370.853359485</v>
      </c>
      <c r="HZ294" s="150" t="n">
        <v>619.775081358</v>
      </c>
      <c r="IA294" s="150" t="n">
        <v>70.8835022621</v>
      </c>
      <c r="IB294" s="150" t="n">
        <v>235.141113298</v>
      </c>
      <c r="IC294" s="150" t="n">
        <v>386.466805422</v>
      </c>
      <c r="ID294" s="150" t="n">
        <v>295.575270146</v>
      </c>
      <c r="IE294" s="150" t="n">
        <v>154.346478325</v>
      </c>
      <c r="IF294" s="150" t="n">
        <v>357.168671686</v>
      </c>
      <c r="IG294" s="150" t="n">
        <v>369.761118802</v>
      </c>
      <c r="IH294" s="150" t="n">
        <v>177.834179818</v>
      </c>
      <c r="II294" s="150" t="n">
        <v>542.561772599</v>
      </c>
      <c r="IJ294" s="150" t="n">
        <v>520.244292064</v>
      </c>
      <c r="IK294" s="150" t="n">
        <v>580.08642112</v>
      </c>
      <c r="IL294" s="150" t="n">
        <v>758.271070349</v>
      </c>
      <c r="IM294" s="150" t="e">
        <f aca="false">#N/A</f>
        <v>#N/A</v>
      </c>
      <c r="IN294" s="150" t="n">
        <v>472.528566527</v>
      </c>
      <c r="IO294" s="150" t="n">
        <v>290.563462055</v>
      </c>
      <c r="IP294" s="150" t="n">
        <v>283.461139749</v>
      </c>
      <c r="IQ294" s="150" t="n">
        <v>781.779387297</v>
      </c>
      <c r="IR294" s="150" t="n">
        <v>908.814371651</v>
      </c>
      <c r="IS294" s="150" t="n">
        <v>479.482919697</v>
      </c>
      <c r="IT294" s="150" t="n">
        <v>454.334685332</v>
      </c>
      <c r="IU294" s="150" t="n">
        <v>130.825741673</v>
      </c>
      <c r="IV294" s="150" t="n">
        <v>235.594501009</v>
      </c>
      <c r="IW294" s="150" t="n">
        <v>552.251751026</v>
      </c>
      <c r="IX294" s="150" t="n">
        <v>171.882658957</v>
      </c>
      <c r="IY294" s="150" t="n">
        <v>556.358551583</v>
      </c>
      <c r="IZ294" s="150" t="n">
        <v>331.548126023</v>
      </c>
      <c r="JA294" s="150" t="n">
        <v>408.030781516</v>
      </c>
      <c r="JB294" s="150" t="n">
        <v>150.71186536</v>
      </c>
      <c r="JC294" s="150" t="n">
        <v>130.995759701</v>
      </c>
      <c r="JD294" s="150" t="n">
        <v>196.006777309</v>
      </c>
      <c r="JE294" s="150" t="n">
        <v>422.489659131</v>
      </c>
      <c r="JF294" s="150" t="n">
        <v>486.740100334</v>
      </c>
      <c r="JG294" s="150" t="n">
        <v>108.795077239</v>
      </c>
      <c r="JH294" s="150" t="n">
        <v>526.378305912</v>
      </c>
      <c r="JI294" s="150" t="n">
        <v>438.294969657</v>
      </c>
      <c r="JJ294" s="150" t="n">
        <v>2126.26179118</v>
      </c>
      <c r="JK294" s="150" t="n">
        <v>35.5035943857</v>
      </c>
      <c r="JL294" s="150" t="n">
        <v>233.684788872</v>
      </c>
      <c r="JM294" s="150" t="n">
        <v>151.764469799</v>
      </c>
      <c r="JN294" s="150" t="n">
        <v>356.112557633</v>
      </c>
      <c r="JO294" s="150" t="n">
        <v>187.284386472</v>
      </c>
      <c r="JP294" s="150" t="n">
        <v>336.031683222</v>
      </c>
      <c r="JQ294" s="150" t="n">
        <v>80.1842717837</v>
      </c>
      <c r="JR294" s="150" t="n">
        <v>561.741179348</v>
      </c>
      <c r="JS294" s="151" t="n">
        <v>471.130128506</v>
      </c>
      <c r="JT294" s="150" t="n">
        <v>455.142786075</v>
      </c>
      <c r="JU294" s="150" t="n">
        <v>218.94603849</v>
      </c>
      <c r="JV294" s="150" t="n">
        <v>34.7378108722</v>
      </c>
      <c r="JW294" s="150" t="n">
        <v>1573.91419129</v>
      </c>
      <c r="JX294" s="150" t="n">
        <v>310.816344909</v>
      </c>
      <c r="JY294" s="150" t="n">
        <v>296.468584654</v>
      </c>
      <c r="JZ294" s="150" t="n">
        <v>370.943613751</v>
      </c>
      <c r="KA294" s="150" t="n">
        <v>1273.78139981</v>
      </c>
      <c r="KB294" s="150" t="n">
        <v>528.563841705</v>
      </c>
      <c r="KC294" s="150" t="n">
        <v>230.987963023</v>
      </c>
      <c r="KD294" s="150" t="n">
        <v>2020.59740806</v>
      </c>
      <c r="KE294" s="150" t="n">
        <v>0</v>
      </c>
      <c r="KF294" s="150" t="n">
        <v>1785.48944303</v>
      </c>
      <c r="KG294" s="150" t="n">
        <v>235.654025146</v>
      </c>
      <c r="KH294" s="150" t="n">
        <v>47.6142069154</v>
      </c>
      <c r="KI294" s="150" t="n">
        <v>468.460477609</v>
      </c>
      <c r="KJ294" s="150" t="n">
        <v>1131.57026664</v>
      </c>
      <c r="KK294" s="150" t="n">
        <v>581.093031683</v>
      </c>
      <c r="KL294" s="150" t="n">
        <v>307.460975783</v>
      </c>
      <c r="KM294" s="150" t="n">
        <v>236.549363007</v>
      </c>
      <c r="KN294" s="150" t="n">
        <v>999.779931506</v>
      </c>
      <c r="KO294" s="150" t="n">
        <v>314.681803764</v>
      </c>
      <c r="KP294" s="150" t="n">
        <v>197.90001511</v>
      </c>
      <c r="KQ294" s="150" t="n">
        <v>580.269387172</v>
      </c>
      <c r="KR294" s="150" t="n">
        <v>442.841159892</v>
      </c>
      <c r="KS294" s="150" t="n">
        <v>1891.07176977</v>
      </c>
      <c r="KT294" s="150" t="e">
        <f aca="false">#N/A</f>
        <v>#N/A</v>
      </c>
      <c r="KU294" s="150" t="n">
        <v>380.858163723</v>
      </c>
      <c r="KV294" s="150" t="n">
        <v>589.934114224</v>
      </c>
      <c r="KW294" s="150" t="n">
        <v>2795.97906801</v>
      </c>
      <c r="KX294" s="150" t="n">
        <v>220.708868818</v>
      </c>
      <c r="KY294" s="150" t="n">
        <v>114.441446049</v>
      </c>
      <c r="KZ294" s="150" t="n">
        <v>138.054063893</v>
      </c>
      <c r="LA294" s="150" t="n">
        <v>633.923333389</v>
      </c>
    </row>
    <row r="295" customFormat="false" ht="12.75" hidden="false" customHeight="true" outlineLevel="0" collapsed="false">
      <c r="A295" s="148" t="s">
        <v>8257</v>
      </c>
      <c r="B295" s="150" t="n">
        <v>1087.51518608</v>
      </c>
      <c r="C295" s="150" t="n">
        <v>2205.84153234</v>
      </c>
      <c r="D295" s="150" t="n">
        <v>2866.41002092</v>
      </c>
      <c r="E295" s="150" t="n">
        <v>3949.59673288</v>
      </c>
      <c r="F295" s="150" t="n">
        <v>1131.2966979</v>
      </c>
      <c r="G295" s="150" t="n">
        <v>2631.67747837</v>
      </c>
      <c r="H295" s="150" t="n">
        <v>1616.58389199</v>
      </c>
      <c r="I295" s="150" t="n">
        <v>3530.71606584</v>
      </c>
      <c r="J295" s="150" t="n">
        <v>1710.6664703</v>
      </c>
      <c r="K295" s="150" t="n">
        <v>1785.18657802</v>
      </c>
      <c r="L295" s="150" t="n">
        <v>4221.59296678</v>
      </c>
      <c r="M295" s="150" t="n">
        <v>3581.55168297</v>
      </c>
      <c r="N295" s="150" t="n">
        <v>2130.98208933</v>
      </c>
      <c r="O295" s="150" t="n">
        <v>1740.71707568</v>
      </c>
      <c r="P295" s="150" t="n">
        <v>2332.5161325</v>
      </c>
      <c r="Q295" s="150" t="n">
        <v>1706.94565559</v>
      </c>
      <c r="R295" s="150" t="n">
        <v>3729.92021918</v>
      </c>
      <c r="S295" s="150" t="n">
        <v>1214.47256357</v>
      </c>
      <c r="T295" s="150" t="n">
        <v>3031.9553918</v>
      </c>
      <c r="U295" s="150" t="n">
        <v>2147.26720826</v>
      </c>
      <c r="V295" s="150" t="n">
        <v>2236.40435801</v>
      </c>
      <c r="W295" s="150" t="e">
        <f aca="false">#N/A</f>
        <v>#N/A</v>
      </c>
      <c r="X295" s="150" t="n">
        <v>4106.18043877</v>
      </c>
      <c r="Y295" s="150" t="n">
        <v>2454.7391833</v>
      </c>
      <c r="Z295" s="150" t="n">
        <v>1689.42836424</v>
      </c>
      <c r="AA295" s="150" t="n">
        <v>1537.44152758</v>
      </c>
      <c r="AB295" s="150" t="n">
        <v>2183.00409598</v>
      </c>
      <c r="AC295" s="150" t="n">
        <v>2236.63439194</v>
      </c>
      <c r="AD295" s="150" t="n">
        <v>1050.12853983</v>
      </c>
      <c r="AE295" s="150" t="n">
        <v>2259.46117196</v>
      </c>
      <c r="AF295" s="150" t="n">
        <v>1879.23936975</v>
      </c>
      <c r="AG295" s="150" t="e">
        <f aca="false">#N/A</f>
        <v>#N/A</v>
      </c>
      <c r="AH295" s="150" t="e">
        <f aca="false">#N/A</f>
        <v>#N/A</v>
      </c>
      <c r="AI295" s="150" t="n">
        <v>878.051182916</v>
      </c>
      <c r="AJ295" s="150" t="n">
        <v>1922.78496439</v>
      </c>
      <c r="AK295" s="150" t="n">
        <v>3129.84334172</v>
      </c>
      <c r="AL295" s="150" t="n">
        <v>2012.43931061</v>
      </c>
      <c r="AM295" s="150" t="n">
        <v>1762.77619389</v>
      </c>
      <c r="AN295" s="150" t="n">
        <v>305.360307061</v>
      </c>
      <c r="AO295" s="150" t="n">
        <v>1762.46140918</v>
      </c>
      <c r="AP295" s="150" t="n">
        <v>1761.40359431</v>
      </c>
      <c r="AQ295" s="150" t="n">
        <v>2011.3848831</v>
      </c>
      <c r="AR295" s="150" t="n">
        <v>1515.70039451</v>
      </c>
      <c r="AS295" s="150" t="n">
        <v>1032.97878713</v>
      </c>
      <c r="AT295" s="150" t="n">
        <v>1855.489334</v>
      </c>
      <c r="AU295" s="150" t="n">
        <v>124.747437494</v>
      </c>
      <c r="AV295" s="150" t="n">
        <v>2099.13311924</v>
      </c>
      <c r="AW295" s="150" t="n">
        <v>1814.28918054</v>
      </c>
      <c r="AX295" s="150" t="n">
        <v>1790.03775249</v>
      </c>
      <c r="AY295" s="150" t="n">
        <v>2078.42028636</v>
      </c>
      <c r="AZ295" s="150" t="n">
        <v>1893.3540002</v>
      </c>
      <c r="BA295" s="150" t="n">
        <v>4150.29723625</v>
      </c>
      <c r="BB295" s="150" t="n">
        <v>2192.86828218</v>
      </c>
      <c r="BC295" s="150" t="n">
        <v>1585.59122459</v>
      </c>
      <c r="BD295" s="150" t="n">
        <v>2074.80212779</v>
      </c>
      <c r="BE295" s="150" t="n">
        <v>2514.02919305</v>
      </c>
      <c r="BF295" s="150" t="n">
        <v>1756.36924911</v>
      </c>
      <c r="BG295" s="150" t="n">
        <v>2290.96355742</v>
      </c>
      <c r="BH295" s="150" t="n">
        <v>1970.90346396</v>
      </c>
      <c r="BI295" s="150" t="n">
        <v>1656.99577282</v>
      </c>
      <c r="BJ295" s="150" t="n">
        <v>2966.26820879</v>
      </c>
      <c r="BK295" s="150" t="n">
        <v>2621.57359172</v>
      </c>
      <c r="BL295" s="150" t="n">
        <v>1744.45079872</v>
      </c>
      <c r="BM295" s="150" t="n">
        <v>1367.85332415</v>
      </c>
      <c r="BN295" s="150" t="n">
        <v>460.391507623</v>
      </c>
      <c r="BO295" s="150" t="n">
        <v>1958.52586062</v>
      </c>
      <c r="BP295" s="150" t="n">
        <v>1515.10987671</v>
      </c>
      <c r="BQ295" s="150" t="n">
        <v>1576.77229201</v>
      </c>
      <c r="BR295" s="150" t="n">
        <v>2205.30426698</v>
      </c>
      <c r="BS295" s="150" t="n">
        <v>1077.19237006</v>
      </c>
      <c r="BT295" s="150" t="n">
        <v>1737.16095848</v>
      </c>
      <c r="BU295" s="150" t="n">
        <v>1925.9428707</v>
      </c>
      <c r="BV295" s="150" t="n">
        <v>1508.43310686</v>
      </c>
      <c r="BW295" s="150" t="n">
        <v>1986.63869838</v>
      </c>
      <c r="BX295" s="150" t="n">
        <v>1979.01548091</v>
      </c>
      <c r="BY295" s="150" t="n">
        <v>4127.88533182</v>
      </c>
      <c r="BZ295" s="150" t="n">
        <v>1068.00534446</v>
      </c>
      <c r="CA295" s="150" t="n">
        <v>3114.38106323</v>
      </c>
      <c r="CB295" s="150" t="n">
        <v>2084.32572661</v>
      </c>
      <c r="CC295" s="150" t="n">
        <v>1754.38752222</v>
      </c>
      <c r="CD295" s="150" t="n">
        <v>2154.61733801</v>
      </c>
      <c r="CE295" s="150" t="n">
        <v>2203.6992784</v>
      </c>
      <c r="CF295" s="150" t="n">
        <v>2195.00896646</v>
      </c>
      <c r="CG295" s="150" t="n">
        <v>1958.28264471</v>
      </c>
      <c r="CH295" s="150" t="n">
        <v>1284.51090978</v>
      </c>
      <c r="CI295" s="150" t="n">
        <v>1571.48629873</v>
      </c>
      <c r="CJ295" s="150" t="n">
        <v>1777.51527423</v>
      </c>
      <c r="CK295" s="150" t="n">
        <v>1459.21186378</v>
      </c>
      <c r="CL295" s="150" t="n">
        <v>2846.67310995</v>
      </c>
      <c r="CM295" s="150" t="n">
        <v>1200.0406588</v>
      </c>
      <c r="CN295" s="150" t="n">
        <v>1175.95950149</v>
      </c>
      <c r="CO295" s="150" t="n">
        <v>879.382871038</v>
      </c>
      <c r="CP295" s="150" t="n">
        <v>1333.25912151</v>
      </c>
      <c r="CQ295" s="150" t="n">
        <v>1540.16465751</v>
      </c>
      <c r="CR295" s="150" t="n">
        <v>1441.17611591</v>
      </c>
      <c r="CS295" s="150" t="n">
        <v>2088.96138966</v>
      </c>
      <c r="CT295" s="150" t="n">
        <v>2269.01513353</v>
      </c>
      <c r="CU295" s="150" t="n">
        <v>1985.12866281</v>
      </c>
      <c r="CV295" s="150" t="n">
        <v>1769.09319255</v>
      </c>
      <c r="CW295" s="150" t="n">
        <v>1776.38346687</v>
      </c>
      <c r="CX295" s="150" t="n">
        <v>3989.68694191</v>
      </c>
      <c r="CY295" s="150" t="n">
        <v>2866.60083841</v>
      </c>
      <c r="CZ295" s="150" t="n">
        <v>1700.50180425</v>
      </c>
      <c r="DA295" s="150" t="n">
        <v>2443.48525315</v>
      </c>
      <c r="DB295" s="150" t="n">
        <v>3943.53690697</v>
      </c>
      <c r="DC295" s="150" t="n">
        <v>2138.97668953</v>
      </c>
      <c r="DD295" s="150" t="n">
        <v>2275.77095184</v>
      </c>
      <c r="DE295" s="150" t="n">
        <v>2282.4431654</v>
      </c>
      <c r="DF295" s="150" t="n">
        <v>2091.52947078</v>
      </c>
      <c r="DG295" s="150" t="n">
        <v>2691.54277258</v>
      </c>
      <c r="DH295" s="150" t="n">
        <v>1693.92155524</v>
      </c>
      <c r="DI295" s="150" t="n">
        <v>2312.72209275</v>
      </c>
      <c r="DJ295" s="150" t="n">
        <v>2632.87384728</v>
      </c>
      <c r="DK295" s="150" t="n">
        <v>1278.32593938</v>
      </c>
      <c r="DL295" s="150" t="n">
        <v>1317.13586849</v>
      </c>
      <c r="DM295" s="150" t="n">
        <v>811.959332772</v>
      </c>
      <c r="DN295" s="150" t="n">
        <v>2190.82207825</v>
      </c>
      <c r="DO295" s="150" t="n">
        <v>1387.04274153</v>
      </c>
      <c r="DP295" s="150" t="n">
        <v>2077.89032633</v>
      </c>
      <c r="DQ295" s="150" t="n">
        <v>1521.52950726</v>
      </c>
      <c r="DR295" s="150" t="n">
        <v>1742.70437823</v>
      </c>
      <c r="DS295" s="150" t="n">
        <v>2008.5358813</v>
      </c>
      <c r="DT295" s="150" t="n">
        <v>2269.28351097</v>
      </c>
      <c r="DU295" s="150" t="n">
        <v>1866.4313458</v>
      </c>
      <c r="DV295" s="150" t="n">
        <v>2109.67660177</v>
      </c>
      <c r="DW295" s="150" t="n">
        <v>2247.82755317</v>
      </c>
      <c r="DX295" s="150" t="n">
        <v>1158.64420752</v>
      </c>
      <c r="DY295" s="150" t="n">
        <v>2060.28377985</v>
      </c>
      <c r="DZ295" s="150" t="n">
        <v>1405.79961511</v>
      </c>
      <c r="EA295" s="150" t="n">
        <v>1847.37422603</v>
      </c>
      <c r="EB295" s="150" t="n">
        <v>1642.56743312</v>
      </c>
      <c r="EC295" s="150" t="n">
        <v>1716.95505354</v>
      </c>
      <c r="ED295" s="150" t="n">
        <v>2239.37718232</v>
      </c>
      <c r="EE295" s="150" t="n">
        <v>1651.02536809</v>
      </c>
      <c r="EF295" s="150" t="n">
        <v>1326.180373</v>
      </c>
      <c r="EG295" s="150" t="n">
        <v>1181.53933633</v>
      </c>
      <c r="EH295" s="150" t="n">
        <v>1615.06228909</v>
      </c>
      <c r="EI295" s="150" t="n">
        <v>2384.90855697</v>
      </c>
      <c r="EJ295" s="150" t="n">
        <v>1751.57211736</v>
      </c>
      <c r="EK295" s="150" t="n">
        <v>1607.48250545</v>
      </c>
      <c r="EL295" s="150" t="n">
        <v>2085.82249914</v>
      </c>
      <c r="EM295" s="150" t="n">
        <v>1355.91716713</v>
      </c>
      <c r="EN295" s="150" t="n">
        <v>2049.70982869</v>
      </c>
      <c r="EO295" s="150" t="n">
        <v>2066.96679386</v>
      </c>
      <c r="EP295" s="150" t="n">
        <v>3711.24044203</v>
      </c>
      <c r="EQ295" s="150" t="n">
        <v>2187.95074979</v>
      </c>
      <c r="ER295" s="150" t="n">
        <v>1900.24227078</v>
      </c>
      <c r="ES295" s="150" t="n">
        <v>1196.42270144</v>
      </c>
      <c r="ET295" s="150" t="n">
        <v>3591.42716678</v>
      </c>
      <c r="EU295" s="150" t="n">
        <v>1050.83794652</v>
      </c>
      <c r="EV295" s="150" t="n">
        <v>2161.75047677</v>
      </c>
      <c r="EW295" s="150" t="n">
        <v>1547.21536318</v>
      </c>
      <c r="EX295" s="150" t="n">
        <v>1962.44504992</v>
      </c>
      <c r="EY295" s="150" t="n">
        <v>2597.00596297</v>
      </c>
      <c r="EZ295" s="150" t="n">
        <v>1622.02711248</v>
      </c>
      <c r="FA295" s="150" t="n">
        <v>1653.82213559</v>
      </c>
      <c r="FB295" s="150" t="n">
        <v>2025.12440463</v>
      </c>
      <c r="FC295" s="150" t="n">
        <v>2143.11137344</v>
      </c>
      <c r="FD295" s="150" t="n">
        <v>1652.8514835</v>
      </c>
      <c r="FE295" s="150" t="n">
        <v>1798.91546777</v>
      </c>
      <c r="FF295" s="150" t="n">
        <v>2277.30841117</v>
      </c>
      <c r="FG295" s="150" t="n">
        <v>1515.16126357</v>
      </c>
      <c r="FH295" s="150" t="n">
        <v>1434.74865744</v>
      </c>
      <c r="FI295" s="150" t="n">
        <v>1777.92623904</v>
      </c>
      <c r="FJ295" s="150" t="n">
        <v>2073.65763771</v>
      </c>
      <c r="FK295" s="150" t="n">
        <v>3920.82363605</v>
      </c>
      <c r="FL295" s="150" t="n">
        <v>2261.06058369</v>
      </c>
      <c r="FM295" s="150" t="n">
        <v>1240.82643546</v>
      </c>
      <c r="FN295" s="150" t="n">
        <v>2565.74934367</v>
      </c>
      <c r="FO295" s="150" t="n">
        <v>2159.46835783</v>
      </c>
      <c r="FP295" s="150" t="n">
        <v>1483.64040856</v>
      </c>
      <c r="FQ295" s="150" t="n">
        <v>2718.18123209</v>
      </c>
      <c r="FR295" s="150" t="n">
        <v>1299.68065283</v>
      </c>
      <c r="FS295" s="150" t="n">
        <v>2122.35948071</v>
      </c>
      <c r="FT295" s="150" t="n">
        <v>873.360257419</v>
      </c>
      <c r="FU295" s="150" t="n">
        <v>2037.95537606</v>
      </c>
      <c r="FV295" s="150" t="n">
        <v>1382.07838902</v>
      </c>
      <c r="FW295" s="150" t="n">
        <v>2258.81960911</v>
      </c>
      <c r="FX295" s="150" t="n">
        <v>2330.06099033</v>
      </c>
      <c r="FY295" s="150" t="n">
        <v>2089.73823768</v>
      </c>
      <c r="FZ295" s="150" t="n">
        <v>1824.11436873</v>
      </c>
      <c r="GA295" s="150" t="n">
        <v>1934.27025501</v>
      </c>
      <c r="GB295" s="150" t="n">
        <v>1739.06103022</v>
      </c>
      <c r="GC295" s="150" t="n">
        <v>1928.2891692</v>
      </c>
      <c r="GD295" s="150" t="n">
        <v>1768.7322071</v>
      </c>
      <c r="GE295" s="150" t="n">
        <v>2162.82965994</v>
      </c>
      <c r="GF295" s="150" t="n">
        <v>2050.02144848</v>
      </c>
      <c r="GG295" s="150" t="n">
        <v>1530.03376772</v>
      </c>
      <c r="GH295" s="150" t="n">
        <v>2364.7676464</v>
      </c>
      <c r="GI295" s="150" t="n">
        <v>2060.94496996</v>
      </c>
      <c r="GJ295" s="150" t="n">
        <v>3949.59593529</v>
      </c>
      <c r="GK295" s="150" t="n">
        <v>2075.2162294</v>
      </c>
      <c r="GL295" s="150" t="n">
        <v>2118.90261111</v>
      </c>
      <c r="GM295" s="150" t="n">
        <v>1786.06980676</v>
      </c>
      <c r="GN295" s="150" t="n">
        <v>2150.64310414</v>
      </c>
      <c r="GO295" s="150" t="n">
        <v>1455.35410284</v>
      </c>
      <c r="GP295" s="150" t="n">
        <v>2038.18165631</v>
      </c>
      <c r="GQ295" s="150" t="n">
        <v>1788.36703578</v>
      </c>
      <c r="GR295" s="150" t="e">
        <f aca="false">#N/A</f>
        <v>#N/A</v>
      </c>
      <c r="GS295" s="150" t="n">
        <v>3958.33156232</v>
      </c>
      <c r="GT295" s="150" t="n">
        <v>1273.64516853</v>
      </c>
      <c r="GU295" s="150" t="n">
        <v>2303.97796535</v>
      </c>
      <c r="GV295" s="150" t="n">
        <v>1472.80303905</v>
      </c>
      <c r="GW295" s="150" t="n">
        <v>1116.77539992</v>
      </c>
      <c r="GX295" s="150" t="n">
        <v>2155.84425972</v>
      </c>
      <c r="GY295" s="150" t="n">
        <v>520.456100722</v>
      </c>
      <c r="GZ295" s="150" t="n">
        <v>665.200997736</v>
      </c>
      <c r="HA295" s="150" t="n">
        <v>398.499179987</v>
      </c>
      <c r="HB295" s="150" t="n">
        <v>1132.17673096</v>
      </c>
      <c r="HC295" s="150" t="e">
        <f aca="false">#N/A</f>
        <v>#N/A</v>
      </c>
      <c r="HD295" s="150" t="n">
        <v>1200.16981381</v>
      </c>
      <c r="HE295" s="150" t="n">
        <v>1512.52481845</v>
      </c>
      <c r="HF295" s="150" t="n">
        <v>1151.06172562</v>
      </c>
      <c r="HG295" s="150" t="e">
        <f aca="false">#N/A</f>
        <v>#N/A</v>
      </c>
      <c r="HH295" s="150" t="n">
        <v>2077.55226673</v>
      </c>
      <c r="HI295" s="150" t="n">
        <v>2583.13150631</v>
      </c>
      <c r="HJ295" s="150" t="e">
        <f aca="false">#N/A</f>
        <v>#N/A</v>
      </c>
      <c r="HK295" s="150" t="e">
        <f aca="false">#N/A</f>
        <v>#N/A</v>
      </c>
      <c r="HL295" s="150" t="n">
        <v>1046.77330566</v>
      </c>
      <c r="HM295" s="150" t="n">
        <v>1640.55190672</v>
      </c>
      <c r="HN295" s="150" t="n">
        <v>1201.23066717</v>
      </c>
      <c r="HO295" s="150" t="n">
        <v>2263.45874439</v>
      </c>
      <c r="HP295" s="150" t="n">
        <v>4362.34519616</v>
      </c>
      <c r="HQ295" s="150" t="n">
        <v>1075.82252293</v>
      </c>
      <c r="HR295" s="150" t="n">
        <v>964.525705365</v>
      </c>
      <c r="HS295" s="150" t="n">
        <v>1114.2924424</v>
      </c>
      <c r="HT295" s="150" t="n">
        <v>1646.67280528</v>
      </c>
      <c r="HU295" s="150" t="n">
        <v>1686.70592297</v>
      </c>
      <c r="HV295" s="150" t="n">
        <v>1753.91550757</v>
      </c>
      <c r="HW295" s="150" t="n">
        <v>2289.57717292</v>
      </c>
      <c r="HX295" s="150" t="n">
        <v>2275.30465008</v>
      </c>
      <c r="HY295" s="150" t="n">
        <v>2064.34750593</v>
      </c>
      <c r="HZ295" s="150" t="n">
        <v>2313.2692278</v>
      </c>
      <c r="IA295" s="150" t="n">
        <v>1822.06201762</v>
      </c>
      <c r="IB295" s="150" t="n">
        <v>1693.79728451</v>
      </c>
      <c r="IC295" s="150" t="n">
        <v>2079.96095187</v>
      </c>
      <c r="ID295" s="150" t="n">
        <v>1989.0745254</v>
      </c>
      <c r="IE295" s="150" t="n">
        <v>1631.14296471</v>
      </c>
      <c r="IF295" s="150" t="n">
        <v>2050.66281813</v>
      </c>
      <c r="IG295" s="150" t="n">
        <v>2063.26037406</v>
      </c>
      <c r="IH295" s="150" t="n">
        <v>1835.04501812</v>
      </c>
      <c r="II295" s="150" t="n">
        <v>2236.05591904</v>
      </c>
      <c r="IJ295" s="150" t="n">
        <v>1270.94936674</v>
      </c>
      <c r="IK295" s="150" t="n">
        <v>1218.06531617</v>
      </c>
      <c r="IL295" s="150" t="n">
        <v>1027.21837268</v>
      </c>
      <c r="IM295" s="150" t="e">
        <f aca="false">#N/A</f>
        <v>#N/A</v>
      </c>
      <c r="IN295" s="150" t="n">
        <v>2166.02782178</v>
      </c>
      <c r="IO295" s="150" t="n">
        <v>1984.0576085</v>
      </c>
      <c r="IP295" s="150" t="n">
        <v>1976.96039501</v>
      </c>
      <c r="IQ295" s="150" t="n">
        <v>2475.27353374</v>
      </c>
      <c r="IR295" s="150" t="n">
        <v>2602.3085181</v>
      </c>
      <c r="IS295" s="150" t="n">
        <v>2172.98217495</v>
      </c>
      <c r="IT295" s="150" t="n">
        <v>2147.82883178</v>
      </c>
      <c r="IU295" s="150" t="n">
        <v>1788.03816723</v>
      </c>
      <c r="IV295" s="150" t="n">
        <v>1929.08864745</v>
      </c>
      <c r="IW295" s="150" t="n">
        <v>2245.74589747</v>
      </c>
      <c r="IX295" s="150" t="n">
        <v>1829.09508452</v>
      </c>
      <c r="IY295" s="150" t="n">
        <v>2249.85269803</v>
      </c>
      <c r="IZ295" s="150" t="n">
        <v>2025.04738128</v>
      </c>
      <c r="JA295" s="150" t="n">
        <v>2101.5118093</v>
      </c>
      <c r="JB295" s="150" t="n">
        <v>1807.92429092</v>
      </c>
      <c r="JC295" s="150" t="n">
        <v>1767.8443935</v>
      </c>
      <c r="JD295" s="150" t="n">
        <v>1895.66369729</v>
      </c>
      <c r="JE295" s="150" t="n">
        <v>1370.74316617</v>
      </c>
      <c r="JF295" s="150" t="n">
        <v>2180.23424678</v>
      </c>
      <c r="JG295" s="150" t="n">
        <v>1777.28792857</v>
      </c>
      <c r="JH295" s="150" t="n">
        <v>1259.11603548</v>
      </c>
      <c r="JI295" s="150" t="n">
        <v>2131.79422491</v>
      </c>
      <c r="JJ295" s="150" t="n">
        <v>3819.75593762</v>
      </c>
      <c r="JK295" s="150" t="n">
        <v>1756.72385283</v>
      </c>
      <c r="JL295" s="150" t="n">
        <v>1927.17893532</v>
      </c>
      <c r="JM295" s="150" t="n">
        <v>1696.24768407</v>
      </c>
      <c r="JN295" s="150" t="n">
        <v>2049.61181289</v>
      </c>
      <c r="JO295" s="150" t="n">
        <v>1650.19157573</v>
      </c>
      <c r="JP295" s="150" t="n">
        <v>2029.53093848</v>
      </c>
      <c r="JQ295" s="150" t="n">
        <v>1705.30517125</v>
      </c>
      <c r="JR295" s="150" t="n">
        <v>2255.23532579</v>
      </c>
      <c r="JS295" s="151" t="n">
        <v>2164.62427495</v>
      </c>
      <c r="JT295" s="150" t="n">
        <v>2148.63693252</v>
      </c>
      <c r="JU295" s="150" t="n">
        <v>1912.44529375</v>
      </c>
      <c r="JV295" s="150" t="n">
        <v>1771.5008538</v>
      </c>
      <c r="JW295" s="150" t="n">
        <v>3267.40833773</v>
      </c>
      <c r="JX295" s="150" t="n">
        <v>1487.97449224</v>
      </c>
      <c r="JY295" s="150" t="n">
        <v>1989.96783991</v>
      </c>
      <c r="JZ295" s="150" t="n">
        <v>1460.64354889</v>
      </c>
      <c r="KA295" s="150" t="n">
        <v>2967.27554625</v>
      </c>
      <c r="KB295" s="150" t="n">
        <v>2222.05798815</v>
      </c>
      <c r="KC295" s="150" t="n">
        <v>1613.45677648</v>
      </c>
      <c r="KD295" s="150" t="n">
        <v>3714.0915545</v>
      </c>
      <c r="KE295" s="150" t="n">
        <v>1785.48944303</v>
      </c>
      <c r="KF295" s="150" t="n">
        <v>0</v>
      </c>
      <c r="KG295" s="150" t="n">
        <v>1582.26493077</v>
      </c>
      <c r="KH295" s="150" t="n">
        <v>1823.71223201</v>
      </c>
      <c r="KI295" s="150" t="n">
        <v>1345.52657012</v>
      </c>
      <c r="KJ295" s="150" t="n">
        <v>2825.06441309</v>
      </c>
      <c r="KK295" s="150" t="n">
        <v>2274.58717813</v>
      </c>
      <c r="KL295" s="150" t="n">
        <v>2024.06409705</v>
      </c>
      <c r="KM295" s="150" t="n">
        <v>1550.68481481</v>
      </c>
      <c r="KN295" s="150" t="n">
        <v>2693.27407795</v>
      </c>
      <c r="KO295" s="150" t="n">
        <v>1520.82011987</v>
      </c>
      <c r="KP295" s="150" t="n">
        <v>1885.40778266</v>
      </c>
      <c r="KQ295" s="150" t="n">
        <v>2273.76353362</v>
      </c>
      <c r="KR295" s="150" t="n">
        <v>2136.34041515</v>
      </c>
      <c r="KS295" s="150" t="n">
        <v>150.395330679</v>
      </c>
      <c r="KT295" s="150" t="e">
        <f aca="false">#N/A</f>
        <v>#N/A</v>
      </c>
      <c r="KU295" s="150" t="n">
        <v>1446.81075142</v>
      </c>
      <c r="KV295" s="150" t="n">
        <v>2283.42826067</v>
      </c>
      <c r="KW295" s="150" t="n">
        <v>4489.47321446</v>
      </c>
      <c r="KX295" s="150" t="n">
        <v>1877.91970712</v>
      </c>
      <c r="KY295" s="150" t="n">
        <v>1709.56266195</v>
      </c>
      <c r="KZ295" s="150" t="n">
        <v>1717.33356899</v>
      </c>
      <c r="LA295" s="150" t="n">
        <v>2327.41747983</v>
      </c>
    </row>
    <row r="296" customFormat="false" ht="12.75" hidden="false" customHeight="true" outlineLevel="0" collapsed="false">
      <c r="A296" s="148" t="s">
        <v>8258</v>
      </c>
      <c r="B296" s="150" t="n">
        <v>623.519291713</v>
      </c>
      <c r="C296" s="150" t="n">
        <v>670.457388237</v>
      </c>
      <c r="D296" s="150" t="n">
        <v>1331.02587681</v>
      </c>
      <c r="E296" s="150" t="n">
        <v>2414.21258877</v>
      </c>
      <c r="F296" s="150" t="n">
        <v>539.664260293</v>
      </c>
      <c r="G296" s="150" t="n">
        <v>1096.29333427</v>
      </c>
      <c r="H296" s="150" t="n">
        <v>66.7484741048</v>
      </c>
      <c r="I296" s="150" t="n">
        <v>1995.33192174</v>
      </c>
      <c r="J296" s="150" t="n">
        <v>193.297013919</v>
      </c>
      <c r="K296" s="150" t="n">
        <v>189.035891832</v>
      </c>
      <c r="L296" s="150" t="n">
        <v>2686.20882267</v>
      </c>
      <c r="M296" s="150" t="n">
        <v>2046.16753886</v>
      </c>
      <c r="N296" s="150" t="n">
        <v>595.597945226</v>
      </c>
      <c r="O296" s="150" t="n">
        <v>205.329123728</v>
      </c>
      <c r="P296" s="150" t="n">
        <v>797.131988395</v>
      </c>
      <c r="Q296" s="150" t="n">
        <v>171.561511481</v>
      </c>
      <c r="R296" s="150" t="n">
        <v>2194.53607507</v>
      </c>
      <c r="S296" s="150" t="n">
        <v>497.260633711</v>
      </c>
      <c r="T296" s="150" t="n">
        <v>1496.57124769</v>
      </c>
      <c r="U296" s="150" t="n">
        <v>611.883064156</v>
      </c>
      <c r="V296" s="150" t="n">
        <v>701.020213898</v>
      </c>
      <c r="W296" s="150" t="e">
        <f aca="false">#N/A</f>
        <v>#N/A</v>
      </c>
      <c r="X296" s="150" t="n">
        <v>2570.79629467</v>
      </c>
      <c r="Y296" s="150" t="n">
        <v>919.35503919</v>
      </c>
      <c r="Z296" s="150" t="n">
        <v>109.93295649</v>
      </c>
      <c r="AA296" s="150" t="n">
        <v>97.9074979957</v>
      </c>
      <c r="AB296" s="150" t="n">
        <v>647.619951871</v>
      </c>
      <c r="AC296" s="150" t="n">
        <v>701.250247835</v>
      </c>
      <c r="AD296" s="150" t="n">
        <v>615.951750178</v>
      </c>
      <c r="AE296" s="150" t="n">
        <v>724.077027855</v>
      </c>
      <c r="AF296" s="150" t="n">
        <v>343.855225638</v>
      </c>
      <c r="AG296" s="150" t="e">
        <f aca="false">#N/A</f>
        <v>#N/A</v>
      </c>
      <c r="AH296" s="150" t="e">
        <f aca="false">#N/A</f>
        <v>#N/A</v>
      </c>
      <c r="AI296" s="150" t="n">
        <v>704.213747849</v>
      </c>
      <c r="AJ296" s="150" t="n">
        <v>387.400820283</v>
      </c>
      <c r="AK296" s="150" t="n">
        <v>1594.45919761</v>
      </c>
      <c r="AL296" s="150" t="n">
        <v>477.055166505</v>
      </c>
      <c r="AM296" s="150" t="n">
        <v>212.940776003</v>
      </c>
      <c r="AN296" s="150" t="n">
        <v>1280.4290696</v>
      </c>
      <c r="AO296" s="150" t="n">
        <v>227.073457223</v>
      </c>
      <c r="AP296" s="150" t="n">
        <v>226.01564235</v>
      </c>
      <c r="AQ296" s="150" t="n">
        <v>476.000738994</v>
      </c>
      <c r="AR296" s="150" t="n">
        <v>54.6492625682</v>
      </c>
      <c r="AS296" s="150" t="n">
        <v>638.258934456</v>
      </c>
      <c r="AT296" s="150" t="n">
        <v>330.573425854</v>
      </c>
      <c r="AU296" s="150" t="n">
        <v>1457.51749327</v>
      </c>
      <c r="AV296" s="150" t="n">
        <v>563.748975133</v>
      </c>
      <c r="AW296" s="150" t="n">
        <v>264.453762657</v>
      </c>
      <c r="AX296" s="150" t="n">
        <v>254.649800537</v>
      </c>
      <c r="AY296" s="150" t="n">
        <v>543.036142253</v>
      </c>
      <c r="AZ296" s="150" t="n">
        <v>357.969856091</v>
      </c>
      <c r="BA296" s="150" t="n">
        <v>2614.91309214</v>
      </c>
      <c r="BB296" s="150" t="n">
        <v>657.484138068</v>
      </c>
      <c r="BC296" s="150" t="n">
        <v>68.2312605125</v>
      </c>
      <c r="BD296" s="150" t="n">
        <v>539.417983686</v>
      </c>
      <c r="BE296" s="150" t="n">
        <v>978.645048944</v>
      </c>
      <c r="BF296" s="150" t="n">
        <v>206.53383122</v>
      </c>
      <c r="BG296" s="150" t="n">
        <v>755.579413316</v>
      </c>
      <c r="BH296" s="150" t="n">
        <v>435.51931985</v>
      </c>
      <c r="BI296" s="150" t="n">
        <v>77.5003650678</v>
      </c>
      <c r="BJ296" s="150" t="n">
        <v>1430.88406468</v>
      </c>
      <c r="BK296" s="150" t="n">
        <v>1086.18944761</v>
      </c>
      <c r="BL296" s="150" t="n">
        <v>194.61538083</v>
      </c>
      <c r="BM296" s="150" t="n">
        <v>285.463487892</v>
      </c>
      <c r="BN296" s="150" t="n">
        <v>1126.12545976</v>
      </c>
      <c r="BO296" s="150" t="n">
        <v>423.141716515</v>
      </c>
      <c r="BP296" s="150" t="n">
        <v>154.966558535</v>
      </c>
      <c r="BQ296" s="150" t="n">
        <v>89.8964060533</v>
      </c>
      <c r="BR296" s="150" t="n">
        <v>669.920122869</v>
      </c>
      <c r="BS296" s="150" t="n">
        <v>613.196475696</v>
      </c>
      <c r="BT296" s="150" t="n">
        <v>157.665550727</v>
      </c>
      <c r="BU296" s="150" t="n">
        <v>390.558726588</v>
      </c>
      <c r="BV296" s="150" t="n">
        <v>239.2560069</v>
      </c>
      <c r="BW296" s="150" t="n">
        <v>451.254554272</v>
      </c>
      <c r="BX296" s="150" t="n">
        <v>443.631336799</v>
      </c>
      <c r="BY296" s="150" t="n">
        <v>2592.50118771</v>
      </c>
      <c r="BZ296" s="150" t="n">
        <v>603.308027822</v>
      </c>
      <c r="CA296" s="150" t="n">
        <v>1578.99691912</v>
      </c>
      <c r="CB296" s="150" t="n">
        <v>548.941582505</v>
      </c>
      <c r="CC296" s="150" t="n">
        <v>218.999570267</v>
      </c>
      <c r="CD296" s="150" t="n">
        <v>619.233193904</v>
      </c>
      <c r="CE296" s="150" t="n">
        <v>668.315134295</v>
      </c>
      <c r="CF296" s="150" t="n">
        <v>659.624822357</v>
      </c>
      <c r="CG296" s="150" t="n">
        <v>422.898500605</v>
      </c>
      <c r="CH296" s="150" t="n">
        <v>390.767839905</v>
      </c>
      <c r="CI296" s="150" t="n">
        <v>54.1168423503</v>
      </c>
      <c r="CJ296" s="150" t="n">
        <v>242.127322271</v>
      </c>
      <c r="CK296" s="150" t="n">
        <v>123.186228099</v>
      </c>
      <c r="CL296" s="150" t="n">
        <v>1311.28896585</v>
      </c>
      <c r="CM296" s="150" t="n">
        <v>437.598036633</v>
      </c>
      <c r="CN296" s="150" t="n">
        <v>407.31770236</v>
      </c>
      <c r="CO296" s="150" t="n">
        <v>855.217059284</v>
      </c>
      <c r="CP296" s="150" t="n">
        <v>316.377431869</v>
      </c>
      <c r="CQ296" s="150" t="n">
        <v>29.6818027732</v>
      </c>
      <c r="CR296" s="150" t="n">
        <v>141.005188166</v>
      </c>
      <c r="CS296" s="150" t="n">
        <v>553.577245551</v>
      </c>
      <c r="CT296" s="150" t="n">
        <v>733.630989421</v>
      </c>
      <c r="CU296" s="150" t="n">
        <v>449.744518707</v>
      </c>
      <c r="CV296" s="150" t="n">
        <v>219.257774663</v>
      </c>
      <c r="CW296" s="150" t="n">
        <v>226.548048986</v>
      </c>
      <c r="CX296" s="150" t="n">
        <v>2454.3027978</v>
      </c>
      <c r="CY296" s="150" t="n">
        <v>1331.2166943</v>
      </c>
      <c r="CZ296" s="150" t="n">
        <v>183.132347872</v>
      </c>
      <c r="DA296" s="150" t="n">
        <v>908.101109042</v>
      </c>
      <c r="DB296" s="150" t="n">
        <v>2408.15276286</v>
      </c>
      <c r="DC296" s="150" t="n">
        <v>603.592545423</v>
      </c>
      <c r="DD296" s="150" t="n">
        <v>740.386807734</v>
      </c>
      <c r="DE296" s="150" t="n">
        <v>747.059021294</v>
      </c>
      <c r="DF296" s="150" t="n">
        <v>556.145326676</v>
      </c>
      <c r="DG296" s="150" t="n">
        <v>1156.15862847</v>
      </c>
      <c r="DH296" s="150" t="n">
        <v>148.655692935</v>
      </c>
      <c r="DI296" s="150" t="n">
        <v>777.337948647</v>
      </c>
      <c r="DJ296" s="150" t="n">
        <v>1097.48970317</v>
      </c>
      <c r="DK296" s="150" t="n">
        <v>319.342488374</v>
      </c>
      <c r="DL296" s="150" t="n">
        <v>362.302195059</v>
      </c>
      <c r="DM296" s="150" t="n">
        <v>924.121401388</v>
      </c>
      <c r="DN296" s="150" t="n">
        <v>655.437934141</v>
      </c>
      <c r="DO296" s="150" t="n">
        <v>201.789616767</v>
      </c>
      <c r="DP296" s="150" t="n">
        <v>542.506182222</v>
      </c>
      <c r="DQ296" s="150" t="n">
        <v>69.2197519115</v>
      </c>
      <c r="DR296" s="150" t="n">
        <v>163.208970479</v>
      </c>
      <c r="DS296" s="150" t="n">
        <v>473.151737188</v>
      </c>
      <c r="DT296" s="150" t="n">
        <v>733.899366865</v>
      </c>
      <c r="DU296" s="150" t="n">
        <v>331.047201696</v>
      </c>
      <c r="DV296" s="150" t="n">
        <v>574.292457663</v>
      </c>
      <c r="DW296" s="150" t="n">
        <v>712.443409067</v>
      </c>
      <c r="DX296" s="150" t="n">
        <v>424.492466697</v>
      </c>
      <c r="DY296" s="150" t="n">
        <v>524.899635738</v>
      </c>
      <c r="DZ296" s="150" t="n">
        <v>176.465315651</v>
      </c>
      <c r="EA296" s="150" t="n">
        <v>311.990081922</v>
      </c>
      <c r="EB296" s="150" t="n">
        <v>155.117354927</v>
      </c>
      <c r="EC296" s="150" t="n">
        <v>137.459645789</v>
      </c>
      <c r="ED296" s="150" t="n">
        <v>703.993038209</v>
      </c>
      <c r="EE296" s="150" t="n">
        <v>122.264529734</v>
      </c>
      <c r="EF296" s="150" t="n">
        <v>257.157816039</v>
      </c>
      <c r="EG296" s="150" t="n">
        <v>481.863065646</v>
      </c>
      <c r="EH296" s="150" t="n">
        <v>35.5668813387</v>
      </c>
      <c r="EI296" s="150" t="n">
        <v>849.524412861</v>
      </c>
      <c r="EJ296" s="150" t="n">
        <v>201.736699473</v>
      </c>
      <c r="EK296" s="150" t="n">
        <v>27.9870976952</v>
      </c>
      <c r="EL296" s="150" t="n">
        <v>550.438355035</v>
      </c>
      <c r="EM296" s="150" t="n">
        <v>228.640704174</v>
      </c>
      <c r="EN296" s="150" t="n">
        <v>514.325684583</v>
      </c>
      <c r="EO296" s="150" t="n">
        <v>531.582649753</v>
      </c>
      <c r="EP296" s="150" t="n">
        <v>2175.85629792</v>
      </c>
      <c r="EQ296" s="150" t="n">
        <v>652.566605678</v>
      </c>
      <c r="ER296" s="150" t="n">
        <v>364.858126676</v>
      </c>
      <c r="ES296" s="150" t="n">
        <v>516.467849234</v>
      </c>
      <c r="ET296" s="150" t="n">
        <v>2056.04302267</v>
      </c>
      <c r="EU296" s="150" t="n">
        <v>789.611284863</v>
      </c>
      <c r="EV296" s="150" t="n">
        <v>626.366332665</v>
      </c>
      <c r="EW296" s="150" t="n">
        <v>187.072045</v>
      </c>
      <c r="EX296" s="150" t="n">
        <v>427.060905811</v>
      </c>
      <c r="EY296" s="150" t="n">
        <v>1061.62181887</v>
      </c>
      <c r="EZ296" s="150" t="n">
        <v>104.657656095</v>
      </c>
      <c r="FA296" s="150" t="n">
        <v>103.986717703</v>
      </c>
      <c r="FB296" s="150" t="n">
        <v>489.740260521</v>
      </c>
      <c r="FC296" s="150" t="n">
        <v>607.727229329</v>
      </c>
      <c r="FD296" s="150" t="n">
        <v>103.016065614</v>
      </c>
      <c r="FE296" s="150" t="n">
        <v>263.531323665</v>
      </c>
      <c r="FF296" s="150" t="n">
        <v>741.924267062</v>
      </c>
      <c r="FG296" s="150" t="n">
        <v>74.7698079365</v>
      </c>
      <c r="FH296" s="150" t="n">
        <v>145.911632873</v>
      </c>
      <c r="FI296" s="150" t="n">
        <v>242.53828709</v>
      </c>
      <c r="FJ296" s="150" t="n">
        <v>538.273493598</v>
      </c>
      <c r="FK296" s="150" t="n">
        <v>2385.43949194</v>
      </c>
      <c r="FL296" s="150" t="n">
        <v>725.676439582</v>
      </c>
      <c r="FM296" s="150" t="n">
        <v>349.51323713</v>
      </c>
      <c r="FN296" s="150" t="n">
        <v>1030.36519957</v>
      </c>
      <c r="FO296" s="150" t="n">
        <v>624.084213721</v>
      </c>
      <c r="FP296" s="150" t="n">
        <v>87.5198065018</v>
      </c>
      <c r="FQ296" s="150" t="n">
        <v>1182.79708798</v>
      </c>
      <c r="FR296" s="150" t="n">
        <v>286.55305252</v>
      </c>
      <c r="FS296" s="150" t="n">
        <v>586.975336606</v>
      </c>
      <c r="FT296" s="150" t="n">
        <v>849.194445664</v>
      </c>
      <c r="FU296" s="150" t="n">
        <v>502.571231956</v>
      </c>
      <c r="FV296" s="150" t="n">
        <v>248.290754647</v>
      </c>
      <c r="FW296" s="150" t="n">
        <v>723.435465004</v>
      </c>
      <c r="FX296" s="150" t="n">
        <v>794.676846224</v>
      </c>
      <c r="FY296" s="150" t="n">
        <v>554.354093571</v>
      </c>
      <c r="FZ296" s="150" t="n">
        <v>288.73022462</v>
      </c>
      <c r="GA296" s="150" t="n">
        <v>398.886110905</v>
      </c>
      <c r="GB296" s="150" t="n">
        <v>203.673078268</v>
      </c>
      <c r="GC296" s="150" t="n">
        <v>392.905025091</v>
      </c>
      <c r="GD296" s="150" t="n">
        <v>218.896789209</v>
      </c>
      <c r="GE296" s="150" t="n">
        <v>627.445515833</v>
      </c>
      <c r="GF296" s="150" t="n">
        <v>514.63730437</v>
      </c>
      <c r="GG296" s="150" t="n">
        <v>55.575772166</v>
      </c>
      <c r="GH296" s="150" t="n">
        <v>829.383502296</v>
      </c>
      <c r="GI296" s="150" t="n">
        <v>525.560825854</v>
      </c>
      <c r="GJ296" s="150" t="n">
        <v>2414.21179118</v>
      </c>
      <c r="GK296" s="150" t="n">
        <v>539.832085293</v>
      </c>
      <c r="GL296" s="150" t="n">
        <v>583.518467003</v>
      </c>
      <c r="GM296" s="150" t="n">
        <v>250.681854806</v>
      </c>
      <c r="GN296" s="150" t="n">
        <v>615.258960036</v>
      </c>
      <c r="GO296" s="150" t="n">
        <v>126.910827921</v>
      </c>
      <c r="GP296" s="150" t="n">
        <v>502.797512203</v>
      </c>
      <c r="GQ296" s="150" t="n">
        <v>252.982891669</v>
      </c>
      <c r="GR296" s="150" t="e">
        <f aca="false">#N/A</f>
        <v>#N/A</v>
      </c>
      <c r="GS296" s="150" t="n">
        <v>2422.94741821</v>
      </c>
      <c r="GT296" s="150" t="n">
        <v>382.331970199</v>
      </c>
      <c r="GU296" s="150" t="n">
        <v>768.593821238</v>
      </c>
      <c r="GV296" s="150" t="n">
        <v>203.62593909</v>
      </c>
      <c r="GW296" s="150" t="n">
        <v>516.006460557</v>
      </c>
      <c r="GX296" s="150" t="n">
        <v>620.460115615</v>
      </c>
      <c r="GY296" s="150" t="n">
        <v>1097.31385797</v>
      </c>
      <c r="GZ296" s="150" t="n">
        <v>981.516005982</v>
      </c>
      <c r="HA296" s="150" t="n">
        <v>1241.70208418</v>
      </c>
      <c r="HB296" s="150" t="n">
        <v>450.088199806</v>
      </c>
      <c r="HC296" s="150" t="e">
        <f aca="false">#N/A</f>
        <v>#N/A</v>
      </c>
      <c r="HD296" s="150" t="n">
        <v>394.800704887</v>
      </c>
      <c r="HE296" s="150" t="n">
        <v>128.348906355</v>
      </c>
      <c r="HF296" s="150" t="n">
        <v>433.416717163</v>
      </c>
      <c r="HG296" s="150" t="e">
        <f aca="false">#N/A</f>
        <v>#N/A</v>
      </c>
      <c r="HH296" s="150" t="n">
        <v>542.168122621</v>
      </c>
      <c r="HI296" s="150" t="n">
        <v>1047.7473622</v>
      </c>
      <c r="HJ296" s="150" t="e">
        <f aca="false">#N/A</f>
        <v>#N/A</v>
      </c>
      <c r="HK296" s="150" t="e">
        <f aca="false">#N/A</f>
        <v>#N/A</v>
      </c>
      <c r="HL296" s="150" t="n">
        <v>652.053452996</v>
      </c>
      <c r="HM296" s="150" t="n">
        <v>61.0564989685</v>
      </c>
      <c r="HN296" s="150" t="n">
        <v>383.728865492</v>
      </c>
      <c r="HO296" s="150" t="n">
        <v>728.074600282</v>
      </c>
      <c r="HP296" s="150" t="n">
        <v>2826.96105205</v>
      </c>
      <c r="HQ296" s="150" t="n">
        <v>681.102670264</v>
      </c>
      <c r="HR296" s="150" t="n">
        <v>703.299043706</v>
      </c>
      <c r="HS296" s="150" t="n">
        <v>595.901045559</v>
      </c>
      <c r="HT296" s="150" t="n">
        <v>129.303348896</v>
      </c>
      <c r="HU296" s="150" t="n">
        <v>169.336466592</v>
      </c>
      <c r="HV296" s="150" t="n">
        <v>218.527555613</v>
      </c>
      <c r="HW296" s="150" t="n">
        <v>754.193028815</v>
      </c>
      <c r="HX296" s="150" t="n">
        <v>739.920505968</v>
      </c>
      <c r="HY296" s="150" t="n">
        <v>528.963361822</v>
      </c>
      <c r="HZ296" s="150" t="n">
        <v>777.885083695</v>
      </c>
      <c r="IA296" s="150" t="n">
        <v>297.14610947</v>
      </c>
      <c r="IB296" s="150" t="n">
        <v>176.427828125</v>
      </c>
      <c r="IC296" s="150" t="n">
        <v>544.576807759</v>
      </c>
      <c r="ID296" s="150" t="n">
        <v>453.690381295</v>
      </c>
      <c r="IE296" s="150" t="n">
        <v>81.3075468207</v>
      </c>
      <c r="IF296" s="150" t="n">
        <v>515.278674023</v>
      </c>
      <c r="IG296" s="150" t="n">
        <v>527.876229951</v>
      </c>
      <c r="IH296" s="150" t="n">
        <v>299.660874015</v>
      </c>
      <c r="II296" s="150" t="n">
        <v>700.671774936</v>
      </c>
      <c r="IJ296" s="150" t="n">
        <v>317.019779796</v>
      </c>
      <c r="IK296" s="150" t="n">
        <v>376.861908852</v>
      </c>
      <c r="IL296" s="150" t="n">
        <v>555.046558081</v>
      </c>
      <c r="IM296" s="150" t="e">
        <f aca="false">#N/A</f>
        <v>#N/A</v>
      </c>
      <c r="IN296" s="150" t="n">
        <v>630.643677676</v>
      </c>
      <c r="IO296" s="150" t="n">
        <v>448.673464392</v>
      </c>
      <c r="IP296" s="150" t="n">
        <v>441.576250898</v>
      </c>
      <c r="IQ296" s="150" t="n">
        <v>939.889389634</v>
      </c>
      <c r="IR296" s="150" t="n">
        <v>1066.92437399</v>
      </c>
      <c r="IS296" s="150" t="n">
        <v>637.598030846</v>
      </c>
      <c r="IT296" s="150" t="n">
        <v>612.444687669</v>
      </c>
      <c r="IU296" s="150" t="n">
        <v>252.650215277</v>
      </c>
      <c r="IV296" s="150" t="n">
        <v>393.704503346</v>
      </c>
      <c r="IW296" s="150" t="n">
        <v>710.361753362</v>
      </c>
      <c r="IX296" s="150" t="n">
        <v>293.707132561</v>
      </c>
      <c r="IY296" s="150" t="n">
        <v>714.46855392</v>
      </c>
      <c r="IZ296" s="150" t="n">
        <v>489.663237172</v>
      </c>
      <c r="JA296" s="150" t="n">
        <v>566.12766519</v>
      </c>
      <c r="JB296" s="150" t="n">
        <v>272.536338964</v>
      </c>
      <c r="JC296" s="150" t="n">
        <v>232.456441542</v>
      </c>
      <c r="JD296" s="150" t="n">
        <v>360.279553179</v>
      </c>
      <c r="JE296" s="150" t="n">
        <v>219.265146862</v>
      </c>
      <c r="JF296" s="150" t="n">
        <v>644.850102671</v>
      </c>
      <c r="JG296" s="150" t="n">
        <v>241.903784458</v>
      </c>
      <c r="JH296" s="150" t="n">
        <v>323.153793644</v>
      </c>
      <c r="JI296" s="150" t="n">
        <v>596.410080807</v>
      </c>
      <c r="JJ296" s="150" t="n">
        <v>2284.37179352</v>
      </c>
      <c r="JK296" s="150" t="n">
        <v>206.88843494</v>
      </c>
      <c r="JL296" s="150" t="n">
        <v>391.794791209</v>
      </c>
      <c r="JM296" s="150" t="n">
        <v>150.981821766</v>
      </c>
      <c r="JN296" s="150" t="n">
        <v>514.227668782</v>
      </c>
      <c r="JO296" s="150" t="n">
        <v>132.822119353</v>
      </c>
      <c r="JP296" s="150" t="n">
        <v>494.146794372</v>
      </c>
      <c r="JQ296" s="150" t="n">
        <v>155.469753362</v>
      </c>
      <c r="JR296" s="150" t="n">
        <v>719.851181685</v>
      </c>
      <c r="JS296" s="151" t="n">
        <v>629.240130843</v>
      </c>
      <c r="JT296" s="150" t="n">
        <v>613.252788412</v>
      </c>
      <c r="JU296" s="150" t="n">
        <v>377.061149639</v>
      </c>
      <c r="JV296" s="150" t="n">
        <v>221.66543591</v>
      </c>
      <c r="JW296" s="150" t="n">
        <v>1732.02419363</v>
      </c>
      <c r="JX296" s="150" t="n">
        <v>81.8719680491</v>
      </c>
      <c r="JY296" s="150" t="n">
        <v>454.583695803</v>
      </c>
      <c r="JZ296" s="150" t="n">
        <v>120.399773252</v>
      </c>
      <c r="KA296" s="150" t="n">
        <v>1431.89140215</v>
      </c>
      <c r="KB296" s="150" t="n">
        <v>686.673844042</v>
      </c>
      <c r="KC296" s="150" t="n">
        <v>113.807700783</v>
      </c>
      <c r="KD296" s="150" t="n">
        <v>2178.70741039</v>
      </c>
      <c r="KE296" s="150" t="n">
        <v>235.654025146</v>
      </c>
      <c r="KF296" s="150" t="n">
        <v>1582.26493077</v>
      </c>
      <c r="KG296" s="150" t="n">
        <v>0</v>
      </c>
      <c r="KH296" s="150" t="n">
        <v>273.876814124</v>
      </c>
      <c r="KI296" s="150" t="n">
        <v>265.235965341</v>
      </c>
      <c r="KJ296" s="150" t="n">
        <v>1289.68026898</v>
      </c>
      <c r="KK296" s="150" t="n">
        <v>739.20303402</v>
      </c>
      <c r="KL296" s="150" t="n">
        <v>488.679952939</v>
      </c>
      <c r="KM296" s="150" t="n">
        <v>33.3153584291</v>
      </c>
      <c r="KN296" s="150" t="n">
        <v>1157.88993384</v>
      </c>
      <c r="KO296" s="150" t="n">
        <v>111.447799186</v>
      </c>
      <c r="KP296" s="150" t="n">
        <v>350.023638549</v>
      </c>
      <c r="KQ296" s="150" t="n">
        <v>738.379389509</v>
      </c>
      <c r="KR296" s="150" t="n">
        <v>600.956271041</v>
      </c>
      <c r="KS296" s="150" t="n">
        <v>1687.8472575</v>
      </c>
      <c r="KT296" s="150" t="e">
        <f aca="false">#N/A</f>
        <v>#N/A</v>
      </c>
      <c r="KU296" s="150" t="n">
        <v>177.633651455</v>
      </c>
      <c r="KV296" s="150" t="n">
        <v>748.044116561</v>
      </c>
      <c r="KW296" s="150" t="n">
        <v>2954.08907035</v>
      </c>
      <c r="KX296" s="150" t="n">
        <v>342.535563015</v>
      </c>
      <c r="KY296" s="150" t="n">
        <v>174.178517841</v>
      </c>
      <c r="KZ296" s="150" t="n">
        <v>199.964112604</v>
      </c>
      <c r="LA296" s="150" t="n">
        <v>792.033335726</v>
      </c>
    </row>
    <row r="297" customFormat="false" ht="12.75" hidden="false" customHeight="true" outlineLevel="0" collapsed="false">
      <c r="A297" s="148" t="s">
        <v>8259</v>
      </c>
      <c r="B297" s="150" t="n">
        <v>864.966592959</v>
      </c>
      <c r="C297" s="150" t="n">
        <v>464.728070173</v>
      </c>
      <c r="D297" s="150" t="n">
        <v>1125.30166756</v>
      </c>
      <c r="E297" s="150" t="n">
        <v>2208.48837952</v>
      </c>
      <c r="F297" s="150" t="n">
        <v>781.111561539</v>
      </c>
      <c r="G297" s="150" t="n">
        <v>890.569125014</v>
      </c>
      <c r="H297" s="150" t="n">
        <v>213.815688509</v>
      </c>
      <c r="I297" s="150" t="n">
        <v>1789.60771248</v>
      </c>
      <c r="J297" s="150" t="n">
        <v>239.303827689</v>
      </c>
      <c r="K297" s="150" t="n">
        <v>137.782175915</v>
      </c>
      <c r="L297" s="150" t="n">
        <v>2480.48461342</v>
      </c>
      <c r="M297" s="150" t="n">
        <v>1840.44332961</v>
      </c>
      <c r="N297" s="150" t="n">
        <v>389.873735974</v>
      </c>
      <c r="O297" s="150" t="n">
        <v>109.275391079</v>
      </c>
      <c r="P297" s="150" t="n">
        <v>591.407779143</v>
      </c>
      <c r="Q297" s="150" t="n">
        <v>145.30265702</v>
      </c>
      <c r="R297" s="150" t="n">
        <v>1988.81186582</v>
      </c>
      <c r="S297" s="150" t="n">
        <v>738.707934956</v>
      </c>
      <c r="T297" s="150" t="n">
        <v>1290.84703844</v>
      </c>
      <c r="U297" s="150" t="n">
        <v>406.158854903</v>
      </c>
      <c r="V297" s="150" t="n">
        <v>495.296004646</v>
      </c>
      <c r="W297" s="150" t="e">
        <f aca="false">#N/A</f>
        <v>#N/A</v>
      </c>
      <c r="X297" s="150" t="n">
        <v>2365.07208541</v>
      </c>
      <c r="Y297" s="150" t="n">
        <v>713.630829938</v>
      </c>
      <c r="Z297" s="150" t="n">
        <v>202.110535078</v>
      </c>
      <c r="AA297" s="150" t="n">
        <v>369.014789108</v>
      </c>
      <c r="AB297" s="150" t="n">
        <v>441.890633807</v>
      </c>
      <c r="AC297" s="150" t="n">
        <v>495.526038582</v>
      </c>
      <c r="AD297" s="150" t="n">
        <v>857.399051424</v>
      </c>
      <c r="AE297" s="150" t="n">
        <v>518.352818603</v>
      </c>
      <c r="AF297" s="150" t="n">
        <v>72.318430802</v>
      </c>
      <c r="AG297" s="150" t="e">
        <f aca="false">#N/A</f>
        <v>#N/A</v>
      </c>
      <c r="AH297" s="150" t="e">
        <f aca="false">#N/A</f>
        <v>#N/A</v>
      </c>
      <c r="AI297" s="150" t="n">
        <v>945.661049095</v>
      </c>
      <c r="AJ297" s="150" t="n">
        <v>115.864025448</v>
      </c>
      <c r="AK297" s="150" t="n">
        <v>1388.73498836</v>
      </c>
      <c r="AL297" s="150" t="n">
        <v>271.32584844</v>
      </c>
      <c r="AM297" s="150" t="n">
        <v>78.2597493843</v>
      </c>
      <c r="AN297" s="150" t="n">
        <v>1521.87637084</v>
      </c>
      <c r="AO297" s="150" t="n">
        <v>85.246704387</v>
      </c>
      <c r="AP297" s="150" t="n">
        <v>88.2807956893</v>
      </c>
      <c r="AQ297" s="150" t="n">
        <v>270.271420929</v>
      </c>
      <c r="AR297" s="150" t="n">
        <v>325.756553681</v>
      </c>
      <c r="AS297" s="150" t="n">
        <v>879.706235702</v>
      </c>
      <c r="AT297" s="150" t="n">
        <v>56.6966117307</v>
      </c>
      <c r="AU297" s="150" t="n">
        <v>1698.96479452</v>
      </c>
      <c r="AV297" s="150" t="n">
        <v>358.024765881</v>
      </c>
      <c r="AW297" s="150" t="n">
        <v>9.42305146654</v>
      </c>
      <c r="AX297" s="150" t="n">
        <v>114.268863327</v>
      </c>
      <c r="AY297" s="150" t="n">
        <v>337.311933001</v>
      </c>
      <c r="AZ297" s="150" t="n">
        <v>195.518179701</v>
      </c>
      <c r="BA297" s="150" t="n">
        <v>2409.18888289</v>
      </c>
      <c r="BB297" s="150" t="n">
        <v>451.759928815</v>
      </c>
      <c r="BC297" s="150" t="n">
        <v>238.121007426</v>
      </c>
      <c r="BD297" s="150" t="n">
        <v>333.688665622</v>
      </c>
      <c r="BE297" s="150" t="n">
        <v>772.920839692</v>
      </c>
      <c r="BF297" s="150" t="n">
        <v>67.3429829038</v>
      </c>
      <c r="BG297" s="150" t="n">
        <v>549.855204064</v>
      </c>
      <c r="BH297" s="150" t="n">
        <v>177.52948352</v>
      </c>
      <c r="BI297" s="150" t="n">
        <v>237.286810803</v>
      </c>
      <c r="BJ297" s="150" t="n">
        <v>1225.15985543</v>
      </c>
      <c r="BK297" s="150" t="n">
        <v>880.465238359</v>
      </c>
      <c r="BL297" s="150" t="n">
        <v>96.0315137439</v>
      </c>
      <c r="BM297" s="150" t="n">
        <v>526.910789138</v>
      </c>
      <c r="BN297" s="150" t="n">
        <v>1367.57276101</v>
      </c>
      <c r="BO297" s="150" t="n">
        <v>217.417507263</v>
      </c>
      <c r="BP297" s="150" t="n">
        <v>396.413859781</v>
      </c>
      <c r="BQ297" s="150" t="n">
        <v>331.353199609</v>
      </c>
      <c r="BR297" s="150" t="n">
        <v>464.195913617</v>
      </c>
      <c r="BS297" s="150" t="n">
        <v>854.643776942</v>
      </c>
      <c r="BT297" s="150" t="n">
        <v>161.324443479</v>
      </c>
      <c r="BU297" s="150" t="n">
        <v>102.260872631</v>
      </c>
      <c r="BV297" s="150" t="n">
        <v>480.703308146</v>
      </c>
      <c r="BW297" s="150" t="n">
        <v>245.525236208</v>
      </c>
      <c r="BX297" s="150" t="n">
        <v>237.902018735</v>
      </c>
      <c r="BY297" s="150" t="n">
        <v>2386.77697846</v>
      </c>
      <c r="BZ297" s="150" t="n">
        <v>844.755329068</v>
      </c>
      <c r="CA297" s="150" t="n">
        <v>1373.27270987</v>
      </c>
      <c r="CB297" s="150" t="n">
        <v>343.217373253</v>
      </c>
      <c r="CC297" s="150" t="n">
        <v>126.367971989</v>
      </c>
      <c r="CD297" s="150" t="n">
        <v>413.508984652</v>
      </c>
      <c r="CE297" s="150" t="n">
        <v>462.58581623</v>
      </c>
      <c r="CF297" s="150" t="n">
        <v>453.895504293</v>
      </c>
      <c r="CG297" s="150" t="n">
        <v>151.36170577</v>
      </c>
      <c r="CH297" s="150" t="n">
        <v>632.215141151</v>
      </c>
      <c r="CI297" s="150" t="n">
        <v>252.235425588</v>
      </c>
      <c r="CJ297" s="150" t="n">
        <v>106.293400319</v>
      </c>
      <c r="CK297" s="150" t="n">
        <v>364.621461537</v>
      </c>
      <c r="CL297" s="150" t="n">
        <v>1105.56475659</v>
      </c>
      <c r="CM297" s="150" t="n">
        <v>679.045337879</v>
      </c>
      <c r="CN297" s="150" t="n">
        <v>648.765003606</v>
      </c>
      <c r="CO297" s="150" t="n">
        <v>1096.66436053</v>
      </c>
      <c r="CP297" s="150" t="n">
        <v>557.824733115</v>
      </c>
      <c r="CQ297" s="150" t="n">
        <v>300.789093886</v>
      </c>
      <c r="CR297" s="150" t="n">
        <v>382.452489412</v>
      </c>
      <c r="CS297" s="150" t="n">
        <v>347.853036299</v>
      </c>
      <c r="CT297" s="150" t="n">
        <v>527.906780169</v>
      </c>
      <c r="CU297" s="150" t="n">
        <v>244.015200642</v>
      </c>
      <c r="CV297" s="150" t="n">
        <v>81.9755557253</v>
      </c>
      <c r="CW297" s="150" t="n">
        <v>91.8670223672</v>
      </c>
      <c r="CX297" s="150" t="n">
        <v>2248.57858855</v>
      </c>
      <c r="CY297" s="150" t="n">
        <v>1125.49248505</v>
      </c>
      <c r="CZ297" s="150" t="n">
        <v>187.623921192</v>
      </c>
      <c r="DA297" s="150" t="n">
        <v>702.37689979</v>
      </c>
      <c r="DB297" s="150" t="n">
        <v>2202.42855361</v>
      </c>
      <c r="DC297" s="150" t="n">
        <v>397.868336171</v>
      </c>
      <c r="DD297" s="150" t="n">
        <v>534.662598482</v>
      </c>
      <c r="DE297" s="150" t="n">
        <v>541.334812041</v>
      </c>
      <c r="DF297" s="150" t="n">
        <v>350.416008611</v>
      </c>
      <c r="DG297" s="150" t="n">
        <v>950.434419216</v>
      </c>
      <c r="DH297" s="150" t="n">
        <v>192.669169007</v>
      </c>
      <c r="DI297" s="150" t="n">
        <v>571.613739395</v>
      </c>
      <c r="DJ297" s="150" t="n">
        <v>891.765493919</v>
      </c>
      <c r="DK297" s="150" t="n">
        <v>560.78978962</v>
      </c>
      <c r="DL297" s="150" t="n">
        <v>603.749496305</v>
      </c>
      <c r="DM297" s="150" t="n">
        <v>1165.56870263</v>
      </c>
      <c r="DN297" s="150" t="n">
        <v>449.713724889</v>
      </c>
      <c r="DO297" s="150" t="n">
        <v>443.236918013</v>
      </c>
      <c r="DP297" s="150" t="n">
        <v>336.776864157</v>
      </c>
      <c r="DQ297" s="150" t="n">
        <v>310.676545467</v>
      </c>
      <c r="DR297" s="150" t="n">
        <v>209.116070161</v>
      </c>
      <c r="DS297" s="150" t="n">
        <v>244.318553116</v>
      </c>
      <c r="DT297" s="150" t="n">
        <v>528.175157612</v>
      </c>
      <c r="DU297" s="150" t="n">
        <v>168.595525306</v>
      </c>
      <c r="DV297" s="150" t="n">
        <v>368.563139598</v>
      </c>
      <c r="DW297" s="150" t="n">
        <v>506.719199815</v>
      </c>
      <c r="DX297" s="150" t="n">
        <v>665.939767942</v>
      </c>
      <c r="DY297" s="150" t="n">
        <v>319.170317674</v>
      </c>
      <c r="DZ297" s="150" t="n">
        <v>417.912616897</v>
      </c>
      <c r="EA297" s="150" t="n">
        <v>149.538405532</v>
      </c>
      <c r="EB297" s="150" t="n">
        <v>396.574148483</v>
      </c>
      <c r="EC297" s="150" t="n">
        <v>183.366745471</v>
      </c>
      <c r="ED297" s="150" t="n">
        <v>498.268828956</v>
      </c>
      <c r="EE297" s="150" t="n">
        <v>193.707997705</v>
      </c>
      <c r="EF297" s="150" t="n">
        <v>498.605117285</v>
      </c>
      <c r="EG297" s="150" t="n">
        <v>723.310366891</v>
      </c>
      <c r="EH297" s="150" t="n">
        <v>239.243270253</v>
      </c>
      <c r="EI297" s="150" t="n">
        <v>643.800203608</v>
      </c>
      <c r="EJ297" s="150" t="n">
        <v>104.167715252</v>
      </c>
      <c r="EK297" s="150" t="n">
        <v>262.337638185</v>
      </c>
      <c r="EL297" s="150" t="n">
        <v>344.714145783</v>
      </c>
      <c r="EM297" s="150" t="n">
        <v>470.088005419</v>
      </c>
      <c r="EN297" s="150" t="n">
        <v>308.596366519</v>
      </c>
      <c r="EO297" s="150" t="n">
        <v>325.853331688</v>
      </c>
      <c r="EP297" s="150" t="n">
        <v>1970.13208867</v>
      </c>
      <c r="EQ297" s="150" t="n">
        <v>446.837287613</v>
      </c>
      <c r="ER297" s="150" t="n">
        <v>159.128808611</v>
      </c>
      <c r="ES297" s="150" t="n">
        <v>757.91515048</v>
      </c>
      <c r="ET297" s="150" t="n">
        <v>1850.31881342</v>
      </c>
      <c r="EU297" s="150" t="n">
        <v>1031.05858611</v>
      </c>
      <c r="EV297" s="150" t="n">
        <v>420.6370146</v>
      </c>
      <c r="EW297" s="150" t="n">
        <v>428.519346246</v>
      </c>
      <c r="EX297" s="150" t="n">
        <v>221.336696559</v>
      </c>
      <c r="EY297" s="150" t="n">
        <v>855.897609614</v>
      </c>
      <c r="EZ297" s="150" t="n">
        <v>227.876514825</v>
      </c>
      <c r="FA297" s="150" t="n">
        <v>169.890096421</v>
      </c>
      <c r="FB297" s="150" t="n">
        <v>284.010942457</v>
      </c>
      <c r="FC297" s="150" t="n">
        <v>401.997911264</v>
      </c>
      <c r="FD297" s="150" t="n">
        <v>187.181097595</v>
      </c>
      <c r="FE297" s="150" t="n">
        <v>42.6279944582</v>
      </c>
      <c r="FF297" s="150" t="n">
        <v>536.200057809</v>
      </c>
      <c r="FG297" s="150" t="n">
        <v>345.877099049</v>
      </c>
      <c r="FH297" s="150" t="n">
        <v>434.678262349</v>
      </c>
      <c r="FI297" s="150" t="n">
        <v>53.0813767498</v>
      </c>
      <c r="FJ297" s="150" t="n">
        <v>332.544175533</v>
      </c>
      <c r="FK297" s="150" t="n">
        <v>2179.71528269</v>
      </c>
      <c r="FL297" s="150" t="n">
        <v>519.95223033</v>
      </c>
      <c r="FM297" s="150" t="n">
        <v>590.960538376</v>
      </c>
      <c r="FN297" s="150" t="n">
        <v>824.640990314</v>
      </c>
      <c r="FO297" s="150" t="n">
        <v>418.360004469</v>
      </c>
      <c r="FP297" s="150" t="n">
        <v>343.391295434</v>
      </c>
      <c r="FQ297" s="150" t="n">
        <v>977.072878729</v>
      </c>
      <c r="FR297" s="150" t="n">
        <v>528.000353766</v>
      </c>
      <c r="FS297" s="150" t="n">
        <v>381.251127354</v>
      </c>
      <c r="FT297" s="150" t="n">
        <v>1090.64174691</v>
      </c>
      <c r="FU297" s="150" t="n">
        <v>296.841913892</v>
      </c>
      <c r="FV297" s="150" t="n">
        <v>489.738055893</v>
      </c>
      <c r="FW297" s="150" t="n">
        <v>517.711255751</v>
      </c>
      <c r="FX297" s="150" t="n">
        <v>588.952636972</v>
      </c>
      <c r="FY297" s="150" t="n">
        <v>348.624775506</v>
      </c>
      <c r="FZ297" s="150" t="n">
        <v>125.540094266</v>
      </c>
      <c r="GA297" s="150" t="n">
        <v>193.161901653</v>
      </c>
      <c r="GB297" s="150" t="n">
        <v>130.556602676</v>
      </c>
      <c r="GC297" s="150" t="n">
        <v>187.175707026</v>
      </c>
      <c r="GD297" s="150" t="n">
        <v>60.0737474988</v>
      </c>
      <c r="GE297" s="150" t="n">
        <v>421.721306581</v>
      </c>
      <c r="GF297" s="150" t="n">
        <v>308.907986306</v>
      </c>
      <c r="GG297" s="150" t="n">
        <v>297.032565722</v>
      </c>
      <c r="GH297" s="150" t="n">
        <v>623.659293044</v>
      </c>
      <c r="GI297" s="150" t="n">
        <v>319.83150779</v>
      </c>
      <c r="GJ297" s="150" t="n">
        <v>2208.48758193</v>
      </c>
      <c r="GK297" s="150" t="n">
        <v>334.102767229</v>
      </c>
      <c r="GL297" s="150" t="n">
        <v>377.789148939</v>
      </c>
      <c r="GM297" s="150" t="n">
        <v>110.300917596</v>
      </c>
      <c r="GN297" s="150" t="n">
        <v>409.534750784</v>
      </c>
      <c r="GO297" s="150" t="n">
        <v>368.358129167</v>
      </c>
      <c r="GP297" s="150" t="n">
        <v>297.068194138</v>
      </c>
      <c r="GQ297" s="150" t="n">
        <v>55.4064127684</v>
      </c>
      <c r="GR297" s="150" t="e">
        <f aca="false">#N/A</f>
        <v>#N/A</v>
      </c>
      <c r="GS297" s="150" t="n">
        <v>2217.22320896</v>
      </c>
      <c r="GT297" s="150" t="n">
        <v>623.779271445</v>
      </c>
      <c r="GU297" s="150" t="n">
        <v>562.869611986</v>
      </c>
      <c r="GV297" s="150" t="n">
        <v>445.073240336</v>
      </c>
      <c r="GW297" s="150" t="n">
        <v>757.453761803</v>
      </c>
      <c r="GX297" s="150" t="n">
        <v>414.735906362</v>
      </c>
      <c r="GY297" s="150" t="n">
        <v>1338.76115922</v>
      </c>
      <c r="GZ297" s="150" t="n">
        <v>1222.96330723</v>
      </c>
      <c r="HA297" s="150" t="n">
        <v>1483.14938542</v>
      </c>
      <c r="HB297" s="150" t="n">
        <v>691.535501052</v>
      </c>
      <c r="HC297" s="150" t="e">
        <f aca="false">#N/A</f>
        <v>#N/A</v>
      </c>
      <c r="HD297" s="150" t="n">
        <v>636.248006133</v>
      </c>
      <c r="HE297" s="150" t="n">
        <v>336.595075282</v>
      </c>
      <c r="HF297" s="150" t="n">
        <v>674.864018409</v>
      </c>
      <c r="HG297" s="150" t="e">
        <f aca="false">#N/A</f>
        <v>#N/A</v>
      </c>
      <c r="HH297" s="150" t="n">
        <v>336.438804556</v>
      </c>
      <c r="HI297" s="150" t="n">
        <v>842.023152947</v>
      </c>
      <c r="HJ297" s="150" t="e">
        <f aca="false">#N/A</f>
        <v>#N/A</v>
      </c>
      <c r="HK297" s="150" t="e">
        <f aca="false">#N/A</f>
        <v>#N/A</v>
      </c>
      <c r="HL297" s="150" t="n">
        <v>893.500754241</v>
      </c>
      <c r="HM297" s="150" t="n">
        <v>254.195054016</v>
      </c>
      <c r="HN297" s="150" t="n">
        <v>625.176166738</v>
      </c>
      <c r="HO297" s="150" t="n">
        <v>522.35039103</v>
      </c>
      <c r="HP297" s="150" t="n">
        <v>2621.2368428</v>
      </c>
      <c r="HQ297" s="150" t="n">
        <v>922.54997151</v>
      </c>
      <c r="HR297" s="150" t="n">
        <v>944.746344952</v>
      </c>
      <c r="HS297" s="150" t="n">
        <v>837.348346805</v>
      </c>
      <c r="HT297" s="150" t="n">
        <v>233.485294449</v>
      </c>
      <c r="HU297" s="150" t="n">
        <v>217.154562653</v>
      </c>
      <c r="HV297" s="150" t="n">
        <v>93.1677844829</v>
      </c>
      <c r="HW297" s="150" t="n">
        <v>548.468819563</v>
      </c>
      <c r="HX297" s="150" t="n">
        <v>534.196296716</v>
      </c>
      <c r="HY297" s="150" t="n">
        <v>323.23915257</v>
      </c>
      <c r="HZ297" s="150" t="n">
        <v>572.160874442</v>
      </c>
      <c r="IA297" s="150" t="n">
        <v>23.2692953467</v>
      </c>
      <c r="IB297" s="150" t="n">
        <v>277.823250818</v>
      </c>
      <c r="IC297" s="150" t="n">
        <v>338.852598506</v>
      </c>
      <c r="ID297" s="150" t="n">
        <v>247.96106323</v>
      </c>
      <c r="IE297" s="150" t="n">
        <v>192.569267303</v>
      </c>
      <c r="IF297" s="150" t="n">
        <v>309.55446477</v>
      </c>
      <c r="IG297" s="150" t="n">
        <v>322.146911886</v>
      </c>
      <c r="IH297" s="150" t="n">
        <v>140.091481549</v>
      </c>
      <c r="II297" s="150" t="n">
        <v>494.947565684</v>
      </c>
      <c r="IJ297" s="150" t="n">
        <v>558.467081041</v>
      </c>
      <c r="IK297" s="150" t="n">
        <v>618.309210098</v>
      </c>
      <c r="IL297" s="150" t="n">
        <v>796.493859327</v>
      </c>
      <c r="IM297" s="150" t="e">
        <f aca="false">#N/A</f>
        <v>#N/A</v>
      </c>
      <c r="IN297" s="150" t="n">
        <v>424.914359611</v>
      </c>
      <c r="IO297" s="150" t="n">
        <v>242.949255139</v>
      </c>
      <c r="IP297" s="150" t="n">
        <v>235.846932833</v>
      </c>
      <c r="IQ297" s="150" t="n">
        <v>734.165180382</v>
      </c>
      <c r="IR297" s="150" t="n">
        <v>861.200164736</v>
      </c>
      <c r="IS297" s="150" t="n">
        <v>431.868712782</v>
      </c>
      <c r="IT297" s="150" t="n">
        <v>406.720478416</v>
      </c>
      <c r="IU297" s="150" t="n">
        <v>91.9350265102</v>
      </c>
      <c r="IV297" s="150" t="n">
        <v>187.980294093</v>
      </c>
      <c r="IW297" s="150" t="n">
        <v>504.63754411</v>
      </c>
      <c r="IX297" s="150" t="n">
        <v>132.991943794</v>
      </c>
      <c r="IY297" s="150" t="n">
        <v>508.744344668</v>
      </c>
      <c r="IZ297" s="150" t="n">
        <v>283.933919108</v>
      </c>
      <c r="JA297" s="150" t="n">
        <v>360.4165746</v>
      </c>
      <c r="JB297" s="150" t="n">
        <v>111.821150197</v>
      </c>
      <c r="JC297" s="150" t="n">
        <v>115.086005521</v>
      </c>
      <c r="JD297" s="150" t="n">
        <v>148.392570394</v>
      </c>
      <c r="JE297" s="150" t="n">
        <v>460.712448108</v>
      </c>
      <c r="JF297" s="150" t="n">
        <v>439.125893419</v>
      </c>
      <c r="JG297" s="150" t="n">
        <v>61.1808703238</v>
      </c>
      <c r="JH297" s="150" t="n">
        <v>564.601094889</v>
      </c>
      <c r="JI297" s="150" t="n">
        <v>390.680762742</v>
      </c>
      <c r="JJ297" s="150" t="n">
        <v>2078.64758426</v>
      </c>
      <c r="JK297" s="150" t="n">
        <v>73.7263833634</v>
      </c>
      <c r="JL297" s="150" t="n">
        <v>186.070581957</v>
      </c>
      <c r="JM297" s="150" t="n">
        <v>194.47377089</v>
      </c>
      <c r="JN297" s="150" t="n">
        <v>308.498350718</v>
      </c>
      <c r="JO297" s="150" t="n">
        <v>229.966523993</v>
      </c>
      <c r="JP297" s="150" t="n">
        <v>288.417476307</v>
      </c>
      <c r="JQ297" s="150" t="n">
        <v>118.407060761</v>
      </c>
      <c r="JR297" s="150" t="n">
        <v>514.126972433</v>
      </c>
      <c r="JS297" s="151" t="n">
        <v>423.515921591</v>
      </c>
      <c r="JT297" s="150" t="n">
        <v>407.52857916</v>
      </c>
      <c r="JU297" s="150" t="n">
        <v>171.331831574</v>
      </c>
      <c r="JV297" s="150" t="n">
        <v>72.9605998499</v>
      </c>
      <c r="JW297" s="150" t="n">
        <v>1526.29998437</v>
      </c>
      <c r="JX297" s="150" t="n">
        <v>349.039133887</v>
      </c>
      <c r="JY297" s="150" t="n">
        <v>248.854377739</v>
      </c>
      <c r="JZ297" s="150" t="n">
        <v>409.166402728</v>
      </c>
      <c r="KA297" s="150" t="n">
        <v>1226.16719289</v>
      </c>
      <c r="KB297" s="150" t="n">
        <v>480.94963479</v>
      </c>
      <c r="KC297" s="150" t="n">
        <v>269.210752001</v>
      </c>
      <c r="KD297" s="150" t="n">
        <v>1972.98320114</v>
      </c>
      <c r="KE297" s="150" t="n">
        <v>47.6142069154</v>
      </c>
      <c r="KF297" s="150" t="n">
        <v>1823.71223201</v>
      </c>
      <c r="KG297" s="150" t="n">
        <v>273.876814124</v>
      </c>
      <c r="KH297" s="150" t="n">
        <v>0</v>
      </c>
      <c r="KI297" s="150" t="n">
        <v>506.683266586</v>
      </c>
      <c r="KJ297" s="150" t="n">
        <v>1083.95605973</v>
      </c>
      <c r="KK297" s="150" t="n">
        <v>533.478824768</v>
      </c>
      <c r="KL297" s="150" t="n">
        <v>259.846768867</v>
      </c>
      <c r="KM297" s="150" t="n">
        <v>274.772151985</v>
      </c>
      <c r="KN297" s="150" t="n">
        <v>952.165724591</v>
      </c>
      <c r="KO297" s="150" t="n">
        <v>352.904592741</v>
      </c>
      <c r="KP297" s="150" t="n">
        <v>150.285808195</v>
      </c>
      <c r="KQ297" s="150" t="n">
        <v>532.655180256</v>
      </c>
      <c r="KR297" s="150" t="n">
        <v>395.226952977</v>
      </c>
      <c r="KS297" s="150" t="n">
        <v>1929.29455875</v>
      </c>
      <c r="KT297" s="150" t="e">
        <f aca="false">#N/A</f>
        <v>#N/A</v>
      </c>
      <c r="KU297" s="150" t="n">
        <v>419.080952701</v>
      </c>
      <c r="KV297" s="150" t="n">
        <v>542.319907309</v>
      </c>
      <c r="KW297" s="150" t="n">
        <v>2748.3648611</v>
      </c>
      <c r="KX297" s="150" t="n">
        <v>180.083886625</v>
      </c>
      <c r="KY297" s="150" t="n">
        <v>162.559099294</v>
      </c>
      <c r="KZ297" s="150" t="n">
        <v>151.486915779</v>
      </c>
      <c r="LA297" s="150" t="n">
        <v>586.309126474</v>
      </c>
    </row>
    <row r="298" customFormat="false" ht="12.75" hidden="false" customHeight="true" outlineLevel="0" collapsed="false">
      <c r="A298" s="148" t="s">
        <v>8260</v>
      </c>
      <c r="B298" s="150" t="n">
        <v>386.780573313</v>
      </c>
      <c r="C298" s="150" t="n">
        <v>888.81256692</v>
      </c>
      <c r="D298" s="150" t="n">
        <v>1549.38105549</v>
      </c>
      <c r="E298" s="150" t="n">
        <v>2632.56776746</v>
      </c>
      <c r="F298" s="150" t="n">
        <v>302.925541893</v>
      </c>
      <c r="G298" s="150" t="n">
        <v>1314.64851295</v>
      </c>
      <c r="H298" s="150" t="n">
        <v>299.554926567</v>
      </c>
      <c r="I298" s="150" t="n">
        <v>2213.68710042</v>
      </c>
      <c r="J298" s="150" t="n">
        <v>393.637504877</v>
      </c>
      <c r="K298" s="150" t="n">
        <v>468.157612599</v>
      </c>
      <c r="L298" s="150" t="n">
        <v>2904.56400135</v>
      </c>
      <c r="M298" s="150" t="n">
        <v>2264.52271755</v>
      </c>
      <c r="N298" s="150" t="n">
        <v>813.953123909</v>
      </c>
      <c r="O298" s="150" t="n">
        <v>423.688110259</v>
      </c>
      <c r="P298" s="150" t="n">
        <v>1015.48716708</v>
      </c>
      <c r="Q298" s="150" t="n">
        <v>389.916690164</v>
      </c>
      <c r="R298" s="150" t="n">
        <v>2412.89125376</v>
      </c>
      <c r="S298" s="150" t="n">
        <v>260.521915311</v>
      </c>
      <c r="T298" s="150" t="n">
        <v>1714.92642637</v>
      </c>
      <c r="U298" s="150" t="n">
        <v>830.238242839</v>
      </c>
      <c r="V298" s="150" t="n">
        <v>919.375392581</v>
      </c>
      <c r="W298" s="150" t="e">
        <f aca="false">#N/A</f>
        <v>#N/A</v>
      </c>
      <c r="X298" s="150" t="n">
        <v>2789.15147335</v>
      </c>
      <c r="Y298" s="150" t="n">
        <v>1137.71021787</v>
      </c>
      <c r="Z298" s="150" t="n">
        <v>372.39939882</v>
      </c>
      <c r="AA298" s="150" t="n">
        <v>220.412562159</v>
      </c>
      <c r="AB298" s="150" t="n">
        <v>865.975130554</v>
      </c>
      <c r="AC298" s="150" t="n">
        <v>919.605426518</v>
      </c>
      <c r="AD298" s="150" t="n">
        <v>379.213031778</v>
      </c>
      <c r="AE298" s="150" t="n">
        <v>942.432206538</v>
      </c>
      <c r="AF298" s="150" t="n">
        <v>562.210404321</v>
      </c>
      <c r="AG298" s="150" t="e">
        <f aca="false">#N/A</f>
        <v>#N/A</v>
      </c>
      <c r="AH298" s="150" t="e">
        <f aca="false">#N/A</f>
        <v>#N/A</v>
      </c>
      <c r="AI298" s="150" t="n">
        <v>467.475387199</v>
      </c>
      <c r="AJ298" s="150" t="n">
        <v>605.755998966</v>
      </c>
      <c r="AK298" s="150" t="n">
        <v>1812.8143763</v>
      </c>
      <c r="AL298" s="150" t="n">
        <v>695.410345188</v>
      </c>
      <c r="AM298" s="150" t="n">
        <v>445.747228466</v>
      </c>
      <c r="AN298" s="150" t="n">
        <v>1043.69070895</v>
      </c>
      <c r="AO298" s="150" t="n">
        <v>445.432443754</v>
      </c>
      <c r="AP298" s="150" t="n">
        <v>444.374628881</v>
      </c>
      <c r="AQ298" s="150" t="n">
        <v>694.355917677</v>
      </c>
      <c r="AR298" s="150" t="n">
        <v>198.671429089</v>
      </c>
      <c r="AS298" s="150" t="n">
        <v>401.520216057</v>
      </c>
      <c r="AT298" s="150" t="n">
        <v>538.460368577</v>
      </c>
      <c r="AU298" s="150" t="n">
        <v>1220.77913262</v>
      </c>
      <c r="AV298" s="150" t="n">
        <v>782.104153816</v>
      </c>
      <c r="AW298" s="150" t="n">
        <v>497.26021512</v>
      </c>
      <c r="AX298" s="150" t="n">
        <v>473.008787068</v>
      </c>
      <c r="AY298" s="150" t="n">
        <v>761.391320936</v>
      </c>
      <c r="AZ298" s="150" t="n">
        <v>576.325034774</v>
      </c>
      <c r="BA298" s="150" t="n">
        <v>2833.26827083</v>
      </c>
      <c r="BB298" s="150" t="n">
        <v>875.839316751</v>
      </c>
      <c r="BC298" s="150" t="n">
        <v>268.562259161</v>
      </c>
      <c r="BD298" s="150" t="n">
        <v>757.773162369</v>
      </c>
      <c r="BE298" s="150" t="n">
        <v>1197.00022763</v>
      </c>
      <c r="BF298" s="150" t="n">
        <v>439.340283683</v>
      </c>
      <c r="BG298" s="150" t="n">
        <v>973.934591999</v>
      </c>
      <c r="BH298" s="150" t="n">
        <v>653.874498533</v>
      </c>
      <c r="BI298" s="150" t="n">
        <v>339.966807397</v>
      </c>
      <c r="BJ298" s="150" t="n">
        <v>1649.23924337</v>
      </c>
      <c r="BK298" s="150" t="n">
        <v>1304.54462629</v>
      </c>
      <c r="BL298" s="150" t="n">
        <v>427.421833293</v>
      </c>
      <c r="BM298" s="150" t="n">
        <v>22.3267540382</v>
      </c>
      <c r="BN298" s="150" t="n">
        <v>889.38709911</v>
      </c>
      <c r="BO298" s="150" t="n">
        <v>641.496895198</v>
      </c>
      <c r="BP298" s="150" t="n">
        <v>198.080911288</v>
      </c>
      <c r="BQ298" s="150" t="n">
        <v>259.743326582</v>
      </c>
      <c r="BR298" s="150" t="n">
        <v>888.275301552</v>
      </c>
      <c r="BS298" s="150" t="n">
        <v>376.457757297</v>
      </c>
      <c r="BT298" s="150" t="n">
        <v>420.131993057</v>
      </c>
      <c r="BU298" s="150" t="n">
        <v>608.913905271</v>
      </c>
      <c r="BV298" s="150" t="n">
        <v>191.404141439</v>
      </c>
      <c r="BW298" s="150" t="n">
        <v>669.609732955</v>
      </c>
      <c r="BX298" s="150" t="n">
        <v>661.986515482</v>
      </c>
      <c r="BY298" s="150" t="n">
        <v>2810.85636639</v>
      </c>
      <c r="BZ298" s="150" t="n">
        <v>366.569309423</v>
      </c>
      <c r="CA298" s="150" t="n">
        <v>1797.3520978</v>
      </c>
      <c r="CB298" s="150" t="n">
        <v>767.296761188</v>
      </c>
      <c r="CC298" s="150" t="n">
        <v>437.358556798</v>
      </c>
      <c r="CD298" s="150" t="n">
        <v>837.588372587</v>
      </c>
      <c r="CE298" s="150" t="n">
        <v>886.670312978</v>
      </c>
      <c r="CF298" s="150" t="n">
        <v>877.98000104</v>
      </c>
      <c r="CG298" s="150" t="n">
        <v>641.253679288</v>
      </c>
      <c r="CH298" s="150" t="n">
        <v>154.044364668</v>
      </c>
      <c r="CI298" s="150" t="n">
        <v>254.457333308</v>
      </c>
      <c r="CJ298" s="150" t="n">
        <v>460.486308802</v>
      </c>
      <c r="CK298" s="150" t="n">
        <v>142.182898352</v>
      </c>
      <c r="CL298" s="150" t="n">
        <v>1529.64414453</v>
      </c>
      <c r="CM298" s="150" t="n">
        <v>200.874561396</v>
      </c>
      <c r="CN298" s="150" t="n">
        <v>170.594227123</v>
      </c>
      <c r="CO298" s="150" t="n">
        <v>618.478698634</v>
      </c>
      <c r="CP298" s="150" t="n">
        <v>100.273086646</v>
      </c>
      <c r="CQ298" s="150" t="n">
        <v>223.135692088</v>
      </c>
      <c r="CR298" s="150" t="n">
        <v>124.147150485</v>
      </c>
      <c r="CS298" s="150" t="n">
        <v>771.932424234</v>
      </c>
      <c r="CT298" s="150" t="n">
        <v>951.986168104</v>
      </c>
      <c r="CU298" s="150" t="n">
        <v>668.09969739</v>
      </c>
      <c r="CV298" s="150" t="n">
        <v>452.064227126</v>
      </c>
      <c r="CW298" s="150" t="n">
        <v>459.354501449</v>
      </c>
      <c r="CX298" s="150" t="n">
        <v>2672.65797648</v>
      </c>
      <c r="CY298" s="150" t="n">
        <v>1549.57187299</v>
      </c>
      <c r="CZ298" s="150" t="n">
        <v>383.47283883</v>
      </c>
      <c r="DA298" s="150" t="n">
        <v>1126.45628773</v>
      </c>
      <c r="DB298" s="150" t="n">
        <v>2626.50794154</v>
      </c>
      <c r="DC298" s="150" t="n">
        <v>821.947724106</v>
      </c>
      <c r="DD298" s="150" t="n">
        <v>958.741986417</v>
      </c>
      <c r="DE298" s="150" t="n">
        <v>965.414199977</v>
      </c>
      <c r="DF298" s="150" t="n">
        <v>774.500505359</v>
      </c>
      <c r="DG298" s="150" t="n">
        <v>1374.51380715</v>
      </c>
      <c r="DH298" s="150" t="n">
        <v>376.892589818</v>
      </c>
      <c r="DI298" s="150" t="n">
        <v>995.69312733</v>
      </c>
      <c r="DJ298" s="150" t="n">
        <v>1315.84488185</v>
      </c>
      <c r="DK298" s="150" t="n">
        <v>82.5992293609</v>
      </c>
      <c r="DL298" s="150" t="n">
        <v>125.578719822</v>
      </c>
      <c r="DM298" s="150" t="n">
        <v>687.383040738</v>
      </c>
      <c r="DN298" s="150" t="n">
        <v>873.793112824</v>
      </c>
      <c r="DO298" s="150" t="n">
        <v>70.013776106</v>
      </c>
      <c r="DP298" s="150" t="n">
        <v>760.861360905</v>
      </c>
      <c r="DQ298" s="150" t="n">
        <v>204.50054184</v>
      </c>
      <c r="DR298" s="150" t="n">
        <v>425.675412808</v>
      </c>
      <c r="DS298" s="150" t="n">
        <v>691.506915871</v>
      </c>
      <c r="DT298" s="150" t="n">
        <v>952.254545548</v>
      </c>
      <c r="DU298" s="150" t="n">
        <v>549.402380379</v>
      </c>
      <c r="DV298" s="150" t="n">
        <v>792.647636346</v>
      </c>
      <c r="DW298" s="150" t="n">
        <v>930.79858775</v>
      </c>
      <c r="DX298" s="150" t="n">
        <v>187.768991459</v>
      </c>
      <c r="DY298" s="150" t="n">
        <v>743.254814421</v>
      </c>
      <c r="DZ298" s="150" t="n">
        <v>88.7706496891</v>
      </c>
      <c r="EA298" s="150" t="n">
        <v>530.345260605</v>
      </c>
      <c r="EB298" s="150" t="n">
        <v>325.538467692</v>
      </c>
      <c r="EC298" s="150" t="n">
        <v>399.926088119</v>
      </c>
      <c r="ED298" s="150" t="n">
        <v>922.348216892</v>
      </c>
      <c r="EE298" s="150" t="n">
        <v>333.996402667</v>
      </c>
      <c r="EF298" s="150" t="n">
        <v>69.1148183199</v>
      </c>
      <c r="EG298" s="150" t="n">
        <v>245.127480506</v>
      </c>
      <c r="EH298" s="150" t="n">
        <v>298.033323668</v>
      </c>
      <c r="EI298" s="150" t="n">
        <v>1067.87959154</v>
      </c>
      <c r="EJ298" s="150" t="n">
        <v>434.543151936</v>
      </c>
      <c r="EK298" s="150" t="n">
        <v>290.453540025</v>
      </c>
      <c r="EL298" s="150" t="n">
        <v>768.793533718</v>
      </c>
      <c r="EM298" s="150" t="n">
        <v>38.3096642836</v>
      </c>
      <c r="EN298" s="150" t="n">
        <v>732.680863266</v>
      </c>
      <c r="EO298" s="150" t="n">
        <v>749.937828436</v>
      </c>
      <c r="EP298" s="150" t="n">
        <v>2394.2114766</v>
      </c>
      <c r="EQ298" s="150" t="n">
        <v>870.921784361</v>
      </c>
      <c r="ER298" s="150" t="n">
        <v>583.213305359</v>
      </c>
      <c r="ES298" s="150" t="n">
        <v>279.729130834</v>
      </c>
      <c r="ET298" s="150" t="n">
        <v>2274.39820135</v>
      </c>
      <c r="EU298" s="150" t="n">
        <v>552.872566463</v>
      </c>
      <c r="EV298" s="150" t="n">
        <v>844.721511348</v>
      </c>
      <c r="EW298" s="150" t="n">
        <v>230.186397753</v>
      </c>
      <c r="EX298" s="150" t="n">
        <v>645.416084494</v>
      </c>
      <c r="EY298" s="150" t="n">
        <v>1279.97699755</v>
      </c>
      <c r="EZ298" s="150" t="n">
        <v>304.998147053</v>
      </c>
      <c r="FA298" s="150" t="n">
        <v>336.793170165</v>
      </c>
      <c r="FB298" s="150" t="n">
        <v>708.095439204</v>
      </c>
      <c r="FC298" s="150" t="n">
        <v>826.082408012</v>
      </c>
      <c r="FD298" s="150" t="n">
        <v>335.822518076</v>
      </c>
      <c r="FE298" s="150" t="n">
        <v>481.886502348</v>
      </c>
      <c r="FF298" s="150" t="n">
        <v>960.279445745</v>
      </c>
      <c r="FG298" s="150" t="n">
        <v>198.132298146</v>
      </c>
      <c r="FH298" s="150" t="n">
        <v>113.139633894</v>
      </c>
      <c r="FI298" s="150" t="n">
        <v>460.89727362</v>
      </c>
      <c r="FJ298" s="150" t="n">
        <v>756.628672281</v>
      </c>
      <c r="FK298" s="150" t="n">
        <v>2603.79467062</v>
      </c>
      <c r="FL298" s="150" t="n">
        <v>944.031618265</v>
      </c>
      <c r="FM298" s="150" t="n">
        <v>112.789761892</v>
      </c>
      <c r="FN298" s="150" t="n">
        <v>1248.72037825</v>
      </c>
      <c r="FO298" s="150" t="n">
        <v>842.439392404</v>
      </c>
      <c r="FP298" s="150" t="n">
        <v>166.611443139</v>
      </c>
      <c r="FQ298" s="150" t="n">
        <v>1401.15226666</v>
      </c>
      <c r="FR298" s="150" t="n">
        <v>45.8459172868</v>
      </c>
      <c r="FS298" s="150" t="n">
        <v>805.330515289</v>
      </c>
      <c r="FT298" s="150" t="n">
        <v>612.456085014</v>
      </c>
      <c r="FU298" s="150" t="n">
        <v>720.926410639</v>
      </c>
      <c r="FV298" s="150" t="n">
        <v>116.514913986</v>
      </c>
      <c r="FW298" s="150" t="n">
        <v>941.790643687</v>
      </c>
      <c r="FX298" s="150" t="n">
        <v>1013.03202491</v>
      </c>
      <c r="FY298" s="150" t="n">
        <v>772.709272254</v>
      </c>
      <c r="FZ298" s="150" t="n">
        <v>507.085403303</v>
      </c>
      <c r="GA298" s="150" t="n">
        <v>617.241289588</v>
      </c>
      <c r="GB298" s="150" t="n">
        <v>422.032064799</v>
      </c>
      <c r="GC298" s="150" t="n">
        <v>611.260203774</v>
      </c>
      <c r="GD298" s="150" t="n">
        <v>451.703241671</v>
      </c>
      <c r="GE298" s="150" t="n">
        <v>845.800694516</v>
      </c>
      <c r="GF298" s="150" t="n">
        <v>732.992483053</v>
      </c>
      <c r="GG298" s="150" t="n">
        <v>213.004802298</v>
      </c>
      <c r="GH298" s="150" t="n">
        <v>1047.73868098</v>
      </c>
      <c r="GI298" s="150" t="n">
        <v>743.916004537</v>
      </c>
      <c r="GJ298" s="150" t="n">
        <v>2632.56696986</v>
      </c>
      <c r="GK298" s="150" t="n">
        <v>758.187263976</v>
      </c>
      <c r="GL298" s="150" t="n">
        <v>801.873645686</v>
      </c>
      <c r="GM298" s="150" t="n">
        <v>469.040841337</v>
      </c>
      <c r="GN298" s="150" t="n">
        <v>833.614138719</v>
      </c>
      <c r="GO298" s="150" t="n">
        <v>138.325137419</v>
      </c>
      <c r="GP298" s="150" t="n">
        <v>721.152690886</v>
      </c>
      <c r="GQ298" s="150" t="n">
        <v>471.338070352</v>
      </c>
      <c r="GR298" s="150" t="e">
        <f aca="false">#N/A</f>
        <v>#N/A</v>
      </c>
      <c r="GS298" s="150" t="n">
        <v>2641.3025969</v>
      </c>
      <c r="GT298" s="150" t="n">
        <v>145.608494962</v>
      </c>
      <c r="GU298" s="150" t="n">
        <v>986.948999921</v>
      </c>
      <c r="GV298" s="150" t="n">
        <v>155.77407363</v>
      </c>
      <c r="GW298" s="150" t="n">
        <v>279.282985319</v>
      </c>
      <c r="GX298" s="150" t="n">
        <v>838.815294298</v>
      </c>
      <c r="GY298" s="150" t="n">
        <v>860.575497322</v>
      </c>
      <c r="GZ298" s="150" t="n">
        <v>744.777645332</v>
      </c>
      <c r="HA298" s="150" t="n">
        <v>1004.96372353</v>
      </c>
      <c r="HB298" s="150" t="n">
        <v>213.349839157</v>
      </c>
      <c r="HC298" s="150" t="e">
        <f aca="false">#N/A</f>
        <v>#N/A</v>
      </c>
      <c r="HD298" s="150" t="n">
        <v>158.077229649</v>
      </c>
      <c r="HE298" s="150" t="n">
        <v>190.915794902</v>
      </c>
      <c r="HF298" s="150" t="n">
        <v>196.693241926</v>
      </c>
      <c r="HG298" s="150" t="e">
        <f aca="false">#N/A</f>
        <v>#N/A</v>
      </c>
      <c r="HH298" s="150" t="n">
        <v>760.523301304</v>
      </c>
      <c r="HI298" s="150" t="n">
        <v>1266.10254088</v>
      </c>
      <c r="HJ298" s="150" t="e">
        <f aca="false">#N/A</f>
        <v>#N/A</v>
      </c>
      <c r="HK298" s="150" t="e">
        <f aca="false">#N/A</f>
        <v>#N/A</v>
      </c>
      <c r="HL298" s="150" t="n">
        <v>415.314734596</v>
      </c>
      <c r="HM298" s="150" t="n">
        <v>323.522941298</v>
      </c>
      <c r="HN298" s="150" t="n">
        <v>147.005390255</v>
      </c>
      <c r="HO298" s="150" t="n">
        <v>946.429778965</v>
      </c>
      <c r="HP298" s="150" t="n">
        <v>3045.31623073</v>
      </c>
      <c r="HQ298" s="150" t="n">
        <v>444.363951864</v>
      </c>
      <c r="HR298" s="150" t="n">
        <v>466.560325306</v>
      </c>
      <c r="HS298" s="150" t="n">
        <v>359.162327159</v>
      </c>
      <c r="HT298" s="150" t="n">
        <v>329.643839854</v>
      </c>
      <c r="HU298" s="150" t="n">
        <v>369.67695755</v>
      </c>
      <c r="HV298" s="150" t="n">
        <v>436.886542144</v>
      </c>
      <c r="HW298" s="150" t="n">
        <v>972.548207498</v>
      </c>
      <c r="HX298" s="150" t="n">
        <v>958.275684651</v>
      </c>
      <c r="HY298" s="150" t="n">
        <v>747.318540505</v>
      </c>
      <c r="HZ298" s="150" t="n">
        <v>996.240262378</v>
      </c>
      <c r="IA298" s="150" t="n">
        <v>505.033052193</v>
      </c>
      <c r="IB298" s="150" t="n">
        <v>376.768319083</v>
      </c>
      <c r="IC298" s="150" t="n">
        <v>762.931986442</v>
      </c>
      <c r="ID298" s="150" t="n">
        <v>672.045559978</v>
      </c>
      <c r="IE298" s="150" t="n">
        <v>314.113999283</v>
      </c>
      <c r="IF298" s="150" t="n">
        <v>733.633852706</v>
      </c>
      <c r="IG298" s="150" t="n">
        <v>746.231408634</v>
      </c>
      <c r="IH298" s="150" t="n">
        <v>518.016052698</v>
      </c>
      <c r="II298" s="150" t="n">
        <v>919.026953619</v>
      </c>
      <c r="IJ298" s="150" t="n">
        <v>80.2963045581</v>
      </c>
      <c r="IK298" s="150" t="n">
        <v>140.138433614</v>
      </c>
      <c r="IL298" s="150" t="n">
        <v>318.308197431</v>
      </c>
      <c r="IM298" s="150" t="e">
        <f aca="false">#N/A</f>
        <v>#N/A</v>
      </c>
      <c r="IN298" s="150" t="n">
        <v>848.998856359</v>
      </c>
      <c r="IO298" s="150" t="n">
        <v>667.028643075</v>
      </c>
      <c r="IP298" s="150" t="n">
        <v>659.931429581</v>
      </c>
      <c r="IQ298" s="150" t="n">
        <v>1158.24456832</v>
      </c>
      <c r="IR298" s="150" t="n">
        <v>1285.27955267</v>
      </c>
      <c r="IS298" s="150" t="n">
        <v>855.953209529</v>
      </c>
      <c r="IT298" s="150" t="n">
        <v>830.799866352</v>
      </c>
      <c r="IU298" s="150" t="n">
        <v>471.009201808</v>
      </c>
      <c r="IV298" s="150" t="n">
        <v>612.059682029</v>
      </c>
      <c r="IW298" s="150" t="n">
        <v>928.716932045</v>
      </c>
      <c r="IX298" s="150" t="n">
        <v>512.066119092</v>
      </c>
      <c r="IY298" s="150" t="n">
        <v>932.823732603</v>
      </c>
      <c r="IZ298" s="150" t="n">
        <v>708.018415855</v>
      </c>
      <c r="JA298" s="150" t="n">
        <v>784.482843873</v>
      </c>
      <c r="JB298" s="150" t="n">
        <v>490.895325495</v>
      </c>
      <c r="JC298" s="150" t="n">
        <v>450.815428073</v>
      </c>
      <c r="JD298" s="150" t="n">
        <v>578.634731862</v>
      </c>
      <c r="JE298" s="150" t="n">
        <v>49.1341426173</v>
      </c>
      <c r="JF298" s="150" t="n">
        <v>863.205281354</v>
      </c>
      <c r="JG298" s="150" t="n">
        <v>460.258963141</v>
      </c>
      <c r="JH298" s="150" t="n">
        <v>86.4105346307</v>
      </c>
      <c r="JI298" s="150" t="n">
        <v>814.76525949</v>
      </c>
      <c r="JJ298" s="150" t="n">
        <v>2502.7269722</v>
      </c>
      <c r="JK298" s="150" t="n">
        <v>439.694887403</v>
      </c>
      <c r="JL298" s="150" t="n">
        <v>610.149969892</v>
      </c>
      <c r="JM298" s="150" t="n">
        <v>379.21871865</v>
      </c>
      <c r="JN298" s="150" t="n">
        <v>732.582847466</v>
      </c>
      <c r="JO298" s="150" t="n">
        <v>333.16261031</v>
      </c>
      <c r="JP298" s="150" t="n">
        <v>712.501973055</v>
      </c>
      <c r="JQ298" s="150" t="n">
        <v>388.276205825</v>
      </c>
      <c r="JR298" s="150" t="n">
        <v>938.206360368</v>
      </c>
      <c r="JS298" s="151" t="n">
        <v>847.595309526</v>
      </c>
      <c r="JT298" s="150" t="n">
        <v>831.607967095</v>
      </c>
      <c r="JU298" s="150" t="n">
        <v>595.416328322</v>
      </c>
      <c r="JV298" s="150" t="n">
        <v>454.471888373</v>
      </c>
      <c r="JW298" s="150" t="n">
        <v>1950.37937231</v>
      </c>
      <c r="JX298" s="150" t="n">
        <v>170.945526812</v>
      </c>
      <c r="JY298" s="150" t="n">
        <v>672.938874486</v>
      </c>
      <c r="JZ298" s="150" t="n">
        <v>139.034525344</v>
      </c>
      <c r="KA298" s="150" t="n">
        <v>1650.24658083</v>
      </c>
      <c r="KB298" s="150" t="n">
        <v>905.029022725</v>
      </c>
      <c r="KC298" s="150" t="n">
        <v>296.427811058</v>
      </c>
      <c r="KD298" s="150" t="n">
        <v>2397.06258908</v>
      </c>
      <c r="KE298" s="150" t="n">
        <v>468.460477609</v>
      </c>
      <c r="KF298" s="150" t="n">
        <v>1345.52657012</v>
      </c>
      <c r="KG298" s="150" t="n">
        <v>265.235965341</v>
      </c>
      <c r="KH298" s="150" t="n">
        <v>506.683266586</v>
      </c>
      <c r="KI298" s="150" t="n">
        <v>0</v>
      </c>
      <c r="KJ298" s="150" t="n">
        <v>1508.03544766</v>
      </c>
      <c r="KK298" s="150" t="n">
        <v>957.558212703</v>
      </c>
      <c r="KL298" s="150" t="n">
        <v>707.035131622</v>
      </c>
      <c r="KM298" s="150" t="n">
        <v>233.655849387</v>
      </c>
      <c r="KN298" s="150" t="n">
        <v>1376.24511253</v>
      </c>
      <c r="KO298" s="150" t="n">
        <v>203.791154447</v>
      </c>
      <c r="KP298" s="150" t="n">
        <v>568.378817232</v>
      </c>
      <c r="KQ298" s="150" t="n">
        <v>956.734568192</v>
      </c>
      <c r="KR298" s="150" t="n">
        <v>819.311449724</v>
      </c>
      <c r="KS298" s="150" t="n">
        <v>1451.10889685</v>
      </c>
      <c r="KT298" s="150" t="e">
        <f aca="false">#N/A</f>
        <v>#N/A</v>
      </c>
      <c r="KU298" s="150" t="n">
        <v>129.781785994</v>
      </c>
      <c r="KV298" s="150" t="n">
        <v>966.399295244</v>
      </c>
      <c r="KW298" s="150" t="n">
        <v>3172.44424903</v>
      </c>
      <c r="KX298" s="150" t="n">
        <v>560.890741698</v>
      </c>
      <c r="KY298" s="150" t="n">
        <v>392.533696524</v>
      </c>
      <c r="KZ298" s="150" t="n">
        <v>400.304603562</v>
      </c>
      <c r="LA298" s="150" t="n">
        <v>1010.38851441</v>
      </c>
    </row>
    <row r="299" customFormat="false" ht="12.75" hidden="false" customHeight="true" outlineLevel="0" collapsed="false">
      <c r="A299" s="148" t="s">
        <v>8261</v>
      </c>
      <c r="B299" s="150" t="n">
        <v>1866.31877404</v>
      </c>
      <c r="C299" s="150" t="n">
        <v>662.460136308</v>
      </c>
      <c r="D299" s="150" t="n">
        <v>41.3456078268</v>
      </c>
      <c r="E299" s="150" t="n">
        <v>1131.91615783</v>
      </c>
      <c r="F299" s="150" t="n">
        <v>1782.46374262</v>
      </c>
      <c r="G299" s="150" t="n">
        <v>252.626550759</v>
      </c>
      <c r="H299" s="150" t="n">
        <v>1229.61914337</v>
      </c>
      <c r="I299" s="150" t="n">
        <v>713.035490795</v>
      </c>
      <c r="J299" s="150" t="n">
        <v>1200.20299719</v>
      </c>
      <c r="K299" s="150" t="n">
        <v>1230.62999591</v>
      </c>
      <c r="L299" s="150" t="n">
        <v>1403.91239173</v>
      </c>
      <c r="M299" s="150" t="n">
        <v>763.871107923</v>
      </c>
      <c r="N299" s="150" t="n">
        <v>695.761840772</v>
      </c>
      <c r="O299" s="150" t="n">
        <v>1087.37341002</v>
      </c>
      <c r="P299" s="150" t="n">
        <v>539.211662757</v>
      </c>
      <c r="Q299" s="150" t="n">
        <v>1124.54138367</v>
      </c>
      <c r="R299" s="150" t="n">
        <v>912.239644133</v>
      </c>
      <c r="S299" s="150" t="n">
        <v>1740.06011603</v>
      </c>
      <c r="T299" s="150" t="n">
        <v>214.27481675</v>
      </c>
      <c r="U299" s="150" t="n">
        <v>687.208359669</v>
      </c>
      <c r="V299" s="150" t="n">
        <v>623.850910255</v>
      </c>
      <c r="W299" s="150" t="e">
        <f aca="false">#N/A</f>
        <v>#N/A</v>
      </c>
      <c r="X299" s="150" t="n">
        <v>1288.49986373</v>
      </c>
      <c r="Y299" s="150" t="n">
        <v>402.024482904</v>
      </c>
      <c r="Z299" s="150" t="n">
        <v>1294.95835508</v>
      </c>
      <c r="AA299" s="150" t="n">
        <v>1394.14801862</v>
      </c>
      <c r="AB299" s="150" t="n">
        <v>675.834741684</v>
      </c>
      <c r="AC299" s="150" t="n">
        <v>634.279568392</v>
      </c>
      <c r="AD299" s="150" t="n">
        <v>1858.7512325</v>
      </c>
      <c r="AE299" s="150" t="n">
        <v>584.082597802</v>
      </c>
      <c r="AF299" s="150" t="n">
        <v>1013.23149607</v>
      </c>
      <c r="AG299" s="150" t="e">
        <f aca="false">#N/A</f>
        <v>#N/A</v>
      </c>
      <c r="AH299" s="150" t="e">
        <f aca="false">#N/A</f>
        <v>#N/A</v>
      </c>
      <c r="AI299" s="150" t="n">
        <v>1947.01323017</v>
      </c>
      <c r="AJ299" s="150" t="n">
        <v>1056.77709071</v>
      </c>
      <c r="AK299" s="150" t="n">
        <v>312.162766674</v>
      </c>
      <c r="AL299" s="150" t="n">
        <v>837.152213273</v>
      </c>
      <c r="AM299" s="150" t="n">
        <v>1171.10756938</v>
      </c>
      <c r="AN299" s="150" t="n">
        <v>2523.22855192</v>
      </c>
      <c r="AO299" s="150" t="n">
        <v>1063.71514892</v>
      </c>
      <c r="AP299" s="150" t="n">
        <v>1066.74924022</v>
      </c>
      <c r="AQ299" s="150" t="n">
        <v>813.687449482</v>
      </c>
      <c r="AR299" s="150" t="n">
        <v>1352.43419042</v>
      </c>
      <c r="AS299" s="150" t="n">
        <v>1881.05841678</v>
      </c>
      <c r="AT299" s="150" t="n">
        <v>1094.44181707</v>
      </c>
      <c r="AU299" s="150" t="n">
        <v>2700.31697559</v>
      </c>
      <c r="AV299" s="150" t="n">
        <v>731.993987492</v>
      </c>
      <c r="AW299" s="150" t="n">
        <v>1093.3791112</v>
      </c>
      <c r="AX299" s="150" t="n">
        <v>1092.73730786</v>
      </c>
      <c r="AY299" s="150" t="n">
        <v>771.504890836</v>
      </c>
      <c r="AZ299" s="150" t="n">
        <v>968.113576606</v>
      </c>
      <c r="BA299" s="150" t="n">
        <v>1332.6166612</v>
      </c>
      <c r="BB299" s="150" t="n">
        <v>651.732813841</v>
      </c>
      <c r="BC299" s="150" t="n">
        <v>1240.39944866</v>
      </c>
      <c r="BD299" s="150" t="n">
        <v>781.010969159</v>
      </c>
      <c r="BE299" s="150" t="n">
        <v>372.151321206</v>
      </c>
      <c r="BF299" s="150" t="n">
        <v>1160.1908029</v>
      </c>
      <c r="BG299" s="150" t="n">
        <v>600.055880624</v>
      </c>
      <c r="BH299" s="150" t="n">
        <v>1019.48592337</v>
      </c>
      <c r="BI299" s="150" t="n">
        <v>1296.98020884</v>
      </c>
      <c r="BJ299" s="150" t="n">
        <v>148.587633742</v>
      </c>
      <c r="BK299" s="150" t="n">
        <v>205.112314084</v>
      </c>
      <c r="BL299" s="150" t="n">
        <v>1188.87933374</v>
      </c>
      <c r="BM299" s="150" t="n">
        <v>1528.26297022</v>
      </c>
      <c r="BN299" s="150" t="n">
        <v>2368.92494208</v>
      </c>
      <c r="BO299" s="150" t="n">
        <v>896.140363338</v>
      </c>
      <c r="BP299" s="150" t="n">
        <v>1397.76604086</v>
      </c>
      <c r="BQ299" s="150" t="n">
        <v>1332.70538069</v>
      </c>
      <c r="BR299" s="150" t="n">
        <v>664.583143933</v>
      </c>
      <c r="BS299" s="150" t="n">
        <v>1855.99595802</v>
      </c>
      <c r="BT299" s="150" t="n">
        <v>1254.17226348</v>
      </c>
      <c r="BU299" s="150" t="n">
        <v>1059.93499702</v>
      </c>
      <c r="BV299" s="150" t="n">
        <v>1482.05548922</v>
      </c>
      <c r="BW299" s="150" t="n">
        <v>957.981360191</v>
      </c>
      <c r="BX299" s="150" t="n">
        <v>853.019601754</v>
      </c>
      <c r="BY299" s="150" t="n">
        <v>1310.20475677</v>
      </c>
      <c r="BZ299" s="150" t="n">
        <v>1846.10751015</v>
      </c>
      <c r="CA299" s="150" t="n">
        <v>296.700488179</v>
      </c>
      <c r="CB299" s="150" t="n">
        <v>767.825582359</v>
      </c>
      <c r="CC299" s="150" t="n">
        <v>1104.83641652</v>
      </c>
      <c r="CD299" s="150" t="n">
        <v>709.6847837</v>
      </c>
      <c r="CE299" s="150" t="n">
        <v>664.602390251</v>
      </c>
      <c r="CF299" s="150" t="n">
        <v>673.292702188</v>
      </c>
      <c r="CG299" s="150" t="n">
        <v>1016.44630852</v>
      </c>
      <c r="CH299" s="150" t="n">
        <v>1633.56732223</v>
      </c>
      <c r="CI299" s="150" t="n">
        <v>1253.58760667</v>
      </c>
      <c r="CJ299" s="150" t="n">
        <v>1128.85091991</v>
      </c>
      <c r="CK299" s="150" t="n">
        <v>1365.97364261</v>
      </c>
      <c r="CL299" s="150" t="n">
        <v>28.9925349051</v>
      </c>
      <c r="CM299" s="150" t="n">
        <v>1680.39751896</v>
      </c>
      <c r="CN299" s="150" t="n">
        <v>1650.11718468</v>
      </c>
      <c r="CO299" s="150" t="n">
        <v>2098.01654161</v>
      </c>
      <c r="CP299" s="150" t="n">
        <v>1559.17691419</v>
      </c>
      <c r="CQ299" s="150" t="n">
        <v>1327.46673063</v>
      </c>
      <c r="CR299" s="150" t="n">
        <v>1383.80467049</v>
      </c>
      <c r="CS299" s="150" t="n">
        <v>735.178950474</v>
      </c>
      <c r="CT299" s="150" t="n">
        <v>558.334587164</v>
      </c>
      <c r="CU299" s="150" t="n">
        <v>918.432107761</v>
      </c>
      <c r="CV299" s="150" t="n">
        <v>1174.82337572</v>
      </c>
      <c r="CW299" s="150" t="n">
        <v>1184.71484237</v>
      </c>
      <c r="CX299" s="150" t="n">
        <v>1172.00636686</v>
      </c>
      <c r="CY299" s="150" t="n">
        <v>48.9202633628</v>
      </c>
      <c r="CZ299" s="150" t="n">
        <v>1146.85136697</v>
      </c>
      <c r="DA299" s="150" t="n">
        <v>469.429287879</v>
      </c>
      <c r="DB299" s="150" t="n">
        <v>1125.85633192</v>
      </c>
      <c r="DC299" s="150" t="n">
        <v>705.633070386</v>
      </c>
      <c r="DD299" s="150" t="n">
        <v>553.002286251</v>
      </c>
      <c r="DE299" s="150" t="n">
        <v>559.674499811</v>
      </c>
      <c r="DF299" s="150" t="n">
        <v>773.23367448</v>
      </c>
      <c r="DG299" s="150" t="n">
        <v>139.237620578</v>
      </c>
      <c r="DH299" s="150" t="n">
        <v>1171.91084204</v>
      </c>
      <c r="DI299" s="150" t="n">
        <v>519.417623009</v>
      </c>
      <c r="DJ299" s="150" t="n">
        <v>195.413344434</v>
      </c>
      <c r="DK299" s="150" t="n">
        <v>1562.1419707</v>
      </c>
      <c r="DL299" s="150" t="n">
        <v>1605.10167738</v>
      </c>
      <c r="DM299" s="150" t="n">
        <v>2166.92088371</v>
      </c>
      <c r="DN299" s="150" t="n">
        <v>649.521793986</v>
      </c>
      <c r="DO299" s="150" t="n">
        <v>1444.58909909</v>
      </c>
      <c r="DP299" s="150" t="n">
        <v>773.748976478</v>
      </c>
      <c r="DQ299" s="150" t="n">
        <v>1312.02872655</v>
      </c>
      <c r="DR299" s="150" t="n">
        <v>1301.96389016</v>
      </c>
      <c r="DS299" s="150" t="n">
        <v>937.01633525</v>
      </c>
      <c r="DT299" s="150" t="n">
        <v>586.763418274</v>
      </c>
      <c r="DU299" s="150" t="n">
        <v>967.043476059</v>
      </c>
      <c r="DV299" s="150" t="n">
        <v>754.768083092</v>
      </c>
      <c r="DW299" s="150" t="n">
        <v>577.243291143</v>
      </c>
      <c r="DX299" s="150" t="n">
        <v>1667.29194902</v>
      </c>
      <c r="DY299" s="150" t="n">
        <v>849.701740922</v>
      </c>
      <c r="DZ299" s="150" t="n">
        <v>1419.26479798</v>
      </c>
      <c r="EA299" s="150" t="n">
        <v>977.958711061</v>
      </c>
      <c r="EB299" s="150" t="n">
        <v>1397.92632956</v>
      </c>
      <c r="EC299" s="150" t="n">
        <v>1276.21456547</v>
      </c>
      <c r="ED299" s="150" t="n">
        <v>620.878085945</v>
      </c>
      <c r="EE299" s="150" t="n">
        <v>1172.9731715</v>
      </c>
      <c r="EF299" s="150" t="n">
        <v>1499.95729836</v>
      </c>
      <c r="EG299" s="150" t="n">
        <v>1724.66254797</v>
      </c>
      <c r="EH299" s="150" t="n">
        <v>1255.04672511</v>
      </c>
      <c r="EI299" s="150" t="n">
        <v>442.922303823</v>
      </c>
      <c r="EJ299" s="150" t="n">
        <v>1197.01553525</v>
      </c>
      <c r="EK299" s="150" t="n">
        <v>1278.14109304</v>
      </c>
      <c r="EL299" s="150" t="n">
        <v>751.344028198</v>
      </c>
      <c r="EM299" s="150" t="n">
        <v>1471.4401865</v>
      </c>
      <c r="EN299" s="150" t="n">
        <v>784.91610925</v>
      </c>
      <c r="EO299" s="150" t="n">
        <v>801.8052902</v>
      </c>
      <c r="EP299" s="150" t="n">
        <v>893.559866979</v>
      </c>
      <c r="EQ299" s="150" t="n">
        <v>687.809029405</v>
      </c>
      <c r="ER299" s="150" t="n">
        <v>930.756711722</v>
      </c>
      <c r="ES299" s="150" t="n">
        <v>1759.26733156</v>
      </c>
      <c r="ET299" s="150" t="n">
        <v>773.746591731</v>
      </c>
      <c r="EU299" s="150" t="n">
        <v>2032.41076719</v>
      </c>
      <c r="EV299" s="150" t="n">
        <v>691.985080107</v>
      </c>
      <c r="EW299" s="150" t="n">
        <v>1429.87152732</v>
      </c>
      <c r="EX299" s="150" t="n">
        <v>870.563438193</v>
      </c>
      <c r="EY299" s="150" t="n">
        <v>315.661172765</v>
      </c>
      <c r="EZ299" s="150" t="n">
        <v>1207.14168862</v>
      </c>
      <c r="FA299" s="150" t="n">
        <v>1203.95520454</v>
      </c>
      <c r="FB299" s="150" t="n">
        <v>824.467119256</v>
      </c>
      <c r="FC299" s="150" t="n">
        <v>744.839535506</v>
      </c>
      <c r="FD299" s="150" t="n">
        <v>1201.18550073</v>
      </c>
      <c r="FE299" s="150" t="n">
        <v>1089.4095285</v>
      </c>
      <c r="FF299" s="150" t="n">
        <v>547.75600192</v>
      </c>
      <c r="FG299" s="150" t="n">
        <v>1371.86775461</v>
      </c>
      <c r="FH299" s="150" t="n">
        <v>1436.03044343</v>
      </c>
      <c r="FI299" s="150" t="n">
        <v>1111.03465818</v>
      </c>
      <c r="FJ299" s="150" t="n">
        <v>754.817966206</v>
      </c>
      <c r="FK299" s="150" t="n">
        <v>1103.143061</v>
      </c>
      <c r="FL299" s="150" t="n">
        <v>593.844393875</v>
      </c>
      <c r="FM299" s="150" t="n">
        <v>1592.31271945</v>
      </c>
      <c r="FN299" s="150" t="n">
        <v>282.876894185</v>
      </c>
      <c r="FO299" s="150" t="n">
        <v>684.098529186</v>
      </c>
      <c r="FP299" s="150" t="n">
        <v>1344.74347651</v>
      </c>
      <c r="FQ299" s="150" t="n">
        <v>280.720729244</v>
      </c>
      <c r="FR299" s="150" t="n">
        <v>1529.35253484</v>
      </c>
      <c r="FS299" s="150" t="n">
        <v>703.860125317</v>
      </c>
      <c r="FT299" s="150" t="n">
        <v>2091.99392799</v>
      </c>
      <c r="FU299" s="150" t="n">
        <v>812.574407316</v>
      </c>
      <c r="FV299" s="150" t="n">
        <v>1491.09023697</v>
      </c>
      <c r="FW299" s="150" t="n">
        <v>593.230395483</v>
      </c>
      <c r="FX299" s="150" t="n">
        <v>526.25442502</v>
      </c>
      <c r="FY299" s="150" t="n">
        <v>869.226447949</v>
      </c>
      <c r="FZ299" s="150" t="n">
        <v>1004.26131184</v>
      </c>
      <c r="GA299" s="150" t="n">
        <v>923.12529511</v>
      </c>
      <c r="GB299" s="150" t="n">
        <v>1109.02504721</v>
      </c>
      <c r="GC299" s="150" t="n">
        <v>931.248496422</v>
      </c>
      <c r="GD299" s="150" t="n">
        <v>1152.9215675</v>
      </c>
      <c r="GE299" s="150" t="n">
        <v>695.075031827</v>
      </c>
      <c r="GF299" s="150" t="n">
        <v>817.02055337</v>
      </c>
      <c r="GG299" s="150" t="n">
        <v>1298.3847468</v>
      </c>
      <c r="GH299" s="150" t="n">
        <v>571.463176658</v>
      </c>
      <c r="GI299" s="150" t="n">
        <v>810.55134426</v>
      </c>
      <c r="GJ299" s="150" t="n">
        <v>1131.91536024</v>
      </c>
      <c r="GK299" s="150" t="n">
        <v>784.222227119</v>
      </c>
      <c r="GL299" s="150" t="n">
        <v>814.19034918</v>
      </c>
      <c r="GM299" s="150" t="n">
        <v>1088.76936213</v>
      </c>
      <c r="GN299" s="150" t="n">
        <v>695.202771458</v>
      </c>
      <c r="GO299" s="150" t="n">
        <v>1369.71031025</v>
      </c>
      <c r="GP299" s="150" t="n">
        <v>816.24608895</v>
      </c>
      <c r="GQ299" s="150" t="n">
        <v>1095.25817111</v>
      </c>
      <c r="GR299" s="150" t="e">
        <f aca="false">#N/A</f>
        <v>#N/A</v>
      </c>
      <c r="GS299" s="150" t="n">
        <v>1140.65098727</v>
      </c>
      <c r="GT299" s="150" t="n">
        <v>1625.13145252</v>
      </c>
      <c r="GU299" s="150" t="n">
        <v>558.854315802</v>
      </c>
      <c r="GV299" s="150" t="n">
        <v>1446.42542141</v>
      </c>
      <c r="GW299" s="150" t="n">
        <v>1758.80594288</v>
      </c>
      <c r="GX299" s="150" t="n">
        <v>690.00161588</v>
      </c>
      <c r="GY299" s="150" t="n">
        <v>2340.1133403</v>
      </c>
      <c r="GZ299" s="150" t="n">
        <v>2224.31548831</v>
      </c>
      <c r="HA299" s="150" t="n">
        <v>2484.5015665</v>
      </c>
      <c r="HB299" s="150" t="n">
        <v>1692.88768213</v>
      </c>
      <c r="HC299" s="150" t="e">
        <f aca="false">#N/A</f>
        <v>#N/A</v>
      </c>
      <c r="HD299" s="150" t="n">
        <v>1637.60018721</v>
      </c>
      <c r="HE299" s="150" t="n">
        <v>1424.58942698</v>
      </c>
      <c r="HF299" s="150" t="n">
        <v>1676.21619949</v>
      </c>
      <c r="HG299" s="150" t="e">
        <f aca="false">#N/A</f>
        <v>#N/A</v>
      </c>
      <c r="HH299" s="150" t="n">
        <v>832.254008468</v>
      </c>
      <c r="HI299" s="150" t="n">
        <v>312.14295638</v>
      </c>
      <c r="HJ299" s="150" t="e">
        <f aca="false">#N/A</f>
        <v>#N/A</v>
      </c>
      <c r="HK299" s="150" t="e">
        <f aca="false">#N/A</f>
        <v>#N/A</v>
      </c>
      <c r="HL299" s="150" t="n">
        <v>1894.85293532</v>
      </c>
      <c r="HM299" s="150" t="n">
        <v>1280.53634274</v>
      </c>
      <c r="HN299" s="150" t="n">
        <v>1626.52834782</v>
      </c>
      <c r="HO299" s="150" t="n">
        <v>620.115771092</v>
      </c>
      <c r="HP299" s="150" t="n">
        <v>1544.66462111</v>
      </c>
      <c r="HQ299" s="150" t="n">
        <v>1923.90215259</v>
      </c>
      <c r="HR299" s="150" t="n">
        <v>1946.09852603</v>
      </c>
      <c r="HS299" s="150" t="n">
        <v>1838.70052788</v>
      </c>
      <c r="HT299" s="150" t="n">
        <v>1212.75046824</v>
      </c>
      <c r="HU299" s="150" t="n">
        <v>1178.05373216</v>
      </c>
      <c r="HV299" s="150" t="n">
        <v>1105.25115325</v>
      </c>
      <c r="HW299" s="150" t="n">
        <v>566.808507332</v>
      </c>
      <c r="HX299" s="150" t="n">
        <v>602.98292717</v>
      </c>
      <c r="HY299" s="150" t="n">
        <v>783.031935076</v>
      </c>
      <c r="HZ299" s="150" t="n">
        <v>577.059020545</v>
      </c>
      <c r="IA299" s="150" t="n">
        <v>1061.01450068</v>
      </c>
      <c r="IB299" s="150" t="n">
        <v>1257.08842461</v>
      </c>
      <c r="IC299" s="150" t="n">
        <v>744.174472138</v>
      </c>
      <c r="ID299" s="150" t="n">
        <v>859.441127625</v>
      </c>
      <c r="IE299" s="150" t="n">
        <v>1208.37272216</v>
      </c>
      <c r="IF299" s="150" t="n">
        <v>777.083097057</v>
      </c>
      <c r="IG299" s="150" t="n">
        <v>761.811016855</v>
      </c>
      <c r="IH299" s="150" t="n">
        <v>990.055477493</v>
      </c>
      <c r="II299" s="150" t="n">
        <v>615.994085551</v>
      </c>
      <c r="IJ299" s="150" t="n">
        <v>1559.81926212</v>
      </c>
      <c r="IK299" s="150" t="n">
        <v>1619.66139118</v>
      </c>
      <c r="IL299" s="150" t="n">
        <v>1797.8460404</v>
      </c>
      <c r="IM299" s="150" t="e">
        <f aca="false">#N/A</f>
        <v>#N/A</v>
      </c>
      <c r="IN299" s="150" t="n">
        <v>685.611481024</v>
      </c>
      <c r="IO299" s="150" t="n">
        <v>854.302321737</v>
      </c>
      <c r="IP299" s="150" t="n">
        <v>873.106758568</v>
      </c>
      <c r="IQ299" s="150" t="n">
        <v>499.612134072</v>
      </c>
      <c r="IR299" s="150" t="n">
        <v>287.889335411</v>
      </c>
      <c r="IS299" s="150" t="n">
        <v>683.51196004</v>
      </c>
      <c r="IT299" s="150" t="n">
        <v>679.903301114</v>
      </c>
      <c r="IU299" s="150" t="n">
        <v>1038.82010215</v>
      </c>
      <c r="IV299" s="150" t="n">
        <v>933.931383763</v>
      </c>
      <c r="IW299" s="150" t="n">
        <v>621.91623066</v>
      </c>
      <c r="IX299" s="150" t="n">
        <v>1079.87701943</v>
      </c>
      <c r="IY299" s="150" t="n">
        <v>606.50972473</v>
      </c>
      <c r="IZ299" s="150" t="n">
        <v>800.024951304</v>
      </c>
      <c r="JA299" s="150" t="n">
        <v>722.679234567</v>
      </c>
      <c r="JB299" s="150" t="n">
        <v>1017.1768533</v>
      </c>
      <c r="JC299" s="150" t="n">
        <v>1093.55445006</v>
      </c>
      <c r="JD299" s="150" t="n">
        <v>935.563489336</v>
      </c>
      <c r="JE299" s="150" t="n">
        <v>1462.06462919</v>
      </c>
      <c r="JF299" s="150" t="n">
        <v>712.476213548</v>
      </c>
      <c r="JG299" s="150" t="n">
        <v>1067.7819893</v>
      </c>
      <c r="JH299" s="150" t="n">
        <v>1565.95327597</v>
      </c>
      <c r="JI299" s="150" t="n">
        <v>719.845077893</v>
      </c>
      <c r="JJ299" s="150" t="n">
        <v>1002.07536258</v>
      </c>
      <c r="JK299" s="150" t="n">
        <v>1166.57420336</v>
      </c>
      <c r="JL299" s="150" t="n">
        <v>897.885477772</v>
      </c>
      <c r="JM299" s="150" t="n">
        <v>1173.71544392</v>
      </c>
      <c r="JN299" s="150" t="n">
        <v>800.536438347</v>
      </c>
      <c r="JO299" s="150" t="n">
        <v>1209.23169779</v>
      </c>
      <c r="JP299" s="150" t="n">
        <v>816.836200713</v>
      </c>
      <c r="JQ299" s="150" t="n">
        <v>1211.25488076</v>
      </c>
      <c r="JR299" s="150" t="n">
        <v>615.1495697</v>
      </c>
      <c r="JS299" s="151" t="n">
        <v>662.516357952</v>
      </c>
      <c r="JT299" s="150" t="n">
        <v>702.907912898</v>
      </c>
      <c r="JU299" s="150" t="n">
        <v>917.297149124</v>
      </c>
      <c r="JV299" s="150" t="n">
        <v>1165.80841985</v>
      </c>
      <c r="JW299" s="150" t="n">
        <v>449.727762685</v>
      </c>
      <c r="JX299" s="150" t="n">
        <v>1350.39131497</v>
      </c>
      <c r="JY299" s="150" t="n">
        <v>840.357656588</v>
      </c>
      <c r="JZ299" s="150" t="n">
        <v>1410.51858381</v>
      </c>
      <c r="KA299" s="150" t="n">
        <v>149.594971205</v>
      </c>
      <c r="KB299" s="150" t="n">
        <v>622.040036516</v>
      </c>
      <c r="KC299" s="150" t="n">
        <v>1362.058572</v>
      </c>
      <c r="KD299" s="150" t="n">
        <v>896.410979452</v>
      </c>
      <c r="KE299" s="150" t="n">
        <v>1131.57026664</v>
      </c>
      <c r="KF299" s="150" t="n">
        <v>2825.06441309</v>
      </c>
      <c r="KG299" s="150" t="n">
        <v>1289.68026898</v>
      </c>
      <c r="KH299" s="150" t="n">
        <v>1083.95605973</v>
      </c>
      <c r="KI299" s="150" t="n">
        <v>1508.03544766</v>
      </c>
      <c r="KJ299" s="150" t="n">
        <v>0</v>
      </c>
      <c r="KK299" s="150" t="n">
        <v>617.634403164</v>
      </c>
      <c r="KL299" s="150" t="n">
        <v>886.821121817</v>
      </c>
      <c r="KM299" s="150" t="n">
        <v>1276.12433306</v>
      </c>
      <c r="KN299" s="150" t="n">
        <v>255.813575106</v>
      </c>
      <c r="KO299" s="150" t="n">
        <v>1354.25677382</v>
      </c>
      <c r="KP299" s="150" t="n">
        <v>945.304990246</v>
      </c>
      <c r="KQ299" s="150" t="n">
        <v>599.157889143</v>
      </c>
      <c r="KR299" s="150" t="n">
        <v>775.669238512</v>
      </c>
      <c r="KS299" s="150" t="n">
        <v>2930.64673983</v>
      </c>
      <c r="KT299" s="150" t="e">
        <f aca="false">#N/A</f>
        <v>#N/A</v>
      </c>
      <c r="KU299" s="150" t="n">
        <v>1420.43313378</v>
      </c>
      <c r="KV299" s="150" t="n">
        <v>608.793320622</v>
      </c>
      <c r="KW299" s="150" t="n">
        <v>1671.79263941</v>
      </c>
      <c r="KX299" s="150" t="n">
        <v>960.705981613</v>
      </c>
      <c r="KY299" s="150" t="n">
        <v>1141.79782594</v>
      </c>
      <c r="KZ299" s="150" t="n">
        <v>1129.95536031</v>
      </c>
      <c r="LA299" s="150" t="n">
        <v>536.637300269</v>
      </c>
    </row>
    <row r="300" customFormat="false" ht="12.75" hidden="false" customHeight="true" outlineLevel="0" collapsed="false">
      <c r="A300" s="149" t="s">
        <v>8262</v>
      </c>
      <c r="B300" s="151" t="n">
        <v>1315.84153908</v>
      </c>
      <c r="C300" s="151" t="n">
        <v>67.1599035258</v>
      </c>
      <c r="D300" s="151" t="n">
        <v>658.98001099</v>
      </c>
      <c r="E300" s="151" t="n">
        <v>1742.16672296</v>
      </c>
      <c r="F300" s="151" t="n">
        <v>1231.98650766</v>
      </c>
      <c r="G300" s="151" t="n">
        <v>424.247468448</v>
      </c>
      <c r="H300" s="151" t="n">
        <v>679.141908405</v>
      </c>
      <c r="I300" s="151" t="n">
        <v>1323.28605592</v>
      </c>
      <c r="J300" s="151" t="n">
        <v>649.725762232</v>
      </c>
      <c r="K300" s="151" t="n">
        <v>680.152760953</v>
      </c>
      <c r="L300" s="151" t="n">
        <v>2014.16295685</v>
      </c>
      <c r="M300" s="151" t="n">
        <v>1374.12167305</v>
      </c>
      <c r="N300" s="151" t="n">
        <v>145.28460581</v>
      </c>
      <c r="O300" s="151" t="n">
        <v>536.896175056</v>
      </c>
      <c r="P300" s="151" t="n">
        <v>125.092531919</v>
      </c>
      <c r="Q300" s="151" t="n">
        <v>574.064148709</v>
      </c>
      <c r="R300" s="151" t="n">
        <v>1522.49020926</v>
      </c>
      <c r="S300" s="151" t="n">
        <v>1189.58288107</v>
      </c>
      <c r="T300" s="151" t="n">
        <v>824.525381873</v>
      </c>
      <c r="U300" s="151" t="n">
        <v>136.731124707</v>
      </c>
      <c r="V300" s="151" t="n">
        <v>132.25335994</v>
      </c>
      <c r="W300" s="151" t="e">
        <f aca="false">#N/A</f>
        <v>#N/A</v>
      </c>
      <c r="X300" s="151" t="n">
        <v>1898.75042885</v>
      </c>
      <c r="Y300" s="151" t="n">
        <v>247.309173372</v>
      </c>
      <c r="Z300" s="151" t="n">
        <v>744.481120116</v>
      </c>
      <c r="AA300" s="151" t="n">
        <v>843.670783659</v>
      </c>
      <c r="AB300" s="151" t="n">
        <v>80.5345089022</v>
      </c>
      <c r="AC300" s="151" t="n">
        <v>38.9793356096</v>
      </c>
      <c r="AD300" s="151" t="n">
        <v>1308.27399754</v>
      </c>
      <c r="AE300" s="151" t="n">
        <v>92.4850474874</v>
      </c>
      <c r="AF300" s="151" t="n">
        <v>462.754261107</v>
      </c>
      <c r="AG300" s="151" t="e">
        <f aca="false">#N/A</f>
        <v>#N/A</v>
      </c>
      <c r="AH300" s="151" t="e">
        <f aca="false">#N/A</f>
        <v>#N/A</v>
      </c>
      <c r="AI300" s="151" t="n">
        <v>1396.53599521</v>
      </c>
      <c r="AJ300" s="151" t="n">
        <v>506.299855753</v>
      </c>
      <c r="AK300" s="151" t="n">
        <v>922.413331797</v>
      </c>
      <c r="AL300" s="151" t="n">
        <v>237.685812845</v>
      </c>
      <c r="AM300" s="151" t="n">
        <v>620.630334422</v>
      </c>
      <c r="AN300" s="151" t="n">
        <v>1972.75131696</v>
      </c>
      <c r="AO300" s="151" t="n">
        <v>513.237913961</v>
      </c>
      <c r="AP300" s="151" t="n">
        <v>516.272005263</v>
      </c>
      <c r="AQ300" s="151" t="n">
        <v>263.21021452</v>
      </c>
      <c r="AR300" s="151" t="n">
        <v>801.956955459</v>
      </c>
      <c r="AS300" s="151" t="n">
        <v>1330.58118182</v>
      </c>
      <c r="AT300" s="151" t="n">
        <v>543.964582103</v>
      </c>
      <c r="AU300" s="151" t="n">
        <v>2149.83974063</v>
      </c>
      <c r="AV300" s="151" t="n">
        <v>181.516752531</v>
      </c>
      <c r="AW300" s="151" t="n">
        <v>542.901876234</v>
      </c>
      <c r="AX300" s="151" t="n">
        <v>542.260072901</v>
      </c>
      <c r="AY300" s="151" t="n">
        <v>221.027655875</v>
      </c>
      <c r="AZ300" s="151" t="n">
        <v>417.636341644</v>
      </c>
      <c r="BA300" s="151" t="n">
        <v>1942.86722633</v>
      </c>
      <c r="BB300" s="151" t="n">
        <v>143.397953843</v>
      </c>
      <c r="BC300" s="151" t="n">
        <v>689.9222137</v>
      </c>
      <c r="BD300" s="151" t="n">
        <v>216.712699009</v>
      </c>
      <c r="BE300" s="151" t="n">
        <v>306.599183126</v>
      </c>
      <c r="BF300" s="151" t="n">
        <v>609.713567941</v>
      </c>
      <c r="BG300" s="151" t="n">
        <v>21.6960000853</v>
      </c>
      <c r="BH300" s="151" t="n">
        <v>377.208020558</v>
      </c>
      <c r="BI300" s="151" t="n">
        <v>746.502973878</v>
      </c>
      <c r="BJ300" s="151" t="n">
        <v>758.838198865</v>
      </c>
      <c r="BK300" s="151" t="n">
        <v>414.143581793</v>
      </c>
      <c r="BL300" s="151" t="n">
        <v>638.402098781</v>
      </c>
      <c r="BM300" s="151" t="n">
        <v>977.785735254</v>
      </c>
      <c r="BN300" s="151" t="n">
        <v>1818.44770712</v>
      </c>
      <c r="BO300" s="151" t="n">
        <v>345.663128377</v>
      </c>
      <c r="BP300" s="151" t="n">
        <v>847.288805898</v>
      </c>
      <c r="BQ300" s="151" t="n">
        <v>782.228145725</v>
      </c>
      <c r="BR300" s="151" t="n">
        <v>69.2829111507</v>
      </c>
      <c r="BS300" s="151" t="n">
        <v>1305.51872306</v>
      </c>
      <c r="BT300" s="151" t="n">
        <v>703.695028516</v>
      </c>
      <c r="BU300" s="151" t="n">
        <v>509.457762057</v>
      </c>
      <c r="BV300" s="151" t="n">
        <v>931.578254262</v>
      </c>
      <c r="BW300" s="151" t="n">
        <v>328.946287702</v>
      </c>
      <c r="BX300" s="151" t="n">
        <v>302.542366792</v>
      </c>
      <c r="BY300" s="151" t="n">
        <v>1920.45532189</v>
      </c>
      <c r="BZ300" s="151" t="n">
        <v>1295.63027518</v>
      </c>
      <c r="CA300" s="151" t="n">
        <v>906.951053301</v>
      </c>
      <c r="CB300" s="151" t="n">
        <v>217.348347397</v>
      </c>
      <c r="CC300" s="151" t="n">
        <v>554.359181562</v>
      </c>
      <c r="CD300" s="151" t="n">
        <v>116.568758486</v>
      </c>
      <c r="CE300" s="151" t="n">
        <v>69.3021574685</v>
      </c>
      <c r="CF300" s="151" t="n">
        <v>77.992469406</v>
      </c>
      <c r="CG300" s="151" t="n">
        <v>465.96907356</v>
      </c>
      <c r="CH300" s="151" t="n">
        <v>1083.09008727</v>
      </c>
      <c r="CI300" s="151" t="n">
        <v>703.110371704</v>
      </c>
      <c r="CJ300" s="151" t="n">
        <v>578.373684951</v>
      </c>
      <c r="CK300" s="151" t="n">
        <v>815.496407653</v>
      </c>
      <c r="CL300" s="151" t="n">
        <v>639.243100028</v>
      </c>
      <c r="CM300" s="151" t="n">
        <v>1129.920284</v>
      </c>
      <c r="CN300" s="151" t="n">
        <v>1099.63994972</v>
      </c>
      <c r="CO300" s="151" t="n">
        <v>1547.53930665</v>
      </c>
      <c r="CP300" s="151" t="n">
        <v>1008.69967923</v>
      </c>
      <c r="CQ300" s="151" t="n">
        <v>776.989495664</v>
      </c>
      <c r="CR300" s="151" t="n">
        <v>833.327435528</v>
      </c>
      <c r="CS300" s="151" t="n">
        <v>184.701715513</v>
      </c>
      <c r="CT300" s="151" t="n">
        <v>66.737036849</v>
      </c>
      <c r="CU300" s="151" t="n">
        <v>332.321378313</v>
      </c>
      <c r="CV300" s="151" t="n">
        <v>624.346140763</v>
      </c>
      <c r="CW300" s="151" t="n">
        <v>634.237607404</v>
      </c>
      <c r="CX300" s="151" t="n">
        <v>1782.25693198</v>
      </c>
      <c r="CY300" s="151" t="n">
        <v>659.170828486</v>
      </c>
      <c r="CZ300" s="151" t="n">
        <v>596.374132006</v>
      </c>
      <c r="DA300" s="151" t="n">
        <v>236.055243224</v>
      </c>
      <c r="DB300" s="151" t="n">
        <v>1736.10689704</v>
      </c>
      <c r="DC300" s="151" t="n">
        <v>141.751400451</v>
      </c>
      <c r="DD300" s="151" t="n">
        <v>61.2082093284</v>
      </c>
      <c r="DE300" s="151" t="n">
        <v>54.5359957685</v>
      </c>
      <c r="DF300" s="151" t="n">
        <v>177.933441698</v>
      </c>
      <c r="DG300" s="151" t="n">
        <v>484.11276265</v>
      </c>
      <c r="DH300" s="151" t="n">
        <v>621.433607077</v>
      </c>
      <c r="DI300" s="151" t="n">
        <v>105.298492171</v>
      </c>
      <c r="DJ300" s="151" t="n">
        <v>425.443837353</v>
      </c>
      <c r="DK300" s="151" t="n">
        <v>1011.66473574</v>
      </c>
      <c r="DL300" s="151" t="n">
        <v>1054.62444242</v>
      </c>
      <c r="DM300" s="151" t="n">
        <v>1616.44364875</v>
      </c>
      <c r="DN300" s="151" t="n">
        <v>109.88928472</v>
      </c>
      <c r="DO300" s="151" t="n">
        <v>894.111864129</v>
      </c>
      <c r="DP300" s="151" t="n">
        <v>178.448743696</v>
      </c>
      <c r="DQ300" s="151" t="n">
        <v>761.551491584</v>
      </c>
      <c r="DR300" s="151" t="n">
        <v>751.486655198</v>
      </c>
      <c r="DS300" s="151" t="n">
        <v>307.049104786</v>
      </c>
      <c r="DT300" s="151" t="n">
        <v>38.1593449034</v>
      </c>
      <c r="DU300" s="151" t="n">
        <v>416.566241097</v>
      </c>
      <c r="DV300" s="151" t="n">
        <v>159.46785031</v>
      </c>
      <c r="DW300" s="151" t="n">
        <v>85.6457408279</v>
      </c>
      <c r="DX300" s="151" t="n">
        <v>1116.81471406</v>
      </c>
      <c r="DY300" s="151" t="n">
        <v>254.40150814</v>
      </c>
      <c r="DZ300" s="151" t="n">
        <v>868.787563014</v>
      </c>
      <c r="EA300" s="151" t="n">
        <v>427.481476099</v>
      </c>
      <c r="EB300" s="151" t="n">
        <v>847.449094599</v>
      </c>
      <c r="EC300" s="151" t="n">
        <v>725.737330508</v>
      </c>
      <c r="ED300" s="151" t="n">
        <v>129.28053563</v>
      </c>
      <c r="EE300" s="151" t="n">
        <v>622.495936538</v>
      </c>
      <c r="EF300" s="151" t="n">
        <v>949.480063402</v>
      </c>
      <c r="EG300" s="151" t="n">
        <v>1174.18531301</v>
      </c>
      <c r="EH300" s="151" t="n">
        <v>704.569490149</v>
      </c>
      <c r="EI300" s="151" t="n">
        <v>177.484956385</v>
      </c>
      <c r="EJ300" s="151" t="n">
        <v>646.53830029</v>
      </c>
      <c r="EK300" s="151" t="n">
        <v>727.663858081</v>
      </c>
      <c r="EL300" s="151" t="n">
        <v>200.866793236</v>
      </c>
      <c r="EM300" s="151" t="n">
        <v>920.962951536</v>
      </c>
      <c r="EN300" s="151" t="n">
        <v>219.128192562</v>
      </c>
      <c r="EO300" s="151" t="n">
        <v>206.505057418</v>
      </c>
      <c r="EP300" s="151" t="n">
        <v>1503.8104321</v>
      </c>
      <c r="EQ300" s="151" t="n">
        <v>92.5087966233</v>
      </c>
      <c r="ER300" s="151" t="n">
        <v>380.27947676</v>
      </c>
      <c r="ES300" s="151" t="n">
        <v>1208.7900966</v>
      </c>
      <c r="ET300" s="151" t="n">
        <v>1383.99715685</v>
      </c>
      <c r="EU300" s="151" t="n">
        <v>1481.93353223</v>
      </c>
      <c r="EV300" s="151" t="n">
        <v>96.6848473251</v>
      </c>
      <c r="EW300" s="151" t="n">
        <v>879.394292362</v>
      </c>
      <c r="EX300" s="151" t="n">
        <v>320.086203231</v>
      </c>
      <c r="EY300" s="151" t="n">
        <v>389.575953048</v>
      </c>
      <c r="EZ300" s="151" t="n">
        <v>656.664453659</v>
      </c>
      <c r="FA300" s="151" t="n">
        <v>653.47796958</v>
      </c>
      <c r="FB300" s="151" t="n">
        <v>235.097310708</v>
      </c>
      <c r="FC300" s="151" t="n">
        <v>149.539302724</v>
      </c>
      <c r="FD300" s="151" t="n">
        <v>650.708265772</v>
      </c>
      <c r="FE300" s="151" t="n">
        <v>538.932293543</v>
      </c>
      <c r="FF300" s="151" t="n">
        <v>69.8784012436</v>
      </c>
      <c r="FG300" s="151" t="n">
        <v>821.390519645</v>
      </c>
      <c r="FH300" s="151" t="n">
        <v>885.553208466</v>
      </c>
      <c r="FI300" s="151" t="n">
        <v>560.557423216</v>
      </c>
      <c r="FJ300" s="151" t="n">
        <v>204.340731244</v>
      </c>
      <c r="FK300" s="151" t="n">
        <v>1713.39362612</v>
      </c>
      <c r="FL300" s="151" t="n">
        <v>49.865913686</v>
      </c>
      <c r="FM300" s="151" t="n">
        <v>1041.83548449</v>
      </c>
      <c r="FN300" s="151" t="n">
        <v>358.319333748</v>
      </c>
      <c r="FO300" s="151" t="n">
        <v>117.29145582</v>
      </c>
      <c r="FP300" s="151" t="n">
        <v>794.266241551</v>
      </c>
      <c r="FQ300" s="151" t="n">
        <v>510.751222164</v>
      </c>
      <c r="FR300" s="151" t="n">
        <v>978.875299883</v>
      </c>
      <c r="FS300" s="151" t="n">
        <v>153.382890356</v>
      </c>
      <c r="FT300" s="151" t="n">
        <v>1541.51669303</v>
      </c>
      <c r="FU300" s="151" t="n">
        <v>217.274174534</v>
      </c>
      <c r="FV300" s="151" t="n">
        <v>940.61300201</v>
      </c>
      <c r="FW300" s="151" t="n">
        <v>101.632845168</v>
      </c>
      <c r="FX300" s="151" t="n">
        <v>85.376540074</v>
      </c>
      <c r="FY300" s="151" t="n">
        <v>273.926215167</v>
      </c>
      <c r="FZ300" s="151" t="n">
        <v>453.784076876</v>
      </c>
      <c r="GA300" s="151" t="n">
        <v>372.648060149</v>
      </c>
      <c r="GB300" s="151" t="n">
        <v>558.547812249</v>
      </c>
      <c r="GC300" s="151" t="n">
        <v>380.77126146</v>
      </c>
      <c r="GD300" s="151" t="n">
        <v>602.444332536</v>
      </c>
      <c r="GE300" s="151" t="n">
        <v>123.666668633</v>
      </c>
      <c r="GF300" s="151" t="n">
        <v>221.720320588</v>
      </c>
      <c r="GG300" s="151" t="n">
        <v>747.907511838</v>
      </c>
      <c r="GH300" s="151" t="n">
        <v>157.34404582</v>
      </c>
      <c r="GI300" s="151" t="n">
        <v>195.394100063</v>
      </c>
      <c r="GJ300" s="151" t="n">
        <v>1742.16592536</v>
      </c>
      <c r="GK300" s="151" t="n">
        <v>188.921994336</v>
      </c>
      <c r="GL300" s="151" t="n">
        <v>218.890116398</v>
      </c>
      <c r="GM300" s="151" t="n">
        <v>538.29212717</v>
      </c>
      <c r="GN300" s="151" t="n">
        <v>149.120296143</v>
      </c>
      <c r="GO300" s="151" t="n">
        <v>819.233075283</v>
      </c>
      <c r="GP300" s="151" t="n">
        <v>265.768853989</v>
      </c>
      <c r="GQ300" s="151" t="n">
        <v>544.78093615</v>
      </c>
      <c r="GR300" s="151" t="e">
        <f aca="false">#N/A</f>
        <v>#N/A</v>
      </c>
      <c r="GS300" s="151" t="n">
        <v>1750.9015524</v>
      </c>
      <c r="GT300" s="151" t="n">
        <v>1074.65421756</v>
      </c>
      <c r="GU300" s="151" t="n">
        <v>53.1858689647</v>
      </c>
      <c r="GV300" s="151" t="n">
        <v>895.948186453</v>
      </c>
      <c r="GW300" s="151" t="n">
        <v>1208.32870792</v>
      </c>
      <c r="GX300" s="151" t="n">
        <v>145.572764508</v>
      </c>
      <c r="GY300" s="151" t="n">
        <v>1789.63610533</v>
      </c>
      <c r="GZ300" s="151" t="n">
        <v>1673.83825334</v>
      </c>
      <c r="HA300" s="151" t="n">
        <v>1934.02433154</v>
      </c>
      <c r="HB300" s="151" t="n">
        <v>1142.41044717</v>
      </c>
      <c r="HC300" s="151" t="e">
        <f aca="false">#N/A</f>
        <v>#N/A</v>
      </c>
      <c r="HD300" s="151" t="n">
        <v>1087.12295225</v>
      </c>
      <c r="HE300" s="151" t="n">
        <v>874.112192018</v>
      </c>
      <c r="HF300" s="151" t="n">
        <v>1125.73896453</v>
      </c>
      <c r="HG300" s="151" t="e">
        <f aca="false">#N/A</f>
        <v>#N/A</v>
      </c>
      <c r="HH300" s="151" t="n">
        <v>236.953775686</v>
      </c>
      <c r="HI300" s="151" t="n">
        <v>375.701496382</v>
      </c>
      <c r="HJ300" s="151" t="e">
        <f aca="false">#N/A</f>
        <v>#N/A</v>
      </c>
      <c r="HK300" s="151" t="e">
        <f aca="false">#N/A</f>
        <v>#N/A</v>
      </c>
      <c r="HL300" s="151" t="n">
        <v>1344.37570036</v>
      </c>
      <c r="HM300" s="151" t="n">
        <v>730.059107779</v>
      </c>
      <c r="HN300" s="151" t="n">
        <v>1076.05111285</v>
      </c>
      <c r="HO300" s="151" t="n">
        <v>128.518220777</v>
      </c>
      <c r="HP300" s="151" t="n">
        <v>2154.91518623</v>
      </c>
      <c r="HQ300" s="151" t="n">
        <v>1373.42491763</v>
      </c>
      <c r="HR300" s="151" t="n">
        <v>1395.62129107</v>
      </c>
      <c r="HS300" s="151" t="n">
        <v>1288.22329292</v>
      </c>
      <c r="HT300" s="151" t="n">
        <v>662.273233283</v>
      </c>
      <c r="HU300" s="151" t="n">
        <v>627.576497196</v>
      </c>
      <c r="HV300" s="151" t="n">
        <v>554.773918293</v>
      </c>
      <c r="HW300" s="151" t="n">
        <v>47.4019882471</v>
      </c>
      <c r="HX300" s="151" t="n">
        <v>20.1006239477</v>
      </c>
      <c r="HY300" s="151" t="n">
        <v>232.554700114</v>
      </c>
      <c r="HZ300" s="151" t="n">
        <v>44.0016704642</v>
      </c>
      <c r="IA300" s="151" t="n">
        <v>510.537265719</v>
      </c>
      <c r="IB300" s="151" t="n">
        <v>706.611189652</v>
      </c>
      <c r="IC300" s="151" t="n">
        <v>193.697237176</v>
      </c>
      <c r="ID300" s="151" t="n">
        <v>273.330398177</v>
      </c>
      <c r="IE300" s="151" t="n">
        <v>657.895487199</v>
      </c>
      <c r="IF300" s="151" t="n">
        <v>226.605862096</v>
      </c>
      <c r="IG300" s="151" t="n">
        <v>211.333781894</v>
      </c>
      <c r="IH300" s="151" t="n">
        <v>439.578242531</v>
      </c>
      <c r="II300" s="151" t="n">
        <v>124.396535236</v>
      </c>
      <c r="IJ300" s="151" t="n">
        <v>1009.34202716</v>
      </c>
      <c r="IK300" s="151" t="n">
        <v>1069.18415621</v>
      </c>
      <c r="IL300" s="151" t="n">
        <v>1247.36880544</v>
      </c>
      <c r="IM300" s="151" t="e">
        <f aca="false">#N/A</f>
        <v>#N/A</v>
      </c>
      <c r="IN300" s="151" t="n">
        <v>90.311248242</v>
      </c>
      <c r="IO300" s="151" t="n">
        <v>303.825086776</v>
      </c>
      <c r="IP300" s="151" t="n">
        <v>322.629523606</v>
      </c>
      <c r="IQ300" s="151" t="n">
        <v>267.843523816</v>
      </c>
      <c r="IR300" s="151" t="n">
        <v>394.87850817</v>
      </c>
      <c r="IS300" s="151" t="n">
        <v>88.2117272576</v>
      </c>
      <c r="IT300" s="151" t="n">
        <v>129.426066153</v>
      </c>
      <c r="IU300" s="151" t="n">
        <v>488.342867184</v>
      </c>
      <c r="IV300" s="151" t="n">
        <v>383.454148801</v>
      </c>
      <c r="IW300" s="151" t="n">
        <v>130.318680345</v>
      </c>
      <c r="IX300" s="151" t="n">
        <v>529.399784468</v>
      </c>
      <c r="IY300" s="151" t="n">
        <v>114.912174415</v>
      </c>
      <c r="IZ300" s="151" t="n">
        <v>249.547716342</v>
      </c>
      <c r="JA300" s="151" t="n">
        <v>172.201999605</v>
      </c>
      <c r="JB300" s="151" t="n">
        <v>466.699618337</v>
      </c>
      <c r="JC300" s="151" t="n">
        <v>543.077215094</v>
      </c>
      <c r="JD300" s="151" t="n">
        <v>385.086254374</v>
      </c>
      <c r="JE300" s="151" t="n">
        <v>911.587394225</v>
      </c>
      <c r="JF300" s="151" t="n">
        <v>168.047362176</v>
      </c>
      <c r="JG300" s="151" t="n">
        <v>517.304754336</v>
      </c>
      <c r="JH300" s="151" t="n">
        <v>1015.47604101</v>
      </c>
      <c r="JI300" s="151" t="n">
        <v>124.544845111</v>
      </c>
      <c r="JJ300" s="151" t="n">
        <v>1612.3259277</v>
      </c>
      <c r="JK300" s="151" t="n">
        <v>616.096968401</v>
      </c>
      <c r="JL300" s="151" t="n">
        <v>347.408242811</v>
      </c>
      <c r="JM300" s="151" t="n">
        <v>623.23820896</v>
      </c>
      <c r="JN300" s="151" t="n">
        <v>206.727257135</v>
      </c>
      <c r="JO300" s="151" t="n">
        <v>658.754462826</v>
      </c>
      <c r="JP300" s="151" t="n">
        <v>221.535967931</v>
      </c>
      <c r="JQ300" s="151" t="n">
        <v>660.777645799</v>
      </c>
      <c r="JR300" s="151" t="n">
        <v>123.552019385</v>
      </c>
      <c r="JS300" s="151" t="n">
        <v>115.952463215</v>
      </c>
      <c r="JT300" s="151" t="n">
        <v>131.499549705</v>
      </c>
      <c r="JU300" s="151" t="n">
        <v>366.819914162</v>
      </c>
      <c r="JV300" s="151" t="n">
        <v>615.331184887</v>
      </c>
      <c r="JW300" s="151" t="n">
        <v>1059.97832781</v>
      </c>
      <c r="JX300" s="151" t="n">
        <v>799.914080004</v>
      </c>
      <c r="JY300" s="151" t="n">
        <v>289.880421626</v>
      </c>
      <c r="JZ300" s="151" t="n">
        <v>860.041348845</v>
      </c>
      <c r="KA300" s="151" t="n">
        <v>759.845536328</v>
      </c>
      <c r="KB300" s="151" t="n">
        <v>82.9973931297</v>
      </c>
      <c r="KC300" s="151" t="n">
        <v>811.581337038</v>
      </c>
      <c r="KD300" s="151" t="n">
        <v>1506.66154457</v>
      </c>
      <c r="KE300" s="151" t="n">
        <v>581.093031683</v>
      </c>
      <c r="KF300" s="151" t="n">
        <v>2274.58717813</v>
      </c>
      <c r="KG300" s="151" t="n">
        <v>739.20303402</v>
      </c>
      <c r="KH300" s="151" t="n">
        <v>533.478824768</v>
      </c>
      <c r="KI300" s="151" t="n">
        <v>957.558212703</v>
      </c>
      <c r="KJ300" s="151" t="n">
        <v>617.634403164</v>
      </c>
      <c r="KK300" s="151" t="n">
        <v>0</v>
      </c>
      <c r="KL300" s="151" t="n">
        <v>291.520889035</v>
      </c>
      <c r="KM300" s="151" t="n">
        <v>725.647098101</v>
      </c>
      <c r="KN300" s="151" t="n">
        <v>485.844068025</v>
      </c>
      <c r="KO300" s="151" t="n">
        <v>803.779538858</v>
      </c>
      <c r="KP300" s="151" t="n">
        <v>394.827755285</v>
      </c>
      <c r="KQ300" s="151" t="n">
        <v>26.9596738244</v>
      </c>
      <c r="KR300" s="151" t="n">
        <v>180.36900573</v>
      </c>
      <c r="KS300" s="151" t="n">
        <v>2380.16950486</v>
      </c>
      <c r="KT300" s="151" t="e">
        <f aca="false">#N/A</f>
        <v>#N/A</v>
      </c>
      <c r="KU300" s="151" t="n">
        <v>869.955898817</v>
      </c>
      <c r="KV300" s="151" t="n">
        <v>8.84108254152</v>
      </c>
      <c r="KW300" s="151" t="n">
        <v>2282.04320453</v>
      </c>
      <c r="KX300" s="151" t="n">
        <v>410.228746651</v>
      </c>
      <c r="KY300" s="151" t="n">
        <v>591.320590983</v>
      </c>
      <c r="KZ300" s="151" t="n">
        <v>579.478125352</v>
      </c>
      <c r="LA300" s="151" t="n">
        <v>74.993664825</v>
      </c>
    </row>
    <row r="301" customFormat="false" ht="12.75" hidden="false" customHeight="true" outlineLevel="0" collapsed="false">
      <c r="A301" s="148" t="s">
        <v>8263</v>
      </c>
      <c r="B301" s="150" t="n">
        <v>1065.31845799</v>
      </c>
      <c r="C301" s="150" t="n">
        <v>241.023351355</v>
      </c>
      <c r="D301" s="150" t="n">
        <v>928.166729644</v>
      </c>
      <c r="E301" s="150" t="n">
        <v>2011.35344161</v>
      </c>
      <c r="F301" s="150" t="n">
        <v>981.463426575</v>
      </c>
      <c r="G301" s="150" t="n">
        <v>693.434187102</v>
      </c>
      <c r="H301" s="150" t="n">
        <v>428.618827325</v>
      </c>
      <c r="I301" s="150" t="n">
        <v>1592.47277457</v>
      </c>
      <c r="J301" s="150" t="n">
        <v>399.202681152</v>
      </c>
      <c r="K301" s="150" t="n">
        <v>429.629679872</v>
      </c>
      <c r="L301" s="150" t="n">
        <v>2283.34967551</v>
      </c>
      <c r="M301" s="150" t="n">
        <v>1643.3083917</v>
      </c>
      <c r="N301" s="150" t="n">
        <v>258.462227246</v>
      </c>
      <c r="O301" s="150" t="n">
        <v>286.373093976</v>
      </c>
      <c r="P301" s="150" t="n">
        <v>394.279250573</v>
      </c>
      <c r="Q301" s="150" t="n">
        <v>323.541067629</v>
      </c>
      <c r="R301" s="150" t="n">
        <v>1791.67692791</v>
      </c>
      <c r="S301" s="150" t="n">
        <v>939.059799992</v>
      </c>
      <c r="T301" s="150" t="n">
        <v>1093.71210053</v>
      </c>
      <c r="U301" s="150" t="n">
        <v>274.747346175</v>
      </c>
      <c r="V301" s="150" t="n">
        <v>363.884495918</v>
      </c>
      <c r="W301" s="150" t="e">
        <f aca="false">#N/A</f>
        <v>#N/A</v>
      </c>
      <c r="X301" s="150" t="n">
        <v>2167.9371475</v>
      </c>
      <c r="Y301" s="150" t="n">
        <v>516.495892026</v>
      </c>
      <c r="Z301" s="150" t="n">
        <v>493.958039035</v>
      </c>
      <c r="AA301" s="150" t="n">
        <v>593.147702578</v>
      </c>
      <c r="AB301" s="150" t="n">
        <v>218.185914989</v>
      </c>
      <c r="AC301" s="150" t="n">
        <v>252.541553426</v>
      </c>
      <c r="AD301" s="150" t="n">
        <v>1057.75091646</v>
      </c>
      <c r="AE301" s="150" t="n">
        <v>386.941309875</v>
      </c>
      <c r="AF301" s="150" t="n">
        <v>187.528338065</v>
      </c>
      <c r="AG301" s="150" t="e">
        <f aca="false">#N/A</f>
        <v>#N/A</v>
      </c>
      <c r="AH301" s="150" t="e">
        <f aca="false">#N/A</f>
        <v>#N/A</v>
      </c>
      <c r="AI301" s="150" t="n">
        <v>1146.01291413</v>
      </c>
      <c r="AJ301" s="150" t="n">
        <v>143.98274342</v>
      </c>
      <c r="AK301" s="150" t="n">
        <v>1191.60005045</v>
      </c>
      <c r="AL301" s="150" t="n">
        <v>128.748008709</v>
      </c>
      <c r="AM301" s="150" t="n">
        <v>370.107253341</v>
      </c>
      <c r="AN301" s="150" t="n">
        <v>1722.22823588</v>
      </c>
      <c r="AO301" s="150" t="n">
        <v>262.71483288</v>
      </c>
      <c r="AP301" s="150" t="n">
        <v>265.748924182</v>
      </c>
      <c r="AQ301" s="150" t="n">
        <v>138.857101519</v>
      </c>
      <c r="AR301" s="150" t="n">
        <v>551.433874379</v>
      </c>
      <c r="AS301" s="150" t="n">
        <v>1080.05810074</v>
      </c>
      <c r="AT301" s="150" t="n">
        <v>208.185739884</v>
      </c>
      <c r="AU301" s="150" t="n">
        <v>1899.31665955</v>
      </c>
      <c r="AV301" s="150" t="n">
        <v>226.613257153</v>
      </c>
      <c r="AW301" s="150" t="n">
        <v>269.269820334</v>
      </c>
      <c r="AX301" s="150" t="n">
        <v>291.73699182</v>
      </c>
      <c r="AY301" s="150" t="n">
        <v>205.900424273</v>
      </c>
      <c r="AZ301" s="150" t="n">
        <v>167.121540914</v>
      </c>
      <c r="BA301" s="150" t="n">
        <v>2212.05394498</v>
      </c>
      <c r="BB301" s="150" t="n">
        <v>320.348420087</v>
      </c>
      <c r="BC301" s="150" t="n">
        <v>439.399132619</v>
      </c>
      <c r="BD301" s="150" t="n">
        <v>202.274346212</v>
      </c>
      <c r="BE301" s="150" t="n">
        <v>575.78590178</v>
      </c>
      <c r="BF301" s="150" t="n">
        <v>359.190486861</v>
      </c>
      <c r="BG301" s="150" t="n">
        <v>307.897268331</v>
      </c>
      <c r="BH301" s="150" t="n">
        <v>85.6871315224</v>
      </c>
      <c r="BI301" s="150" t="n">
        <v>495.979892798</v>
      </c>
      <c r="BJ301" s="150" t="n">
        <v>1028.02491752</v>
      </c>
      <c r="BK301" s="150" t="n">
        <v>683.330300447</v>
      </c>
      <c r="BL301" s="150" t="n">
        <v>387.879017701</v>
      </c>
      <c r="BM301" s="150" t="n">
        <v>727.262654174</v>
      </c>
      <c r="BN301" s="150" t="n">
        <v>1567.92462604</v>
      </c>
      <c r="BO301" s="150" t="n">
        <v>153.165466134</v>
      </c>
      <c r="BP301" s="150" t="n">
        <v>596.765724817</v>
      </c>
      <c r="BQ301" s="150" t="n">
        <v>531.705064645</v>
      </c>
      <c r="BR301" s="150" t="n">
        <v>260.06818396</v>
      </c>
      <c r="BS301" s="150" t="n">
        <v>1054.99564198</v>
      </c>
      <c r="BT301" s="150" t="n">
        <v>453.171947436</v>
      </c>
      <c r="BU301" s="150" t="n">
        <v>162.621478984</v>
      </c>
      <c r="BV301" s="150" t="n">
        <v>681.055173182</v>
      </c>
      <c r="BW301" s="150" t="n">
        <v>37.4253986671</v>
      </c>
      <c r="BX301" s="150" t="n">
        <v>103.058632743</v>
      </c>
      <c r="BY301" s="150" t="n">
        <v>2189.64204055</v>
      </c>
      <c r="BZ301" s="150" t="n">
        <v>1045.1071941</v>
      </c>
      <c r="CA301" s="150" t="n">
        <v>1176.13777196</v>
      </c>
      <c r="CB301" s="150" t="n">
        <v>211.805864525</v>
      </c>
      <c r="CC301" s="150" t="n">
        <v>303.836100482</v>
      </c>
      <c r="CD301" s="150" t="n">
        <v>230.700085412</v>
      </c>
      <c r="CE301" s="150" t="n">
        <v>238.881097412</v>
      </c>
      <c r="CF301" s="150" t="n">
        <v>230.190785474</v>
      </c>
      <c r="CG301" s="150" t="n">
        <v>123.584578473</v>
      </c>
      <c r="CH301" s="150" t="n">
        <v>832.567006187</v>
      </c>
      <c r="CI301" s="150" t="n">
        <v>452.587290624</v>
      </c>
      <c r="CJ301" s="150" t="n">
        <v>327.850603871</v>
      </c>
      <c r="CK301" s="150" t="n">
        <v>564.973326573</v>
      </c>
      <c r="CL301" s="150" t="n">
        <v>908.429818682</v>
      </c>
      <c r="CM301" s="150" t="n">
        <v>879.397202915</v>
      </c>
      <c r="CN301" s="150" t="n">
        <v>849.116868642</v>
      </c>
      <c r="CO301" s="150" t="n">
        <v>1297.01622557</v>
      </c>
      <c r="CP301" s="150" t="n">
        <v>758.176598151</v>
      </c>
      <c r="CQ301" s="150" t="n">
        <v>526.466414584</v>
      </c>
      <c r="CR301" s="150" t="n">
        <v>582.804354448</v>
      </c>
      <c r="CS301" s="150" t="n">
        <v>216.441527571</v>
      </c>
      <c r="CT301" s="150" t="n">
        <v>335.923755503</v>
      </c>
      <c r="CU301" s="150" t="n">
        <v>34.1124432401</v>
      </c>
      <c r="CV301" s="150" t="n">
        <v>373.823059682</v>
      </c>
      <c r="CW301" s="150" t="n">
        <v>383.714526324</v>
      </c>
      <c r="CX301" s="150" t="n">
        <v>2051.44365064</v>
      </c>
      <c r="CY301" s="150" t="n">
        <v>928.357547139</v>
      </c>
      <c r="CZ301" s="150" t="n">
        <v>345.851050925</v>
      </c>
      <c r="DA301" s="150" t="n">
        <v>505.241961878</v>
      </c>
      <c r="DB301" s="150" t="n">
        <v>2005.2936157</v>
      </c>
      <c r="DC301" s="150" t="n">
        <v>266.456827443</v>
      </c>
      <c r="DD301" s="150" t="n">
        <v>330.596177378</v>
      </c>
      <c r="DE301" s="150" t="n">
        <v>323.923963818</v>
      </c>
      <c r="DF301" s="150" t="n">
        <v>128.390520582</v>
      </c>
      <c r="DG301" s="150" t="n">
        <v>753.299481304</v>
      </c>
      <c r="DH301" s="150" t="n">
        <v>370.910525997</v>
      </c>
      <c r="DI301" s="150" t="n">
        <v>374.485210825</v>
      </c>
      <c r="DJ301" s="150" t="n">
        <v>694.630556007</v>
      </c>
      <c r="DK301" s="150" t="n">
        <v>761.141654656</v>
      </c>
      <c r="DL301" s="150" t="n">
        <v>804.101361341</v>
      </c>
      <c r="DM301" s="150" t="n">
        <v>1365.92056767</v>
      </c>
      <c r="DN301" s="150" t="n">
        <v>318.302216161</v>
      </c>
      <c r="DO301" s="150" t="n">
        <v>643.588783049</v>
      </c>
      <c r="DP301" s="150" t="n">
        <v>155.10499389</v>
      </c>
      <c r="DQ301" s="150" t="n">
        <v>511.028410503</v>
      </c>
      <c r="DR301" s="150" t="n">
        <v>500.963574117</v>
      </c>
      <c r="DS301" s="150" t="n">
        <v>15.5282157511</v>
      </c>
      <c r="DT301" s="150" t="n">
        <v>301.896915603</v>
      </c>
      <c r="DU301" s="150" t="n">
        <v>166.051440367</v>
      </c>
      <c r="DV301" s="150" t="n">
        <v>133.127638984</v>
      </c>
      <c r="DW301" s="150" t="n">
        <v>375.307691087</v>
      </c>
      <c r="DX301" s="150" t="n">
        <v>866.291632978</v>
      </c>
      <c r="DY301" s="150" t="n">
        <v>77.7692423522</v>
      </c>
      <c r="DZ301" s="150" t="n">
        <v>618.264481933</v>
      </c>
      <c r="EA301" s="150" t="n">
        <v>176.966675369</v>
      </c>
      <c r="EB301" s="150" t="n">
        <v>596.926013519</v>
      </c>
      <c r="EC301" s="150" t="n">
        <v>475.214249428</v>
      </c>
      <c r="ED301" s="150" t="n">
        <v>366.857320228</v>
      </c>
      <c r="EE301" s="150" t="n">
        <v>371.972855458</v>
      </c>
      <c r="EF301" s="150" t="n">
        <v>698.956982321</v>
      </c>
      <c r="EG301" s="150" t="n">
        <v>923.662231927</v>
      </c>
      <c r="EH301" s="150" t="n">
        <v>454.046409069</v>
      </c>
      <c r="EI301" s="150" t="n">
        <v>446.671675039</v>
      </c>
      <c r="EJ301" s="150" t="n">
        <v>396.015219209</v>
      </c>
      <c r="EK301" s="150" t="n">
        <v>477.140777</v>
      </c>
      <c r="EL301" s="150" t="n">
        <v>213.302637055</v>
      </c>
      <c r="EM301" s="150" t="n">
        <v>670.439870455</v>
      </c>
      <c r="EN301" s="150" t="n">
        <v>177.182047109</v>
      </c>
      <c r="EO301" s="150" t="n">
        <v>115.735942269</v>
      </c>
      <c r="EP301" s="150" t="n">
        <v>1772.99715076</v>
      </c>
      <c r="EQ301" s="150" t="n">
        <v>236.9705466</v>
      </c>
      <c r="ER301" s="150" t="n">
        <v>125.297753553</v>
      </c>
      <c r="ES301" s="150" t="n">
        <v>958.267015516</v>
      </c>
      <c r="ET301" s="150" t="n">
        <v>1653.18387551</v>
      </c>
      <c r="EU301" s="150" t="n">
        <v>1231.41045114</v>
      </c>
      <c r="EV301" s="150" t="n">
        <v>210.770273586</v>
      </c>
      <c r="EW301" s="150" t="n">
        <v>628.871211282</v>
      </c>
      <c r="EX301" s="150" t="n">
        <v>127.582707337</v>
      </c>
      <c r="EY301" s="150" t="n">
        <v>658.762671702</v>
      </c>
      <c r="EZ301" s="150" t="n">
        <v>406.141372578</v>
      </c>
      <c r="FA301" s="150" t="n">
        <v>402.9548885</v>
      </c>
      <c r="FB301" s="150" t="n">
        <v>141.433102725</v>
      </c>
      <c r="FC301" s="150" t="n">
        <v>166.56241065</v>
      </c>
      <c r="FD301" s="150" t="n">
        <v>400.185184691</v>
      </c>
      <c r="FE301" s="150" t="n">
        <v>288.409212463</v>
      </c>
      <c r="FF301" s="150" t="n">
        <v>339.065119898</v>
      </c>
      <c r="FG301" s="150" t="n">
        <v>570.867438565</v>
      </c>
      <c r="FH301" s="150" t="n">
        <v>635.030127385</v>
      </c>
      <c r="FI301" s="150" t="n">
        <v>310.034342135</v>
      </c>
      <c r="FJ301" s="150" t="n">
        <v>201.129856123</v>
      </c>
      <c r="FK301" s="150" t="n">
        <v>1982.58034478</v>
      </c>
      <c r="FL301" s="150" t="n">
        <v>313.603484386</v>
      </c>
      <c r="FM301" s="150" t="n">
        <v>791.312403412</v>
      </c>
      <c r="FN301" s="150" t="n">
        <v>627.506052402</v>
      </c>
      <c r="FO301" s="150" t="n">
        <v>286.948495741</v>
      </c>
      <c r="FP301" s="150" t="n">
        <v>543.74316047</v>
      </c>
      <c r="FQ301" s="150" t="n">
        <v>779.937940818</v>
      </c>
      <c r="FR301" s="150" t="n">
        <v>728.352218802</v>
      </c>
      <c r="FS301" s="150" t="n">
        <v>249.839618626</v>
      </c>
      <c r="FT301" s="150" t="n">
        <v>1290.99361195</v>
      </c>
      <c r="FU301" s="150" t="n">
        <v>120.001003099</v>
      </c>
      <c r="FV301" s="150" t="n">
        <v>690.089920929</v>
      </c>
      <c r="FW301" s="150" t="n">
        <v>386.299747024</v>
      </c>
      <c r="FX301" s="150" t="n">
        <v>371.57780832</v>
      </c>
      <c r="FY301" s="150" t="n">
        <v>49.9876929537</v>
      </c>
      <c r="FZ301" s="150" t="n">
        <v>203.260995796</v>
      </c>
      <c r="GA301" s="150" t="n">
        <v>136.24093107</v>
      </c>
      <c r="GB301" s="150" t="n">
        <v>308.024731169</v>
      </c>
      <c r="GC301" s="150" t="n">
        <v>95.7749278483</v>
      </c>
      <c r="GD301" s="150" t="n">
        <v>351.921251456</v>
      </c>
      <c r="GE301" s="150" t="n">
        <v>290.309797853</v>
      </c>
      <c r="GF301" s="150" t="n">
        <v>112.818042251</v>
      </c>
      <c r="GG301" s="150" t="n">
        <v>497.384430758</v>
      </c>
      <c r="GH301" s="150" t="n">
        <v>426.530764474</v>
      </c>
      <c r="GI301" s="150" t="n">
        <v>188.41718838</v>
      </c>
      <c r="GJ301" s="150" t="n">
        <v>2011.35264402</v>
      </c>
      <c r="GK301" s="150" t="n">
        <v>155.672442859</v>
      </c>
      <c r="GL301" s="150" t="n">
        <v>72.6307726371</v>
      </c>
      <c r="GM301" s="150" t="n">
        <v>287.769046089</v>
      </c>
      <c r="GN301" s="150" t="n">
        <v>278.123242056</v>
      </c>
      <c r="GO301" s="150" t="n">
        <v>568.709994203</v>
      </c>
      <c r="GP301" s="150" t="n">
        <v>149.654133031</v>
      </c>
      <c r="GQ301" s="150" t="n">
        <v>294.25785507</v>
      </c>
      <c r="GR301" s="150" t="e">
        <f aca="false">#N/A</f>
        <v>#N/A</v>
      </c>
      <c r="GS301" s="150" t="n">
        <v>2020.08827105</v>
      </c>
      <c r="GT301" s="150" t="n">
        <v>824.131136481</v>
      </c>
      <c r="GU301" s="150" t="n">
        <v>339.387137211</v>
      </c>
      <c r="GV301" s="150" t="n">
        <v>645.425105372</v>
      </c>
      <c r="GW301" s="150" t="n">
        <v>957.805626839</v>
      </c>
      <c r="GX301" s="150" t="n">
        <v>283.324397634</v>
      </c>
      <c r="GY301" s="150" t="n">
        <v>1539.11302425</v>
      </c>
      <c r="GZ301" s="150" t="n">
        <v>1423.31517226</v>
      </c>
      <c r="HA301" s="150" t="n">
        <v>1683.50125046</v>
      </c>
      <c r="HB301" s="150" t="n">
        <v>891.887366088</v>
      </c>
      <c r="HC301" s="150" t="e">
        <f aca="false">#N/A</f>
        <v>#N/A</v>
      </c>
      <c r="HD301" s="150" t="n">
        <v>836.599871169</v>
      </c>
      <c r="HE301" s="150" t="n">
        <v>623.589110938</v>
      </c>
      <c r="HF301" s="150" t="n">
        <v>875.215883445</v>
      </c>
      <c r="HG301" s="150" t="e">
        <f aca="false">#N/A</f>
        <v>#N/A</v>
      </c>
      <c r="HH301" s="150" t="n">
        <v>85.2872240006</v>
      </c>
      <c r="HI301" s="150" t="n">
        <v>644.888215036</v>
      </c>
      <c r="HJ301" s="150" t="e">
        <f aca="false">#N/A</f>
        <v>#N/A</v>
      </c>
      <c r="HK301" s="150" t="e">
        <f aca="false">#N/A</f>
        <v>#N/A</v>
      </c>
      <c r="HL301" s="150" t="n">
        <v>1093.85261928</v>
      </c>
      <c r="HM301" s="150" t="n">
        <v>479.536026699</v>
      </c>
      <c r="HN301" s="150" t="n">
        <v>825.528031774</v>
      </c>
      <c r="HO301" s="150" t="n">
        <v>390.938882302</v>
      </c>
      <c r="HP301" s="150" t="n">
        <v>2424.10190489</v>
      </c>
      <c r="HQ301" s="150" t="n">
        <v>1122.90183655</v>
      </c>
      <c r="HR301" s="150" t="n">
        <v>1145.09820999</v>
      </c>
      <c r="HS301" s="150" t="n">
        <v>1037.70021184</v>
      </c>
      <c r="HT301" s="150" t="n">
        <v>411.750152203</v>
      </c>
      <c r="HU301" s="150" t="n">
        <v>377.053416115</v>
      </c>
      <c r="HV301" s="150" t="n">
        <v>304.250837212</v>
      </c>
      <c r="HW301" s="150" t="n">
        <v>316.789956297</v>
      </c>
      <c r="HX301" s="150" t="n">
        <v>292.238360983</v>
      </c>
      <c r="HY301" s="150" t="n">
        <v>191.827643842</v>
      </c>
      <c r="HZ301" s="150" t="n">
        <v>330.20293871</v>
      </c>
      <c r="IA301" s="150" t="n">
        <v>236.905209819</v>
      </c>
      <c r="IB301" s="150" t="n">
        <v>456.088108571</v>
      </c>
      <c r="IC301" s="150" t="n">
        <v>207.441089778</v>
      </c>
      <c r="ID301" s="150" t="n">
        <v>93.1034233759</v>
      </c>
      <c r="IE301" s="150" t="n">
        <v>407.372406119</v>
      </c>
      <c r="IF301" s="150" t="n">
        <v>178.142956042</v>
      </c>
      <c r="IG301" s="150" t="n">
        <v>190.732592476</v>
      </c>
      <c r="IH301" s="150" t="n">
        <v>189.063441801</v>
      </c>
      <c r="II301" s="150" t="n">
        <v>363.536056956</v>
      </c>
      <c r="IJ301" s="150" t="n">
        <v>758.818946077</v>
      </c>
      <c r="IK301" s="150" t="n">
        <v>818.661075134</v>
      </c>
      <c r="IL301" s="150" t="n">
        <v>996.845724363</v>
      </c>
      <c r="IM301" s="150" t="e">
        <f aca="false">#N/A</f>
        <v>#N/A</v>
      </c>
      <c r="IN301" s="150" t="n">
        <v>201.209640793</v>
      </c>
      <c r="IO301" s="150" t="n">
        <v>115.076994399</v>
      </c>
      <c r="IP301" s="150" t="n">
        <v>92.0383236873</v>
      </c>
      <c r="IQ301" s="150" t="n">
        <v>537.03024247</v>
      </c>
      <c r="IR301" s="150" t="n">
        <v>664.065226824</v>
      </c>
      <c r="IS301" s="150" t="n">
        <v>208.163993964</v>
      </c>
      <c r="IT301" s="150" t="n">
        <v>275.308969688</v>
      </c>
      <c r="IU301" s="150" t="n">
        <v>237.819786103</v>
      </c>
      <c r="IV301" s="150" t="n">
        <v>132.943213676</v>
      </c>
      <c r="IW301" s="150" t="n">
        <v>373.226035382</v>
      </c>
      <c r="IX301" s="150" t="n">
        <v>278.876703387</v>
      </c>
      <c r="IY301" s="150" t="n">
        <v>377.33283594</v>
      </c>
      <c r="IZ301" s="150" t="n">
        <v>152.519599697</v>
      </c>
      <c r="JA301" s="150" t="n">
        <v>229.00225519</v>
      </c>
      <c r="JB301" s="150" t="n">
        <v>216.176537256</v>
      </c>
      <c r="JC301" s="150" t="n">
        <v>292.554134014</v>
      </c>
      <c r="JD301" s="150" t="n">
        <v>134.558064481</v>
      </c>
      <c r="JE301" s="150" t="n">
        <v>661.064313144</v>
      </c>
      <c r="JF301" s="150" t="n">
        <v>307.714384691</v>
      </c>
      <c r="JG301" s="150" t="n">
        <v>266.781673256</v>
      </c>
      <c r="JH301" s="150" t="n">
        <v>764.952959925</v>
      </c>
      <c r="JI301" s="150" t="n">
        <v>176.375250905</v>
      </c>
      <c r="JJ301" s="150" t="n">
        <v>1881.51264635</v>
      </c>
      <c r="JK301" s="150" t="n">
        <v>365.57388732</v>
      </c>
      <c r="JL301" s="150" t="n">
        <v>92.0899404172</v>
      </c>
      <c r="JM301" s="150" t="n">
        <v>372.715127879</v>
      </c>
      <c r="JN301" s="150" t="n">
        <v>177.084031308</v>
      </c>
      <c r="JO301" s="150" t="n">
        <v>408.231381746</v>
      </c>
      <c r="JP301" s="150" t="n">
        <v>112.03172499</v>
      </c>
      <c r="JQ301" s="150" t="n">
        <v>410.254564718</v>
      </c>
      <c r="JR301" s="150" t="n">
        <v>382.715463705</v>
      </c>
      <c r="JS301" s="151" t="n">
        <v>292.104412863</v>
      </c>
      <c r="JT301" s="150" t="n">
        <v>276.117070432</v>
      </c>
      <c r="JU301" s="150" t="n">
        <v>111.838190955</v>
      </c>
      <c r="JV301" s="150" t="n">
        <v>364.808103807</v>
      </c>
      <c r="JW301" s="150" t="n">
        <v>1329.16504646</v>
      </c>
      <c r="JX301" s="150" t="n">
        <v>549.390998923</v>
      </c>
      <c r="JY301" s="150" t="n">
        <v>112.186894413</v>
      </c>
      <c r="JZ301" s="150" t="n">
        <v>609.518267764</v>
      </c>
      <c r="KA301" s="150" t="n">
        <v>1029.03225498</v>
      </c>
      <c r="KB301" s="150" t="n">
        <v>349.538126062</v>
      </c>
      <c r="KC301" s="150" t="n">
        <v>561.058255958</v>
      </c>
      <c r="KD301" s="150" t="n">
        <v>1775.84826323</v>
      </c>
      <c r="KE301" s="150" t="n">
        <v>307.460975783</v>
      </c>
      <c r="KF301" s="150" t="n">
        <v>2024.06409705</v>
      </c>
      <c r="KG301" s="150" t="n">
        <v>488.679952939</v>
      </c>
      <c r="KH301" s="150" t="n">
        <v>259.846768867</v>
      </c>
      <c r="KI301" s="150" t="n">
        <v>707.035131622</v>
      </c>
      <c r="KJ301" s="150" t="n">
        <v>886.821121817</v>
      </c>
      <c r="KK301" s="150" t="n">
        <v>291.520889035</v>
      </c>
      <c r="KL301" s="150" t="n">
        <v>0</v>
      </c>
      <c r="KM301" s="150" t="n">
        <v>475.124017021</v>
      </c>
      <c r="KN301" s="150" t="n">
        <v>755.030786679</v>
      </c>
      <c r="KO301" s="150" t="n">
        <v>553.256457777</v>
      </c>
      <c r="KP301" s="150" t="n">
        <v>144.299565392</v>
      </c>
      <c r="KQ301" s="150" t="n">
        <v>290.697244524</v>
      </c>
      <c r="KR301" s="150" t="n">
        <v>202.24234481</v>
      </c>
      <c r="KS301" s="150" t="n">
        <v>2129.64642378</v>
      </c>
      <c r="KT301" s="150" t="e">
        <f aca="false">#N/A</f>
        <v>#N/A</v>
      </c>
      <c r="KU301" s="150" t="n">
        <v>619.432817737</v>
      </c>
      <c r="KV301" s="150" t="n">
        <v>300.361971577</v>
      </c>
      <c r="KW301" s="150" t="n">
        <v>2551.22992319</v>
      </c>
      <c r="KX301" s="150" t="n">
        <v>159.71394592</v>
      </c>
      <c r="KY301" s="150" t="n">
        <v>340.797509903</v>
      </c>
      <c r="KZ301" s="150" t="n">
        <v>328.955044272</v>
      </c>
      <c r="LA301" s="150" t="n">
        <v>361.194933071</v>
      </c>
    </row>
    <row r="302" customFormat="false" ht="12.75" hidden="false" customHeight="true" outlineLevel="0" collapsed="false">
      <c r="A302" s="148" t="s">
        <v>8264</v>
      </c>
      <c r="B302" s="150" t="n">
        <v>591.93917576</v>
      </c>
      <c r="C302" s="150" t="n">
        <v>656.901452319</v>
      </c>
      <c r="D302" s="150" t="n">
        <v>1317.46994089</v>
      </c>
      <c r="E302" s="150" t="n">
        <v>2400.65665286</v>
      </c>
      <c r="F302" s="150" t="n">
        <v>508.08414434</v>
      </c>
      <c r="G302" s="150" t="n">
        <v>1082.73739835</v>
      </c>
      <c r="H302" s="150" t="n">
        <v>67.6438119658</v>
      </c>
      <c r="I302" s="150" t="n">
        <v>1981.77598582</v>
      </c>
      <c r="J302" s="150" t="n">
        <v>161.716897966</v>
      </c>
      <c r="K302" s="150" t="n">
        <v>236.246497997</v>
      </c>
      <c r="L302" s="150" t="n">
        <v>2672.65288675</v>
      </c>
      <c r="M302" s="150" t="n">
        <v>2032.61160295</v>
      </c>
      <c r="N302" s="150" t="n">
        <v>582.042009307</v>
      </c>
      <c r="O302" s="150" t="n">
        <v>191.767503348</v>
      </c>
      <c r="P302" s="150" t="n">
        <v>783.576052476</v>
      </c>
      <c r="Q302" s="150" t="n">
        <v>158.005575562</v>
      </c>
      <c r="R302" s="150" t="n">
        <v>2180.98013916</v>
      </c>
      <c r="S302" s="150" t="n">
        <v>465.680517757</v>
      </c>
      <c r="T302" s="150" t="n">
        <v>1483.01531177</v>
      </c>
      <c r="U302" s="150" t="n">
        <v>598.327128237</v>
      </c>
      <c r="V302" s="150" t="n">
        <v>687.46427798</v>
      </c>
      <c r="W302" s="150" t="e">
        <f aca="false">#N/A</f>
        <v>#N/A</v>
      </c>
      <c r="X302" s="150" t="n">
        <v>2557.24035875</v>
      </c>
      <c r="Y302" s="150" t="n">
        <v>905.799103271</v>
      </c>
      <c r="Z302" s="150" t="n">
        <v>140.478791908</v>
      </c>
      <c r="AA302" s="150" t="n">
        <v>119.780488151</v>
      </c>
      <c r="AB302" s="150" t="n">
        <v>634.064015953</v>
      </c>
      <c r="AC302" s="150" t="n">
        <v>687.694311916</v>
      </c>
      <c r="AD302" s="150" t="n">
        <v>584.371634225</v>
      </c>
      <c r="AE302" s="150" t="n">
        <v>710.521091936</v>
      </c>
      <c r="AF302" s="150" t="n">
        <v>330.299289719</v>
      </c>
      <c r="AG302" s="150" t="e">
        <f aca="false">#N/A</f>
        <v>#N/A</v>
      </c>
      <c r="AH302" s="150" t="e">
        <f aca="false">#N/A</f>
        <v>#N/A</v>
      </c>
      <c r="AI302" s="150" t="n">
        <v>672.633631896</v>
      </c>
      <c r="AJ302" s="150" t="n">
        <v>373.844884365</v>
      </c>
      <c r="AK302" s="150" t="n">
        <v>1580.9032617</v>
      </c>
      <c r="AL302" s="150" t="n">
        <v>463.499230586</v>
      </c>
      <c r="AM302" s="150" t="n">
        <v>213.836113864</v>
      </c>
      <c r="AN302" s="150" t="n">
        <v>1248.84895364</v>
      </c>
      <c r="AO302" s="150" t="n">
        <v>213.511836843</v>
      </c>
      <c r="AP302" s="150" t="n">
        <v>212.45402197</v>
      </c>
      <c r="AQ302" s="150" t="n">
        <v>462.444803075</v>
      </c>
      <c r="AR302" s="150" t="n">
        <v>78.0450998337</v>
      </c>
      <c r="AS302" s="150" t="n">
        <v>606.678818503</v>
      </c>
      <c r="AT302" s="150" t="n">
        <v>306.549253975</v>
      </c>
      <c r="AU302" s="150" t="n">
        <v>1425.93737732</v>
      </c>
      <c r="AV302" s="150" t="n">
        <v>550.193039215</v>
      </c>
      <c r="AW302" s="150" t="n">
        <v>265.349100518</v>
      </c>
      <c r="AX302" s="150" t="n">
        <v>241.088180157</v>
      </c>
      <c r="AY302" s="150" t="n">
        <v>529.480206335</v>
      </c>
      <c r="AZ302" s="150" t="n">
        <v>344.413920173</v>
      </c>
      <c r="BA302" s="150" t="n">
        <v>2601.35715622</v>
      </c>
      <c r="BB302" s="150" t="n">
        <v>643.928202149</v>
      </c>
      <c r="BC302" s="150" t="n">
        <v>36.651144559</v>
      </c>
      <c r="BD302" s="150" t="n">
        <v>525.862047768</v>
      </c>
      <c r="BE302" s="150" t="n">
        <v>965.089113025</v>
      </c>
      <c r="BF302" s="150" t="n">
        <v>207.429169081</v>
      </c>
      <c r="BG302" s="150" t="n">
        <v>742.023477397</v>
      </c>
      <c r="BH302" s="150" t="n">
        <v>421.963383931</v>
      </c>
      <c r="BI302" s="150" t="n">
        <v>108.046200486</v>
      </c>
      <c r="BJ302" s="150" t="n">
        <v>1417.32812876</v>
      </c>
      <c r="BK302" s="150" t="n">
        <v>1072.63351169</v>
      </c>
      <c r="BL302" s="150" t="n">
        <v>195.510718691</v>
      </c>
      <c r="BM302" s="150" t="n">
        <v>253.883371939</v>
      </c>
      <c r="BN302" s="150" t="n">
        <v>1094.54534381</v>
      </c>
      <c r="BO302" s="150" t="n">
        <v>409.585780597</v>
      </c>
      <c r="BP302" s="150" t="n">
        <v>123.386442582</v>
      </c>
      <c r="BQ302" s="150" t="n">
        <v>56.5810476242</v>
      </c>
      <c r="BR302" s="150" t="n">
        <v>656.36418695</v>
      </c>
      <c r="BS302" s="150" t="n">
        <v>581.616359743</v>
      </c>
      <c r="BT302" s="150" t="n">
        <v>188.211386146</v>
      </c>
      <c r="BU302" s="150" t="n">
        <v>377.002790669</v>
      </c>
      <c r="BV302" s="150" t="n">
        <v>207.675890947</v>
      </c>
      <c r="BW302" s="150" t="n">
        <v>437.698618354</v>
      </c>
      <c r="BX302" s="150" t="n">
        <v>430.075400881</v>
      </c>
      <c r="BY302" s="150" t="n">
        <v>2578.94525179</v>
      </c>
      <c r="BZ302" s="150" t="n">
        <v>571.727911869</v>
      </c>
      <c r="CA302" s="150" t="n">
        <v>1565.4409832</v>
      </c>
      <c r="CB302" s="150" t="n">
        <v>535.385646586</v>
      </c>
      <c r="CC302" s="150" t="n">
        <v>205.437949887</v>
      </c>
      <c r="CD302" s="150" t="n">
        <v>605.677257986</v>
      </c>
      <c r="CE302" s="150" t="n">
        <v>654.759198376</v>
      </c>
      <c r="CF302" s="150" t="n">
        <v>646.068886439</v>
      </c>
      <c r="CG302" s="150" t="n">
        <v>409.342564687</v>
      </c>
      <c r="CH302" s="150" t="n">
        <v>359.187723952</v>
      </c>
      <c r="CI302" s="150" t="n">
        <v>22.5367263969</v>
      </c>
      <c r="CJ302" s="150" t="n">
        <v>228.565701891</v>
      </c>
      <c r="CK302" s="150" t="n">
        <v>91.606112145</v>
      </c>
      <c r="CL302" s="150" t="n">
        <v>1297.73302993</v>
      </c>
      <c r="CM302" s="150" t="n">
        <v>406.01792068</v>
      </c>
      <c r="CN302" s="150" t="n">
        <v>375.737586407</v>
      </c>
      <c r="CO302" s="150" t="n">
        <v>823.63694333</v>
      </c>
      <c r="CP302" s="150" t="n">
        <v>284.797315916</v>
      </c>
      <c r="CQ302" s="150" t="n">
        <v>53.0776400387</v>
      </c>
      <c r="CR302" s="150" t="n">
        <v>109.425072213</v>
      </c>
      <c r="CS302" s="150" t="n">
        <v>540.021309632</v>
      </c>
      <c r="CT302" s="150" t="n">
        <v>720.075053503</v>
      </c>
      <c r="CU302" s="150" t="n">
        <v>436.188582788</v>
      </c>
      <c r="CV302" s="150" t="n">
        <v>220.153112524</v>
      </c>
      <c r="CW302" s="150" t="n">
        <v>227.443386847</v>
      </c>
      <c r="CX302" s="150" t="n">
        <v>2440.74686188</v>
      </c>
      <c r="CY302" s="150" t="n">
        <v>1317.66075838</v>
      </c>
      <c r="CZ302" s="150" t="n">
        <v>151.552231918</v>
      </c>
      <c r="DA302" s="150" t="n">
        <v>894.545173124</v>
      </c>
      <c r="DB302" s="150" t="n">
        <v>2394.59682694</v>
      </c>
      <c r="DC302" s="150" t="n">
        <v>590.036609504</v>
      </c>
      <c r="DD302" s="150" t="n">
        <v>726.830871815</v>
      </c>
      <c r="DE302" s="150" t="n">
        <v>733.503085375</v>
      </c>
      <c r="DF302" s="150" t="n">
        <v>542.589390757</v>
      </c>
      <c r="DG302" s="150" t="n">
        <v>1142.60269255</v>
      </c>
      <c r="DH302" s="150" t="n">
        <v>144.981475217</v>
      </c>
      <c r="DI302" s="150" t="n">
        <v>763.782012728</v>
      </c>
      <c r="DJ302" s="150" t="n">
        <v>1083.93376725</v>
      </c>
      <c r="DK302" s="150" t="n">
        <v>287.76237242</v>
      </c>
      <c r="DL302" s="150" t="n">
        <v>330.722079106</v>
      </c>
      <c r="DM302" s="150" t="n">
        <v>892.541285435</v>
      </c>
      <c r="DN302" s="150" t="n">
        <v>641.881998223</v>
      </c>
      <c r="DO302" s="150" t="n">
        <v>170.209500814</v>
      </c>
      <c r="DP302" s="150" t="n">
        <v>528.950246303</v>
      </c>
      <c r="DQ302" s="150" t="n">
        <v>37.6396359581</v>
      </c>
      <c r="DR302" s="150" t="n">
        <v>193.754805897</v>
      </c>
      <c r="DS302" s="150" t="n">
        <v>459.59580127</v>
      </c>
      <c r="DT302" s="150" t="n">
        <v>720.343430946</v>
      </c>
      <c r="DU302" s="150" t="n">
        <v>317.491265777</v>
      </c>
      <c r="DV302" s="150" t="n">
        <v>560.736521744</v>
      </c>
      <c r="DW302" s="150" t="n">
        <v>698.887473149</v>
      </c>
      <c r="DX302" s="150" t="n">
        <v>392.912350743</v>
      </c>
      <c r="DY302" s="150" t="n">
        <v>511.34369982</v>
      </c>
      <c r="DZ302" s="150" t="n">
        <v>144.885199698</v>
      </c>
      <c r="EA302" s="150" t="n">
        <v>298.434146003</v>
      </c>
      <c r="EB302" s="150" t="n">
        <v>121.801996498</v>
      </c>
      <c r="EC302" s="150" t="n">
        <v>168.005481208</v>
      </c>
      <c r="ED302" s="150" t="n">
        <v>690.43710229</v>
      </c>
      <c r="EE302" s="150" t="n">
        <v>102.075795756</v>
      </c>
      <c r="EF302" s="150" t="n">
        <v>225.577700086</v>
      </c>
      <c r="EG302" s="150" t="n">
        <v>450.282949692</v>
      </c>
      <c r="EH302" s="150" t="n">
        <v>66.1127167569</v>
      </c>
      <c r="EI302" s="150" t="n">
        <v>835.968476942</v>
      </c>
      <c r="EJ302" s="150" t="n">
        <v>202.632037334</v>
      </c>
      <c r="EK302" s="150" t="n">
        <v>58.5329331133</v>
      </c>
      <c r="EL302" s="150" t="n">
        <v>536.882419116</v>
      </c>
      <c r="EM302" s="150" t="n">
        <v>197.06058822</v>
      </c>
      <c r="EN302" s="150" t="n">
        <v>500.769748665</v>
      </c>
      <c r="EO302" s="150" t="n">
        <v>518.026713834</v>
      </c>
      <c r="EP302" s="150" t="n">
        <v>2162.300362</v>
      </c>
      <c r="EQ302" s="150" t="n">
        <v>639.010669759</v>
      </c>
      <c r="ER302" s="150" t="n">
        <v>351.302190757</v>
      </c>
      <c r="ES302" s="150" t="n">
        <v>484.88773328</v>
      </c>
      <c r="ET302" s="150" t="n">
        <v>2042.48708675</v>
      </c>
      <c r="EU302" s="150" t="n">
        <v>758.031168909</v>
      </c>
      <c r="EV302" s="150" t="n">
        <v>612.810396746</v>
      </c>
      <c r="EW302" s="150" t="n">
        <v>155.491929047</v>
      </c>
      <c r="EX302" s="150" t="n">
        <v>413.504969893</v>
      </c>
      <c r="EY302" s="150" t="n">
        <v>1048.06588295</v>
      </c>
      <c r="EZ302" s="150" t="n">
        <v>73.0775401419</v>
      </c>
      <c r="FA302" s="150" t="n">
        <v>104.882055564</v>
      </c>
      <c r="FB302" s="150" t="n">
        <v>476.184324603</v>
      </c>
      <c r="FC302" s="150" t="n">
        <v>594.17129341</v>
      </c>
      <c r="FD302" s="150" t="n">
        <v>103.911403475</v>
      </c>
      <c r="FE302" s="150" t="n">
        <v>249.975387746</v>
      </c>
      <c r="FF302" s="150" t="n">
        <v>728.368331143</v>
      </c>
      <c r="FG302" s="150" t="n">
        <v>97.5002241369</v>
      </c>
      <c r="FH302" s="150" t="n">
        <v>161.662912958</v>
      </c>
      <c r="FI302" s="150" t="n">
        <v>228.976666709</v>
      </c>
      <c r="FJ302" s="150" t="n">
        <v>524.717557679</v>
      </c>
      <c r="FK302" s="150" t="n">
        <v>2371.88355602</v>
      </c>
      <c r="FL302" s="150" t="n">
        <v>712.120503664</v>
      </c>
      <c r="FM302" s="150" t="n">
        <v>317.933121176</v>
      </c>
      <c r="FN302" s="150" t="n">
        <v>1016.80926365</v>
      </c>
      <c r="FO302" s="150" t="n">
        <v>610.528277803</v>
      </c>
      <c r="FP302" s="150" t="n">
        <v>70.3759460428</v>
      </c>
      <c r="FQ302" s="150" t="n">
        <v>1169.24115206</v>
      </c>
      <c r="FR302" s="150" t="n">
        <v>254.972936567</v>
      </c>
      <c r="FS302" s="150" t="n">
        <v>573.419400688</v>
      </c>
      <c r="FT302" s="150" t="n">
        <v>817.614329711</v>
      </c>
      <c r="FU302" s="150" t="n">
        <v>489.015296038</v>
      </c>
      <c r="FV302" s="150" t="n">
        <v>216.710638694</v>
      </c>
      <c r="FW302" s="150" t="n">
        <v>709.879529085</v>
      </c>
      <c r="FX302" s="150" t="n">
        <v>781.120910306</v>
      </c>
      <c r="FY302" s="150" t="n">
        <v>540.798157652</v>
      </c>
      <c r="FZ302" s="150" t="n">
        <v>275.174288701</v>
      </c>
      <c r="GA302" s="150" t="n">
        <v>385.330174987</v>
      </c>
      <c r="GB302" s="150" t="n">
        <v>190.111457888</v>
      </c>
      <c r="GC302" s="150" t="n">
        <v>379.349089172</v>
      </c>
      <c r="GD302" s="150" t="n">
        <v>219.79212707</v>
      </c>
      <c r="GE302" s="150" t="n">
        <v>613.889579914</v>
      </c>
      <c r="GF302" s="150" t="n">
        <v>501.081368452</v>
      </c>
      <c r="GG302" s="150" t="n">
        <v>23.9956562125</v>
      </c>
      <c r="GH302" s="150" t="n">
        <v>815.827566377</v>
      </c>
      <c r="GI302" s="150" t="n">
        <v>512.004889936</v>
      </c>
      <c r="GJ302" s="150" t="n">
        <v>2400.65585526</v>
      </c>
      <c r="GK302" s="150" t="n">
        <v>526.276149375</v>
      </c>
      <c r="GL302" s="150" t="n">
        <v>569.962531085</v>
      </c>
      <c r="GM302" s="150" t="n">
        <v>237.120234425</v>
      </c>
      <c r="GN302" s="150" t="n">
        <v>601.703024117</v>
      </c>
      <c r="GO302" s="150" t="n">
        <v>95.3307119677</v>
      </c>
      <c r="GP302" s="150" t="n">
        <v>489.241576284</v>
      </c>
      <c r="GQ302" s="150" t="n">
        <v>239.42695575</v>
      </c>
      <c r="GR302" s="150" t="e">
        <f aca="false">#N/A</f>
        <v>#N/A</v>
      </c>
      <c r="GS302" s="150" t="n">
        <v>2409.3914823</v>
      </c>
      <c r="GT302" s="150" t="n">
        <v>350.751854246</v>
      </c>
      <c r="GU302" s="150" t="n">
        <v>755.03788532</v>
      </c>
      <c r="GV302" s="150" t="n">
        <v>172.045823137</v>
      </c>
      <c r="GW302" s="150" t="n">
        <v>484.426344603</v>
      </c>
      <c r="GX302" s="150" t="n">
        <v>606.904179696</v>
      </c>
      <c r="GY302" s="150" t="n">
        <v>1065.73374202</v>
      </c>
      <c r="GZ302" s="150" t="n">
        <v>949.935890028</v>
      </c>
      <c r="HA302" s="150" t="n">
        <v>1210.12196822</v>
      </c>
      <c r="HB302" s="150" t="n">
        <v>418.508083853</v>
      </c>
      <c r="HC302" s="150" t="e">
        <f aca="false">#N/A</f>
        <v>#N/A</v>
      </c>
      <c r="HD302" s="150" t="n">
        <v>363.220588933</v>
      </c>
      <c r="HE302" s="150" t="n">
        <v>150.22189651</v>
      </c>
      <c r="HF302" s="150" t="n">
        <v>401.83660121</v>
      </c>
      <c r="HG302" s="150" t="e">
        <f aca="false">#N/A</f>
        <v>#N/A</v>
      </c>
      <c r="HH302" s="150" t="n">
        <v>528.612186702</v>
      </c>
      <c r="HI302" s="150" t="n">
        <v>1034.19142628</v>
      </c>
      <c r="HJ302" s="150" t="e">
        <f aca="false">#N/A</f>
        <v>#N/A</v>
      </c>
      <c r="HK302" s="150" t="e">
        <f aca="false">#N/A</f>
        <v>#N/A</v>
      </c>
      <c r="HL302" s="150" t="n">
        <v>620.473337042</v>
      </c>
      <c r="HM302" s="150" t="n">
        <v>91.6023343866</v>
      </c>
      <c r="HN302" s="150" t="n">
        <v>352.148749539</v>
      </c>
      <c r="HO302" s="150" t="n">
        <v>714.518664363</v>
      </c>
      <c r="HP302" s="150" t="n">
        <v>2813.40511613</v>
      </c>
      <c r="HQ302" s="150" t="n">
        <v>649.522554311</v>
      </c>
      <c r="HR302" s="150" t="n">
        <v>671.718927753</v>
      </c>
      <c r="HS302" s="150" t="n">
        <v>564.320929606</v>
      </c>
      <c r="HT302" s="150" t="n">
        <v>97.7232329422</v>
      </c>
      <c r="HU302" s="150" t="n">
        <v>137.756350639</v>
      </c>
      <c r="HV302" s="150" t="n">
        <v>204.965935232</v>
      </c>
      <c r="HW302" s="150" t="n">
        <v>740.637092897</v>
      </c>
      <c r="HX302" s="150" t="n">
        <v>726.364570049</v>
      </c>
      <c r="HY302" s="150" t="n">
        <v>515.407425904</v>
      </c>
      <c r="HZ302" s="150" t="n">
        <v>764.329147776</v>
      </c>
      <c r="IA302" s="150" t="n">
        <v>273.121937591</v>
      </c>
      <c r="IB302" s="150" t="n">
        <v>144.847712172</v>
      </c>
      <c r="IC302" s="150" t="n">
        <v>531.02087184</v>
      </c>
      <c r="ID302" s="150" t="n">
        <v>440.134445376</v>
      </c>
      <c r="IE302" s="150" t="n">
        <v>82.2028846818</v>
      </c>
      <c r="IF302" s="150" t="n">
        <v>501.722738104</v>
      </c>
      <c r="IG302" s="150" t="n">
        <v>514.320294032</v>
      </c>
      <c r="IH302" s="150" t="n">
        <v>286.107195185</v>
      </c>
      <c r="II302" s="150" t="n">
        <v>687.115839018</v>
      </c>
      <c r="IJ302" s="150" t="n">
        <v>285.439663842</v>
      </c>
      <c r="IK302" s="150" t="n">
        <v>345.281792898</v>
      </c>
      <c r="IL302" s="150" t="n">
        <v>523.466442127</v>
      </c>
      <c r="IM302" s="150" t="e">
        <f aca="false">#N/A</f>
        <v>#N/A</v>
      </c>
      <c r="IN302" s="150" t="n">
        <v>617.087741757</v>
      </c>
      <c r="IO302" s="150" t="n">
        <v>435.117528473</v>
      </c>
      <c r="IP302" s="150" t="n">
        <v>428.020314979</v>
      </c>
      <c r="IQ302" s="150" t="n">
        <v>926.333453715</v>
      </c>
      <c r="IR302" s="150" t="n">
        <v>1053.36843807</v>
      </c>
      <c r="IS302" s="150" t="n">
        <v>624.042094928</v>
      </c>
      <c r="IT302" s="150" t="n">
        <v>598.88875175</v>
      </c>
      <c r="IU302" s="150" t="n">
        <v>239.088594897</v>
      </c>
      <c r="IV302" s="150" t="n">
        <v>380.148567427</v>
      </c>
      <c r="IW302" s="150" t="n">
        <v>696.805817444</v>
      </c>
      <c r="IX302" s="150" t="n">
        <v>280.145512181</v>
      </c>
      <c r="IY302" s="150" t="n">
        <v>700.912618001</v>
      </c>
      <c r="IZ302" s="150" t="n">
        <v>476.107301254</v>
      </c>
      <c r="JA302" s="150" t="n">
        <v>552.571729271</v>
      </c>
      <c r="JB302" s="150" t="n">
        <v>258.974718584</v>
      </c>
      <c r="JC302" s="150" t="n">
        <v>218.894821162</v>
      </c>
      <c r="JD302" s="150" t="n">
        <v>346.72361726</v>
      </c>
      <c r="JE302" s="150" t="n">
        <v>187.685030909</v>
      </c>
      <c r="JF302" s="150" t="n">
        <v>631.294166752</v>
      </c>
      <c r="JG302" s="150" t="n">
        <v>228.34784854</v>
      </c>
      <c r="JH302" s="150" t="n">
        <v>291.57367769</v>
      </c>
      <c r="JI302" s="150" t="n">
        <v>582.854144888</v>
      </c>
      <c r="JJ302" s="150" t="n">
        <v>2270.8158576</v>
      </c>
      <c r="JK302" s="150" t="n">
        <v>207.783772801</v>
      </c>
      <c r="JL302" s="150" t="n">
        <v>378.23885529</v>
      </c>
      <c r="JM302" s="150" t="n">
        <v>147.307604048</v>
      </c>
      <c r="JN302" s="150" t="n">
        <v>500.671732864</v>
      </c>
      <c r="JO302" s="150" t="n">
        <v>101.242003399</v>
      </c>
      <c r="JP302" s="150" t="n">
        <v>480.590858453</v>
      </c>
      <c r="JQ302" s="150" t="n">
        <v>156.365091223</v>
      </c>
      <c r="JR302" s="150" t="n">
        <v>706.295245767</v>
      </c>
      <c r="JS302" s="151" t="n">
        <v>615.684194925</v>
      </c>
      <c r="JT302" s="150" t="n">
        <v>599.696852493</v>
      </c>
      <c r="JU302" s="150" t="n">
        <v>363.50521372</v>
      </c>
      <c r="JV302" s="150" t="n">
        <v>222.560773771</v>
      </c>
      <c r="JW302" s="150" t="n">
        <v>1718.46825771</v>
      </c>
      <c r="JX302" s="150" t="n">
        <v>76.0237844954</v>
      </c>
      <c r="JY302" s="150" t="n">
        <v>441.027759885</v>
      </c>
      <c r="JZ302" s="150" t="n">
        <v>136.151053337</v>
      </c>
      <c r="KA302" s="150" t="n">
        <v>1418.33546623</v>
      </c>
      <c r="KB302" s="150" t="n">
        <v>673.117908123</v>
      </c>
      <c r="KC302" s="150" t="n">
        <v>144.353536202</v>
      </c>
      <c r="KD302" s="150" t="n">
        <v>2165.15147447</v>
      </c>
      <c r="KE302" s="150" t="n">
        <v>236.549363007</v>
      </c>
      <c r="KF302" s="150" t="n">
        <v>1550.68481481</v>
      </c>
      <c r="KG302" s="150" t="n">
        <v>33.3153584291</v>
      </c>
      <c r="KH302" s="150" t="n">
        <v>274.772151985</v>
      </c>
      <c r="KI302" s="150" t="n">
        <v>233.655849387</v>
      </c>
      <c r="KJ302" s="150" t="n">
        <v>1276.12433306</v>
      </c>
      <c r="KK302" s="150" t="n">
        <v>725.647098101</v>
      </c>
      <c r="KL302" s="150" t="n">
        <v>475.124017021</v>
      </c>
      <c r="KM302" s="150" t="n">
        <v>0</v>
      </c>
      <c r="KN302" s="150" t="n">
        <v>1144.33399792</v>
      </c>
      <c r="KO302" s="150" t="n">
        <v>79.8676832321</v>
      </c>
      <c r="KP302" s="150" t="n">
        <v>336.46770263</v>
      </c>
      <c r="KQ302" s="150" t="n">
        <v>724.82345359</v>
      </c>
      <c r="KR302" s="150" t="n">
        <v>587.400335123</v>
      </c>
      <c r="KS302" s="150" t="n">
        <v>1656.26714155</v>
      </c>
      <c r="KT302" s="150" t="e">
        <f aca="false">#N/A</f>
        <v>#N/A</v>
      </c>
      <c r="KU302" s="150" t="n">
        <v>146.053535501</v>
      </c>
      <c r="KV302" s="150" t="n">
        <v>734.488180643</v>
      </c>
      <c r="KW302" s="150" t="n">
        <v>2940.53313443</v>
      </c>
      <c r="KX302" s="150" t="n">
        <v>328.979627096</v>
      </c>
      <c r="KY302" s="150" t="n">
        <v>160.622581922</v>
      </c>
      <c r="KZ302" s="150" t="n">
        <v>168.38399665</v>
      </c>
      <c r="LA302" s="150" t="n">
        <v>778.477399808</v>
      </c>
    </row>
    <row r="303" customFormat="false" ht="12.75" hidden="false" customHeight="true" outlineLevel="0" collapsed="false">
      <c r="A303" s="148" t="s">
        <v>8265</v>
      </c>
      <c r="B303" s="150" t="n">
        <v>1734.5284389</v>
      </c>
      <c r="C303" s="150" t="n">
        <v>530.66980117</v>
      </c>
      <c r="D303" s="150" t="n">
        <v>297.159182933</v>
      </c>
      <c r="E303" s="150" t="n">
        <v>1380.3458949</v>
      </c>
      <c r="F303" s="150" t="n">
        <v>1650.67340748</v>
      </c>
      <c r="G303" s="150" t="n">
        <v>120.823787307</v>
      </c>
      <c r="H303" s="150" t="n">
        <v>1097.82880823</v>
      </c>
      <c r="I303" s="150" t="n">
        <v>961.46522786</v>
      </c>
      <c r="J303" s="150" t="n">
        <v>1068.41266206</v>
      </c>
      <c r="K303" s="150" t="n">
        <v>1098.83966078</v>
      </c>
      <c r="L303" s="150" t="n">
        <v>1652.3421288</v>
      </c>
      <c r="M303" s="150" t="n">
        <v>1012.30084499</v>
      </c>
      <c r="N303" s="150" t="n">
        <v>563.971505633</v>
      </c>
      <c r="O303" s="150" t="n">
        <v>955.58307488</v>
      </c>
      <c r="P303" s="150" t="n">
        <v>407.421327619</v>
      </c>
      <c r="Q303" s="150" t="n">
        <v>992.751048532</v>
      </c>
      <c r="R303" s="150" t="n">
        <v>1160.6693812</v>
      </c>
      <c r="S303" s="150" t="n">
        <v>1608.2697809</v>
      </c>
      <c r="T303" s="150" t="n">
        <v>462.704553815</v>
      </c>
      <c r="U303" s="150" t="n">
        <v>555.418024531</v>
      </c>
      <c r="V303" s="150" t="n">
        <v>492.060575117</v>
      </c>
      <c r="W303" s="150" t="e">
        <f aca="false">#N/A</f>
        <v>#N/A</v>
      </c>
      <c r="X303" s="150" t="n">
        <v>1536.92960079</v>
      </c>
      <c r="Y303" s="150" t="n">
        <v>270.234147766</v>
      </c>
      <c r="Z303" s="150" t="n">
        <v>1163.16801994</v>
      </c>
      <c r="AA303" s="150" t="n">
        <v>1262.35768348</v>
      </c>
      <c r="AB303" s="150" t="n">
        <v>544.044406546</v>
      </c>
      <c r="AC303" s="150" t="n">
        <v>502.489233253</v>
      </c>
      <c r="AD303" s="150" t="n">
        <v>1726.96089736</v>
      </c>
      <c r="AE303" s="150" t="n">
        <v>452.292262664</v>
      </c>
      <c r="AF303" s="150" t="n">
        <v>881.441160931</v>
      </c>
      <c r="AG303" s="150" t="e">
        <f aca="false">#N/A</f>
        <v>#N/A</v>
      </c>
      <c r="AH303" s="150" t="e">
        <f aca="false">#N/A</f>
        <v>#N/A</v>
      </c>
      <c r="AI303" s="150" t="n">
        <v>1815.22289503</v>
      </c>
      <c r="AJ303" s="150" t="n">
        <v>924.986755576</v>
      </c>
      <c r="AK303" s="150" t="n">
        <v>560.592503739</v>
      </c>
      <c r="AL303" s="150" t="n">
        <v>705.361878134</v>
      </c>
      <c r="AM303" s="150" t="n">
        <v>1039.31723424</v>
      </c>
      <c r="AN303" s="150" t="n">
        <v>2391.43821678</v>
      </c>
      <c r="AO303" s="150" t="n">
        <v>931.924813784</v>
      </c>
      <c r="AP303" s="150" t="n">
        <v>934.958905086</v>
      </c>
      <c r="AQ303" s="150" t="n">
        <v>681.897114344</v>
      </c>
      <c r="AR303" s="150" t="n">
        <v>1220.64385528</v>
      </c>
      <c r="AS303" s="150" t="n">
        <v>1749.26808164</v>
      </c>
      <c r="AT303" s="150" t="n">
        <v>962.651481927</v>
      </c>
      <c r="AU303" s="150" t="n">
        <v>2568.52664046</v>
      </c>
      <c r="AV303" s="150" t="n">
        <v>600.203652354</v>
      </c>
      <c r="AW303" s="150" t="n">
        <v>961.588776057</v>
      </c>
      <c r="AX303" s="150" t="n">
        <v>960.946972724</v>
      </c>
      <c r="AY303" s="150" t="n">
        <v>639.714555698</v>
      </c>
      <c r="AZ303" s="150" t="n">
        <v>836.323241468</v>
      </c>
      <c r="BA303" s="150" t="n">
        <v>1581.04639827</v>
      </c>
      <c r="BB303" s="150" t="n">
        <v>519.942478703</v>
      </c>
      <c r="BC303" s="150" t="n">
        <v>1108.60911352</v>
      </c>
      <c r="BD303" s="150" t="n">
        <v>649.220634021</v>
      </c>
      <c r="BE303" s="150" t="n">
        <v>240.348557754</v>
      </c>
      <c r="BF303" s="150" t="n">
        <v>1028.40046776</v>
      </c>
      <c r="BG303" s="150" t="n">
        <v>468.265545486</v>
      </c>
      <c r="BH303" s="150" t="n">
        <v>887.695588235</v>
      </c>
      <c r="BI303" s="150" t="n">
        <v>1165.1898737</v>
      </c>
      <c r="BJ303" s="150" t="n">
        <v>397.017370807</v>
      </c>
      <c r="BK303" s="150" t="n">
        <v>73.359726074</v>
      </c>
      <c r="BL303" s="150" t="n">
        <v>1057.0889986</v>
      </c>
      <c r="BM303" s="150" t="n">
        <v>1396.47263508</v>
      </c>
      <c r="BN303" s="150" t="n">
        <v>2237.13460695</v>
      </c>
      <c r="BO303" s="150" t="n">
        <v>764.3500282</v>
      </c>
      <c r="BP303" s="150" t="n">
        <v>1265.97570572</v>
      </c>
      <c r="BQ303" s="150" t="n">
        <v>1200.91504555</v>
      </c>
      <c r="BR303" s="150" t="n">
        <v>532.792808794</v>
      </c>
      <c r="BS303" s="150" t="n">
        <v>1724.20562288</v>
      </c>
      <c r="BT303" s="150" t="n">
        <v>1122.38192834</v>
      </c>
      <c r="BU303" s="150" t="n">
        <v>928.144661881</v>
      </c>
      <c r="BV303" s="150" t="n">
        <v>1350.26515409</v>
      </c>
      <c r="BW303" s="150" t="n">
        <v>826.191025053</v>
      </c>
      <c r="BX303" s="150" t="n">
        <v>721.229266615</v>
      </c>
      <c r="BY303" s="150" t="n">
        <v>1558.63449383</v>
      </c>
      <c r="BZ303" s="150" t="n">
        <v>1714.31717501</v>
      </c>
      <c r="CA303" s="150" t="n">
        <v>545.130225244</v>
      </c>
      <c r="CB303" s="150" t="n">
        <v>636.03524722</v>
      </c>
      <c r="CC303" s="150" t="n">
        <v>973.046081386</v>
      </c>
      <c r="CD303" s="150" t="n">
        <v>577.894448561</v>
      </c>
      <c r="CE303" s="150" t="n">
        <v>532.812055112</v>
      </c>
      <c r="CF303" s="150" t="n">
        <v>541.50236705</v>
      </c>
      <c r="CG303" s="150" t="n">
        <v>884.655973384</v>
      </c>
      <c r="CH303" s="150" t="n">
        <v>1501.77698709</v>
      </c>
      <c r="CI303" s="150" t="n">
        <v>1121.79727153</v>
      </c>
      <c r="CJ303" s="150" t="n">
        <v>997.060584775</v>
      </c>
      <c r="CK303" s="150" t="n">
        <v>1234.18330748</v>
      </c>
      <c r="CL303" s="150" t="n">
        <v>277.42227197</v>
      </c>
      <c r="CM303" s="150" t="n">
        <v>1548.60718382</v>
      </c>
      <c r="CN303" s="150" t="n">
        <v>1518.32684955</v>
      </c>
      <c r="CO303" s="150" t="n">
        <v>1966.22620647</v>
      </c>
      <c r="CP303" s="150" t="n">
        <v>1427.38657905</v>
      </c>
      <c r="CQ303" s="150" t="n">
        <v>1195.67639549</v>
      </c>
      <c r="CR303" s="150" t="n">
        <v>1252.01433535</v>
      </c>
      <c r="CS303" s="150" t="n">
        <v>603.388615336</v>
      </c>
      <c r="CT303" s="150" t="n">
        <v>426.544252026</v>
      </c>
      <c r="CU303" s="150" t="n">
        <v>786.641772623</v>
      </c>
      <c r="CV303" s="150" t="n">
        <v>1043.03304059</v>
      </c>
      <c r="CW303" s="150" t="n">
        <v>1052.92450723</v>
      </c>
      <c r="CX303" s="150" t="n">
        <v>1420.43610392</v>
      </c>
      <c r="CY303" s="150" t="n">
        <v>297.350000428</v>
      </c>
      <c r="CZ303" s="150" t="n">
        <v>1015.06103183</v>
      </c>
      <c r="DA303" s="150" t="n">
        <v>337.638952741</v>
      </c>
      <c r="DB303" s="150" t="n">
        <v>1374.28606899</v>
      </c>
      <c r="DC303" s="150" t="n">
        <v>573.842735248</v>
      </c>
      <c r="DD303" s="150" t="n">
        <v>421.211951112</v>
      </c>
      <c r="DE303" s="150" t="n">
        <v>427.884164672</v>
      </c>
      <c r="DF303" s="150" t="n">
        <v>641.443339342</v>
      </c>
      <c r="DG303" s="150" t="n">
        <v>122.291934592</v>
      </c>
      <c r="DH303" s="150" t="n">
        <v>1040.1205069</v>
      </c>
      <c r="DI303" s="150" t="n">
        <v>387.627287871</v>
      </c>
      <c r="DJ303" s="150" t="n">
        <v>61.4281725339</v>
      </c>
      <c r="DK303" s="150" t="n">
        <v>1430.35163556</v>
      </c>
      <c r="DL303" s="150" t="n">
        <v>1473.31134224</v>
      </c>
      <c r="DM303" s="150" t="n">
        <v>2035.13054857</v>
      </c>
      <c r="DN303" s="150" t="n">
        <v>517.731458848</v>
      </c>
      <c r="DO303" s="150" t="n">
        <v>1312.79876395</v>
      </c>
      <c r="DP303" s="150" t="n">
        <v>641.95864134</v>
      </c>
      <c r="DQ303" s="150" t="n">
        <v>1180.23839141</v>
      </c>
      <c r="DR303" s="150" t="n">
        <v>1170.17355502</v>
      </c>
      <c r="DS303" s="150" t="n">
        <v>805.226000112</v>
      </c>
      <c r="DT303" s="150" t="n">
        <v>454.973083136</v>
      </c>
      <c r="DU303" s="150" t="n">
        <v>835.25314092</v>
      </c>
      <c r="DV303" s="150" t="n">
        <v>622.977747954</v>
      </c>
      <c r="DW303" s="150" t="n">
        <v>445.452956004</v>
      </c>
      <c r="DX303" s="150" t="n">
        <v>1535.50161388</v>
      </c>
      <c r="DY303" s="150" t="n">
        <v>717.911405784</v>
      </c>
      <c r="DZ303" s="150" t="n">
        <v>1287.47446284</v>
      </c>
      <c r="EA303" s="150" t="n">
        <v>846.168375922</v>
      </c>
      <c r="EB303" s="150" t="n">
        <v>1266.13599442</v>
      </c>
      <c r="EC303" s="150" t="n">
        <v>1144.42423033</v>
      </c>
      <c r="ED303" s="150" t="n">
        <v>489.087750807</v>
      </c>
      <c r="EE303" s="150" t="n">
        <v>1041.18283636</v>
      </c>
      <c r="EF303" s="150" t="n">
        <v>1368.16696323</v>
      </c>
      <c r="EG303" s="150" t="n">
        <v>1592.87221283</v>
      </c>
      <c r="EH303" s="150" t="n">
        <v>1123.25638997</v>
      </c>
      <c r="EI303" s="150" t="n">
        <v>311.131968685</v>
      </c>
      <c r="EJ303" s="150" t="n">
        <v>1065.22520011</v>
      </c>
      <c r="EK303" s="150" t="n">
        <v>1146.3507579</v>
      </c>
      <c r="EL303" s="150" t="n">
        <v>619.553693059</v>
      </c>
      <c r="EM303" s="150" t="n">
        <v>1339.64985136</v>
      </c>
      <c r="EN303" s="150" t="n">
        <v>653.125774111</v>
      </c>
      <c r="EO303" s="150" t="n">
        <v>670.014955061</v>
      </c>
      <c r="EP303" s="150" t="n">
        <v>1141.98960404</v>
      </c>
      <c r="EQ303" s="150" t="n">
        <v>556.018694267</v>
      </c>
      <c r="ER303" s="150" t="n">
        <v>798.966376583</v>
      </c>
      <c r="ES303" s="150" t="n">
        <v>1627.47699642</v>
      </c>
      <c r="ET303" s="150" t="n">
        <v>1022.1763288</v>
      </c>
      <c r="EU303" s="150" t="n">
        <v>1900.62043205</v>
      </c>
      <c r="EV303" s="150" t="n">
        <v>560.194744969</v>
      </c>
      <c r="EW303" s="150" t="n">
        <v>1298.08119219</v>
      </c>
      <c r="EX303" s="150" t="n">
        <v>738.773103055</v>
      </c>
      <c r="EY303" s="150" t="n">
        <v>183.858409313</v>
      </c>
      <c r="EZ303" s="150" t="n">
        <v>1075.35135348</v>
      </c>
      <c r="FA303" s="150" t="n">
        <v>1072.1648694</v>
      </c>
      <c r="FB303" s="150" t="n">
        <v>692.676784118</v>
      </c>
      <c r="FC303" s="150" t="n">
        <v>613.049200368</v>
      </c>
      <c r="FD303" s="150" t="n">
        <v>1069.3951656</v>
      </c>
      <c r="FE303" s="150" t="n">
        <v>957.619193366</v>
      </c>
      <c r="FF303" s="150" t="n">
        <v>415.965666781</v>
      </c>
      <c r="FG303" s="150" t="n">
        <v>1240.07741947</v>
      </c>
      <c r="FH303" s="150" t="n">
        <v>1304.24010829</v>
      </c>
      <c r="FI303" s="150" t="n">
        <v>979.244323039</v>
      </c>
      <c r="FJ303" s="150" t="n">
        <v>623.027631067</v>
      </c>
      <c r="FK303" s="150" t="n">
        <v>1351.57279807</v>
      </c>
      <c r="FL303" s="150" t="n">
        <v>462.054058736</v>
      </c>
      <c r="FM303" s="150" t="n">
        <v>1460.52238432</v>
      </c>
      <c r="FN303" s="150" t="n">
        <v>151.074130733</v>
      </c>
      <c r="FO303" s="150" t="n">
        <v>552.308194047</v>
      </c>
      <c r="FP303" s="150" t="n">
        <v>1212.95314137</v>
      </c>
      <c r="FQ303" s="150" t="n">
        <v>24.9071541386</v>
      </c>
      <c r="FR303" s="150" t="n">
        <v>1397.56219971</v>
      </c>
      <c r="FS303" s="150" t="n">
        <v>572.069790179</v>
      </c>
      <c r="FT303" s="150" t="n">
        <v>1960.20359285</v>
      </c>
      <c r="FU303" s="150" t="n">
        <v>680.784072177</v>
      </c>
      <c r="FV303" s="150" t="n">
        <v>1359.29990183</v>
      </c>
      <c r="FW303" s="150" t="n">
        <v>461.440060345</v>
      </c>
      <c r="FX303" s="150" t="n">
        <v>394.464089881</v>
      </c>
      <c r="FY303" s="150" t="n">
        <v>737.436112811</v>
      </c>
      <c r="FZ303" s="150" t="n">
        <v>872.470976699</v>
      </c>
      <c r="GA303" s="150" t="n">
        <v>791.334959972</v>
      </c>
      <c r="GB303" s="150" t="n">
        <v>977.234712073</v>
      </c>
      <c r="GC303" s="150" t="n">
        <v>799.458161284</v>
      </c>
      <c r="GD303" s="150" t="n">
        <v>1021.13123236</v>
      </c>
      <c r="GE303" s="150" t="n">
        <v>563.284696688</v>
      </c>
      <c r="GF303" s="150" t="n">
        <v>685.230218232</v>
      </c>
      <c r="GG303" s="150" t="n">
        <v>1166.59441166</v>
      </c>
      <c r="GH303" s="150" t="n">
        <v>439.67284152</v>
      </c>
      <c r="GI303" s="150" t="n">
        <v>678.761009121</v>
      </c>
      <c r="GJ303" s="150" t="n">
        <v>1380.3450973</v>
      </c>
      <c r="GK303" s="150" t="n">
        <v>652.43189198</v>
      </c>
      <c r="GL303" s="150" t="n">
        <v>682.400014042</v>
      </c>
      <c r="GM303" s="150" t="n">
        <v>956.979026993</v>
      </c>
      <c r="GN303" s="150" t="n">
        <v>563.41243632</v>
      </c>
      <c r="GO303" s="150" t="n">
        <v>1237.91997511</v>
      </c>
      <c r="GP303" s="150" t="n">
        <v>684.455753812</v>
      </c>
      <c r="GQ303" s="150" t="n">
        <v>963.467835974</v>
      </c>
      <c r="GR303" s="150" t="e">
        <f aca="false">#N/A</f>
        <v>#N/A</v>
      </c>
      <c r="GS303" s="150" t="n">
        <v>1389.08072434</v>
      </c>
      <c r="GT303" s="150" t="n">
        <v>1493.34111739</v>
      </c>
      <c r="GU303" s="150" t="n">
        <v>427.063980663</v>
      </c>
      <c r="GV303" s="150" t="n">
        <v>1314.63508628</v>
      </c>
      <c r="GW303" s="150" t="n">
        <v>1627.01560774</v>
      </c>
      <c r="GX303" s="150" t="n">
        <v>558.211280741</v>
      </c>
      <c r="GY303" s="150" t="n">
        <v>2208.32300516</v>
      </c>
      <c r="GZ303" s="150" t="n">
        <v>2092.52515317</v>
      </c>
      <c r="HA303" s="150" t="n">
        <v>2352.71123136</v>
      </c>
      <c r="HB303" s="150" t="n">
        <v>1561.09734699</v>
      </c>
      <c r="HC303" s="150" t="e">
        <f aca="false">#N/A</f>
        <v>#N/A</v>
      </c>
      <c r="HD303" s="150" t="n">
        <v>1505.80985207</v>
      </c>
      <c r="HE303" s="150" t="n">
        <v>1292.79909184</v>
      </c>
      <c r="HF303" s="150" t="n">
        <v>1544.42586435</v>
      </c>
      <c r="HG303" s="150" t="e">
        <f aca="false">#N/A</f>
        <v>#N/A</v>
      </c>
      <c r="HH303" s="150" t="n">
        <v>700.46367333</v>
      </c>
      <c r="HI303" s="150" t="n">
        <v>180.340192928</v>
      </c>
      <c r="HJ303" s="150" t="e">
        <f aca="false">#N/A</f>
        <v>#N/A</v>
      </c>
      <c r="HK303" s="150" t="e">
        <f aca="false">#N/A</f>
        <v>#N/A</v>
      </c>
      <c r="HL303" s="150" t="n">
        <v>1763.06260018</v>
      </c>
      <c r="HM303" s="150" t="n">
        <v>1148.7460076</v>
      </c>
      <c r="HN303" s="150" t="n">
        <v>1494.73801268</v>
      </c>
      <c r="HO303" s="150" t="n">
        <v>488.325435954</v>
      </c>
      <c r="HP303" s="150" t="n">
        <v>1793.09435817</v>
      </c>
      <c r="HQ303" s="150" t="n">
        <v>1792.11181745</v>
      </c>
      <c r="HR303" s="150" t="n">
        <v>1814.30819089</v>
      </c>
      <c r="HS303" s="150" t="n">
        <v>1706.91019274</v>
      </c>
      <c r="HT303" s="150" t="n">
        <v>1080.96013311</v>
      </c>
      <c r="HU303" s="150" t="n">
        <v>1046.26339702</v>
      </c>
      <c r="HV303" s="150" t="n">
        <v>973.460818116</v>
      </c>
      <c r="HW303" s="150" t="n">
        <v>435.018172194</v>
      </c>
      <c r="HX303" s="150" t="n">
        <v>471.192592031</v>
      </c>
      <c r="HY303" s="150" t="n">
        <v>651.241599938</v>
      </c>
      <c r="HZ303" s="150" t="n">
        <v>445.268685407</v>
      </c>
      <c r="IA303" s="150" t="n">
        <v>929.224165543</v>
      </c>
      <c r="IB303" s="150" t="n">
        <v>1125.29808948</v>
      </c>
      <c r="IC303" s="150" t="n">
        <v>612.384136999</v>
      </c>
      <c r="ID303" s="150" t="n">
        <v>727.650792487</v>
      </c>
      <c r="IE303" s="150" t="n">
        <v>1076.58238702</v>
      </c>
      <c r="IF303" s="150" t="n">
        <v>645.292761919</v>
      </c>
      <c r="IG303" s="150" t="n">
        <v>630.020681717</v>
      </c>
      <c r="IH303" s="150" t="n">
        <v>858.265142355</v>
      </c>
      <c r="II303" s="150" t="n">
        <v>484.203750412</v>
      </c>
      <c r="IJ303" s="150" t="n">
        <v>1428.02892698</v>
      </c>
      <c r="IK303" s="150" t="n">
        <v>1487.87105604</v>
      </c>
      <c r="IL303" s="150" t="n">
        <v>1666.05570527</v>
      </c>
      <c r="IM303" s="150" t="e">
        <f aca="false">#N/A</f>
        <v>#N/A</v>
      </c>
      <c r="IN303" s="150" t="n">
        <v>553.821145886</v>
      </c>
      <c r="IO303" s="150" t="n">
        <v>722.511986599</v>
      </c>
      <c r="IP303" s="150" t="n">
        <v>741.31642343</v>
      </c>
      <c r="IQ303" s="150" t="n">
        <v>367.821798933</v>
      </c>
      <c r="IR303" s="150" t="n">
        <v>83.2868236998</v>
      </c>
      <c r="IS303" s="150" t="n">
        <v>551.721624901</v>
      </c>
      <c r="IT303" s="150" t="n">
        <v>548.112965976</v>
      </c>
      <c r="IU303" s="150" t="n">
        <v>907.029767007</v>
      </c>
      <c r="IV303" s="150" t="n">
        <v>802.141048625</v>
      </c>
      <c r="IW303" s="150" t="n">
        <v>490.125895522</v>
      </c>
      <c r="IX303" s="150" t="n">
        <v>948.086684291</v>
      </c>
      <c r="IY303" s="150" t="n">
        <v>474.719389592</v>
      </c>
      <c r="IZ303" s="150" t="n">
        <v>668.234616165</v>
      </c>
      <c r="JA303" s="150" t="n">
        <v>590.888899428</v>
      </c>
      <c r="JB303" s="150" t="n">
        <v>885.38651816</v>
      </c>
      <c r="JC303" s="150" t="n">
        <v>961.764114918</v>
      </c>
      <c r="JD303" s="150" t="n">
        <v>803.773154197</v>
      </c>
      <c r="JE303" s="150" t="n">
        <v>1330.27429405</v>
      </c>
      <c r="JF303" s="150" t="n">
        <v>580.685878409</v>
      </c>
      <c r="JG303" s="150" t="n">
        <v>935.991654159</v>
      </c>
      <c r="JH303" s="150" t="n">
        <v>1434.16294083</v>
      </c>
      <c r="JI303" s="150" t="n">
        <v>588.054742755</v>
      </c>
      <c r="JJ303" s="150" t="n">
        <v>1250.50509964</v>
      </c>
      <c r="JK303" s="150" t="n">
        <v>1034.78386822</v>
      </c>
      <c r="JL303" s="150" t="n">
        <v>766.095142634</v>
      </c>
      <c r="JM303" s="150" t="n">
        <v>1041.92510878</v>
      </c>
      <c r="JN303" s="150" t="n">
        <v>668.746103209</v>
      </c>
      <c r="JO303" s="150" t="n">
        <v>1077.44136265</v>
      </c>
      <c r="JP303" s="150" t="n">
        <v>685.045865575</v>
      </c>
      <c r="JQ303" s="150" t="n">
        <v>1079.46454562</v>
      </c>
      <c r="JR303" s="150" t="n">
        <v>483.359234561</v>
      </c>
      <c r="JS303" s="151" t="n">
        <v>530.726022814</v>
      </c>
      <c r="JT303" s="150" t="n">
        <v>571.11757776</v>
      </c>
      <c r="JU303" s="150" t="n">
        <v>785.506813985</v>
      </c>
      <c r="JV303" s="150" t="n">
        <v>1034.01808471</v>
      </c>
      <c r="JW303" s="150" t="n">
        <v>698.15749975</v>
      </c>
      <c r="JX303" s="150" t="n">
        <v>1218.60097983</v>
      </c>
      <c r="JY303" s="150" t="n">
        <v>708.56732145</v>
      </c>
      <c r="JZ303" s="150" t="n">
        <v>1278.72824867</v>
      </c>
      <c r="KA303" s="150" t="n">
        <v>398.02470827</v>
      </c>
      <c r="KB303" s="150" t="n">
        <v>490.249701378</v>
      </c>
      <c r="KC303" s="150" t="n">
        <v>1230.26823686</v>
      </c>
      <c r="KD303" s="150" t="n">
        <v>1144.84071652</v>
      </c>
      <c r="KE303" s="150" t="n">
        <v>999.779931506</v>
      </c>
      <c r="KF303" s="150" t="n">
        <v>2693.27407795</v>
      </c>
      <c r="KG303" s="150" t="n">
        <v>1157.88993384</v>
      </c>
      <c r="KH303" s="150" t="n">
        <v>952.165724591</v>
      </c>
      <c r="KI303" s="150" t="n">
        <v>1376.24511253</v>
      </c>
      <c r="KJ303" s="150" t="n">
        <v>255.813575106</v>
      </c>
      <c r="KK303" s="150" t="n">
        <v>485.844068025</v>
      </c>
      <c r="KL303" s="150" t="n">
        <v>755.030786679</v>
      </c>
      <c r="KM303" s="150" t="n">
        <v>1144.33399792</v>
      </c>
      <c r="KN303" s="150" t="n">
        <v>0</v>
      </c>
      <c r="KO303" s="150" t="n">
        <v>1222.46643868</v>
      </c>
      <c r="KP303" s="150" t="n">
        <v>813.514655108</v>
      </c>
      <c r="KQ303" s="150" t="n">
        <v>467.367554005</v>
      </c>
      <c r="KR303" s="150" t="n">
        <v>643.878903374</v>
      </c>
      <c r="KS303" s="150" t="n">
        <v>2798.85640469</v>
      </c>
      <c r="KT303" s="150" t="e">
        <f aca="false">#N/A</f>
        <v>#N/A</v>
      </c>
      <c r="KU303" s="150" t="n">
        <v>1288.64279864</v>
      </c>
      <c r="KV303" s="150" t="n">
        <v>477.002985484</v>
      </c>
      <c r="KW303" s="150" t="n">
        <v>1920.22237647</v>
      </c>
      <c r="KX303" s="150" t="n">
        <v>828.915646474</v>
      </c>
      <c r="KY303" s="150" t="n">
        <v>1010.00749081</v>
      </c>
      <c r="KZ303" s="150" t="n">
        <v>998.165025175</v>
      </c>
      <c r="LA303" s="150" t="n">
        <v>404.84696513</v>
      </c>
    </row>
    <row r="304" customFormat="false" ht="12.75" hidden="false" customHeight="true" outlineLevel="0" collapsed="false">
      <c r="A304" s="148" t="s">
        <v>8266</v>
      </c>
      <c r="B304" s="150" t="n">
        <v>562.07448082</v>
      </c>
      <c r="C304" s="150" t="n">
        <v>735.033893075</v>
      </c>
      <c r="D304" s="150" t="n">
        <v>1395.60238165</v>
      </c>
      <c r="E304" s="150" t="n">
        <v>2478.78909361</v>
      </c>
      <c r="F304" s="150" t="n">
        <v>478.219449399</v>
      </c>
      <c r="G304" s="150" t="n">
        <v>1160.8698391</v>
      </c>
      <c r="H304" s="150" t="n">
        <v>145.776252722</v>
      </c>
      <c r="I304" s="150" t="n">
        <v>2059.90842657</v>
      </c>
      <c r="J304" s="150" t="n">
        <v>239.849338722</v>
      </c>
      <c r="K304" s="150" t="n">
        <v>314.378938754</v>
      </c>
      <c r="L304" s="150" t="n">
        <v>2750.78532751</v>
      </c>
      <c r="M304" s="150" t="n">
        <v>2110.7440437</v>
      </c>
      <c r="N304" s="150" t="n">
        <v>660.174450064</v>
      </c>
      <c r="O304" s="150" t="n">
        <v>269.899944104</v>
      </c>
      <c r="P304" s="150" t="n">
        <v>861.708493233</v>
      </c>
      <c r="Q304" s="150" t="n">
        <v>236.138016318</v>
      </c>
      <c r="R304" s="150" t="n">
        <v>2259.11257991</v>
      </c>
      <c r="S304" s="150" t="n">
        <v>435.815822817</v>
      </c>
      <c r="T304" s="150" t="n">
        <v>1561.14775253</v>
      </c>
      <c r="U304" s="150" t="n">
        <v>676.459568994</v>
      </c>
      <c r="V304" s="150" t="n">
        <v>765.596718736</v>
      </c>
      <c r="W304" s="150" t="e">
        <f aca="false">#N/A</f>
        <v>#N/A</v>
      </c>
      <c r="X304" s="150" t="n">
        <v>2635.3727995</v>
      </c>
      <c r="Y304" s="150" t="n">
        <v>983.931544028</v>
      </c>
      <c r="Z304" s="150" t="n">
        <v>218.611232665</v>
      </c>
      <c r="AA304" s="150" t="n">
        <v>93.4960423823</v>
      </c>
      <c r="AB304" s="150" t="n">
        <v>712.196456709</v>
      </c>
      <c r="AC304" s="150" t="n">
        <v>765.826752673</v>
      </c>
      <c r="AD304" s="150" t="n">
        <v>554.506939285</v>
      </c>
      <c r="AE304" s="150" t="n">
        <v>788.653532693</v>
      </c>
      <c r="AF304" s="150" t="n">
        <v>408.431730476</v>
      </c>
      <c r="AG304" s="150" t="e">
        <f aca="false">#N/A</f>
        <v>#N/A</v>
      </c>
      <c r="AH304" s="150" t="e">
        <f aca="false">#N/A</f>
        <v>#N/A</v>
      </c>
      <c r="AI304" s="150" t="n">
        <v>642.768936956</v>
      </c>
      <c r="AJ304" s="150" t="n">
        <v>451.977325121</v>
      </c>
      <c r="AK304" s="150" t="n">
        <v>1659.03570245</v>
      </c>
      <c r="AL304" s="150" t="n">
        <v>541.631671343</v>
      </c>
      <c r="AM304" s="150" t="n">
        <v>291.968554621</v>
      </c>
      <c r="AN304" s="150" t="n">
        <v>1218.9842587</v>
      </c>
      <c r="AO304" s="150" t="n">
        <v>291.644277599</v>
      </c>
      <c r="AP304" s="150" t="n">
        <v>290.586462726</v>
      </c>
      <c r="AQ304" s="150" t="n">
        <v>540.577243832</v>
      </c>
      <c r="AR304" s="150" t="n">
        <v>73.9029987867</v>
      </c>
      <c r="AS304" s="150" t="n">
        <v>576.814123563</v>
      </c>
      <c r="AT304" s="150" t="n">
        <v>384.681694732</v>
      </c>
      <c r="AU304" s="150" t="n">
        <v>1396.07268238</v>
      </c>
      <c r="AV304" s="150" t="n">
        <v>628.325479971</v>
      </c>
      <c r="AW304" s="150" t="n">
        <v>343.481541275</v>
      </c>
      <c r="AX304" s="150" t="n">
        <v>319.220620913</v>
      </c>
      <c r="AY304" s="150" t="n">
        <v>607.612647091</v>
      </c>
      <c r="AZ304" s="150" t="n">
        <v>422.546360929</v>
      </c>
      <c r="BA304" s="150" t="n">
        <v>2679.48959698</v>
      </c>
      <c r="BB304" s="150" t="n">
        <v>722.060642906</v>
      </c>
      <c r="BC304" s="150" t="n">
        <v>114.783585316</v>
      </c>
      <c r="BD304" s="150" t="n">
        <v>603.994488524</v>
      </c>
      <c r="BE304" s="150" t="n">
        <v>1043.22155378</v>
      </c>
      <c r="BF304" s="150" t="n">
        <v>285.561609838</v>
      </c>
      <c r="BG304" s="150" t="n">
        <v>820.155918154</v>
      </c>
      <c r="BH304" s="150" t="n">
        <v>500.095824688</v>
      </c>
      <c r="BI304" s="150" t="n">
        <v>186.178641242</v>
      </c>
      <c r="BJ304" s="150" t="n">
        <v>1495.46056952</v>
      </c>
      <c r="BK304" s="150" t="n">
        <v>1150.76595245</v>
      </c>
      <c r="BL304" s="150" t="n">
        <v>273.643159448</v>
      </c>
      <c r="BM304" s="150" t="n">
        <v>224.018676998</v>
      </c>
      <c r="BN304" s="150" t="n">
        <v>1064.68064887</v>
      </c>
      <c r="BO304" s="150" t="n">
        <v>487.718221353</v>
      </c>
      <c r="BP304" s="150" t="n">
        <v>93.5217476418</v>
      </c>
      <c r="BQ304" s="150" t="n">
        <v>105.955160428</v>
      </c>
      <c r="BR304" s="150" t="n">
        <v>734.496627707</v>
      </c>
      <c r="BS304" s="150" t="n">
        <v>551.751664803</v>
      </c>
      <c r="BT304" s="150" t="n">
        <v>266.343826902</v>
      </c>
      <c r="BU304" s="150" t="n">
        <v>455.135231426</v>
      </c>
      <c r="BV304" s="150" t="n">
        <v>177.811196007</v>
      </c>
      <c r="BW304" s="150" t="n">
        <v>515.83105911</v>
      </c>
      <c r="BX304" s="150" t="n">
        <v>508.207841637</v>
      </c>
      <c r="BY304" s="150" t="n">
        <v>2657.07769255</v>
      </c>
      <c r="BZ304" s="150" t="n">
        <v>541.863216929</v>
      </c>
      <c r="CA304" s="150" t="n">
        <v>1643.57342396</v>
      </c>
      <c r="CB304" s="150" t="n">
        <v>613.518087343</v>
      </c>
      <c r="CC304" s="150" t="n">
        <v>283.570390643</v>
      </c>
      <c r="CD304" s="150" t="n">
        <v>683.809698742</v>
      </c>
      <c r="CE304" s="150" t="n">
        <v>732.891639133</v>
      </c>
      <c r="CF304" s="150" t="n">
        <v>724.201327195</v>
      </c>
      <c r="CG304" s="150" t="n">
        <v>487.475005443</v>
      </c>
      <c r="CH304" s="150" t="n">
        <v>329.323029012</v>
      </c>
      <c r="CI304" s="150" t="n">
        <v>100.669167153</v>
      </c>
      <c r="CJ304" s="150" t="n">
        <v>306.698142647</v>
      </c>
      <c r="CK304" s="150" t="n">
        <v>61.7482004876</v>
      </c>
      <c r="CL304" s="150" t="n">
        <v>1375.86547068</v>
      </c>
      <c r="CM304" s="150" t="n">
        <v>376.15322574</v>
      </c>
      <c r="CN304" s="150" t="n">
        <v>345.872891467</v>
      </c>
      <c r="CO304" s="150" t="n">
        <v>793.77224839</v>
      </c>
      <c r="CP304" s="150" t="n">
        <v>254.932620976</v>
      </c>
      <c r="CQ304" s="150" t="n">
        <v>80.7212534348</v>
      </c>
      <c r="CR304" s="150" t="n">
        <v>79.5603772726</v>
      </c>
      <c r="CS304" s="150" t="n">
        <v>618.153750389</v>
      </c>
      <c r="CT304" s="150" t="n">
        <v>798.207494259</v>
      </c>
      <c r="CU304" s="150" t="n">
        <v>514.321023545</v>
      </c>
      <c r="CV304" s="150" t="n">
        <v>298.285553281</v>
      </c>
      <c r="CW304" s="150" t="n">
        <v>305.575827604</v>
      </c>
      <c r="CX304" s="150" t="n">
        <v>2518.87930264</v>
      </c>
      <c r="CY304" s="150" t="n">
        <v>1395.79319914</v>
      </c>
      <c r="CZ304" s="150" t="n">
        <v>229.684672675</v>
      </c>
      <c r="DA304" s="150" t="n">
        <v>972.67761388</v>
      </c>
      <c r="DB304" s="150" t="n">
        <v>2472.7292677</v>
      </c>
      <c r="DC304" s="150" t="n">
        <v>668.169050261</v>
      </c>
      <c r="DD304" s="150" t="n">
        <v>804.963312572</v>
      </c>
      <c r="DE304" s="150" t="n">
        <v>811.635526132</v>
      </c>
      <c r="DF304" s="150" t="n">
        <v>620.721831514</v>
      </c>
      <c r="DG304" s="150" t="n">
        <v>1220.73513331</v>
      </c>
      <c r="DH304" s="150" t="n">
        <v>223.113915973</v>
      </c>
      <c r="DI304" s="150" t="n">
        <v>841.914453485</v>
      </c>
      <c r="DJ304" s="150" t="n">
        <v>1162.06620801</v>
      </c>
      <c r="DK304" s="150" t="n">
        <v>257.89767748</v>
      </c>
      <c r="DL304" s="150" t="n">
        <v>300.857384165</v>
      </c>
      <c r="DM304" s="150" t="n">
        <v>862.676590494</v>
      </c>
      <c r="DN304" s="150" t="n">
        <v>720.014438979</v>
      </c>
      <c r="DO304" s="150" t="n">
        <v>140.344805874</v>
      </c>
      <c r="DP304" s="150" t="n">
        <v>607.08268706</v>
      </c>
      <c r="DQ304" s="150" t="n">
        <v>50.7123756851</v>
      </c>
      <c r="DR304" s="150" t="n">
        <v>271.887246654</v>
      </c>
      <c r="DS304" s="150" t="n">
        <v>537.728242026</v>
      </c>
      <c r="DT304" s="150" t="n">
        <v>798.475871703</v>
      </c>
      <c r="DU304" s="150" t="n">
        <v>395.623706534</v>
      </c>
      <c r="DV304" s="150" t="n">
        <v>638.868962501</v>
      </c>
      <c r="DW304" s="150" t="n">
        <v>777.019913905</v>
      </c>
      <c r="DX304" s="150" t="n">
        <v>363.047655803</v>
      </c>
      <c r="DY304" s="150" t="n">
        <v>589.476140576</v>
      </c>
      <c r="DZ304" s="150" t="n">
        <v>115.020504758</v>
      </c>
      <c r="EA304" s="150" t="n">
        <v>376.56658676</v>
      </c>
      <c r="EB304" s="150" t="n">
        <v>171.750301537</v>
      </c>
      <c r="EC304" s="150" t="n">
        <v>246.137921964</v>
      </c>
      <c r="ED304" s="150" t="n">
        <v>768.569543046</v>
      </c>
      <c r="EE304" s="150" t="n">
        <v>180.208236512</v>
      </c>
      <c r="EF304" s="150" t="n">
        <v>195.713005146</v>
      </c>
      <c r="EG304" s="150" t="n">
        <v>420.418254752</v>
      </c>
      <c r="EH304" s="150" t="n">
        <v>144.245157513</v>
      </c>
      <c r="EI304" s="150" t="n">
        <v>914.100917699</v>
      </c>
      <c r="EJ304" s="150" t="n">
        <v>280.764478091</v>
      </c>
      <c r="EK304" s="150" t="n">
        <v>136.66537387</v>
      </c>
      <c r="EL304" s="150" t="n">
        <v>615.014859873</v>
      </c>
      <c r="EM304" s="150" t="n">
        <v>167.19589328</v>
      </c>
      <c r="EN304" s="150" t="n">
        <v>578.902189421</v>
      </c>
      <c r="EO304" s="150" t="n">
        <v>596.15915459</v>
      </c>
      <c r="EP304" s="150" t="n">
        <v>2240.43280276</v>
      </c>
      <c r="EQ304" s="150" t="n">
        <v>717.143110516</v>
      </c>
      <c r="ER304" s="150" t="n">
        <v>429.434631514</v>
      </c>
      <c r="ES304" s="150" t="n">
        <v>455.02303834</v>
      </c>
      <c r="ET304" s="150" t="n">
        <v>2120.61952751</v>
      </c>
      <c r="EU304" s="150" t="n">
        <v>728.166473969</v>
      </c>
      <c r="EV304" s="150" t="n">
        <v>690.942837503</v>
      </c>
      <c r="EW304" s="150" t="n">
        <v>125.627234107</v>
      </c>
      <c r="EX304" s="150" t="n">
        <v>491.637410649</v>
      </c>
      <c r="EY304" s="150" t="n">
        <v>1126.1983237</v>
      </c>
      <c r="EZ304" s="150" t="n">
        <v>151.209980898</v>
      </c>
      <c r="FA304" s="150" t="n">
        <v>183.01449632</v>
      </c>
      <c r="FB304" s="150" t="n">
        <v>554.316765359</v>
      </c>
      <c r="FC304" s="150" t="n">
        <v>672.303734167</v>
      </c>
      <c r="FD304" s="150" t="n">
        <v>182.043844231</v>
      </c>
      <c r="FE304" s="150" t="n">
        <v>328.107828503</v>
      </c>
      <c r="FF304" s="150" t="n">
        <v>806.5007719</v>
      </c>
      <c r="FG304" s="150" t="n">
        <v>71.2157783685</v>
      </c>
      <c r="FH304" s="150" t="n">
        <v>131.8050013</v>
      </c>
      <c r="FI304" s="150" t="n">
        <v>307.109107465</v>
      </c>
      <c r="FJ304" s="150" t="n">
        <v>602.849998435</v>
      </c>
      <c r="FK304" s="150" t="n">
        <v>2450.01599678</v>
      </c>
      <c r="FL304" s="150" t="n">
        <v>790.25294442</v>
      </c>
      <c r="FM304" s="150" t="n">
        <v>288.068426236</v>
      </c>
      <c r="FN304" s="150" t="n">
        <v>1094.9417044</v>
      </c>
      <c r="FO304" s="150" t="n">
        <v>688.660718559</v>
      </c>
      <c r="FP304" s="150" t="n">
        <v>40.5292580567</v>
      </c>
      <c r="FQ304" s="150" t="n">
        <v>1247.37359282</v>
      </c>
      <c r="FR304" s="150" t="n">
        <v>225.108241627</v>
      </c>
      <c r="FS304" s="150" t="n">
        <v>651.551841444</v>
      </c>
      <c r="FT304" s="150" t="n">
        <v>787.749634771</v>
      </c>
      <c r="FU304" s="150" t="n">
        <v>567.147736794</v>
      </c>
      <c r="FV304" s="150" t="n">
        <v>186.845943754</v>
      </c>
      <c r="FW304" s="150" t="n">
        <v>788.011969842</v>
      </c>
      <c r="FX304" s="150" t="n">
        <v>859.253351062</v>
      </c>
      <c r="FY304" s="150" t="n">
        <v>618.930598409</v>
      </c>
      <c r="FZ304" s="150" t="n">
        <v>353.306729458</v>
      </c>
      <c r="GA304" s="150" t="n">
        <v>463.462615743</v>
      </c>
      <c r="GB304" s="150" t="n">
        <v>268.243898644</v>
      </c>
      <c r="GC304" s="150" t="n">
        <v>457.481529929</v>
      </c>
      <c r="GD304" s="150" t="n">
        <v>297.924567826</v>
      </c>
      <c r="GE304" s="150" t="n">
        <v>692.022020671</v>
      </c>
      <c r="GF304" s="150" t="n">
        <v>579.213809208</v>
      </c>
      <c r="GG304" s="150" t="n">
        <v>59.2429155682</v>
      </c>
      <c r="GH304" s="150" t="n">
        <v>893.960007134</v>
      </c>
      <c r="GI304" s="150" t="n">
        <v>590.137330692</v>
      </c>
      <c r="GJ304" s="150" t="n">
        <v>2478.78829602</v>
      </c>
      <c r="GK304" s="150" t="n">
        <v>604.408590131</v>
      </c>
      <c r="GL304" s="150" t="n">
        <v>648.094971841</v>
      </c>
      <c r="GM304" s="150" t="n">
        <v>315.252675182</v>
      </c>
      <c r="GN304" s="150" t="n">
        <v>679.835464874</v>
      </c>
      <c r="GO304" s="150" t="n">
        <v>65.4660170275</v>
      </c>
      <c r="GP304" s="150" t="n">
        <v>567.374017041</v>
      </c>
      <c r="GQ304" s="150" t="n">
        <v>317.559396507</v>
      </c>
      <c r="GR304" s="150" t="e">
        <f aca="false">#N/A</f>
        <v>#N/A</v>
      </c>
      <c r="GS304" s="150" t="n">
        <v>2487.52392305</v>
      </c>
      <c r="GT304" s="150" t="n">
        <v>320.887159306</v>
      </c>
      <c r="GU304" s="150" t="n">
        <v>833.170326076</v>
      </c>
      <c r="GV304" s="150" t="n">
        <v>142.181128197</v>
      </c>
      <c r="GW304" s="150" t="n">
        <v>454.561649663</v>
      </c>
      <c r="GX304" s="150" t="n">
        <v>685.036620453</v>
      </c>
      <c r="GY304" s="150" t="n">
        <v>1035.86904708</v>
      </c>
      <c r="GZ304" s="150" t="n">
        <v>920.071195088</v>
      </c>
      <c r="HA304" s="150" t="n">
        <v>1180.25727328</v>
      </c>
      <c r="HB304" s="150" t="n">
        <v>388.643388913</v>
      </c>
      <c r="HC304" s="150" t="e">
        <f aca="false">#N/A</f>
        <v>#N/A</v>
      </c>
      <c r="HD304" s="150" t="n">
        <v>333.355893993</v>
      </c>
      <c r="HE304" s="150" t="n">
        <v>123.937450742</v>
      </c>
      <c r="HF304" s="150" t="n">
        <v>371.97190627</v>
      </c>
      <c r="HG304" s="150" t="e">
        <f aca="false">#N/A</f>
        <v>#N/A</v>
      </c>
      <c r="HH304" s="150" t="n">
        <v>606.744627459</v>
      </c>
      <c r="HI304" s="150" t="n">
        <v>1112.32386704</v>
      </c>
      <c r="HJ304" s="150" t="e">
        <f aca="false">#N/A</f>
        <v>#N/A</v>
      </c>
      <c r="HK304" s="150" t="e">
        <f aca="false">#N/A</f>
        <v>#N/A</v>
      </c>
      <c r="HL304" s="150" t="n">
        <v>590.608642102</v>
      </c>
      <c r="HM304" s="150" t="n">
        <v>169.734775143</v>
      </c>
      <c r="HN304" s="150" t="n">
        <v>322.284054598</v>
      </c>
      <c r="HO304" s="150" t="n">
        <v>792.65110512</v>
      </c>
      <c r="HP304" s="150" t="n">
        <v>2891.53755689</v>
      </c>
      <c r="HQ304" s="150" t="n">
        <v>619.65785937</v>
      </c>
      <c r="HR304" s="150" t="n">
        <v>641.854232812</v>
      </c>
      <c r="HS304" s="150" t="n">
        <v>534.456234665</v>
      </c>
      <c r="HT304" s="150" t="n">
        <v>175.855673699</v>
      </c>
      <c r="HU304" s="150" t="n">
        <v>215.888791395</v>
      </c>
      <c r="HV304" s="150" t="n">
        <v>283.098375989</v>
      </c>
      <c r="HW304" s="150" t="n">
        <v>818.769533653</v>
      </c>
      <c r="HX304" s="150" t="n">
        <v>804.497010806</v>
      </c>
      <c r="HY304" s="150" t="n">
        <v>593.53986666</v>
      </c>
      <c r="HZ304" s="150" t="n">
        <v>842.461588533</v>
      </c>
      <c r="IA304" s="150" t="n">
        <v>351.254378348</v>
      </c>
      <c r="IB304" s="150" t="n">
        <v>222.980152928</v>
      </c>
      <c r="IC304" s="150" t="n">
        <v>609.153312597</v>
      </c>
      <c r="ID304" s="150" t="n">
        <v>518.266886133</v>
      </c>
      <c r="IE304" s="150" t="n">
        <v>160.335325438</v>
      </c>
      <c r="IF304" s="150" t="n">
        <v>579.855178861</v>
      </c>
      <c r="IG304" s="150" t="n">
        <v>592.452734789</v>
      </c>
      <c r="IH304" s="150" t="n">
        <v>364.239635942</v>
      </c>
      <c r="II304" s="150" t="n">
        <v>765.248279774</v>
      </c>
      <c r="IJ304" s="150" t="n">
        <v>255.574968902</v>
      </c>
      <c r="IK304" s="150" t="n">
        <v>315.417097958</v>
      </c>
      <c r="IL304" s="150" t="n">
        <v>493.601747187</v>
      </c>
      <c r="IM304" s="150" t="e">
        <f aca="false">#N/A</f>
        <v>#N/A</v>
      </c>
      <c r="IN304" s="150" t="n">
        <v>695.220182514</v>
      </c>
      <c r="IO304" s="150" t="n">
        <v>513.24996923</v>
      </c>
      <c r="IP304" s="150" t="n">
        <v>506.152755736</v>
      </c>
      <c r="IQ304" s="150" t="n">
        <v>1004.46589447</v>
      </c>
      <c r="IR304" s="150" t="n">
        <v>1131.50087883</v>
      </c>
      <c r="IS304" s="150" t="n">
        <v>702.174535684</v>
      </c>
      <c r="IT304" s="150" t="n">
        <v>677.021192506</v>
      </c>
      <c r="IU304" s="150" t="n">
        <v>317.221035653</v>
      </c>
      <c r="IV304" s="150" t="n">
        <v>458.281008183</v>
      </c>
      <c r="IW304" s="150" t="n">
        <v>774.9382582</v>
      </c>
      <c r="IX304" s="150" t="n">
        <v>358.277952937</v>
      </c>
      <c r="IY304" s="150" t="n">
        <v>779.045058758</v>
      </c>
      <c r="IZ304" s="150" t="n">
        <v>554.23974201</v>
      </c>
      <c r="JA304" s="150" t="n">
        <v>630.704170028</v>
      </c>
      <c r="JB304" s="150" t="n">
        <v>337.10715934</v>
      </c>
      <c r="JC304" s="150" t="n">
        <v>297.027261918</v>
      </c>
      <c r="JD304" s="150" t="n">
        <v>424.856058017</v>
      </c>
      <c r="JE304" s="150" t="n">
        <v>157.820335969</v>
      </c>
      <c r="JF304" s="150" t="n">
        <v>709.426607509</v>
      </c>
      <c r="JG304" s="150" t="n">
        <v>306.480289296</v>
      </c>
      <c r="JH304" s="150" t="n">
        <v>261.70898275</v>
      </c>
      <c r="JI304" s="150" t="n">
        <v>660.986585645</v>
      </c>
      <c r="JJ304" s="150" t="n">
        <v>2348.94829835</v>
      </c>
      <c r="JK304" s="150" t="n">
        <v>285.916213557</v>
      </c>
      <c r="JL304" s="150" t="n">
        <v>456.371296047</v>
      </c>
      <c r="JM304" s="150" t="n">
        <v>225.440044804</v>
      </c>
      <c r="JN304" s="150" t="n">
        <v>578.80417362</v>
      </c>
      <c r="JO304" s="150" t="n">
        <v>179.374444156</v>
      </c>
      <c r="JP304" s="150" t="n">
        <v>558.72329921</v>
      </c>
      <c r="JQ304" s="150" t="n">
        <v>234.49753198</v>
      </c>
      <c r="JR304" s="150" t="n">
        <v>784.427686523</v>
      </c>
      <c r="JS304" s="151" t="n">
        <v>693.816635681</v>
      </c>
      <c r="JT304" s="150" t="n">
        <v>677.82929325</v>
      </c>
      <c r="JU304" s="150" t="n">
        <v>441.637654477</v>
      </c>
      <c r="JV304" s="150" t="n">
        <v>300.693214527</v>
      </c>
      <c r="JW304" s="150" t="n">
        <v>1796.60069846</v>
      </c>
      <c r="JX304" s="150" t="n">
        <v>46.1770965093</v>
      </c>
      <c r="JY304" s="150" t="n">
        <v>519.160200641</v>
      </c>
      <c r="JZ304" s="150" t="n">
        <v>106.293141679</v>
      </c>
      <c r="KA304" s="150" t="n">
        <v>1496.46790698</v>
      </c>
      <c r="KB304" s="150" t="n">
        <v>751.25034888</v>
      </c>
      <c r="KC304" s="150" t="n">
        <v>169.511291281</v>
      </c>
      <c r="KD304" s="150" t="n">
        <v>2243.28391523</v>
      </c>
      <c r="KE304" s="150" t="n">
        <v>314.681803764</v>
      </c>
      <c r="KF304" s="150" t="n">
        <v>1520.82011987</v>
      </c>
      <c r="KG304" s="150" t="n">
        <v>111.447799186</v>
      </c>
      <c r="KH304" s="150" t="n">
        <v>352.904592741</v>
      </c>
      <c r="KI304" s="150" t="n">
        <v>203.791154447</v>
      </c>
      <c r="KJ304" s="150" t="n">
        <v>1354.25677382</v>
      </c>
      <c r="KK304" s="150" t="n">
        <v>803.779538858</v>
      </c>
      <c r="KL304" s="150" t="n">
        <v>553.256457777</v>
      </c>
      <c r="KM304" s="150" t="n">
        <v>79.8676832321</v>
      </c>
      <c r="KN304" s="150" t="n">
        <v>1222.46643868</v>
      </c>
      <c r="KO304" s="150" t="n">
        <v>0</v>
      </c>
      <c r="KP304" s="150" t="n">
        <v>414.600143387</v>
      </c>
      <c r="KQ304" s="150" t="n">
        <v>802.955894347</v>
      </c>
      <c r="KR304" s="150" t="n">
        <v>665.532775879</v>
      </c>
      <c r="KS304" s="150" t="n">
        <v>1626.40244661</v>
      </c>
      <c r="KT304" s="150" t="e">
        <f aca="false">#N/A</f>
        <v>#N/A</v>
      </c>
      <c r="KU304" s="150" t="n">
        <v>116.188840561</v>
      </c>
      <c r="KV304" s="150" t="n">
        <v>812.620621399</v>
      </c>
      <c r="KW304" s="150" t="n">
        <v>3018.66557519</v>
      </c>
      <c r="KX304" s="150" t="n">
        <v>407.112067853</v>
      </c>
      <c r="KY304" s="150" t="n">
        <v>238.755022679</v>
      </c>
      <c r="KZ304" s="150" t="n">
        <v>246.516437407</v>
      </c>
      <c r="LA304" s="150" t="n">
        <v>856.609840564</v>
      </c>
    </row>
    <row r="305" customFormat="false" ht="12.75" hidden="false" customHeight="true" outlineLevel="0" collapsed="false">
      <c r="A305" s="148" t="s">
        <v>8267</v>
      </c>
      <c r="B305" s="150" t="n">
        <v>926.662143604</v>
      </c>
      <c r="C305" s="150" t="n">
        <v>326.07700069</v>
      </c>
      <c r="D305" s="150" t="n">
        <v>986.650598073</v>
      </c>
      <c r="E305" s="150" t="n">
        <v>2069.83731004</v>
      </c>
      <c r="F305" s="150" t="n">
        <v>842.807112184</v>
      </c>
      <c r="G305" s="150" t="n">
        <v>751.918055531</v>
      </c>
      <c r="H305" s="150" t="n">
        <v>289.962512934</v>
      </c>
      <c r="I305" s="150" t="n">
        <v>1650.956643</v>
      </c>
      <c r="J305" s="150" t="n">
        <v>260.546366761</v>
      </c>
      <c r="K305" s="150" t="n">
        <v>290.973365482</v>
      </c>
      <c r="L305" s="150" t="n">
        <v>2341.83354394</v>
      </c>
      <c r="M305" s="150" t="n">
        <v>1701.79226013</v>
      </c>
      <c r="N305" s="150" t="n">
        <v>251.222666491</v>
      </c>
      <c r="O305" s="150" t="n">
        <v>147.716779585</v>
      </c>
      <c r="P305" s="150" t="n">
        <v>452.75670966</v>
      </c>
      <c r="Q305" s="150" t="n">
        <v>184.884753238</v>
      </c>
      <c r="R305" s="150" t="n">
        <v>1850.16079634</v>
      </c>
      <c r="S305" s="150" t="n">
        <v>800.403485602</v>
      </c>
      <c r="T305" s="150" t="n">
        <v>1152.19596896</v>
      </c>
      <c r="U305" s="150" t="n">
        <v>267.507785421</v>
      </c>
      <c r="V305" s="150" t="n">
        <v>356.644935163</v>
      </c>
      <c r="W305" s="150" t="e">
        <f aca="false">#N/A</f>
        <v>#N/A</v>
      </c>
      <c r="X305" s="150" t="n">
        <v>2226.42101593</v>
      </c>
      <c r="Y305" s="150" t="n">
        <v>574.979760455</v>
      </c>
      <c r="Z305" s="150" t="n">
        <v>355.301724645</v>
      </c>
      <c r="AA305" s="150" t="n">
        <v>454.491388188</v>
      </c>
      <c r="AB305" s="150" t="n">
        <v>303.239564324</v>
      </c>
      <c r="AC305" s="150" t="n">
        <v>356.8749691</v>
      </c>
      <c r="AD305" s="150" t="n">
        <v>919.09460207</v>
      </c>
      <c r="AE305" s="150" t="n">
        <v>379.70174912</v>
      </c>
      <c r="AF305" s="150" t="n">
        <v>79.5612445346</v>
      </c>
      <c r="AG305" s="150" t="e">
        <f aca="false">#N/A</f>
        <v>#N/A</v>
      </c>
      <c r="AH305" s="150" t="e">
        <f aca="false">#N/A</f>
        <v>#N/A</v>
      </c>
      <c r="AI305" s="150" t="n">
        <v>1007.35659974</v>
      </c>
      <c r="AJ305" s="150" t="n">
        <v>123.10683918</v>
      </c>
      <c r="AK305" s="150" t="n">
        <v>1250.08391888</v>
      </c>
      <c r="AL305" s="150" t="n">
        <v>132.674778957</v>
      </c>
      <c r="AM305" s="150" t="n">
        <v>231.450938951</v>
      </c>
      <c r="AN305" s="150" t="n">
        <v>1583.57192149</v>
      </c>
      <c r="AO305" s="150" t="n">
        <v>124.05851849</v>
      </c>
      <c r="AP305" s="150" t="n">
        <v>127.092609792</v>
      </c>
      <c r="AQ305" s="150" t="n">
        <v>131.620351447</v>
      </c>
      <c r="AR305" s="150" t="n">
        <v>412.777559988</v>
      </c>
      <c r="AS305" s="150" t="n">
        <v>941.401786348</v>
      </c>
      <c r="AT305" s="150" t="n">
        <v>160.771565531</v>
      </c>
      <c r="AU305" s="150" t="n">
        <v>1760.66034516</v>
      </c>
      <c r="AV305" s="150" t="n">
        <v>219.373696398</v>
      </c>
      <c r="AW305" s="150" t="n">
        <v>159.708859661</v>
      </c>
      <c r="AX305" s="150" t="n">
        <v>153.08067743</v>
      </c>
      <c r="AY305" s="150" t="n">
        <v>198.660863518</v>
      </c>
      <c r="AZ305" s="150" t="n">
        <v>54.3340125226</v>
      </c>
      <c r="BA305" s="150" t="n">
        <v>2270.53781341</v>
      </c>
      <c r="BB305" s="150" t="n">
        <v>313.108859333</v>
      </c>
      <c r="BC305" s="150" t="n">
        <v>300.742818229</v>
      </c>
      <c r="BD305" s="150" t="n">
        <v>195.037596139</v>
      </c>
      <c r="BE305" s="150" t="n">
        <v>634.269770209</v>
      </c>
      <c r="BF305" s="150" t="n">
        <v>220.53417247</v>
      </c>
      <c r="BG305" s="150" t="n">
        <v>411.204134581</v>
      </c>
      <c r="BH305" s="150" t="n">
        <v>85.815671839</v>
      </c>
      <c r="BI305" s="150" t="n">
        <v>357.323578408</v>
      </c>
      <c r="BJ305" s="150" t="n">
        <v>1086.50878595</v>
      </c>
      <c r="BK305" s="150" t="n">
        <v>741.814168876</v>
      </c>
      <c r="BL305" s="150" t="n">
        <v>249.22270331</v>
      </c>
      <c r="BM305" s="150" t="n">
        <v>588.606339783</v>
      </c>
      <c r="BN305" s="150" t="n">
        <v>1429.26831165</v>
      </c>
      <c r="BO305" s="150" t="n">
        <v>78.7664377801</v>
      </c>
      <c r="BP305" s="150" t="n">
        <v>458.109410427</v>
      </c>
      <c r="BQ305" s="150" t="n">
        <v>393.048750254</v>
      </c>
      <c r="BR305" s="150" t="n">
        <v>325.544844134</v>
      </c>
      <c r="BS305" s="150" t="n">
        <v>916.339327588</v>
      </c>
      <c r="BT305" s="150" t="n">
        <v>314.515633045</v>
      </c>
      <c r="BU305" s="150" t="n">
        <v>126.264745485</v>
      </c>
      <c r="BV305" s="150" t="n">
        <v>542.398858791</v>
      </c>
      <c r="BW305" s="150" t="n">
        <v>106.874166725</v>
      </c>
      <c r="BX305" s="150" t="n">
        <v>99.2509492519</v>
      </c>
      <c r="BY305" s="150" t="n">
        <v>2248.12590897</v>
      </c>
      <c r="BZ305" s="150" t="n">
        <v>906.450879714</v>
      </c>
      <c r="CA305" s="150" t="n">
        <v>1234.62164038</v>
      </c>
      <c r="CB305" s="150" t="n">
        <v>204.56630377</v>
      </c>
      <c r="CC305" s="150" t="n">
        <v>165.179786092</v>
      </c>
      <c r="CD305" s="150" t="n">
        <v>274.857915169</v>
      </c>
      <c r="CE305" s="150" t="n">
        <v>323.934746747</v>
      </c>
      <c r="CF305" s="150" t="n">
        <v>315.24443481</v>
      </c>
      <c r="CG305" s="150" t="n">
        <v>82.7760569876</v>
      </c>
      <c r="CH305" s="150" t="n">
        <v>693.910691797</v>
      </c>
      <c r="CI305" s="150" t="n">
        <v>313.930976233</v>
      </c>
      <c r="CJ305" s="150" t="n">
        <v>189.19428948</v>
      </c>
      <c r="CK305" s="150" t="n">
        <v>426.317012182</v>
      </c>
      <c r="CL305" s="150" t="n">
        <v>966.913687111</v>
      </c>
      <c r="CM305" s="150" t="n">
        <v>740.740888524</v>
      </c>
      <c r="CN305" s="150" t="n">
        <v>710.460554252</v>
      </c>
      <c r="CO305" s="150" t="n">
        <v>1158.35991118</v>
      </c>
      <c r="CP305" s="150" t="n">
        <v>619.52028376</v>
      </c>
      <c r="CQ305" s="150" t="n">
        <v>387.810100193</v>
      </c>
      <c r="CR305" s="150" t="n">
        <v>444.148040058</v>
      </c>
      <c r="CS305" s="150" t="n">
        <v>209.201966816</v>
      </c>
      <c r="CT305" s="150" t="n">
        <v>389.255710686</v>
      </c>
      <c r="CU305" s="150" t="n">
        <v>105.36413116</v>
      </c>
      <c r="CV305" s="150" t="n">
        <v>235.166745292</v>
      </c>
      <c r="CW305" s="150" t="n">
        <v>245.058211934</v>
      </c>
      <c r="CX305" s="150" t="n">
        <v>2109.92751906</v>
      </c>
      <c r="CY305" s="150" t="n">
        <v>986.841415568</v>
      </c>
      <c r="CZ305" s="150" t="n">
        <v>207.194736535</v>
      </c>
      <c r="DA305" s="150" t="n">
        <v>563.725830307</v>
      </c>
      <c r="DB305" s="150" t="n">
        <v>2063.77748413</v>
      </c>
      <c r="DC305" s="150" t="n">
        <v>259.217266688</v>
      </c>
      <c r="DD305" s="150" t="n">
        <v>396.011528999</v>
      </c>
      <c r="DE305" s="150" t="n">
        <v>402.683742559</v>
      </c>
      <c r="DF305" s="150" t="n">
        <v>211.764939128</v>
      </c>
      <c r="DG305" s="150" t="n">
        <v>811.783349733</v>
      </c>
      <c r="DH305" s="150" t="n">
        <v>232.254211606</v>
      </c>
      <c r="DI305" s="150" t="n">
        <v>432.962669912</v>
      </c>
      <c r="DJ305" s="150" t="n">
        <v>753.114424436</v>
      </c>
      <c r="DK305" s="150" t="n">
        <v>622.485340265</v>
      </c>
      <c r="DL305" s="150" t="n">
        <v>665.44504695</v>
      </c>
      <c r="DM305" s="150" t="n">
        <v>1227.26425328</v>
      </c>
      <c r="DN305" s="150" t="n">
        <v>311.062655406</v>
      </c>
      <c r="DO305" s="150" t="n">
        <v>504.932468658</v>
      </c>
      <c r="DP305" s="150" t="n">
        <v>198.125794674</v>
      </c>
      <c r="DQ305" s="150" t="n">
        <v>372.372096113</v>
      </c>
      <c r="DR305" s="150" t="n">
        <v>362.307259727</v>
      </c>
      <c r="DS305" s="150" t="n">
        <v>128.771349641</v>
      </c>
      <c r="DT305" s="150" t="n">
        <v>389.52408813</v>
      </c>
      <c r="DU305" s="150" t="n">
        <v>27.4113581271</v>
      </c>
      <c r="DV305" s="150" t="n">
        <v>229.912070115</v>
      </c>
      <c r="DW305" s="150" t="n">
        <v>368.068130332</v>
      </c>
      <c r="DX305" s="150" t="n">
        <v>727.635318588</v>
      </c>
      <c r="DY305" s="150" t="n">
        <v>180.519248191</v>
      </c>
      <c r="DZ305" s="150" t="n">
        <v>479.608167543</v>
      </c>
      <c r="EA305" s="150" t="n">
        <v>38.316729747</v>
      </c>
      <c r="EB305" s="150" t="n">
        <v>458.269699128</v>
      </c>
      <c r="EC305" s="150" t="n">
        <v>336.557935038</v>
      </c>
      <c r="ED305" s="150" t="n">
        <v>359.617759473</v>
      </c>
      <c r="EE305" s="150" t="n">
        <v>233.316541067</v>
      </c>
      <c r="EF305" s="150" t="n">
        <v>560.300667931</v>
      </c>
      <c r="EG305" s="150" t="n">
        <v>785.005917537</v>
      </c>
      <c r="EH305" s="150" t="n">
        <v>315.390094678</v>
      </c>
      <c r="EI305" s="150" t="n">
        <v>505.149134126</v>
      </c>
      <c r="EJ305" s="150" t="n">
        <v>257.358904819</v>
      </c>
      <c r="EK305" s="150" t="n">
        <v>338.48446261</v>
      </c>
      <c r="EL305" s="150" t="n">
        <v>206.0630763</v>
      </c>
      <c r="EM305" s="150" t="n">
        <v>531.783556065</v>
      </c>
      <c r="EN305" s="150" t="n">
        <v>169.945297036</v>
      </c>
      <c r="EO305" s="150" t="n">
        <v>187.202262205</v>
      </c>
      <c r="EP305" s="150" t="n">
        <v>1831.48101918</v>
      </c>
      <c r="EQ305" s="150" t="n">
        <v>308.18621813</v>
      </c>
      <c r="ER305" s="150" t="n">
        <v>20.4777391285</v>
      </c>
      <c r="ES305" s="150" t="n">
        <v>819.610701125</v>
      </c>
      <c r="ET305" s="150" t="n">
        <v>1711.66774394</v>
      </c>
      <c r="EU305" s="150" t="n">
        <v>1092.75413675</v>
      </c>
      <c r="EV305" s="150" t="n">
        <v>281.985945117</v>
      </c>
      <c r="EW305" s="150" t="n">
        <v>490.214896892</v>
      </c>
      <c r="EX305" s="150" t="n">
        <v>82.6856270761</v>
      </c>
      <c r="EY305" s="150" t="n">
        <v>717.246540131</v>
      </c>
      <c r="EZ305" s="150" t="n">
        <v>267.485058188</v>
      </c>
      <c r="FA305" s="150" t="n">
        <v>264.29857411</v>
      </c>
      <c r="FB305" s="150" t="n">
        <v>145.359872974</v>
      </c>
      <c r="FC305" s="150" t="n">
        <v>263.346841781</v>
      </c>
      <c r="FD305" s="150" t="n">
        <v>261.528870301</v>
      </c>
      <c r="FE305" s="150" t="n">
        <v>149.752898072</v>
      </c>
      <c r="FF305" s="150" t="n">
        <v>397.548988327</v>
      </c>
      <c r="FG305" s="150" t="n">
        <v>432.211124174</v>
      </c>
      <c r="FH305" s="150" t="n">
        <v>496.373812995</v>
      </c>
      <c r="FI305" s="150" t="n">
        <v>171.378027745</v>
      </c>
      <c r="FJ305" s="150" t="n">
        <v>193.89310605</v>
      </c>
      <c r="FK305" s="150" t="n">
        <v>2041.06421321</v>
      </c>
      <c r="FL305" s="150" t="n">
        <v>381.301160847</v>
      </c>
      <c r="FM305" s="150" t="n">
        <v>652.656089021</v>
      </c>
      <c r="FN305" s="150" t="n">
        <v>685.989920831</v>
      </c>
      <c r="FO305" s="150" t="n">
        <v>279.708934986</v>
      </c>
      <c r="FP305" s="150" t="n">
        <v>405.08684608</v>
      </c>
      <c r="FQ305" s="150" t="n">
        <v>838.421809247</v>
      </c>
      <c r="FR305" s="150" t="n">
        <v>589.695904412</v>
      </c>
      <c r="FS305" s="150" t="n">
        <v>242.600057871</v>
      </c>
      <c r="FT305" s="150" t="n">
        <v>1152.33729756</v>
      </c>
      <c r="FU305" s="150" t="n">
        <v>158.190844409</v>
      </c>
      <c r="FV305" s="150" t="n">
        <v>551.433606539</v>
      </c>
      <c r="FW305" s="150" t="n">
        <v>379.060186269</v>
      </c>
      <c r="FX305" s="150" t="n">
        <v>450.301567489</v>
      </c>
      <c r="FY305" s="150" t="n">
        <v>209.973706023</v>
      </c>
      <c r="FZ305" s="150" t="n">
        <v>64.6046814051</v>
      </c>
      <c r="GA305" s="150" t="n">
        <v>54.5108321702</v>
      </c>
      <c r="GB305" s="150" t="n">
        <v>169.368416778</v>
      </c>
      <c r="GC305" s="150" t="n">
        <v>48.5246375436</v>
      </c>
      <c r="GD305" s="150" t="n">
        <v>213.264937065</v>
      </c>
      <c r="GE305" s="150" t="n">
        <v>283.070237098</v>
      </c>
      <c r="GF305" s="150" t="n">
        <v>170.256916823</v>
      </c>
      <c r="GG305" s="150" t="n">
        <v>358.728116367</v>
      </c>
      <c r="GH305" s="150" t="n">
        <v>485.008223561</v>
      </c>
      <c r="GI305" s="150" t="n">
        <v>181.180438307</v>
      </c>
      <c r="GJ305" s="150" t="n">
        <v>2069.83651245</v>
      </c>
      <c r="GK305" s="150" t="n">
        <v>195.451697746</v>
      </c>
      <c r="GL305" s="150" t="n">
        <v>239.138079456</v>
      </c>
      <c r="GM305" s="150" t="n">
        <v>149.112731699</v>
      </c>
      <c r="GN305" s="150" t="n">
        <v>270.883681301</v>
      </c>
      <c r="GO305" s="150" t="n">
        <v>430.053679812</v>
      </c>
      <c r="GP305" s="150" t="n">
        <v>158.417124655</v>
      </c>
      <c r="GQ305" s="150" t="n">
        <v>155.601540679</v>
      </c>
      <c r="GR305" s="150" t="e">
        <f aca="false">#N/A</f>
        <v>#N/A</v>
      </c>
      <c r="GS305" s="150" t="n">
        <v>2078.57213948</v>
      </c>
      <c r="GT305" s="150" t="n">
        <v>685.474822091</v>
      </c>
      <c r="GU305" s="150" t="n">
        <v>424.218542503</v>
      </c>
      <c r="GV305" s="150" t="n">
        <v>506.768790982</v>
      </c>
      <c r="GW305" s="150" t="n">
        <v>819.149312448</v>
      </c>
      <c r="GX305" s="150" t="n">
        <v>276.08483688</v>
      </c>
      <c r="GY305" s="150" t="n">
        <v>1400.45670986</v>
      </c>
      <c r="GZ305" s="150" t="n">
        <v>1284.65885787</v>
      </c>
      <c r="HA305" s="150" t="n">
        <v>1544.84493607</v>
      </c>
      <c r="HB305" s="150" t="n">
        <v>753.231051698</v>
      </c>
      <c r="HC305" s="150" t="e">
        <f aca="false">#N/A</f>
        <v>#N/A</v>
      </c>
      <c r="HD305" s="150" t="n">
        <v>697.943556778</v>
      </c>
      <c r="HE305" s="150" t="n">
        <v>484.932796547</v>
      </c>
      <c r="HF305" s="150" t="n">
        <v>736.559569055</v>
      </c>
      <c r="HG305" s="150" t="e">
        <f aca="false">#N/A</f>
        <v>#N/A</v>
      </c>
      <c r="HH305" s="150" t="n">
        <v>197.787735073</v>
      </c>
      <c r="HI305" s="150" t="n">
        <v>703.372083465</v>
      </c>
      <c r="HJ305" s="150" t="e">
        <f aca="false">#N/A</f>
        <v>#N/A</v>
      </c>
      <c r="HK305" s="150" t="e">
        <f aca="false">#N/A</f>
        <v>#N/A</v>
      </c>
      <c r="HL305" s="150" t="n">
        <v>955.196304887</v>
      </c>
      <c r="HM305" s="150" t="n">
        <v>340.879712308</v>
      </c>
      <c r="HN305" s="150" t="n">
        <v>686.871717383</v>
      </c>
      <c r="HO305" s="150" t="n">
        <v>383.699321547</v>
      </c>
      <c r="HP305" s="150" t="n">
        <v>2482.58577332</v>
      </c>
      <c r="HQ305" s="150" t="n">
        <v>984.245522155</v>
      </c>
      <c r="HR305" s="150" t="n">
        <v>1006.4418956</v>
      </c>
      <c r="HS305" s="150" t="n">
        <v>899.04389745</v>
      </c>
      <c r="HT305" s="150" t="n">
        <v>273.093837812</v>
      </c>
      <c r="HU305" s="150" t="n">
        <v>238.397101725</v>
      </c>
      <c r="HV305" s="150" t="n">
        <v>165.594522822</v>
      </c>
      <c r="HW305" s="150" t="n">
        <v>409.81775008</v>
      </c>
      <c r="HX305" s="150" t="n">
        <v>395.545227233</v>
      </c>
      <c r="HY305" s="150" t="n">
        <v>184.588083087</v>
      </c>
      <c r="HZ305" s="150" t="n">
        <v>433.50980496</v>
      </c>
      <c r="IA305" s="150" t="n">
        <v>127.344249147</v>
      </c>
      <c r="IB305" s="150" t="n">
        <v>317.431794181</v>
      </c>
      <c r="IC305" s="150" t="n">
        <v>200.201529024</v>
      </c>
      <c r="ID305" s="150" t="n">
        <v>109.309993748</v>
      </c>
      <c r="IE305" s="150" t="n">
        <v>268.716091728</v>
      </c>
      <c r="IF305" s="150" t="n">
        <v>170.903395288</v>
      </c>
      <c r="IG305" s="150" t="n">
        <v>183.495842403</v>
      </c>
      <c r="IH305" s="150" t="n">
        <v>50.4134961792</v>
      </c>
      <c r="II305" s="150" t="n">
        <v>356.296496201</v>
      </c>
      <c r="IJ305" s="150" t="n">
        <v>620.162631687</v>
      </c>
      <c r="IK305" s="150" t="n">
        <v>680.004760743</v>
      </c>
      <c r="IL305" s="150" t="n">
        <v>858.189409972</v>
      </c>
      <c r="IM305" s="150" t="e">
        <f aca="false">#N/A</f>
        <v>#N/A</v>
      </c>
      <c r="IN305" s="150" t="n">
        <v>286.263290129</v>
      </c>
      <c r="IO305" s="150" t="n">
        <v>104.298185657</v>
      </c>
      <c r="IP305" s="150" t="n">
        <v>97.1958633505</v>
      </c>
      <c r="IQ305" s="150" t="n">
        <v>595.514110899</v>
      </c>
      <c r="IR305" s="150" t="n">
        <v>722.549095253</v>
      </c>
      <c r="IS305" s="150" t="n">
        <v>293.217643299</v>
      </c>
      <c r="IT305" s="150" t="n">
        <v>268.069408933</v>
      </c>
      <c r="IU305" s="150" t="n">
        <v>99.1634717127</v>
      </c>
      <c r="IV305" s="150" t="n">
        <v>49.3292246104</v>
      </c>
      <c r="IW305" s="150" t="n">
        <v>365.986474627</v>
      </c>
      <c r="IX305" s="150" t="n">
        <v>140.220388997</v>
      </c>
      <c r="IY305" s="150" t="n">
        <v>370.093275185</v>
      </c>
      <c r="IZ305" s="150" t="n">
        <v>145.282849625</v>
      </c>
      <c r="JA305" s="150" t="n">
        <v>221.765505117</v>
      </c>
      <c r="JB305" s="150" t="n">
        <v>77.5202228658</v>
      </c>
      <c r="JC305" s="150" t="n">
        <v>153.897819624</v>
      </c>
      <c r="JD305" s="150" t="n">
        <v>9.74150091086</v>
      </c>
      <c r="JE305" s="150" t="n">
        <v>522.407998754</v>
      </c>
      <c r="JF305" s="150" t="n">
        <v>300.474823936</v>
      </c>
      <c r="JG305" s="150" t="n">
        <v>128.125358865</v>
      </c>
      <c r="JH305" s="150" t="n">
        <v>626.296645535</v>
      </c>
      <c r="JI305" s="150" t="n">
        <v>252.029693259</v>
      </c>
      <c r="JJ305" s="150" t="n">
        <v>1939.99651478</v>
      </c>
      <c r="JK305" s="150" t="n">
        <v>226.91757293</v>
      </c>
      <c r="JL305" s="150" t="n">
        <v>47.4195124739</v>
      </c>
      <c r="JM305" s="150" t="n">
        <v>234.058813489</v>
      </c>
      <c r="JN305" s="150" t="n">
        <v>169.847281235</v>
      </c>
      <c r="JO305" s="150" t="n">
        <v>269.575067355</v>
      </c>
      <c r="JP305" s="150" t="n">
        <v>149.766406824</v>
      </c>
      <c r="JQ305" s="150" t="n">
        <v>271.598250328</v>
      </c>
      <c r="JR305" s="150" t="n">
        <v>375.47590295</v>
      </c>
      <c r="JS305" s="151" t="n">
        <v>284.864852108</v>
      </c>
      <c r="JT305" s="150" t="n">
        <v>268.877509677</v>
      </c>
      <c r="JU305" s="150" t="n">
        <v>32.6807620914</v>
      </c>
      <c r="JV305" s="150" t="n">
        <v>226.151789416</v>
      </c>
      <c r="JW305" s="150" t="n">
        <v>1387.64891489</v>
      </c>
      <c r="JX305" s="150" t="n">
        <v>410.734684533</v>
      </c>
      <c r="JY305" s="150" t="n">
        <v>110.203308256</v>
      </c>
      <c r="JZ305" s="150" t="n">
        <v>470.861953374</v>
      </c>
      <c r="KA305" s="150" t="n">
        <v>1087.51612341</v>
      </c>
      <c r="KB305" s="150" t="n">
        <v>342.298565307</v>
      </c>
      <c r="KC305" s="150" t="n">
        <v>422.401941567</v>
      </c>
      <c r="KD305" s="150" t="n">
        <v>1834.33213166</v>
      </c>
      <c r="KE305" s="150" t="n">
        <v>197.90001511</v>
      </c>
      <c r="KF305" s="150" t="n">
        <v>1885.40778266</v>
      </c>
      <c r="KG305" s="150" t="n">
        <v>350.023638549</v>
      </c>
      <c r="KH305" s="150" t="n">
        <v>150.285808195</v>
      </c>
      <c r="KI305" s="150" t="n">
        <v>568.378817232</v>
      </c>
      <c r="KJ305" s="150" t="n">
        <v>945.304990246</v>
      </c>
      <c r="KK305" s="150" t="n">
        <v>394.827755285</v>
      </c>
      <c r="KL305" s="150" t="n">
        <v>144.299565392</v>
      </c>
      <c r="KM305" s="150" t="n">
        <v>336.46770263</v>
      </c>
      <c r="KN305" s="150" t="n">
        <v>813.514655108</v>
      </c>
      <c r="KO305" s="150" t="n">
        <v>414.600143387</v>
      </c>
      <c r="KP305" s="150" t="n">
        <v>0</v>
      </c>
      <c r="KQ305" s="150" t="n">
        <v>394.004110774</v>
      </c>
      <c r="KR305" s="150" t="n">
        <v>256.575883494</v>
      </c>
      <c r="KS305" s="150" t="n">
        <v>1990.99010939</v>
      </c>
      <c r="KT305" s="150" t="e">
        <f aca="false">#N/A</f>
        <v>#N/A</v>
      </c>
      <c r="KU305" s="150" t="n">
        <v>480.776503346</v>
      </c>
      <c r="KV305" s="150" t="n">
        <v>403.668837826</v>
      </c>
      <c r="KW305" s="150" t="n">
        <v>2609.71379161</v>
      </c>
      <c r="KX305" s="150" t="n">
        <v>38.8997194459</v>
      </c>
      <c r="KY305" s="150" t="n">
        <v>202.141195512</v>
      </c>
      <c r="KZ305" s="150" t="n">
        <v>190.298729881</v>
      </c>
      <c r="LA305" s="150" t="n">
        <v>447.658056991</v>
      </c>
    </row>
    <row r="306" customFormat="false" ht="12.75" hidden="false" customHeight="true" outlineLevel="0" collapsed="false">
      <c r="A306" s="148" t="s">
        <v>8268</v>
      </c>
      <c r="B306" s="150" t="n">
        <v>1315.01789456</v>
      </c>
      <c r="C306" s="150" t="n">
        <v>66.3362590148</v>
      </c>
      <c r="D306" s="150" t="n">
        <v>640.50349697</v>
      </c>
      <c r="E306" s="150" t="n">
        <v>1723.69020894</v>
      </c>
      <c r="F306" s="150" t="n">
        <v>1231.16286314</v>
      </c>
      <c r="G306" s="150" t="n">
        <v>405.770954428</v>
      </c>
      <c r="H306" s="150" t="n">
        <v>678.318263894</v>
      </c>
      <c r="I306" s="150" t="n">
        <v>1304.8095419</v>
      </c>
      <c r="J306" s="150" t="n">
        <v>648.902117721</v>
      </c>
      <c r="K306" s="150" t="n">
        <v>679.329116442</v>
      </c>
      <c r="L306" s="150" t="n">
        <v>1995.68644283</v>
      </c>
      <c r="M306" s="150" t="n">
        <v>1355.64515903</v>
      </c>
      <c r="N306" s="150" t="n">
        <v>144.460961299</v>
      </c>
      <c r="O306" s="150" t="n">
        <v>536.072530545</v>
      </c>
      <c r="P306" s="150" t="n">
        <v>106.616017899</v>
      </c>
      <c r="Q306" s="150" t="n">
        <v>573.240504198</v>
      </c>
      <c r="R306" s="150" t="n">
        <v>1504.01369524</v>
      </c>
      <c r="S306" s="150" t="n">
        <v>1188.75923656</v>
      </c>
      <c r="T306" s="150" t="n">
        <v>806.048867852</v>
      </c>
      <c r="U306" s="150" t="n">
        <v>135.907480196</v>
      </c>
      <c r="V306" s="150" t="n">
        <v>113.77684592</v>
      </c>
      <c r="W306" s="150" t="e">
        <f aca="false">#N/A</f>
        <v>#N/A</v>
      </c>
      <c r="X306" s="150" t="n">
        <v>1880.27391483</v>
      </c>
      <c r="Y306" s="150" t="n">
        <v>228.832659352</v>
      </c>
      <c r="Z306" s="150" t="n">
        <v>743.657475605</v>
      </c>
      <c r="AA306" s="150" t="n">
        <v>842.847139148</v>
      </c>
      <c r="AB306" s="150" t="n">
        <v>79.7108643911</v>
      </c>
      <c r="AC306" s="150" t="n">
        <v>38.1556910986</v>
      </c>
      <c r="AD306" s="150" t="n">
        <v>1307.45035303</v>
      </c>
      <c r="AE306" s="150" t="n">
        <v>74.0085334672</v>
      </c>
      <c r="AF306" s="150" t="n">
        <v>461.930616596</v>
      </c>
      <c r="AG306" s="150" t="e">
        <f aca="false">#N/A</f>
        <v>#N/A</v>
      </c>
      <c r="AH306" s="150" t="e">
        <f aca="false">#N/A</f>
        <v>#N/A</v>
      </c>
      <c r="AI306" s="150" t="n">
        <v>1395.7123507</v>
      </c>
      <c r="AJ306" s="150" t="n">
        <v>505.476211242</v>
      </c>
      <c r="AK306" s="150" t="n">
        <v>903.936817776</v>
      </c>
      <c r="AL306" s="150" t="n">
        <v>236.862168333</v>
      </c>
      <c r="AM306" s="150" t="n">
        <v>619.806689911</v>
      </c>
      <c r="AN306" s="150" t="n">
        <v>1971.92767245</v>
      </c>
      <c r="AO306" s="150" t="n">
        <v>512.414269449</v>
      </c>
      <c r="AP306" s="150" t="n">
        <v>515.448360752</v>
      </c>
      <c r="AQ306" s="150" t="n">
        <v>262.386570009</v>
      </c>
      <c r="AR306" s="150" t="n">
        <v>801.133310948</v>
      </c>
      <c r="AS306" s="150" t="n">
        <v>1329.75753731</v>
      </c>
      <c r="AT306" s="150" t="n">
        <v>543.140937592</v>
      </c>
      <c r="AU306" s="150" t="n">
        <v>2149.01609612</v>
      </c>
      <c r="AV306" s="150" t="n">
        <v>180.69310802</v>
      </c>
      <c r="AW306" s="150" t="n">
        <v>542.078231723</v>
      </c>
      <c r="AX306" s="150" t="n">
        <v>541.43642839</v>
      </c>
      <c r="AY306" s="150" t="n">
        <v>220.204011364</v>
      </c>
      <c r="AZ306" s="150" t="n">
        <v>416.812697133</v>
      </c>
      <c r="BA306" s="150" t="n">
        <v>1924.39071231</v>
      </c>
      <c r="BB306" s="150" t="n">
        <v>107.807496921</v>
      </c>
      <c r="BC306" s="150" t="n">
        <v>689.098569189</v>
      </c>
      <c r="BD306" s="150" t="n">
        <v>215.889054498</v>
      </c>
      <c r="BE306" s="150" t="n">
        <v>288.122669106</v>
      </c>
      <c r="BF306" s="150" t="n">
        <v>608.88992343</v>
      </c>
      <c r="BG306" s="150" t="n">
        <v>31.7664238372</v>
      </c>
      <c r="BH306" s="150" t="n">
        <v>376.384376047</v>
      </c>
      <c r="BI306" s="150" t="n">
        <v>745.679329367</v>
      </c>
      <c r="BJ306" s="150" t="n">
        <v>740.361684845</v>
      </c>
      <c r="BK306" s="150" t="n">
        <v>395.667067773</v>
      </c>
      <c r="BL306" s="150" t="n">
        <v>637.57845427</v>
      </c>
      <c r="BM306" s="150" t="n">
        <v>976.962090743</v>
      </c>
      <c r="BN306" s="150" t="n">
        <v>1817.62406261</v>
      </c>
      <c r="BO306" s="150" t="n">
        <v>344.839483866</v>
      </c>
      <c r="BP306" s="150" t="n">
        <v>846.465161387</v>
      </c>
      <c r="BQ306" s="150" t="n">
        <v>781.404501214</v>
      </c>
      <c r="BR306" s="150" t="n">
        <v>68.4592666397</v>
      </c>
      <c r="BS306" s="150" t="n">
        <v>1304.69507855</v>
      </c>
      <c r="BT306" s="150" t="n">
        <v>702.871384005</v>
      </c>
      <c r="BU306" s="150" t="n">
        <v>508.634117546</v>
      </c>
      <c r="BV306" s="150" t="n">
        <v>930.754609751</v>
      </c>
      <c r="BW306" s="150" t="n">
        <v>328.122643191</v>
      </c>
      <c r="BX306" s="150" t="n">
        <v>301.718722281</v>
      </c>
      <c r="BY306" s="150" t="n">
        <v>1901.97880787</v>
      </c>
      <c r="BZ306" s="150" t="n">
        <v>1294.80663067</v>
      </c>
      <c r="CA306" s="150" t="n">
        <v>888.474539281</v>
      </c>
      <c r="CB306" s="150" t="n">
        <v>216.524702886</v>
      </c>
      <c r="CC306" s="150" t="n">
        <v>553.535537051</v>
      </c>
      <c r="CD306" s="150" t="n">
        <v>115.745113975</v>
      </c>
      <c r="CE306" s="150" t="n">
        <v>68.4785129574</v>
      </c>
      <c r="CF306" s="150" t="n">
        <v>77.168824895</v>
      </c>
      <c r="CG306" s="150" t="n">
        <v>465.145429049</v>
      </c>
      <c r="CH306" s="150" t="n">
        <v>1082.26644276</v>
      </c>
      <c r="CI306" s="150" t="n">
        <v>702.286727193</v>
      </c>
      <c r="CJ306" s="150" t="n">
        <v>577.55004044</v>
      </c>
      <c r="CK306" s="150" t="n">
        <v>814.672763142</v>
      </c>
      <c r="CL306" s="150" t="n">
        <v>620.766586008</v>
      </c>
      <c r="CM306" s="150" t="n">
        <v>1129.09663948</v>
      </c>
      <c r="CN306" s="150" t="n">
        <v>1098.81630521</v>
      </c>
      <c r="CO306" s="150" t="n">
        <v>1546.71566213</v>
      </c>
      <c r="CP306" s="150" t="n">
        <v>1007.87603472</v>
      </c>
      <c r="CQ306" s="150" t="n">
        <v>776.165851153</v>
      </c>
      <c r="CR306" s="150" t="n">
        <v>832.503791017</v>
      </c>
      <c r="CS306" s="150" t="n">
        <v>183.878071002</v>
      </c>
      <c r="CT306" s="150" t="n">
        <v>48.2605228288</v>
      </c>
      <c r="CU306" s="150" t="n">
        <v>331.497733802</v>
      </c>
      <c r="CV306" s="150" t="n">
        <v>623.522496252</v>
      </c>
      <c r="CW306" s="150" t="n">
        <v>633.413962893</v>
      </c>
      <c r="CX306" s="150" t="n">
        <v>1763.78041796</v>
      </c>
      <c r="CY306" s="150" t="n">
        <v>640.694314465</v>
      </c>
      <c r="CZ306" s="150" t="n">
        <v>595.550487495</v>
      </c>
      <c r="DA306" s="150" t="n">
        <v>217.578729204</v>
      </c>
      <c r="DB306" s="150" t="n">
        <v>1717.63038302</v>
      </c>
      <c r="DC306" s="150" t="n">
        <v>140.92775594</v>
      </c>
      <c r="DD306" s="150" t="n">
        <v>42.9329447042</v>
      </c>
      <c r="DE306" s="150" t="n">
        <v>36.2607311443</v>
      </c>
      <c r="DF306" s="150" t="n">
        <v>177.109797187</v>
      </c>
      <c r="DG306" s="150" t="n">
        <v>465.63624863</v>
      </c>
      <c r="DH306" s="150" t="n">
        <v>620.609962566</v>
      </c>
      <c r="DI306" s="150" t="n">
        <v>86.8219781508</v>
      </c>
      <c r="DJ306" s="150" t="n">
        <v>406.967323333</v>
      </c>
      <c r="DK306" s="150" t="n">
        <v>1010.84109123</v>
      </c>
      <c r="DL306" s="150" t="n">
        <v>1053.80079791</v>
      </c>
      <c r="DM306" s="150" t="n">
        <v>1615.62000424</v>
      </c>
      <c r="DN306" s="150" t="n">
        <v>85.9636227463</v>
      </c>
      <c r="DO306" s="150" t="n">
        <v>893.288219618</v>
      </c>
      <c r="DP306" s="150" t="n">
        <v>177.625099185</v>
      </c>
      <c r="DQ306" s="150" t="n">
        <v>760.727847073</v>
      </c>
      <c r="DR306" s="150" t="n">
        <v>750.663010687</v>
      </c>
      <c r="DS306" s="150" t="n">
        <v>306.225460275</v>
      </c>
      <c r="DT306" s="150" t="n">
        <v>14.2336829292</v>
      </c>
      <c r="DU306" s="150" t="n">
        <v>415.742596586</v>
      </c>
      <c r="DV306" s="150" t="n">
        <v>158.644205799</v>
      </c>
      <c r="DW306" s="150" t="n">
        <v>67.1692268077</v>
      </c>
      <c r="DX306" s="150" t="n">
        <v>1115.99106955</v>
      </c>
      <c r="DY306" s="150" t="n">
        <v>253.577863629</v>
      </c>
      <c r="DZ306" s="150" t="n">
        <v>867.963918503</v>
      </c>
      <c r="EA306" s="150" t="n">
        <v>426.657831588</v>
      </c>
      <c r="EB306" s="150" t="n">
        <v>846.625450088</v>
      </c>
      <c r="EC306" s="150" t="n">
        <v>724.913685997</v>
      </c>
      <c r="ED306" s="150" t="n">
        <v>110.80402161</v>
      </c>
      <c r="EE306" s="150" t="n">
        <v>621.672292027</v>
      </c>
      <c r="EF306" s="150" t="n">
        <v>948.656418891</v>
      </c>
      <c r="EG306" s="150" t="n">
        <v>1173.3616685</v>
      </c>
      <c r="EH306" s="150" t="n">
        <v>703.745845638</v>
      </c>
      <c r="EI306" s="150" t="n">
        <v>159.008442365</v>
      </c>
      <c r="EJ306" s="150" t="n">
        <v>645.714655779</v>
      </c>
      <c r="EK306" s="150" t="n">
        <v>726.84021357</v>
      </c>
      <c r="EL306" s="150" t="n">
        <v>200.043148725</v>
      </c>
      <c r="EM306" s="150" t="n">
        <v>920.139307025</v>
      </c>
      <c r="EN306" s="150" t="n">
        <v>218.304548051</v>
      </c>
      <c r="EO306" s="150" t="n">
        <v>205.681412907</v>
      </c>
      <c r="EP306" s="150" t="n">
        <v>1485.33391808</v>
      </c>
      <c r="EQ306" s="150" t="n">
        <v>91.6851521122</v>
      </c>
      <c r="ER306" s="150" t="n">
        <v>379.455832249</v>
      </c>
      <c r="ES306" s="150" t="n">
        <v>1207.96645208</v>
      </c>
      <c r="ET306" s="150" t="n">
        <v>1365.52064283</v>
      </c>
      <c r="EU306" s="150" t="n">
        <v>1481.10988771</v>
      </c>
      <c r="EV306" s="150" t="n">
        <v>95.861202814</v>
      </c>
      <c r="EW306" s="150" t="n">
        <v>878.570647851</v>
      </c>
      <c r="EX306" s="150" t="n">
        <v>319.26255872</v>
      </c>
      <c r="EY306" s="150" t="n">
        <v>371.099439028</v>
      </c>
      <c r="EZ306" s="150" t="n">
        <v>655.840809148</v>
      </c>
      <c r="FA306" s="150" t="n">
        <v>652.654325069</v>
      </c>
      <c r="FB306" s="150" t="n">
        <v>234.273666197</v>
      </c>
      <c r="FC306" s="150" t="n">
        <v>148.715658213</v>
      </c>
      <c r="FD306" s="150" t="n">
        <v>649.884621261</v>
      </c>
      <c r="FE306" s="150" t="n">
        <v>538.108649032</v>
      </c>
      <c r="FF306" s="150" t="n">
        <v>51.4018872235</v>
      </c>
      <c r="FG306" s="150" t="n">
        <v>820.566875134</v>
      </c>
      <c r="FH306" s="150" t="n">
        <v>884.729563955</v>
      </c>
      <c r="FI306" s="150" t="n">
        <v>559.733778704</v>
      </c>
      <c r="FJ306" s="150" t="n">
        <v>203.517086733</v>
      </c>
      <c r="FK306" s="150" t="n">
        <v>1694.9171121</v>
      </c>
      <c r="FL306" s="150" t="n">
        <v>25.9402517118</v>
      </c>
      <c r="FM306" s="150" t="n">
        <v>1041.01183998</v>
      </c>
      <c r="FN306" s="150" t="n">
        <v>339.842819728</v>
      </c>
      <c r="FO306" s="150" t="n">
        <v>116.467811309</v>
      </c>
      <c r="FP306" s="150" t="n">
        <v>793.44259704</v>
      </c>
      <c r="FQ306" s="150" t="n">
        <v>492.274708144</v>
      </c>
      <c r="FR306" s="150" t="n">
        <v>978.051655372</v>
      </c>
      <c r="FS306" s="150" t="n">
        <v>152.559245845</v>
      </c>
      <c r="FT306" s="150" t="n">
        <v>1540.69304852</v>
      </c>
      <c r="FU306" s="150" t="n">
        <v>216.450530023</v>
      </c>
      <c r="FV306" s="150" t="n">
        <v>939.789357499</v>
      </c>
      <c r="FW306" s="150" t="n">
        <v>83.156331148</v>
      </c>
      <c r="FX306" s="150" t="n">
        <v>104.154466386</v>
      </c>
      <c r="FY306" s="150" t="n">
        <v>273.102570656</v>
      </c>
      <c r="FZ306" s="150" t="n">
        <v>452.960432365</v>
      </c>
      <c r="GA306" s="150" t="n">
        <v>371.824415638</v>
      </c>
      <c r="GB306" s="150" t="n">
        <v>557.724167738</v>
      </c>
      <c r="GC306" s="150" t="n">
        <v>379.947616949</v>
      </c>
      <c r="GD306" s="150" t="n">
        <v>601.620688025</v>
      </c>
      <c r="GE306" s="150" t="n">
        <v>122.843024122</v>
      </c>
      <c r="GF306" s="150" t="n">
        <v>220.896676077</v>
      </c>
      <c r="GG306" s="150" t="n">
        <v>747.083867327</v>
      </c>
      <c r="GH306" s="150" t="n">
        <v>138.8675318</v>
      </c>
      <c r="GI306" s="150" t="n">
        <v>194.570455552</v>
      </c>
      <c r="GJ306" s="150" t="n">
        <v>1723.68941134</v>
      </c>
      <c r="GK306" s="150" t="n">
        <v>188.098349825</v>
      </c>
      <c r="GL306" s="150" t="n">
        <v>218.066471887</v>
      </c>
      <c r="GM306" s="150" t="n">
        <v>537.468482659</v>
      </c>
      <c r="GN306" s="150" t="n">
        <v>148.296651632</v>
      </c>
      <c r="GO306" s="150" t="n">
        <v>818.409430772</v>
      </c>
      <c r="GP306" s="150" t="n">
        <v>264.945209478</v>
      </c>
      <c r="GQ306" s="150" t="n">
        <v>543.957291639</v>
      </c>
      <c r="GR306" s="150" t="e">
        <f aca="false">#N/A</f>
        <v>#N/A</v>
      </c>
      <c r="GS306" s="150" t="n">
        <v>1732.42503838</v>
      </c>
      <c r="GT306" s="150" t="n">
        <v>1073.83057305</v>
      </c>
      <c r="GU306" s="150" t="n">
        <v>63.2562927165</v>
      </c>
      <c r="GV306" s="150" t="n">
        <v>895.124541942</v>
      </c>
      <c r="GW306" s="150" t="n">
        <v>1207.50506341</v>
      </c>
      <c r="GX306" s="150" t="n">
        <v>144.749119997</v>
      </c>
      <c r="GY306" s="150" t="n">
        <v>1788.81246082</v>
      </c>
      <c r="GZ306" s="150" t="n">
        <v>1673.01460883</v>
      </c>
      <c r="HA306" s="150" t="n">
        <v>1933.20068703</v>
      </c>
      <c r="HB306" s="150" t="n">
        <v>1141.58680266</v>
      </c>
      <c r="HC306" s="150" t="e">
        <f aca="false">#N/A</f>
        <v>#N/A</v>
      </c>
      <c r="HD306" s="150" t="n">
        <v>1086.29930774</v>
      </c>
      <c r="HE306" s="150" t="n">
        <v>873.288547507</v>
      </c>
      <c r="HF306" s="150" t="n">
        <v>1124.91532001</v>
      </c>
      <c r="HG306" s="150" t="e">
        <f aca="false">#N/A</f>
        <v>#N/A</v>
      </c>
      <c r="HH306" s="150" t="n">
        <v>236.130131175</v>
      </c>
      <c r="HI306" s="150" t="n">
        <v>357.224982361</v>
      </c>
      <c r="HJ306" s="150" t="e">
        <f aca="false">#N/A</f>
        <v>#N/A</v>
      </c>
      <c r="HK306" s="150" t="e">
        <f aca="false">#N/A</f>
        <v>#N/A</v>
      </c>
      <c r="HL306" s="150" t="n">
        <v>1343.55205585</v>
      </c>
      <c r="HM306" s="150" t="n">
        <v>729.235463268</v>
      </c>
      <c r="HN306" s="150" t="n">
        <v>1075.22746834</v>
      </c>
      <c r="HO306" s="150" t="n">
        <v>110.041706757</v>
      </c>
      <c r="HP306" s="150" t="n">
        <v>2136.43867221</v>
      </c>
      <c r="HQ306" s="150" t="n">
        <v>1372.60127312</v>
      </c>
      <c r="HR306" s="150" t="n">
        <v>1394.79764656</v>
      </c>
      <c r="HS306" s="150" t="n">
        <v>1287.39964841</v>
      </c>
      <c r="HT306" s="150" t="n">
        <v>661.449588772</v>
      </c>
      <c r="HU306" s="150" t="n">
        <v>626.752852685</v>
      </c>
      <c r="HV306" s="150" t="n">
        <v>553.950273781</v>
      </c>
      <c r="HW306" s="150" t="n">
        <v>29.1267236229</v>
      </c>
      <c r="HX306" s="150" t="n">
        <v>6.85904987672</v>
      </c>
      <c r="HY306" s="150" t="n">
        <v>231.731055603</v>
      </c>
      <c r="HZ306" s="150" t="n">
        <v>54.072094216</v>
      </c>
      <c r="IA306" s="150" t="n">
        <v>509.713621208</v>
      </c>
      <c r="IB306" s="150" t="n">
        <v>705.787545141</v>
      </c>
      <c r="IC306" s="150" t="n">
        <v>192.873592665</v>
      </c>
      <c r="ID306" s="150" t="n">
        <v>272.506753666</v>
      </c>
      <c r="IE306" s="150" t="n">
        <v>657.071842688</v>
      </c>
      <c r="IF306" s="150" t="n">
        <v>225.782217584</v>
      </c>
      <c r="IG306" s="150" t="n">
        <v>210.510137383</v>
      </c>
      <c r="IH306" s="150" t="n">
        <v>438.75459802</v>
      </c>
      <c r="II306" s="150" t="n">
        <v>105.920021215</v>
      </c>
      <c r="IJ306" s="150" t="n">
        <v>1008.51838265</v>
      </c>
      <c r="IK306" s="150" t="n">
        <v>1068.3605117</v>
      </c>
      <c r="IL306" s="150" t="n">
        <v>1246.54516093</v>
      </c>
      <c r="IM306" s="150" t="e">
        <f aca="false">#N/A</f>
        <v>#N/A</v>
      </c>
      <c r="IN306" s="150" t="n">
        <v>89.487603731</v>
      </c>
      <c r="IO306" s="150" t="n">
        <v>303.001442264</v>
      </c>
      <c r="IP306" s="150" t="n">
        <v>321.805879095</v>
      </c>
      <c r="IQ306" s="150" t="n">
        <v>249.367009796</v>
      </c>
      <c r="IR306" s="150" t="n">
        <v>376.40199415</v>
      </c>
      <c r="IS306" s="150" t="n">
        <v>87.3880827466</v>
      </c>
      <c r="IT306" s="150" t="n">
        <v>128.602421642</v>
      </c>
      <c r="IU306" s="150" t="n">
        <v>487.519222673</v>
      </c>
      <c r="IV306" s="150" t="n">
        <v>382.63050429</v>
      </c>
      <c r="IW306" s="150" t="n">
        <v>111.842166325</v>
      </c>
      <c r="IX306" s="150" t="n">
        <v>528.576139957</v>
      </c>
      <c r="IY306" s="150" t="n">
        <v>96.4356603949</v>
      </c>
      <c r="IZ306" s="150" t="n">
        <v>248.724071831</v>
      </c>
      <c r="JA306" s="150" t="n">
        <v>171.378355094</v>
      </c>
      <c r="JB306" s="150" t="n">
        <v>465.875973826</v>
      </c>
      <c r="JC306" s="150" t="n">
        <v>542.253570583</v>
      </c>
      <c r="JD306" s="150" t="n">
        <v>384.262609863</v>
      </c>
      <c r="JE306" s="150" t="n">
        <v>910.763749714</v>
      </c>
      <c r="JF306" s="150" t="n">
        <v>167.223717665</v>
      </c>
      <c r="JG306" s="150" t="n">
        <v>516.481109825</v>
      </c>
      <c r="JH306" s="150" t="n">
        <v>1014.65239649</v>
      </c>
      <c r="JI306" s="150" t="n">
        <v>123.7212006</v>
      </c>
      <c r="JJ306" s="150" t="n">
        <v>1593.84941368</v>
      </c>
      <c r="JK306" s="150" t="n">
        <v>615.27332389</v>
      </c>
      <c r="JL306" s="150" t="n">
        <v>346.5845983</v>
      </c>
      <c r="JM306" s="150" t="n">
        <v>622.414564449</v>
      </c>
      <c r="JN306" s="150" t="n">
        <v>205.903612624</v>
      </c>
      <c r="JO306" s="150" t="n">
        <v>657.930818315</v>
      </c>
      <c r="JP306" s="150" t="n">
        <v>220.71232342</v>
      </c>
      <c r="JQ306" s="150" t="n">
        <v>659.954001288</v>
      </c>
      <c r="JR306" s="150" t="n">
        <v>105.075505364</v>
      </c>
      <c r="JS306" s="151" t="n">
        <v>115.128818704</v>
      </c>
      <c r="JT306" s="150" t="n">
        <v>130.675905194</v>
      </c>
      <c r="JU306" s="150" t="n">
        <v>365.996269651</v>
      </c>
      <c r="JV306" s="150" t="n">
        <v>614.507540376</v>
      </c>
      <c r="JW306" s="150" t="n">
        <v>1041.50181379</v>
      </c>
      <c r="JX306" s="150" t="n">
        <v>799.090435492</v>
      </c>
      <c r="JY306" s="150" t="n">
        <v>289.056777115</v>
      </c>
      <c r="JZ306" s="150" t="n">
        <v>859.217704334</v>
      </c>
      <c r="KA306" s="150" t="n">
        <v>741.369022308</v>
      </c>
      <c r="KB306" s="150" t="n">
        <v>59.0717311556</v>
      </c>
      <c r="KC306" s="150" t="n">
        <v>810.757692527</v>
      </c>
      <c r="KD306" s="150" t="n">
        <v>1488.18503055</v>
      </c>
      <c r="KE306" s="150" t="n">
        <v>580.269387172</v>
      </c>
      <c r="KF306" s="150" t="n">
        <v>2273.76353362</v>
      </c>
      <c r="KG306" s="150" t="n">
        <v>738.379389509</v>
      </c>
      <c r="KH306" s="150" t="n">
        <v>532.655180256</v>
      </c>
      <c r="KI306" s="150" t="n">
        <v>956.734568192</v>
      </c>
      <c r="KJ306" s="150" t="n">
        <v>599.157889143</v>
      </c>
      <c r="KK306" s="150" t="n">
        <v>26.9596738244</v>
      </c>
      <c r="KL306" s="150" t="n">
        <v>290.697244524</v>
      </c>
      <c r="KM306" s="150" t="n">
        <v>724.82345359</v>
      </c>
      <c r="KN306" s="150" t="n">
        <v>467.367554005</v>
      </c>
      <c r="KO306" s="150" t="n">
        <v>802.955894347</v>
      </c>
      <c r="KP306" s="150" t="n">
        <v>394.004110774</v>
      </c>
      <c r="KQ306" s="150" t="n">
        <v>0</v>
      </c>
      <c r="KR306" s="150" t="n">
        <v>179.545361219</v>
      </c>
      <c r="KS306" s="150" t="n">
        <v>2379.34586035</v>
      </c>
      <c r="KT306" s="150" t="e">
        <f aca="false">#N/A</f>
        <v>#N/A</v>
      </c>
      <c r="KU306" s="150" t="n">
        <v>869.132254306</v>
      </c>
      <c r="KV306" s="150" t="n">
        <v>25.4086763709</v>
      </c>
      <c r="KW306" s="150" t="n">
        <v>2263.56669051</v>
      </c>
      <c r="KX306" s="150" t="n">
        <v>409.40510214</v>
      </c>
      <c r="KY306" s="150" t="n">
        <v>590.496946472</v>
      </c>
      <c r="KZ306" s="150" t="n">
        <v>578.654480841</v>
      </c>
      <c r="LA306" s="150" t="n">
        <v>85.0640885769</v>
      </c>
    </row>
    <row r="307" customFormat="false" ht="12.75" hidden="false" customHeight="true" outlineLevel="0" collapsed="false">
      <c r="A307" s="148" t="s">
        <v>8269</v>
      </c>
      <c r="B307" s="150" t="n">
        <v>1177.5947761</v>
      </c>
      <c r="C307" s="150" t="n">
        <v>129.87146805</v>
      </c>
      <c r="D307" s="150" t="n">
        <v>817.014846339</v>
      </c>
      <c r="E307" s="150" t="n">
        <v>1900.20155831</v>
      </c>
      <c r="F307" s="150" t="n">
        <v>1093.73974468</v>
      </c>
      <c r="G307" s="150" t="n">
        <v>582.282303797</v>
      </c>
      <c r="H307" s="150" t="n">
        <v>540.895145426</v>
      </c>
      <c r="I307" s="150" t="n">
        <v>1481.32089127</v>
      </c>
      <c r="J307" s="150" t="n">
        <v>511.478999254</v>
      </c>
      <c r="K307" s="150" t="n">
        <v>541.905997974</v>
      </c>
      <c r="L307" s="150" t="n">
        <v>2172.1977922</v>
      </c>
      <c r="M307" s="150" t="n">
        <v>1532.15650839</v>
      </c>
      <c r="N307" s="150" t="n">
        <v>151.01103235</v>
      </c>
      <c r="O307" s="150" t="n">
        <v>398.649412078</v>
      </c>
      <c r="P307" s="150" t="n">
        <v>283.127367268</v>
      </c>
      <c r="Q307" s="150" t="n">
        <v>435.81738573</v>
      </c>
      <c r="R307" s="150" t="n">
        <v>1680.5250446</v>
      </c>
      <c r="S307" s="150" t="n">
        <v>1051.33611809</v>
      </c>
      <c r="T307" s="150" t="n">
        <v>982.560217221</v>
      </c>
      <c r="U307" s="150" t="n">
        <v>133.049178519</v>
      </c>
      <c r="V307" s="150" t="n">
        <v>227.480409672</v>
      </c>
      <c r="W307" s="150" t="e">
        <f aca="false">#N/A</f>
        <v>#N/A</v>
      </c>
      <c r="X307" s="150" t="n">
        <v>2056.7852642</v>
      </c>
      <c r="Y307" s="150" t="n">
        <v>405.344008721</v>
      </c>
      <c r="Z307" s="150" t="n">
        <v>606.234357137</v>
      </c>
      <c r="AA307" s="150" t="n">
        <v>705.42402068</v>
      </c>
      <c r="AB307" s="150" t="n">
        <v>107.034031684</v>
      </c>
      <c r="AC307" s="150" t="n">
        <v>141.389670121</v>
      </c>
      <c r="AD307" s="150" t="n">
        <v>1170.02723456</v>
      </c>
      <c r="AE307" s="150" t="n">
        <v>250.522440384</v>
      </c>
      <c r="AF307" s="150" t="n">
        <v>324.502389316</v>
      </c>
      <c r="AG307" s="150" t="e">
        <f aca="false">#N/A</f>
        <v>#N/A</v>
      </c>
      <c r="AH307" s="150" t="e">
        <f aca="false">#N/A</f>
        <v>#N/A</v>
      </c>
      <c r="AI307" s="150" t="n">
        <v>1258.28923223</v>
      </c>
      <c r="AJ307" s="150" t="n">
        <v>368.047983962</v>
      </c>
      <c r="AK307" s="150" t="n">
        <v>1080.44816715</v>
      </c>
      <c r="AL307" s="150" t="n">
        <v>117.687157968</v>
      </c>
      <c r="AM307" s="150" t="n">
        <v>482.383571443</v>
      </c>
      <c r="AN307" s="150" t="n">
        <v>1834.50455398</v>
      </c>
      <c r="AO307" s="150" t="n">
        <v>374.991150982</v>
      </c>
      <c r="AP307" s="150" t="n">
        <v>378.025242284</v>
      </c>
      <c r="AQ307" s="150" t="n">
        <v>124.955532047</v>
      </c>
      <c r="AR307" s="150" t="n">
        <v>663.710192481</v>
      </c>
      <c r="AS307" s="150" t="n">
        <v>1192.33441884</v>
      </c>
      <c r="AT307" s="150" t="n">
        <v>405.712710312</v>
      </c>
      <c r="AU307" s="150" t="n">
        <v>2011.59297765</v>
      </c>
      <c r="AV307" s="150" t="n">
        <v>160.015495598</v>
      </c>
      <c r="AW307" s="150" t="n">
        <v>404.650004443</v>
      </c>
      <c r="AX307" s="150" t="n">
        <v>404.013309922</v>
      </c>
      <c r="AY307" s="150" t="n">
        <v>115.804871184</v>
      </c>
      <c r="AZ307" s="150" t="n">
        <v>279.388817815</v>
      </c>
      <c r="BA307" s="150" t="n">
        <v>2100.90206167</v>
      </c>
      <c r="BB307" s="150" t="n">
        <v>183.944333841</v>
      </c>
      <c r="BC307" s="150" t="n">
        <v>551.675450721</v>
      </c>
      <c r="BD307" s="150" t="n">
        <v>96.7140441321</v>
      </c>
      <c r="BE307" s="150" t="n">
        <v>464.634018475</v>
      </c>
      <c r="BF307" s="150" t="n">
        <v>471.466804962</v>
      </c>
      <c r="BG307" s="150" t="n">
        <v>196.745385026</v>
      </c>
      <c r="BH307" s="150" t="n">
        <v>330.756816621</v>
      </c>
      <c r="BI307" s="150" t="n">
        <v>608.2562109</v>
      </c>
      <c r="BJ307" s="150" t="n">
        <v>916.873034214</v>
      </c>
      <c r="BK307" s="150" t="n">
        <v>572.178417142</v>
      </c>
      <c r="BL307" s="150" t="n">
        <v>500.155335803</v>
      </c>
      <c r="BM307" s="150" t="n">
        <v>839.538972276</v>
      </c>
      <c r="BN307" s="150" t="n">
        <v>1680.20094414</v>
      </c>
      <c r="BO307" s="150" t="n">
        <v>207.415604548</v>
      </c>
      <c r="BP307" s="150" t="n">
        <v>709.042042919</v>
      </c>
      <c r="BQ307" s="150" t="n">
        <v>643.981382747</v>
      </c>
      <c r="BR307" s="150" t="n">
        <v>135.078322851</v>
      </c>
      <c r="BS307" s="150" t="n">
        <v>1167.27196008</v>
      </c>
      <c r="BT307" s="150" t="n">
        <v>565.448265538</v>
      </c>
      <c r="BU307" s="150" t="n">
        <v>371.205890266</v>
      </c>
      <c r="BV307" s="150" t="n">
        <v>793.331491284</v>
      </c>
      <c r="BW307" s="150" t="n">
        <v>251.871975866</v>
      </c>
      <c r="BX307" s="150" t="n">
        <v>164.287684319</v>
      </c>
      <c r="BY307" s="150" t="n">
        <v>2078.49015724</v>
      </c>
      <c r="BZ307" s="150" t="n">
        <v>1157.38351221</v>
      </c>
      <c r="CA307" s="150" t="n">
        <v>1064.98588865</v>
      </c>
      <c r="CB307" s="150" t="n">
        <v>109.899430933</v>
      </c>
      <c r="CC307" s="150" t="n">
        <v>416.112418584</v>
      </c>
      <c r="CD307" s="150" t="n">
        <v>105.710224303</v>
      </c>
      <c r="CE307" s="150" t="n">
        <v>127.729214107</v>
      </c>
      <c r="CF307" s="150" t="n">
        <v>119.038902169</v>
      </c>
      <c r="CG307" s="150" t="n">
        <v>327.717201769</v>
      </c>
      <c r="CH307" s="150" t="n">
        <v>944.843324289</v>
      </c>
      <c r="CI307" s="150" t="n">
        <v>564.863608726</v>
      </c>
      <c r="CJ307" s="150" t="n">
        <v>440.126921973</v>
      </c>
      <c r="CK307" s="150" t="n">
        <v>677.249644674</v>
      </c>
      <c r="CL307" s="150" t="n">
        <v>797.277935377</v>
      </c>
      <c r="CM307" s="150" t="n">
        <v>991.673521017</v>
      </c>
      <c r="CN307" s="150" t="n">
        <v>961.393186744</v>
      </c>
      <c r="CO307" s="150" t="n">
        <v>1409.29254367</v>
      </c>
      <c r="CP307" s="150" t="n">
        <v>870.452916253</v>
      </c>
      <c r="CQ307" s="150" t="n">
        <v>638.742732686</v>
      </c>
      <c r="CR307" s="150" t="n">
        <v>695.08067255</v>
      </c>
      <c r="CS307" s="150" t="n">
        <v>149.843766016</v>
      </c>
      <c r="CT307" s="150" t="n">
        <v>224.771872198</v>
      </c>
      <c r="CU307" s="150" t="n">
        <v>212.322723436</v>
      </c>
      <c r="CV307" s="150" t="n">
        <v>486.099377784</v>
      </c>
      <c r="CW307" s="150" t="n">
        <v>495.990844426</v>
      </c>
      <c r="CX307" s="150" t="n">
        <v>1940.29176733</v>
      </c>
      <c r="CY307" s="150" t="n">
        <v>817.205663834</v>
      </c>
      <c r="CZ307" s="150" t="n">
        <v>458.127369027</v>
      </c>
      <c r="DA307" s="150" t="n">
        <v>394.090078573</v>
      </c>
      <c r="DB307" s="150" t="n">
        <v>1894.14173239</v>
      </c>
      <c r="DC307" s="150" t="n">
        <v>124.239689196</v>
      </c>
      <c r="DD307" s="150" t="n">
        <v>219.444294073</v>
      </c>
      <c r="DE307" s="150" t="n">
        <v>212.772080513</v>
      </c>
      <c r="DF307" s="150" t="n">
        <v>102.403104681</v>
      </c>
      <c r="DG307" s="150" t="n">
        <v>642.147597999</v>
      </c>
      <c r="DH307" s="150" t="n">
        <v>483.186844099</v>
      </c>
      <c r="DI307" s="150" t="n">
        <v>263.33332752</v>
      </c>
      <c r="DJ307" s="150" t="n">
        <v>583.478672702</v>
      </c>
      <c r="DK307" s="150" t="n">
        <v>873.417972757</v>
      </c>
      <c r="DL307" s="150" t="n">
        <v>916.377679443</v>
      </c>
      <c r="DM307" s="150" t="n">
        <v>1478.19688577</v>
      </c>
      <c r="DN307" s="150" t="n">
        <v>174.415181471</v>
      </c>
      <c r="DO307" s="150" t="n">
        <v>755.865101151</v>
      </c>
      <c r="DP307" s="150" t="n">
        <v>58.4500888195</v>
      </c>
      <c r="DQ307" s="150" t="n">
        <v>623.304728605</v>
      </c>
      <c r="DR307" s="150" t="n">
        <v>613.239892219</v>
      </c>
      <c r="DS307" s="150" t="n">
        <v>230.906950925</v>
      </c>
      <c r="DT307" s="150" t="n">
        <v>190.745032298</v>
      </c>
      <c r="DU307" s="150" t="n">
        <v>278.318717268</v>
      </c>
      <c r="DV307" s="150" t="n">
        <v>94.7633554877</v>
      </c>
      <c r="DW307" s="150" t="n">
        <v>238.899458602</v>
      </c>
      <c r="DX307" s="150" t="n">
        <v>978.56795108</v>
      </c>
      <c r="DY307" s="150" t="n">
        <v>134.402853263</v>
      </c>
      <c r="DZ307" s="150" t="n">
        <v>730.540800035</v>
      </c>
      <c r="EA307" s="150" t="n">
        <v>289.23395227</v>
      </c>
      <c r="EB307" s="150" t="n">
        <v>709.20233162</v>
      </c>
      <c r="EC307" s="150" t="n">
        <v>587.49056753</v>
      </c>
      <c r="ED307" s="150" t="n">
        <v>230.453233982</v>
      </c>
      <c r="EE307" s="150" t="n">
        <v>484.24917356</v>
      </c>
      <c r="EF307" s="150" t="n">
        <v>811.233300423</v>
      </c>
      <c r="EG307" s="150" t="n">
        <v>1035.93855003</v>
      </c>
      <c r="EH307" s="150" t="n">
        <v>566.322727171</v>
      </c>
      <c r="EI307" s="150" t="n">
        <v>335.519791733</v>
      </c>
      <c r="EJ307" s="150" t="n">
        <v>508.291537311</v>
      </c>
      <c r="EK307" s="150" t="n">
        <v>589.417095102</v>
      </c>
      <c r="EL307" s="150" t="n">
        <v>146.7048755</v>
      </c>
      <c r="EM307" s="150" t="n">
        <v>782.716188557</v>
      </c>
      <c r="EN307" s="150" t="n">
        <v>99.1295376852</v>
      </c>
      <c r="EO307" s="150" t="n">
        <v>86.5064025409</v>
      </c>
      <c r="EP307" s="150" t="n">
        <v>1661.84526745</v>
      </c>
      <c r="EQ307" s="150" t="n">
        <v>111.98068549</v>
      </c>
      <c r="ER307" s="150" t="n">
        <v>242.024794287</v>
      </c>
      <c r="ES307" s="150" t="n">
        <v>1070.54333362</v>
      </c>
      <c r="ET307" s="150" t="n">
        <v>1542.0319922</v>
      </c>
      <c r="EU307" s="150" t="n">
        <v>1343.68676925</v>
      </c>
      <c r="EV307" s="150" t="n">
        <v>85.7804124769</v>
      </c>
      <c r="EW307" s="150" t="n">
        <v>741.147529384</v>
      </c>
      <c r="EX307" s="150" t="n">
        <v>181.838679402</v>
      </c>
      <c r="EY307" s="150" t="n">
        <v>547.610788397</v>
      </c>
      <c r="EZ307" s="150" t="n">
        <v>518.41769068</v>
      </c>
      <c r="FA307" s="150" t="n">
        <v>515.231206602</v>
      </c>
      <c r="FB307" s="150" t="n">
        <v>115.098655832</v>
      </c>
      <c r="FC307" s="150" t="n">
        <v>103.737259377</v>
      </c>
      <c r="FD307" s="150" t="n">
        <v>512.461502793</v>
      </c>
      <c r="FE307" s="150" t="n">
        <v>400.685530564</v>
      </c>
      <c r="FF307" s="150" t="n">
        <v>227.913236592</v>
      </c>
      <c r="FG307" s="150" t="n">
        <v>683.143756666</v>
      </c>
      <c r="FH307" s="150" t="n">
        <v>747.306445487</v>
      </c>
      <c r="FI307" s="150" t="n">
        <v>422.310660237</v>
      </c>
      <c r="FJ307" s="150" t="n">
        <v>134.532094568</v>
      </c>
      <c r="FK307" s="150" t="n">
        <v>1871.42846147</v>
      </c>
      <c r="FL307" s="150" t="n">
        <v>202.451601081</v>
      </c>
      <c r="FM307" s="150" t="n">
        <v>903.588721513</v>
      </c>
      <c r="FN307" s="150" t="n">
        <v>516.354169097</v>
      </c>
      <c r="FO307" s="150" t="n">
        <v>132.072214037</v>
      </c>
      <c r="FP307" s="150" t="n">
        <v>656.019478572</v>
      </c>
      <c r="FQ307" s="150" t="n">
        <v>668.786057513</v>
      </c>
      <c r="FR307" s="150" t="n">
        <v>840.628536904</v>
      </c>
      <c r="FS307" s="150" t="n">
        <v>149.920530287</v>
      </c>
      <c r="FT307" s="150" t="n">
        <v>1403.26993005</v>
      </c>
      <c r="FU307" s="150" t="n">
        <v>97.2755196568</v>
      </c>
      <c r="FV307" s="150" t="n">
        <v>802.366239031</v>
      </c>
      <c r="FW307" s="150" t="n">
        <v>249.895660777</v>
      </c>
      <c r="FX307" s="150" t="n">
        <v>260.425925015</v>
      </c>
      <c r="FY307" s="150" t="n">
        <v>153.927560291</v>
      </c>
      <c r="FZ307" s="150" t="n">
        <v>315.537313897</v>
      </c>
      <c r="GA307" s="150" t="n">
        <v>234.400536319</v>
      </c>
      <c r="GB307" s="150" t="n">
        <v>420.301049271</v>
      </c>
      <c r="GC307" s="150" t="n">
        <v>242.516578987</v>
      </c>
      <c r="GD307" s="150" t="n">
        <v>464.197569557</v>
      </c>
      <c r="GE307" s="150" t="n">
        <v>130.577974056</v>
      </c>
      <c r="GF307" s="150" t="n">
        <v>101.721665711</v>
      </c>
      <c r="GG307" s="150" t="n">
        <v>609.660748859</v>
      </c>
      <c r="GH307" s="150" t="n">
        <v>315.378881169</v>
      </c>
      <c r="GI307" s="150" t="n">
        <v>75.3954451867</v>
      </c>
      <c r="GJ307" s="150" t="n">
        <v>1900.20076071</v>
      </c>
      <c r="GK307" s="150" t="n">
        <v>68.9233394596</v>
      </c>
      <c r="GL307" s="150" t="n">
        <v>140.177909251</v>
      </c>
      <c r="GM307" s="150" t="n">
        <v>400.045364191</v>
      </c>
      <c r="GN307" s="150" t="n">
        <v>154.845405462</v>
      </c>
      <c r="GO307" s="150" t="n">
        <v>680.986312305</v>
      </c>
      <c r="GP307" s="150" t="n">
        <v>127.514171516</v>
      </c>
      <c r="GQ307" s="150" t="n">
        <v>406.534173172</v>
      </c>
      <c r="GR307" s="150" t="e">
        <f aca="false">#N/A</f>
        <v>#N/A</v>
      </c>
      <c r="GS307" s="150" t="n">
        <v>1908.93638775</v>
      </c>
      <c r="GT307" s="150" t="n">
        <v>936.407454583</v>
      </c>
      <c r="GU307" s="150" t="n">
        <v>228.235253906</v>
      </c>
      <c r="GV307" s="150" t="n">
        <v>757.701423474</v>
      </c>
      <c r="GW307" s="150" t="n">
        <v>1070.08194494</v>
      </c>
      <c r="GX307" s="150" t="n">
        <v>160.046561041</v>
      </c>
      <c r="GY307" s="150" t="n">
        <v>1651.38934236</v>
      </c>
      <c r="GZ307" s="150" t="n">
        <v>1535.59149037</v>
      </c>
      <c r="HA307" s="150" t="n">
        <v>1795.77756856</v>
      </c>
      <c r="HB307" s="150" t="n">
        <v>1004.16368419</v>
      </c>
      <c r="HC307" s="150" t="e">
        <f aca="false">#N/A</f>
        <v>#N/A</v>
      </c>
      <c r="HD307" s="150" t="n">
        <v>948.87618927</v>
      </c>
      <c r="HE307" s="150" t="n">
        <v>735.865429039</v>
      </c>
      <c r="HF307" s="150" t="n">
        <v>987.492201547</v>
      </c>
      <c r="HG307" s="150" t="e">
        <f aca="false">#N/A</f>
        <v>#N/A</v>
      </c>
      <c r="HH307" s="150" t="n">
        <v>116.95512081</v>
      </c>
      <c r="HI307" s="150" t="n">
        <v>533.73633173</v>
      </c>
      <c r="HJ307" s="150" t="e">
        <f aca="false">#N/A</f>
        <v>#N/A</v>
      </c>
      <c r="HK307" s="150" t="e">
        <f aca="false">#N/A</f>
        <v>#N/A</v>
      </c>
      <c r="HL307" s="150" t="n">
        <v>1206.12893738</v>
      </c>
      <c r="HM307" s="150" t="n">
        <v>591.8123448</v>
      </c>
      <c r="HN307" s="150" t="n">
        <v>937.804349876</v>
      </c>
      <c r="HO307" s="150" t="n">
        <v>254.534796055</v>
      </c>
      <c r="HP307" s="150" t="n">
        <v>2312.95002158</v>
      </c>
      <c r="HQ307" s="150" t="n">
        <v>1235.17815465</v>
      </c>
      <c r="HR307" s="150" t="n">
        <v>1257.37452809</v>
      </c>
      <c r="HS307" s="150" t="n">
        <v>1149.97652994</v>
      </c>
      <c r="HT307" s="150" t="n">
        <v>524.026470305</v>
      </c>
      <c r="HU307" s="150" t="n">
        <v>489.329734217</v>
      </c>
      <c r="HV307" s="150" t="n">
        <v>416.527155314</v>
      </c>
      <c r="HW307" s="150" t="n">
        <v>205.638072992</v>
      </c>
      <c r="HX307" s="150" t="n">
        <v>181.086477678</v>
      </c>
      <c r="HY307" s="150" t="n">
        <v>105.192064201</v>
      </c>
      <c r="HZ307" s="150" t="n">
        <v>219.051055405</v>
      </c>
      <c r="IA307" s="150" t="n">
        <v>372.285393929</v>
      </c>
      <c r="IB307" s="150" t="n">
        <v>568.364426673</v>
      </c>
      <c r="IC307" s="150" t="n">
        <v>140.843328224</v>
      </c>
      <c r="ID307" s="150" t="n">
        <v>153.3317433</v>
      </c>
      <c r="IE307" s="150" t="n">
        <v>519.64872422</v>
      </c>
      <c r="IF307" s="150" t="n">
        <v>111.545194488</v>
      </c>
      <c r="IG307" s="150" t="n">
        <v>124.134830921</v>
      </c>
      <c r="IH307" s="150" t="n">
        <v>301.330718702</v>
      </c>
      <c r="II307" s="150" t="n">
        <v>227.13197071</v>
      </c>
      <c r="IJ307" s="150" t="n">
        <v>871.095264179</v>
      </c>
      <c r="IK307" s="150" t="n">
        <v>930.937393235</v>
      </c>
      <c r="IL307" s="150" t="n">
        <v>1109.12204246</v>
      </c>
      <c r="IM307" s="150" t="e">
        <f aca="false">#N/A</f>
        <v>#N/A</v>
      </c>
      <c r="IN307" s="150" t="n">
        <v>90.0577574881</v>
      </c>
      <c r="IO307" s="150" t="n">
        <v>165.577562946</v>
      </c>
      <c r="IP307" s="150" t="n">
        <v>184.374841133</v>
      </c>
      <c r="IQ307" s="150" t="n">
        <v>425.878359165</v>
      </c>
      <c r="IR307" s="150" t="n">
        <v>552.913343519</v>
      </c>
      <c r="IS307" s="150" t="n">
        <v>97.0121106587</v>
      </c>
      <c r="IT307" s="150" t="n">
        <v>143.04494946</v>
      </c>
      <c r="IU307" s="150" t="n">
        <v>350.096104205</v>
      </c>
      <c r="IV307" s="150" t="n">
        <v>245.206624972</v>
      </c>
      <c r="IW307" s="150" t="n">
        <v>236.821949136</v>
      </c>
      <c r="IX307" s="150" t="n">
        <v>391.153021489</v>
      </c>
      <c r="IY307" s="150" t="n">
        <v>240.928749693</v>
      </c>
      <c r="IZ307" s="150" t="n">
        <v>111.293033869</v>
      </c>
      <c r="JA307" s="150" t="n">
        <v>162.404493635</v>
      </c>
      <c r="JB307" s="150" t="n">
        <v>328.452855358</v>
      </c>
      <c r="JC307" s="150" t="n">
        <v>404.830452116</v>
      </c>
      <c r="JD307" s="150" t="n">
        <v>246.834382583</v>
      </c>
      <c r="JE307" s="150" t="n">
        <v>773.340631246</v>
      </c>
      <c r="JF307" s="150" t="n">
        <v>184.436548097</v>
      </c>
      <c r="JG307" s="150" t="n">
        <v>379.057991357</v>
      </c>
      <c r="JH307" s="150" t="n">
        <v>877.229278027</v>
      </c>
      <c r="JI307" s="150" t="n">
        <v>55.8241606189</v>
      </c>
      <c r="JJ307" s="150" t="n">
        <v>1770.36076305</v>
      </c>
      <c r="JK307" s="150" t="n">
        <v>477.850205422</v>
      </c>
      <c r="JL307" s="150" t="n">
        <v>209.160718982</v>
      </c>
      <c r="JM307" s="150" t="n">
        <v>484.991445981</v>
      </c>
      <c r="JN307" s="150" t="n">
        <v>86.7286022586</v>
      </c>
      <c r="JO307" s="150" t="n">
        <v>520.507699848</v>
      </c>
      <c r="JP307" s="150" t="n">
        <v>101.537313054</v>
      </c>
      <c r="JQ307" s="150" t="n">
        <v>522.53088282</v>
      </c>
      <c r="JR307" s="150" t="n">
        <v>246.311377459</v>
      </c>
      <c r="JS307" s="151" t="n">
        <v>156.592390723</v>
      </c>
      <c r="JT307" s="150" t="n">
        <v>114.784303758</v>
      </c>
      <c r="JU307" s="150" t="n">
        <v>228.565231689</v>
      </c>
      <c r="JV307" s="150" t="n">
        <v>477.084421909</v>
      </c>
      <c r="JW307" s="150" t="n">
        <v>1218.01316316</v>
      </c>
      <c r="JX307" s="150" t="n">
        <v>661.667317025</v>
      </c>
      <c r="JY307" s="150" t="n">
        <v>151.625739153</v>
      </c>
      <c r="JZ307" s="150" t="n">
        <v>721.794585866</v>
      </c>
      <c r="KA307" s="150" t="n">
        <v>917.880371677</v>
      </c>
      <c r="KB307" s="150" t="n">
        <v>201.307073062</v>
      </c>
      <c r="KC307" s="150" t="n">
        <v>673.33457406</v>
      </c>
      <c r="KD307" s="150" t="n">
        <v>1664.69637992</v>
      </c>
      <c r="KE307" s="150" t="n">
        <v>442.841159892</v>
      </c>
      <c r="KF307" s="150" t="n">
        <v>2136.34041515</v>
      </c>
      <c r="KG307" s="150" t="n">
        <v>600.956271041</v>
      </c>
      <c r="KH307" s="150" t="n">
        <v>395.226952977</v>
      </c>
      <c r="KI307" s="150" t="n">
        <v>819.311449724</v>
      </c>
      <c r="KJ307" s="150" t="n">
        <v>775.669238512</v>
      </c>
      <c r="KK307" s="150" t="n">
        <v>180.36900573</v>
      </c>
      <c r="KL307" s="150" t="n">
        <v>202.24234481</v>
      </c>
      <c r="KM307" s="150" t="n">
        <v>587.400335123</v>
      </c>
      <c r="KN307" s="150" t="n">
        <v>643.878903374</v>
      </c>
      <c r="KO307" s="150" t="n">
        <v>665.532775879</v>
      </c>
      <c r="KP307" s="150" t="n">
        <v>256.575883494</v>
      </c>
      <c r="KQ307" s="150" t="n">
        <v>179.545361219</v>
      </c>
      <c r="KR307" s="150" t="n">
        <v>0</v>
      </c>
      <c r="KS307" s="150" t="n">
        <v>2241.92274188</v>
      </c>
      <c r="KT307" s="150" t="e">
        <f aca="false">#N/A</f>
        <v>#N/A</v>
      </c>
      <c r="KU307" s="150" t="n">
        <v>731.709135838</v>
      </c>
      <c r="KV307" s="150" t="n">
        <v>189.210088272</v>
      </c>
      <c r="KW307" s="150" t="n">
        <v>2440.07803988</v>
      </c>
      <c r="KX307" s="150" t="n">
        <v>271.981222822</v>
      </c>
      <c r="KY307" s="150" t="n">
        <v>453.073828004</v>
      </c>
      <c r="KZ307" s="150" t="n">
        <v>441.231362373</v>
      </c>
      <c r="LA307" s="150" t="n">
        <v>250.043049766</v>
      </c>
    </row>
    <row r="308" customFormat="false" ht="12.75" hidden="false" customHeight="true" outlineLevel="0" collapsed="false">
      <c r="A308" s="148" t="s">
        <v>8270</v>
      </c>
      <c r="B308" s="150" t="n">
        <v>1193.09751282</v>
      </c>
      <c r="C308" s="150" t="n">
        <v>2311.42385908</v>
      </c>
      <c r="D308" s="150" t="n">
        <v>2971.99234765</v>
      </c>
      <c r="E308" s="150" t="n">
        <v>4055.17905962</v>
      </c>
      <c r="F308" s="150" t="n">
        <v>1236.87902463</v>
      </c>
      <c r="G308" s="150" t="n">
        <v>2737.25980511</v>
      </c>
      <c r="H308" s="150" t="n">
        <v>1722.16621873</v>
      </c>
      <c r="I308" s="150" t="n">
        <v>3636.29839258</v>
      </c>
      <c r="J308" s="150" t="n">
        <v>1816.24879704</v>
      </c>
      <c r="K308" s="150" t="n">
        <v>1890.76890476</v>
      </c>
      <c r="L308" s="150" t="n">
        <v>4327.17529351</v>
      </c>
      <c r="M308" s="150" t="n">
        <v>3687.13400971</v>
      </c>
      <c r="N308" s="150" t="n">
        <v>2236.56441607</v>
      </c>
      <c r="O308" s="150" t="n">
        <v>1846.29940242</v>
      </c>
      <c r="P308" s="150" t="n">
        <v>2438.09845924</v>
      </c>
      <c r="Q308" s="150" t="n">
        <v>1812.52798232</v>
      </c>
      <c r="R308" s="150" t="n">
        <v>3835.50254592</v>
      </c>
      <c r="S308" s="150" t="n">
        <v>1320.05489031</v>
      </c>
      <c r="T308" s="150" t="n">
        <v>3137.53771853</v>
      </c>
      <c r="U308" s="150" t="n">
        <v>2252.849535</v>
      </c>
      <c r="V308" s="150" t="n">
        <v>2341.98668474</v>
      </c>
      <c r="W308" s="150" t="e">
        <f aca="false">#N/A</f>
        <v>#N/A</v>
      </c>
      <c r="X308" s="150" t="n">
        <v>4211.76276551</v>
      </c>
      <c r="Y308" s="150" t="n">
        <v>2560.32151003</v>
      </c>
      <c r="Z308" s="150" t="n">
        <v>1795.01069098</v>
      </c>
      <c r="AA308" s="150" t="n">
        <v>1643.02385432</v>
      </c>
      <c r="AB308" s="150" t="n">
        <v>2288.58642271</v>
      </c>
      <c r="AC308" s="150" t="n">
        <v>2342.21671868</v>
      </c>
      <c r="AD308" s="150" t="n">
        <v>1155.71086657</v>
      </c>
      <c r="AE308" s="150" t="n">
        <v>2365.0434987</v>
      </c>
      <c r="AF308" s="150" t="n">
        <v>1984.82169648</v>
      </c>
      <c r="AG308" s="150" t="e">
        <f aca="false">#N/A</f>
        <v>#N/A</v>
      </c>
      <c r="AH308" s="150" t="e">
        <f aca="false">#N/A</f>
        <v>#N/A</v>
      </c>
      <c r="AI308" s="150" t="n">
        <v>983.633509652</v>
      </c>
      <c r="AJ308" s="150" t="n">
        <v>2028.36729113</v>
      </c>
      <c r="AK308" s="150" t="n">
        <v>3235.42566846</v>
      </c>
      <c r="AL308" s="150" t="n">
        <v>2118.02163735</v>
      </c>
      <c r="AM308" s="150" t="n">
        <v>1868.35852063</v>
      </c>
      <c r="AN308" s="150" t="n">
        <v>410.942633797</v>
      </c>
      <c r="AO308" s="150" t="n">
        <v>1868.04373591</v>
      </c>
      <c r="AP308" s="150" t="n">
        <v>1866.98592104</v>
      </c>
      <c r="AQ308" s="150" t="n">
        <v>2116.96720984</v>
      </c>
      <c r="AR308" s="150" t="n">
        <v>1621.28272125</v>
      </c>
      <c r="AS308" s="150" t="n">
        <v>1138.56111386</v>
      </c>
      <c r="AT308" s="150" t="n">
        <v>1961.07166074</v>
      </c>
      <c r="AU308" s="150" t="n">
        <v>230.32976423</v>
      </c>
      <c r="AV308" s="150" t="n">
        <v>2204.71544598</v>
      </c>
      <c r="AW308" s="150" t="n">
        <v>1919.87150728</v>
      </c>
      <c r="AX308" s="150" t="n">
        <v>1895.62007923</v>
      </c>
      <c r="AY308" s="150" t="n">
        <v>2184.0026131</v>
      </c>
      <c r="AZ308" s="150" t="n">
        <v>1998.93632693</v>
      </c>
      <c r="BA308" s="150" t="n">
        <v>4255.87956299</v>
      </c>
      <c r="BB308" s="150" t="n">
        <v>2298.45060891</v>
      </c>
      <c r="BC308" s="150" t="n">
        <v>1691.17355132</v>
      </c>
      <c r="BD308" s="150" t="n">
        <v>2180.38445453</v>
      </c>
      <c r="BE308" s="150" t="n">
        <v>2619.61151979</v>
      </c>
      <c r="BF308" s="150" t="n">
        <v>1861.95157584</v>
      </c>
      <c r="BG308" s="150" t="n">
        <v>2396.54588416</v>
      </c>
      <c r="BH308" s="150" t="n">
        <v>2076.48579069</v>
      </c>
      <c r="BI308" s="150" t="n">
        <v>1762.57809956</v>
      </c>
      <c r="BJ308" s="150" t="n">
        <v>3071.85053553</v>
      </c>
      <c r="BK308" s="150" t="n">
        <v>2727.15591845</v>
      </c>
      <c r="BL308" s="150" t="n">
        <v>1850.03312545</v>
      </c>
      <c r="BM308" s="150" t="n">
        <v>1473.43565089</v>
      </c>
      <c r="BN308" s="150" t="n">
        <v>565.973834359</v>
      </c>
      <c r="BO308" s="150" t="n">
        <v>2064.10818736</v>
      </c>
      <c r="BP308" s="150" t="n">
        <v>1620.69220345</v>
      </c>
      <c r="BQ308" s="150" t="n">
        <v>1682.35461874</v>
      </c>
      <c r="BR308" s="150" t="n">
        <v>2310.88659371</v>
      </c>
      <c r="BS308" s="150" t="n">
        <v>1182.7746968</v>
      </c>
      <c r="BT308" s="150" t="n">
        <v>1842.74328522</v>
      </c>
      <c r="BU308" s="150" t="n">
        <v>2031.52519743</v>
      </c>
      <c r="BV308" s="150" t="n">
        <v>1614.0154336</v>
      </c>
      <c r="BW308" s="150" t="n">
        <v>2092.22102512</v>
      </c>
      <c r="BX308" s="150" t="n">
        <v>2084.59780764</v>
      </c>
      <c r="BY308" s="150" t="n">
        <v>4233.46765855</v>
      </c>
      <c r="BZ308" s="150" t="n">
        <v>1173.58767119</v>
      </c>
      <c r="CA308" s="150" t="n">
        <v>3219.96338996</v>
      </c>
      <c r="CB308" s="150" t="n">
        <v>2189.90805335</v>
      </c>
      <c r="CC308" s="150" t="n">
        <v>1859.96984896</v>
      </c>
      <c r="CD308" s="150" t="n">
        <v>2260.19966475</v>
      </c>
      <c r="CE308" s="150" t="n">
        <v>2309.28160514</v>
      </c>
      <c r="CF308" s="150" t="n">
        <v>2300.5912932</v>
      </c>
      <c r="CG308" s="150" t="n">
        <v>2063.86497145</v>
      </c>
      <c r="CH308" s="150" t="n">
        <v>1390.09323652</v>
      </c>
      <c r="CI308" s="150" t="n">
        <v>1677.06862547</v>
      </c>
      <c r="CJ308" s="150" t="n">
        <v>1883.09760096</v>
      </c>
      <c r="CK308" s="150" t="n">
        <v>1564.79419051</v>
      </c>
      <c r="CL308" s="150" t="n">
        <v>2952.25543669</v>
      </c>
      <c r="CM308" s="150" t="n">
        <v>1305.62298553</v>
      </c>
      <c r="CN308" s="150" t="n">
        <v>1281.54182822</v>
      </c>
      <c r="CO308" s="150" t="n">
        <v>984.965197774</v>
      </c>
      <c r="CP308" s="150" t="n">
        <v>1438.84144825</v>
      </c>
      <c r="CQ308" s="150" t="n">
        <v>1645.74698425</v>
      </c>
      <c r="CR308" s="150" t="n">
        <v>1546.75844265</v>
      </c>
      <c r="CS308" s="150" t="n">
        <v>2194.54371639</v>
      </c>
      <c r="CT308" s="150" t="n">
        <v>2374.59746026</v>
      </c>
      <c r="CU308" s="150" t="n">
        <v>2090.71098955</v>
      </c>
      <c r="CV308" s="150" t="n">
        <v>1874.67551929</v>
      </c>
      <c r="CW308" s="150" t="n">
        <v>1881.96579361</v>
      </c>
      <c r="CX308" s="150" t="n">
        <v>4095.26926864</v>
      </c>
      <c r="CY308" s="150" t="n">
        <v>2972.18316515</v>
      </c>
      <c r="CZ308" s="150" t="n">
        <v>1806.08413099</v>
      </c>
      <c r="DA308" s="150" t="n">
        <v>2549.06757989</v>
      </c>
      <c r="DB308" s="150" t="n">
        <v>4049.11923371</v>
      </c>
      <c r="DC308" s="150" t="n">
        <v>2244.55901627</v>
      </c>
      <c r="DD308" s="150" t="n">
        <v>2381.35327858</v>
      </c>
      <c r="DE308" s="150" t="n">
        <v>2388.02549214</v>
      </c>
      <c r="DF308" s="150" t="n">
        <v>2197.11179752</v>
      </c>
      <c r="DG308" s="150" t="n">
        <v>2797.12509931</v>
      </c>
      <c r="DH308" s="150" t="n">
        <v>1799.50388198</v>
      </c>
      <c r="DI308" s="150" t="n">
        <v>2418.30441949</v>
      </c>
      <c r="DJ308" s="150" t="n">
        <v>2738.45617402</v>
      </c>
      <c r="DK308" s="150" t="n">
        <v>1383.90826611</v>
      </c>
      <c r="DL308" s="150" t="n">
        <v>1422.71819522</v>
      </c>
      <c r="DM308" s="150" t="n">
        <v>917.541659508</v>
      </c>
      <c r="DN308" s="150" t="n">
        <v>2296.40440498</v>
      </c>
      <c r="DO308" s="150" t="n">
        <v>1492.62506827</v>
      </c>
      <c r="DP308" s="150" t="n">
        <v>2183.47265307</v>
      </c>
      <c r="DQ308" s="150" t="n">
        <v>1627.111834</v>
      </c>
      <c r="DR308" s="150" t="n">
        <v>1848.28670497</v>
      </c>
      <c r="DS308" s="150" t="n">
        <v>2114.11820803</v>
      </c>
      <c r="DT308" s="150" t="n">
        <v>2374.86583771</v>
      </c>
      <c r="DU308" s="150" t="n">
        <v>1972.01367254</v>
      </c>
      <c r="DV308" s="150" t="n">
        <v>2215.25892851</v>
      </c>
      <c r="DW308" s="150" t="n">
        <v>2353.40987991</v>
      </c>
      <c r="DX308" s="150" t="n">
        <v>1264.22653425</v>
      </c>
      <c r="DY308" s="150" t="n">
        <v>2165.86610658</v>
      </c>
      <c r="DZ308" s="150" t="n">
        <v>1511.38194185</v>
      </c>
      <c r="EA308" s="150" t="n">
        <v>1952.95655277</v>
      </c>
      <c r="EB308" s="150" t="n">
        <v>1748.14975985</v>
      </c>
      <c r="EC308" s="150" t="n">
        <v>1822.53738028</v>
      </c>
      <c r="ED308" s="150" t="n">
        <v>2344.95950905</v>
      </c>
      <c r="EE308" s="150" t="n">
        <v>1756.60769483</v>
      </c>
      <c r="EF308" s="150" t="n">
        <v>1431.76269974</v>
      </c>
      <c r="EG308" s="150" t="n">
        <v>1287.12166306</v>
      </c>
      <c r="EH308" s="150" t="n">
        <v>1720.64461583</v>
      </c>
      <c r="EI308" s="150" t="n">
        <v>2490.4908837</v>
      </c>
      <c r="EJ308" s="150" t="n">
        <v>1857.1544441</v>
      </c>
      <c r="EK308" s="150" t="n">
        <v>1713.06483219</v>
      </c>
      <c r="EL308" s="150" t="n">
        <v>2191.40482588</v>
      </c>
      <c r="EM308" s="150" t="n">
        <v>1461.49949386</v>
      </c>
      <c r="EN308" s="150" t="n">
        <v>2155.29215543</v>
      </c>
      <c r="EO308" s="150" t="n">
        <v>2172.5491206</v>
      </c>
      <c r="EP308" s="150" t="n">
        <v>3816.82276876</v>
      </c>
      <c r="EQ308" s="150" t="n">
        <v>2293.53307652</v>
      </c>
      <c r="ER308" s="150" t="n">
        <v>2005.82459752</v>
      </c>
      <c r="ES308" s="150" t="n">
        <v>1302.00502817</v>
      </c>
      <c r="ET308" s="150" t="n">
        <v>3697.00949352</v>
      </c>
      <c r="EU308" s="150" t="n">
        <v>1156.42027326</v>
      </c>
      <c r="EV308" s="150" t="n">
        <v>2267.33280351</v>
      </c>
      <c r="EW308" s="150" t="n">
        <v>1652.79768991</v>
      </c>
      <c r="EX308" s="150" t="n">
        <v>2068.02737665</v>
      </c>
      <c r="EY308" s="150" t="n">
        <v>2702.58828971</v>
      </c>
      <c r="EZ308" s="150" t="n">
        <v>1727.60943921</v>
      </c>
      <c r="FA308" s="150" t="n">
        <v>1759.40446233</v>
      </c>
      <c r="FB308" s="150" t="n">
        <v>2130.70673136</v>
      </c>
      <c r="FC308" s="150" t="n">
        <v>2248.69370017</v>
      </c>
      <c r="FD308" s="150" t="n">
        <v>1758.43381024</v>
      </c>
      <c r="FE308" s="150" t="n">
        <v>1904.49779451</v>
      </c>
      <c r="FF308" s="150" t="n">
        <v>2382.89073791</v>
      </c>
      <c r="FG308" s="150" t="n">
        <v>1620.74359031</v>
      </c>
      <c r="FH308" s="150" t="n">
        <v>1540.33098418</v>
      </c>
      <c r="FI308" s="150" t="n">
        <v>1883.50856578</v>
      </c>
      <c r="FJ308" s="150" t="n">
        <v>2179.23996444</v>
      </c>
      <c r="FK308" s="150" t="n">
        <v>4026.40596279</v>
      </c>
      <c r="FL308" s="150" t="n">
        <v>2366.64291043</v>
      </c>
      <c r="FM308" s="150" t="n">
        <v>1346.40876219</v>
      </c>
      <c r="FN308" s="150" t="n">
        <v>2671.33167041</v>
      </c>
      <c r="FO308" s="150" t="n">
        <v>2265.05068456</v>
      </c>
      <c r="FP308" s="150" t="n">
        <v>1589.2227353</v>
      </c>
      <c r="FQ308" s="150" t="n">
        <v>2823.76355883</v>
      </c>
      <c r="FR308" s="150" t="n">
        <v>1405.26297956</v>
      </c>
      <c r="FS308" s="150" t="n">
        <v>2227.94180745</v>
      </c>
      <c r="FT308" s="150" t="n">
        <v>978.942584155</v>
      </c>
      <c r="FU308" s="150" t="n">
        <v>2143.5377028</v>
      </c>
      <c r="FV308" s="150" t="n">
        <v>1487.66071576</v>
      </c>
      <c r="FW308" s="150" t="n">
        <v>2364.40193585</v>
      </c>
      <c r="FX308" s="150" t="n">
        <v>2435.64331707</v>
      </c>
      <c r="FY308" s="150" t="n">
        <v>2195.32056441</v>
      </c>
      <c r="FZ308" s="150" t="n">
        <v>1929.69669546</v>
      </c>
      <c r="GA308" s="150" t="n">
        <v>2039.85258175</v>
      </c>
      <c r="GB308" s="150" t="n">
        <v>1844.64335696</v>
      </c>
      <c r="GC308" s="150" t="n">
        <v>2033.87149593</v>
      </c>
      <c r="GD308" s="150" t="n">
        <v>1874.31453383</v>
      </c>
      <c r="GE308" s="150" t="n">
        <v>2268.41198668</v>
      </c>
      <c r="GF308" s="150" t="n">
        <v>2155.60377521</v>
      </c>
      <c r="GG308" s="150" t="n">
        <v>1635.61609446</v>
      </c>
      <c r="GH308" s="150" t="n">
        <v>2470.34997314</v>
      </c>
      <c r="GI308" s="150" t="n">
        <v>2166.5272967</v>
      </c>
      <c r="GJ308" s="150" t="n">
        <v>4055.17826202</v>
      </c>
      <c r="GK308" s="150" t="n">
        <v>2180.79855614</v>
      </c>
      <c r="GL308" s="150" t="n">
        <v>2224.48493785</v>
      </c>
      <c r="GM308" s="150" t="n">
        <v>1891.6521335</v>
      </c>
      <c r="GN308" s="150" t="n">
        <v>2256.22543088</v>
      </c>
      <c r="GO308" s="150" t="n">
        <v>1560.93642958</v>
      </c>
      <c r="GP308" s="150" t="n">
        <v>2143.76398305</v>
      </c>
      <c r="GQ308" s="150" t="n">
        <v>1893.94936251</v>
      </c>
      <c r="GR308" s="150" t="e">
        <f aca="false">#N/A</f>
        <v>#N/A</v>
      </c>
      <c r="GS308" s="150" t="n">
        <v>4063.91388906</v>
      </c>
      <c r="GT308" s="150" t="n">
        <v>1379.22749526</v>
      </c>
      <c r="GU308" s="150" t="n">
        <v>2409.56029208</v>
      </c>
      <c r="GV308" s="150" t="n">
        <v>1578.38536579</v>
      </c>
      <c r="GW308" s="150" t="n">
        <v>1222.35772665</v>
      </c>
      <c r="GX308" s="150" t="n">
        <v>2261.42658646</v>
      </c>
      <c r="GY308" s="150" t="n">
        <v>626.038427458</v>
      </c>
      <c r="GZ308" s="150" t="n">
        <v>770.783324472</v>
      </c>
      <c r="HA308" s="150" t="n">
        <v>504.081506723</v>
      </c>
      <c r="HB308" s="150" t="n">
        <v>1237.75905769</v>
      </c>
      <c r="HC308" s="150" t="e">
        <f aca="false">#N/A</f>
        <v>#N/A</v>
      </c>
      <c r="HD308" s="150" t="n">
        <v>1305.75214054</v>
      </c>
      <c r="HE308" s="150" t="n">
        <v>1618.10714519</v>
      </c>
      <c r="HF308" s="150" t="n">
        <v>1256.64405235</v>
      </c>
      <c r="HG308" s="150" t="e">
        <f aca="false">#N/A</f>
        <v>#N/A</v>
      </c>
      <c r="HH308" s="150" t="n">
        <v>2183.13459346</v>
      </c>
      <c r="HI308" s="150" t="n">
        <v>2688.71383304</v>
      </c>
      <c r="HJ308" s="150" t="e">
        <f aca="false">#N/A</f>
        <v>#N/A</v>
      </c>
      <c r="HK308" s="150" t="e">
        <f aca="false">#N/A</f>
        <v>#N/A</v>
      </c>
      <c r="HL308" s="150" t="n">
        <v>1152.3556324</v>
      </c>
      <c r="HM308" s="150" t="n">
        <v>1746.13423346</v>
      </c>
      <c r="HN308" s="150" t="n">
        <v>1306.81299391</v>
      </c>
      <c r="HO308" s="150" t="n">
        <v>2369.04107113</v>
      </c>
      <c r="HP308" s="150" t="n">
        <v>4467.92752289</v>
      </c>
      <c r="HQ308" s="150" t="n">
        <v>1181.40484967</v>
      </c>
      <c r="HR308" s="150" t="n">
        <v>1070.1080321</v>
      </c>
      <c r="HS308" s="150" t="n">
        <v>1219.87476913</v>
      </c>
      <c r="HT308" s="150" t="n">
        <v>1752.25513201</v>
      </c>
      <c r="HU308" s="150" t="n">
        <v>1792.28824971</v>
      </c>
      <c r="HV308" s="150" t="n">
        <v>1859.4978343</v>
      </c>
      <c r="HW308" s="150" t="n">
        <v>2395.15949966</v>
      </c>
      <c r="HX308" s="150" t="n">
        <v>2380.88697681</v>
      </c>
      <c r="HY308" s="150" t="n">
        <v>2169.92983267</v>
      </c>
      <c r="HZ308" s="150" t="n">
        <v>2418.85155454</v>
      </c>
      <c r="IA308" s="150" t="n">
        <v>1927.64434435</v>
      </c>
      <c r="IB308" s="150" t="n">
        <v>1799.37961124</v>
      </c>
      <c r="IC308" s="150" t="n">
        <v>2185.5432786</v>
      </c>
      <c r="ID308" s="150" t="n">
        <v>2094.65685214</v>
      </c>
      <c r="IE308" s="150" t="n">
        <v>1736.72529144</v>
      </c>
      <c r="IF308" s="150" t="n">
        <v>2156.24514487</v>
      </c>
      <c r="IG308" s="150" t="n">
        <v>2168.84270079</v>
      </c>
      <c r="IH308" s="150" t="n">
        <v>1940.62734486</v>
      </c>
      <c r="II308" s="150" t="n">
        <v>2341.63824578</v>
      </c>
      <c r="IJ308" s="150" t="n">
        <v>1376.53169348</v>
      </c>
      <c r="IK308" s="150" t="n">
        <v>1323.64764291</v>
      </c>
      <c r="IL308" s="150" t="n">
        <v>1132.80069942</v>
      </c>
      <c r="IM308" s="150" t="e">
        <f aca="false">#N/A</f>
        <v>#N/A</v>
      </c>
      <c r="IN308" s="150" t="n">
        <v>2271.61014852</v>
      </c>
      <c r="IO308" s="150" t="n">
        <v>2089.63993524</v>
      </c>
      <c r="IP308" s="150" t="n">
        <v>2082.54272174</v>
      </c>
      <c r="IQ308" s="150" t="n">
        <v>2580.85586048</v>
      </c>
      <c r="IR308" s="150" t="n">
        <v>2707.89084483</v>
      </c>
      <c r="IS308" s="150" t="n">
        <v>2278.56450169</v>
      </c>
      <c r="IT308" s="150" t="n">
        <v>2253.41115851</v>
      </c>
      <c r="IU308" s="150" t="n">
        <v>1893.62049397</v>
      </c>
      <c r="IV308" s="150" t="n">
        <v>2034.67097419</v>
      </c>
      <c r="IW308" s="150" t="n">
        <v>2351.32822421</v>
      </c>
      <c r="IX308" s="150" t="n">
        <v>1934.67741125</v>
      </c>
      <c r="IY308" s="150" t="n">
        <v>2355.43502476</v>
      </c>
      <c r="IZ308" s="150" t="n">
        <v>2130.62970802</v>
      </c>
      <c r="JA308" s="150" t="n">
        <v>2207.09413603</v>
      </c>
      <c r="JB308" s="150" t="n">
        <v>1913.50661766</v>
      </c>
      <c r="JC308" s="150" t="n">
        <v>1873.42672023</v>
      </c>
      <c r="JD308" s="150" t="n">
        <v>2001.24602402</v>
      </c>
      <c r="JE308" s="150" t="n">
        <v>1476.3254929</v>
      </c>
      <c r="JF308" s="150" t="n">
        <v>2285.81657351</v>
      </c>
      <c r="JG308" s="150" t="n">
        <v>1882.8702553</v>
      </c>
      <c r="JH308" s="150" t="n">
        <v>1364.69836222</v>
      </c>
      <c r="JI308" s="150" t="n">
        <v>2237.37655165</v>
      </c>
      <c r="JJ308" s="150" t="n">
        <v>3925.33826436</v>
      </c>
      <c r="JK308" s="150" t="n">
        <v>1862.30617956</v>
      </c>
      <c r="JL308" s="150" t="n">
        <v>2032.76126205</v>
      </c>
      <c r="JM308" s="150" t="n">
        <v>1801.83001081</v>
      </c>
      <c r="JN308" s="150" t="n">
        <v>2155.19413963</v>
      </c>
      <c r="JO308" s="150" t="n">
        <v>1755.77390247</v>
      </c>
      <c r="JP308" s="150" t="n">
        <v>2135.11326522</v>
      </c>
      <c r="JQ308" s="150" t="n">
        <v>1810.88749799</v>
      </c>
      <c r="JR308" s="150" t="n">
        <v>2360.81765253</v>
      </c>
      <c r="JS308" s="151" t="n">
        <v>2270.20660169</v>
      </c>
      <c r="JT308" s="150" t="n">
        <v>2254.21925926</v>
      </c>
      <c r="JU308" s="150" t="n">
        <v>2018.02762048</v>
      </c>
      <c r="JV308" s="150" t="n">
        <v>1877.08318053</v>
      </c>
      <c r="JW308" s="150" t="n">
        <v>3372.99066447</v>
      </c>
      <c r="JX308" s="150" t="n">
        <v>1593.55681897</v>
      </c>
      <c r="JY308" s="150" t="n">
        <v>2095.55016665</v>
      </c>
      <c r="JZ308" s="150" t="n">
        <v>1566.22587563</v>
      </c>
      <c r="KA308" s="150" t="n">
        <v>3072.85787299</v>
      </c>
      <c r="KB308" s="150" t="n">
        <v>2327.64031489</v>
      </c>
      <c r="KC308" s="150" t="n">
        <v>1719.03910322</v>
      </c>
      <c r="KD308" s="150" t="n">
        <v>3819.67388124</v>
      </c>
      <c r="KE308" s="150" t="n">
        <v>1891.07176977</v>
      </c>
      <c r="KF308" s="150" t="n">
        <v>150.395330679</v>
      </c>
      <c r="KG308" s="150" t="n">
        <v>1687.8472575</v>
      </c>
      <c r="KH308" s="150" t="n">
        <v>1929.29455875</v>
      </c>
      <c r="KI308" s="150" t="n">
        <v>1451.10889685</v>
      </c>
      <c r="KJ308" s="150" t="n">
        <v>2930.64673983</v>
      </c>
      <c r="KK308" s="150" t="n">
        <v>2380.16950486</v>
      </c>
      <c r="KL308" s="150" t="n">
        <v>2129.64642378</v>
      </c>
      <c r="KM308" s="150" t="n">
        <v>1656.26714155</v>
      </c>
      <c r="KN308" s="150" t="n">
        <v>2798.85640469</v>
      </c>
      <c r="KO308" s="150" t="n">
        <v>1626.40244661</v>
      </c>
      <c r="KP308" s="150" t="n">
        <v>1990.99010939</v>
      </c>
      <c r="KQ308" s="150" t="n">
        <v>2379.34586035</v>
      </c>
      <c r="KR308" s="150" t="n">
        <v>2241.92274188</v>
      </c>
      <c r="KS308" s="150" t="n">
        <v>0</v>
      </c>
      <c r="KT308" s="150" t="e">
        <f aca="false">#N/A</f>
        <v>#N/A</v>
      </c>
      <c r="KU308" s="150" t="n">
        <v>1552.39307815</v>
      </c>
      <c r="KV308" s="150" t="n">
        <v>2389.0105874</v>
      </c>
      <c r="KW308" s="150" t="n">
        <v>4595.05554119</v>
      </c>
      <c r="KX308" s="150" t="n">
        <v>1983.50203386</v>
      </c>
      <c r="KY308" s="150" t="n">
        <v>1815.14498868</v>
      </c>
      <c r="KZ308" s="150" t="n">
        <v>1822.91589572</v>
      </c>
      <c r="LA308" s="150" t="n">
        <v>2432.99980657</v>
      </c>
    </row>
    <row r="309" customFormat="false" ht="12.75" hidden="false" customHeight="true" outlineLevel="0" collapsed="false">
      <c r="A309" s="148" t="s">
        <v>8271</v>
      </c>
      <c r="B309" s="150" t="e">
        <f aca="false">#N/A</f>
        <v>#N/A</v>
      </c>
      <c r="C309" s="150" t="e">
        <f aca="false">#N/A</f>
        <v>#N/A</v>
      </c>
      <c r="D309" s="150" t="e">
        <f aca="false">#N/A</f>
        <v>#N/A</v>
      </c>
      <c r="E309" s="150" t="e">
        <f aca="false">#N/A</f>
        <v>#N/A</v>
      </c>
      <c r="F309" s="150" t="e">
        <f aca="false">#N/A</f>
        <v>#N/A</v>
      </c>
      <c r="G309" s="150" t="e">
        <f aca="false">#N/A</f>
        <v>#N/A</v>
      </c>
      <c r="H309" s="150" t="e">
        <f aca="false">#N/A</f>
        <v>#N/A</v>
      </c>
      <c r="I309" s="150" t="e">
        <f aca="false">#N/A</f>
        <v>#N/A</v>
      </c>
      <c r="J309" s="150" t="e">
        <f aca="false">#N/A</f>
        <v>#N/A</v>
      </c>
      <c r="K309" s="150" t="e">
        <f aca="false">#N/A</f>
        <v>#N/A</v>
      </c>
      <c r="L309" s="150" t="e">
        <f aca="false">#N/A</f>
        <v>#N/A</v>
      </c>
      <c r="M309" s="150" t="e">
        <f aca="false">#N/A</f>
        <v>#N/A</v>
      </c>
      <c r="N309" s="150" t="e">
        <f aca="false">#N/A</f>
        <v>#N/A</v>
      </c>
      <c r="O309" s="150" t="e">
        <f aca="false">#N/A</f>
        <v>#N/A</v>
      </c>
      <c r="P309" s="150" t="e">
        <f aca="false">#N/A</f>
        <v>#N/A</v>
      </c>
      <c r="Q309" s="150" t="e">
        <f aca="false">#N/A</f>
        <v>#N/A</v>
      </c>
      <c r="R309" s="150" t="e">
        <f aca="false">#N/A</f>
        <v>#N/A</v>
      </c>
      <c r="S309" s="150" t="e">
        <f aca="false">#N/A</f>
        <v>#N/A</v>
      </c>
      <c r="T309" s="150" t="e">
        <f aca="false">#N/A</f>
        <v>#N/A</v>
      </c>
      <c r="U309" s="150" t="e">
        <f aca="false">#N/A</f>
        <v>#N/A</v>
      </c>
      <c r="V309" s="150" t="e">
        <f aca="false">#N/A</f>
        <v>#N/A</v>
      </c>
      <c r="W309" s="150" t="n">
        <v>329.076554814</v>
      </c>
      <c r="X309" s="150" t="e">
        <f aca="false">#N/A</f>
        <v>#N/A</v>
      </c>
      <c r="Y309" s="150" t="e">
        <f aca="false">#N/A</f>
        <v>#N/A</v>
      </c>
      <c r="Z309" s="150" t="e">
        <f aca="false">#N/A</f>
        <v>#N/A</v>
      </c>
      <c r="AA309" s="150" t="e">
        <f aca="false">#N/A</f>
        <v>#N/A</v>
      </c>
      <c r="AB309" s="150" t="e">
        <f aca="false">#N/A</f>
        <v>#N/A</v>
      </c>
      <c r="AC309" s="150" t="e">
        <f aca="false">#N/A</f>
        <v>#N/A</v>
      </c>
      <c r="AD309" s="150" t="e">
        <f aca="false">#N/A</f>
        <v>#N/A</v>
      </c>
      <c r="AE309" s="150" t="e">
        <f aca="false">#N/A</f>
        <v>#N/A</v>
      </c>
      <c r="AF309" s="150" t="e">
        <f aca="false">#N/A</f>
        <v>#N/A</v>
      </c>
      <c r="AG309" s="150" t="n">
        <v>205.426260845</v>
      </c>
      <c r="AH309" s="150" t="n">
        <v>212.857128374</v>
      </c>
      <c r="AI309" s="150" t="e">
        <f aca="false">#N/A</f>
        <v>#N/A</v>
      </c>
      <c r="AJ309" s="150" t="e">
        <f aca="false">#N/A</f>
        <v>#N/A</v>
      </c>
      <c r="AK309" s="150" t="e">
        <f aca="false">#N/A</f>
        <v>#N/A</v>
      </c>
      <c r="AL309" s="150" t="e">
        <f aca="false">#N/A</f>
        <v>#N/A</v>
      </c>
      <c r="AM309" s="150" t="e">
        <f aca="false">#N/A</f>
        <v>#N/A</v>
      </c>
      <c r="AN309" s="150" t="e">
        <f aca="false">#N/A</f>
        <v>#N/A</v>
      </c>
      <c r="AO309" s="150" t="e">
        <f aca="false">#N/A</f>
        <v>#N/A</v>
      </c>
      <c r="AP309" s="150" t="e">
        <f aca="false">#N/A</f>
        <v>#N/A</v>
      </c>
      <c r="AQ309" s="150" t="e">
        <f aca="false">#N/A</f>
        <v>#N/A</v>
      </c>
      <c r="AR309" s="150" t="e">
        <f aca="false">#N/A</f>
        <v>#N/A</v>
      </c>
      <c r="AS309" s="150" t="e">
        <f aca="false">#N/A</f>
        <v>#N/A</v>
      </c>
      <c r="AT309" s="150" t="e">
        <f aca="false">#N/A</f>
        <v>#N/A</v>
      </c>
      <c r="AU309" s="150" t="e">
        <f aca="false">#N/A</f>
        <v>#N/A</v>
      </c>
      <c r="AV309" s="150" t="e">
        <f aca="false">#N/A</f>
        <v>#N/A</v>
      </c>
      <c r="AW309" s="150" t="e">
        <f aca="false">#N/A</f>
        <v>#N/A</v>
      </c>
      <c r="AX309" s="150" t="e">
        <f aca="false">#N/A</f>
        <v>#N/A</v>
      </c>
      <c r="AY309" s="150" t="e">
        <f aca="false">#N/A</f>
        <v>#N/A</v>
      </c>
      <c r="AZ309" s="150" t="e">
        <f aca="false">#N/A</f>
        <v>#N/A</v>
      </c>
      <c r="BA309" s="150" t="e">
        <f aca="false">#N/A</f>
        <v>#N/A</v>
      </c>
      <c r="BB309" s="150" t="e">
        <f aca="false">#N/A</f>
        <v>#N/A</v>
      </c>
      <c r="BC309" s="150" t="e">
        <f aca="false">#N/A</f>
        <v>#N/A</v>
      </c>
      <c r="BD309" s="150" t="e">
        <f aca="false">#N/A</f>
        <v>#N/A</v>
      </c>
      <c r="BE309" s="150" t="e">
        <f aca="false">#N/A</f>
        <v>#N/A</v>
      </c>
      <c r="BF309" s="150" t="e">
        <f aca="false">#N/A</f>
        <v>#N/A</v>
      </c>
      <c r="BG309" s="150" t="e">
        <f aca="false">#N/A</f>
        <v>#N/A</v>
      </c>
      <c r="BH309" s="150" t="e">
        <f aca="false">#N/A</f>
        <v>#N/A</v>
      </c>
      <c r="BI309" s="150" t="e">
        <f aca="false">#N/A</f>
        <v>#N/A</v>
      </c>
      <c r="BJ309" s="150" t="e">
        <f aca="false">#N/A</f>
        <v>#N/A</v>
      </c>
      <c r="BK309" s="150" t="e">
        <f aca="false">#N/A</f>
        <v>#N/A</v>
      </c>
      <c r="BL309" s="150" t="e">
        <f aca="false">#N/A</f>
        <v>#N/A</v>
      </c>
      <c r="BM309" s="150" t="e">
        <f aca="false">#N/A</f>
        <v>#N/A</v>
      </c>
      <c r="BN309" s="150" t="e">
        <f aca="false">#N/A</f>
        <v>#N/A</v>
      </c>
      <c r="BO309" s="150" t="e">
        <f aca="false">#N/A</f>
        <v>#N/A</v>
      </c>
      <c r="BP309" s="150" t="e">
        <f aca="false">#N/A</f>
        <v>#N/A</v>
      </c>
      <c r="BQ309" s="150" t="e">
        <f aca="false">#N/A</f>
        <v>#N/A</v>
      </c>
      <c r="BR309" s="150" t="e">
        <f aca="false">#N/A</f>
        <v>#N/A</v>
      </c>
      <c r="BS309" s="150" t="e">
        <f aca="false">#N/A</f>
        <v>#N/A</v>
      </c>
      <c r="BT309" s="150" t="e">
        <f aca="false">#N/A</f>
        <v>#N/A</v>
      </c>
      <c r="BU309" s="150" t="e">
        <f aca="false">#N/A</f>
        <v>#N/A</v>
      </c>
      <c r="BV309" s="150" t="e">
        <f aca="false">#N/A</f>
        <v>#N/A</v>
      </c>
      <c r="BW309" s="150" t="e">
        <f aca="false">#N/A</f>
        <v>#N/A</v>
      </c>
      <c r="BX309" s="150" t="e">
        <f aca="false">#N/A</f>
        <v>#N/A</v>
      </c>
      <c r="BY309" s="150" t="e">
        <f aca="false">#N/A</f>
        <v>#N/A</v>
      </c>
      <c r="BZ309" s="150" t="e">
        <f aca="false">#N/A</f>
        <v>#N/A</v>
      </c>
      <c r="CA309" s="150" t="e">
        <f aca="false">#N/A</f>
        <v>#N/A</v>
      </c>
      <c r="CB309" s="150" t="e">
        <f aca="false">#N/A</f>
        <v>#N/A</v>
      </c>
      <c r="CC309" s="150" t="e">
        <f aca="false">#N/A</f>
        <v>#N/A</v>
      </c>
      <c r="CD309" s="150" t="e">
        <f aca="false">#N/A</f>
        <v>#N/A</v>
      </c>
      <c r="CE309" s="150" t="e">
        <f aca="false">#N/A</f>
        <v>#N/A</v>
      </c>
      <c r="CF309" s="150" t="e">
        <f aca="false">#N/A</f>
        <v>#N/A</v>
      </c>
      <c r="CG309" s="150" t="e">
        <f aca="false">#N/A</f>
        <v>#N/A</v>
      </c>
      <c r="CH309" s="150" t="e">
        <f aca="false">#N/A</f>
        <v>#N/A</v>
      </c>
      <c r="CI309" s="150" t="e">
        <f aca="false">#N/A</f>
        <v>#N/A</v>
      </c>
      <c r="CJ309" s="150" t="e">
        <f aca="false">#N/A</f>
        <v>#N/A</v>
      </c>
      <c r="CK309" s="150" t="e">
        <f aca="false">#N/A</f>
        <v>#N/A</v>
      </c>
      <c r="CL309" s="150" t="e">
        <f aca="false">#N/A</f>
        <v>#N/A</v>
      </c>
      <c r="CM309" s="150" t="e">
        <f aca="false">#N/A</f>
        <v>#N/A</v>
      </c>
      <c r="CN309" s="150" t="e">
        <f aca="false">#N/A</f>
        <v>#N/A</v>
      </c>
      <c r="CO309" s="150" t="e">
        <f aca="false">#N/A</f>
        <v>#N/A</v>
      </c>
      <c r="CP309" s="150" t="e">
        <f aca="false">#N/A</f>
        <v>#N/A</v>
      </c>
      <c r="CQ309" s="150" t="e">
        <f aca="false">#N/A</f>
        <v>#N/A</v>
      </c>
      <c r="CR309" s="150" t="e">
        <f aca="false">#N/A</f>
        <v>#N/A</v>
      </c>
      <c r="CS309" s="150" t="e">
        <f aca="false">#N/A</f>
        <v>#N/A</v>
      </c>
      <c r="CT309" s="150" t="e">
        <f aca="false">#N/A</f>
        <v>#N/A</v>
      </c>
      <c r="CU309" s="150" t="e">
        <f aca="false">#N/A</f>
        <v>#N/A</v>
      </c>
      <c r="CV309" s="150" t="e">
        <f aca="false">#N/A</f>
        <v>#N/A</v>
      </c>
      <c r="CW309" s="150" t="e">
        <f aca="false">#N/A</f>
        <v>#N/A</v>
      </c>
      <c r="CX309" s="150" t="e">
        <f aca="false">#N/A</f>
        <v>#N/A</v>
      </c>
      <c r="CY309" s="150" t="e">
        <f aca="false">#N/A</f>
        <v>#N/A</v>
      </c>
      <c r="CZ309" s="150" t="e">
        <f aca="false">#N/A</f>
        <v>#N/A</v>
      </c>
      <c r="DA309" s="150" t="e">
        <f aca="false">#N/A</f>
        <v>#N/A</v>
      </c>
      <c r="DB309" s="150" t="e">
        <f aca="false">#N/A</f>
        <v>#N/A</v>
      </c>
      <c r="DC309" s="150" t="e">
        <f aca="false">#N/A</f>
        <v>#N/A</v>
      </c>
      <c r="DD309" s="150" t="e">
        <f aca="false">#N/A</f>
        <v>#N/A</v>
      </c>
      <c r="DE309" s="150" t="e">
        <f aca="false">#N/A</f>
        <v>#N/A</v>
      </c>
      <c r="DF309" s="150" t="e">
        <f aca="false">#N/A</f>
        <v>#N/A</v>
      </c>
      <c r="DG309" s="150" t="e">
        <f aca="false">#N/A</f>
        <v>#N/A</v>
      </c>
      <c r="DH309" s="150" t="e">
        <f aca="false">#N/A</f>
        <v>#N/A</v>
      </c>
      <c r="DI309" s="150" t="e">
        <f aca="false">#N/A</f>
        <v>#N/A</v>
      </c>
      <c r="DJ309" s="150" t="e">
        <f aca="false">#N/A</f>
        <v>#N/A</v>
      </c>
      <c r="DK309" s="150" t="e">
        <f aca="false">#N/A</f>
        <v>#N/A</v>
      </c>
      <c r="DL309" s="150" t="e">
        <f aca="false">#N/A</f>
        <v>#N/A</v>
      </c>
      <c r="DM309" s="150" t="e">
        <f aca="false">#N/A</f>
        <v>#N/A</v>
      </c>
      <c r="DN309" s="150" t="e">
        <f aca="false">#N/A</f>
        <v>#N/A</v>
      </c>
      <c r="DO309" s="150" t="e">
        <f aca="false">#N/A</f>
        <v>#N/A</v>
      </c>
      <c r="DP309" s="150" t="e">
        <f aca="false">#N/A</f>
        <v>#N/A</v>
      </c>
      <c r="DQ309" s="150" t="e">
        <f aca="false">#N/A</f>
        <v>#N/A</v>
      </c>
      <c r="DR309" s="150" t="e">
        <f aca="false">#N/A</f>
        <v>#N/A</v>
      </c>
      <c r="DS309" s="150" t="e">
        <f aca="false">#N/A</f>
        <v>#N/A</v>
      </c>
      <c r="DT309" s="150" t="e">
        <f aca="false">#N/A</f>
        <v>#N/A</v>
      </c>
      <c r="DU309" s="150" t="e">
        <f aca="false">#N/A</f>
        <v>#N/A</v>
      </c>
      <c r="DV309" s="150" t="e">
        <f aca="false">#N/A</f>
        <v>#N/A</v>
      </c>
      <c r="DW309" s="150" t="e">
        <f aca="false">#N/A</f>
        <v>#N/A</v>
      </c>
      <c r="DX309" s="150" t="e">
        <f aca="false">#N/A</f>
        <v>#N/A</v>
      </c>
      <c r="DY309" s="150" t="e">
        <f aca="false">#N/A</f>
        <v>#N/A</v>
      </c>
      <c r="DZ309" s="150" t="e">
        <f aca="false">#N/A</f>
        <v>#N/A</v>
      </c>
      <c r="EA309" s="150" t="e">
        <f aca="false">#N/A</f>
        <v>#N/A</v>
      </c>
      <c r="EB309" s="150" t="e">
        <f aca="false">#N/A</f>
        <v>#N/A</v>
      </c>
      <c r="EC309" s="150" t="e">
        <f aca="false">#N/A</f>
        <v>#N/A</v>
      </c>
      <c r="ED309" s="150" t="e">
        <f aca="false">#N/A</f>
        <v>#N/A</v>
      </c>
      <c r="EE309" s="150" t="e">
        <f aca="false">#N/A</f>
        <v>#N/A</v>
      </c>
      <c r="EF309" s="150" t="e">
        <f aca="false">#N/A</f>
        <v>#N/A</v>
      </c>
      <c r="EG309" s="150" t="e">
        <f aca="false">#N/A</f>
        <v>#N/A</v>
      </c>
      <c r="EH309" s="150" t="e">
        <f aca="false">#N/A</f>
        <v>#N/A</v>
      </c>
      <c r="EI309" s="150" t="e">
        <f aca="false">#N/A</f>
        <v>#N/A</v>
      </c>
      <c r="EJ309" s="150" t="e">
        <f aca="false">#N/A</f>
        <v>#N/A</v>
      </c>
      <c r="EK309" s="150" t="e">
        <f aca="false">#N/A</f>
        <v>#N/A</v>
      </c>
      <c r="EL309" s="150" t="e">
        <f aca="false">#N/A</f>
        <v>#N/A</v>
      </c>
      <c r="EM309" s="150" t="e">
        <f aca="false">#N/A</f>
        <v>#N/A</v>
      </c>
      <c r="EN309" s="150" t="e">
        <f aca="false">#N/A</f>
        <v>#N/A</v>
      </c>
      <c r="EO309" s="150" t="e">
        <f aca="false">#N/A</f>
        <v>#N/A</v>
      </c>
      <c r="EP309" s="150" t="e">
        <f aca="false">#N/A</f>
        <v>#N/A</v>
      </c>
      <c r="EQ309" s="150" t="e">
        <f aca="false">#N/A</f>
        <v>#N/A</v>
      </c>
      <c r="ER309" s="150" t="e">
        <f aca="false">#N/A</f>
        <v>#N/A</v>
      </c>
      <c r="ES309" s="150" t="e">
        <f aca="false">#N/A</f>
        <v>#N/A</v>
      </c>
      <c r="ET309" s="150" t="e">
        <f aca="false">#N/A</f>
        <v>#N/A</v>
      </c>
      <c r="EU309" s="150" t="e">
        <f aca="false">#N/A</f>
        <v>#N/A</v>
      </c>
      <c r="EV309" s="150" t="e">
        <f aca="false">#N/A</f>
        <v>#N/A</v>
      </c>
      <c r="EW309" s="150" t="e">
        <f aca="false">#N/A</f>
        <v>#N/A</v>
      </c>
      <c r="EX309" s="150" t="e">
        <f aca="false">#N/A</f>
        <v>#N/A</v>
      </c>
      <c r="EY309" s="150" t="e">
        <f aca="false">#N/A</f>
        <v>#N/A</v>
      </c>
      <c r="EZ309" s="150" t="e">
        <f aca="false">#N/A</f>
        <v>#N/A</v>
      </c>
      <c r="FA309" s="150" t="e">
        <f aca="false">#N/A</f>
        <v>#N/A</v>
      </c>
      <c r="FB309" s="150" t="e">
        <f aca="false">#N/A</f>
        <v>#N/A</v>
      </c>
      <c r="FC309" s="150" t="e">
        <f aca="false">#N/A</f>
        <v>#N/A</v>
      </c>
      <c r="FD309" s="150" t="e">
        <f aca="false">#N/A</f>
        <v>#N/A</v>
      </c>
      <c r="FE309" s="150" t="e">
        <f aca="false">#N/A</f>
        <v>#N/A</v>
      </c>
      <c r="FF309" s="150" t="e">
        <f aca="false">#N/A</f>
        <v>#N/A</v>
      </c>
      <c r="FG309" s="150" t="e">
        <f aca="false">#N/A</f>
        <v>#N/A</v>
      </c>
      <c r="FH309" s="150" t="e">
        <f aca="false">#N/A</f>
        <v>#N/A</v>
      </c>
      <c r="FI309" s="150" t="e">
        <f aca="false">#N/A</f>
        <v>#N/A</v>
      </c>
      <c r="FJ309" s="150" t="e">
        <f aca="false">#N/A</f>
        <v>#N/A</v>
      </c>
      <c r="FK309" s="150" t="e">
        <f aca="false">#N/A</f>
        <v>#N/A</v>
      </c>
      <c r="FL309" s="150" t="e">
        <f aca="false">#N/A</f>
        <v>#N/A</v>
      </c>
      <c r="FM309" s="150" t="e">
        <f aca="false">#N/A</f>
        <v>#N/A</v>
      </c>
      <c r="FN309" s="150" t="e">
        <f aca="false">#N/A</f>
        <v>#N/A</v>
      </c>
      <c r="FO309" s="150" t="e">
        <f aca="false">#N/A</f>
        <v>#N/A</v>
      </c>
      <c r="FP309" s="150" t="e">
        <f aca="false">#N/A</f>
        <v>#N/A</v>
      </c>
      <c r="FQ309" s="150" t="e">
        <f aca="false">#N/A</f>
        <v>#N/A</v>
      </c>
      <c r="FR309" s="150" t="e">
        <f aca="false">#N/A</f>
        <v>#N/A</v>
      </c>
      <c r="FS309" s="150" t="e">
        <f aca="false">#N/A</f>
        <v>#N/A</v>
      </c>
      <c r="FT309" s="150" t="e">
        <f aca="false">#N/A</f>
        <v>#N/A</v>
      </c>
      <c r="FU309" s="150" t="e">
        <f aca="false">#N/A</f>
        <v>#N/A</v>
      </c>
      <c r="FV309" s="150" t="e">
        <f aca="false">#N/A</f>
        <v>#N/A</v>
      </c>
      <c r="FW309" s="150" t="e">
        <f aca="false">#N/A</f>
        <v>#N/A</v>
      </c>
      <c r="FX309" s="150" t="e">
        <f aca="false">#N/A</f>
        <v>#N/A</v>
      </c>
      <c r="FY309" s="150" t="e">
        <f aca="false">#N/A</f>
        <v>#N/A</v>
      </c>
      <c r="FZ309" s="150" t="e">
        <f aca="false">#N/A</f>
        <v>#N/A</v>
      </c>
      <c r="GA309" s="150" t="e">
        <f aca="false">#N/A</f>
        <v>#N/A</v>
      </c>
      <c r="GB309" s="150" t="e">
        <f aca="false">#N/A</f>
        <v>#N/A</v>
      </c>
      <c r="GC309" s="150" t="e">
        <f aca="false">#N/A</f>
        <v>#N/A</v>
      </c>
      <c r="GD309" s="150" t="e">
        <f aca="false">#N/A</f>
        <v>#N/A</v>
      </c>
      <c r="GE309" s="150" t="e">
        <f aca="false">#N/A</f>
        <v>#N/A</v>
      </c>
      <c r="GF309" s="150" t="e">
        <f aca="false">#N/A</f>
        <v>#N/A</v>
      </c>
      <c r="GG309" s="150" t="e">
        <f aca="false">#N/A</f>
        <v>#N/A</v>
      </c>
      <c r="GH309" s="150" t="e">
        <f aca="false">#N/A</f>
        <v>#N/A</v>
      </c>
      <c r="GI309" s="150" t="e">
        <f aca="false">#N/A</f>
        <v>#N/A</v>
      </c>
      <c r="GJ309" s="150" t="e">
        <f aca="false">#N/A</f>
        <v>#N/A</v>
      </c>
      <c r="GK309" s="150" t="e">
        <f aca="false">#N/A</f>
        <v>#N/A</v>
      </c>
      <c r="GL309" s="150" t="e">
        <f aca="false">#N/A</f>
        <v>#N/A</v>
      </c>
      <c r="GM309" s="150" t="e">
        <f aca="false">#N/A</f>
        <v>#N/A</v>
      </c>
      <c r="GN309" s="150" t="e">
        <f aca="false">#N/A</f>
        <v>#N/A</v>
      </c>
      <c r="GO309" s="150" t="e">
        <f aca="false">#N/A</f>
        <v>#N/A</v>
      </c>
      <c r="GP309" s="150" t="e">
        <f aca="false">#N/A</f>
        <v>#N/A</v>
      </c>
      <c r="GQ309" s="150" t="e">
        <f aca="false">#N/A</f>
        <v>#N/A</v>
      </c>
      <c r="GR309" s="150" t="n">
        <v>143.1056951</v>
      </c>
      <c r="GS309" s="150" t="e">
        <f aca="false">#N/A</f>
        <v>#N/A</v>
      </c>
      <c r="GT309" s="150" t="e">
        <f aca="false">#N/A</f>
        <v>#N/A</v>
      </c>
      <c r="GU309" s="150" t="e">
        <f aca="false">#N/A</f>
        <v>#N/A</v>
      </c>
      <c r="GV309" s="150" t="e">
        <f aca="false">#N/A</f>
        <v>#N/A</v>
      </c>
      <c r="GW309" s="150" t="e">
        <f aca="false">#N/A</f>
        <v>#N/A</v>
      </c>
      <c r="GX309" s="150" t="e">
        <f aca="false">#N/A</f>
        <v>#N/A</v>
      </c>
      <c r="GY309" s="150" t="e">
        <f aca="false">#N/A</f>
        <v>#N/A</v>
      </c>
      <c r="GZ309" s="150" t="e">
        <f aca="false">#N/A</f>
        <v>#N/A</v>
      </c>
      <c r="HA309" s="150" t="e">
        <f aca="false">#N/A</f>
        <v>#N/A</v>
      </c>
      <c r="HB309" s="150" t="e">
        <f aca="false">#N/A</f>
        <v>#N/A</v>
      </c>
      <c r="HC309" s="150" t="n">
        <v>144.128004057</v>
      </c>
      <c r="HD309" s="150" t="e">
        <f aca="false">#N/A</f>
        <v>#N/A</v>
      </c>
      <c r="HE309" s="150" t="e">
        <f aca="false">#N/A</f>
        <v>#N/A</v>
      </c>
      <c r="HF309" s="150" t="e">
        <f aca="false">#N/A</f>
        <v>#N/A</v>
      </c>
      <c r="HG309" s="150" t="n">
        <v>646.310738865</v>
      </c>
      <c r="HH309" s="150" t="e">
        <f aca="false">#N/A</f>
        <v>#N/A</v>
      </c>
      <c r="HI309" s="150" t="e">
        <f aca="false">#N/A</f>
        <v>#N/A</v>
      </c>
      <c r="HJ309" s="150" t="n">
        <v>98.8517346026</v>
      </c>
      <c r="HK309" s="150" t="n">
        <v>162.998825563</v>
      </c>
      <c r="HL309" s="150" t="e">
        <f aca="false">#N/A</f>
        <v>#N/A</v>
      </c>
      <c r="HM309" s="150" t="e">
        <f aca="false">#N/A</f>
        <v>#N/A</v>
      </c>
      <c r="HN309" s="150" t="e">
        <f aca="false">#N/A</f>
        <v>#N/A</v>
      </c>
      <c r="HO309" s="150" t="e">
        <f aca="false">#N/A</f>
        <v>#N/A</v>
      </c>
      <c r="HP309" s="150" t="e">
        <f aca="false">#N/A</f>
        <v>#N/A</v>
      </c>
      <c r="HQ309" s="150" t="e">
        <f aca="false">#N/A</f>
        <v>#N/A</v>
      </c>
      <c r="HR309" s="150" t="e">
        <f aca="false">#N/A</f>
        <v>#N/A</v>
      </c>
      <c r="HS309" s="150" t="e">
        <f aca="false">#N/A</f>
        <v>#N/A</v>
      </c>
      <c r="HT309" s="150" t="e">
        <f aca="false">#N/A</f>
        <v>#N/A</v>
      </c>
      <c r="HU309" s="150" t="e">
        <f aca="false">#N/A</f>
        <v>#N/A</v>
      </c>
      <c r="HV309" s="150" t="e">
        <f aca="false">#N/A</f>
        <v>#N/A</v>
      </c>
      <c r="HW309" s="150" t="e">
        <f aca="false">#N/A</f>
        <v>#N/A</v>
      </c>
      <c r="HX309" s="150" t="e">
        <f aca="false">#N/A</f>
        <v>#N/A</v>
      </c>
      <c r="HY309" s="150" t="e">
        <f aca="false">#N/A</f>
        <v>#N/A</v>
      </c>
      <c r="HZ309" s="150" t="e">
        <f aca="false">#N/A</f>
        <v>#N/A</v>
      </c>
      <c r="IA309" s="150" t="e">
        <f aca="false">#N/A</f>
        <v>#N/A</v>
      </c>
      <c r="IB309" s="150" t="e">
        <f aca="false">#N/A</f>
        <v>#N/A</v>
      </c>
      <c r="IC309" s="150" t="e">
        <f aca="false">#N/A</f>
        <v>#N/A</v>
      </c>
      <c r="ID309" s="150" t="e">
        <f aca="false">#N/A</f>
        <v>#N/A</v>
      </c>
      <c r="IE309" s="150" t="e">
        <f aca="false">#N/A</f>
        <v>#N/A</v>
      </c>
      <c r="IF309" s="150" t="e">
        <f aca="false">#N/A</f>
        <v>#N/A</v>
      </c>
      <c r="IG309" s="150" t="e">
        <f aca="false">#N/A</f>
        <v>#N/A</v>
      </c>
      <c r="IH309" s="150" t="e">
        <f aca="false">#N/A</f>
        <v>#N/A</v>
      </c>
      <c r="II309" s="150" t="e">
        <f aca="false">#N/A</f>
        <v>#N/A</v>
      </c>
      <c r="IJ309" s="150" t="e">
        <f aca="false">#N/A</f>
        <v>#N/A</v>
      </c>
      <c r="IK309" s="150" t="e">
        <f aca="false">#N/A</f>
        <v>#N/A</v>
      </c>
      <c r="IL309" s="150" t="e">
        <f aca="false">#N/A</f>
        <v>#N/A</v>
      </c>
      <c r="IM309" s="150" t="n">
        <v>24.3799420955</v>
      </c>
      <c r="IN309" s="150" t="e">
        <f aca="false">#N/A</f>
        <v>#N/A</v>
      </c>
      <c r="IO309" s="150" t="e">
        <f aca="false">#N/A</f>
        <v>#N/A</v>
      </c>
      <c r="IP309" s="150" t="e">
        <f aca="false">#N/A</f>
        <v>#N/A</v>
      </c>
      <c r="IQ309" s="150" t="e">
        <f aca="false">#N/A</f>
        <v>#N/A</v>
      </c>
      <c r="IR309" s="150" t="e">
        <f aca="false">#N/A</f>
        <v>#N/A</v>
      </c>
      <c r="IS309" s="150" t="e">
        <f aca="false">#N/A</f>
        <v>#N/A</v>
      </c>
      <c r="IT309" s="150" t="e">
        <f aca="false">#N/A</f>
        <v>#N/A</v>
      </c>
      <c r="IU309" s="150" t="e">
        <f aca="false">#N/A</f>
        <v>#N/A</v>
      </c>
      <c r="IV309" s="150" t="e">
        <f aca="false">#N/A</f>
        <v>#N/A</v>
      </c>
      <c r="IW309" s="150" t="e">
        <f aca="false">#N/A</f>
        <v>#N/A</v>
      </c>
      <c r="IX309" s="150" t="e">
        <f aca="false">#N/A</f>
        <v>#N/A</v>
      </c>
      <c r="IY309" s="150" t="e">
        <f aca="false">#N/A</f>
        <v>#N/A</v>
      </c>
      <c r="IZ309" s="150" t="e">
        <f aca="false">#N/A</f>
        <v>#N/A</v>
      </c>
      <c r="JA309" s="150" t="e">
        <f aca="false">#N/A</f>
        <v>#N/A</v>
      </c>
      <c r="JB309" s="150" t="e">
        <f aca="false">#N/A</f>
        <v>#N/A</v>
      </c>
      <c r="JC309" s="150" t="e">
        <f aca="false">#N/A</f>
        <v>#N/A</v>
      </c>
      <c r="JD309" s="150" t="e">
        <f aca="false">#N/A</f>
        <v>#N/A</v>
      </c>
      <c r="JE309" s="150" t="e">
        <f aca="false">#N/A</f>
        <v>#N/A</v>
      </c>
      <c r="JF309" s="150" t="e">
        <f aca="false">#N/A</f>
        <v>#N/A</v>
      </c>
      <c r="JG309" s="150" t="e">
        <f aca="false">#N/A</f>
        <v>#N/A</v>
      </c>
      <c r="JH309" s="150" t="e">
        <f aca="false">#N/A</f>
        <v>#N/A</v>
      </c>
      <c r="JI309" s="150" t="e">
        <f aca="false">#N/A</f>
        <v>#N/A</v>
      </c>
      <c r="JJ309" s="150" t="e">
        <f aca="false">#N/A</f>
        <v>#N/A</v>
      </c>
      <c r="JK309" s="150" t="e">
        <f aca="false">#N/A</f>
        <v>#N/A</v>
      </c>
      <c r="JL309" s="150" t="e">
        <f aca="false">#N/A</f>
        <v>#N/A</v>
      </c>
      <c r="JM309" s="150" t="e">
        <f aca="false">#N/A</f>
        <v>#N/A</v>
      </c>
      <c r="JN309" s="150" t="e">
        <f aca="false">#N/A</f>
        <v>#N/A</v>
      </c>
      <c r="JO309" s="150" t="e">
        <f aca="false">#N/A</f>
        <v>#N/A</v>
      </c>
      <c r="JP309" s="150" t="e">
        <f aca="false">#N/A</f>
        <v>#N/A</v>
      </c>
      <c r="JQ309" s="150" t="e">
        <f aca="false">#N/A</f>
        <v>#N/A</v>
      </c>
      <c r="JR309" s="150" t="e">
        <f aca="false">#N/A</f>
        <v>#N/A</v>
      </c>
      <c r="JS309" s="151" t="e">
        <f aca="false">#N/A</f>
        <v>#N/A</v>
      </c>
      <c r="JT309" s="150" t="e">
        <f aca="false">#N/A</f>
        <v>#N/A</v>
      </c>
      <c r="JU309" s="150" t="e">
        <f aca="false">#N/A</f>
        <v>#N/A</v>
      </c>
      <c r="JV309" s="150" t="e">
        <f aca="false">#N/A</f>
        <v>#N/A</v>
      </c>
      <c r="JW309" s="150" t="e">
        <f aca="false">#N/A</f>
        <v>#N/A</v>
      </c>
      <c r="JX309" s="150" t="e">
        <f aca="false">#N/A</f>
        <v>#N/A</v>
      </c>
      <c r="JY309" s="150" t="e">
        <f aca="false">#N/A</f>
        <v>#N/A</v>
      </c>
      <c r="JZ309" s="150" t="e">
        <f aca="false">#N/A</f>
        <v>#N/A</v>
      </c>
      <c r="KA309" s="150" t="e">
        <f aca="false">#N/A</f>
        <v>#N/A</v>
      </c>
      <c r="KB309" s="150" t="e">
        <f aca="false">#N/A</f>
        <v>#N/A</v>
      </c>
      <c r="KC309" s="150" t="e">
        <f aca="false">#N/A</f>
        <v>#N/A</v>
      </c>
      <c r="KD309" s="150" t="e">
        <f aca="false">#N/A</f>
        <v>#N/A</v>
      </c>
      <c r="KE309" s="150" t="e">
        <f aca="false">#N/A</f>
        <v>#N/A</v>
      </c>
      <c r="KF309" s="150" t="e">
        <f aca="false">#N/A</f>
        <v>#N/A</v>
      </c>
      <c r="KG309" s="150" t="e">
        <f aca="false">#N/A</f>
        <v>#N/A</v>
      </c>
      <c r="KH309" s="150" t="e">
        <f aca="false">#N/A</f>
        <v>#N/A</v>
      </c>
      <c r="KI309" s="150" t="e">
        <f aca="false">#N/A</f>
        <v>#N/A</v>
      </c>
      <c r="KJ309" s="150" t="e">
        <f aca="false">#N/A</f>
        <v>#N/A</v>
      </c>
      <c r="KK309" s="150" t="e">
        <f aca="false">#N/A</f>
        <v>#N/A</v>
      </c>
      <c r="KL309" s="150" t="e">
        <f aca="false">#N/A</f>
        <v>#N/A</v>
      </c>
      <c r="KM309" s="150" t="e">
        <f aca="false">#N/A</f>
        <v>#N/A</v>
      </c>
      <c r="KN309" s="150" t="e">
        <f aca="false">#N/A</f>
        <v>#N/A</v>
      </c>
      <c r="KO309" s="150" t="e">
        <f aca="false">#N/A</f>
        <v>#N/A</v>
      </c>
      <c r="KP309" s="150" t="e">
        <f aca="false">#N/A</f>
        <v>#N/A</v>
      </c>
      <c r="KQ309" s="150" t="e">
        <f aca="false">#N/A</f>
        <v>#N/A</v>
      </c>
      <c r="KR309" s="150" t="e">
        <f aca="false">#N/A</f>
        <v>#N/A</v>
      </c>
      <c r="KS309" s="150" t="e">
        <f aca="false">#N/A</f>
        <v>#N/A</v>
      </c>
      <c r="KT309" s="150" t="n">
        <v>0</v>
      </c>
      <c r="KU309" s="150" t="e">
        <f aca="false">#N/A</f>
        <v>#N/A</v>
      </c>
      <c r="KV309" s="150" t="e">
        <f aca="false">#N/A</f>
        <v>#N/A</v>
      </c>
      <c r="KW309" s="150" t="e">
        <f aca="false">#N/A</f>
        <v>#N/A</v>
      </c>
      <c r="KX309" s="150" t="e">
        <f aca="false">#N/A</f>
        <v>#N/A</v>
      </c>
      <c r="KY309" s="150" t="e">
        <f aca="false">#N/A</f>
        <v>#N/A</v>
      </c>
      <c r="KZ309" s="150" t="e">
        <f aca="false">#N/A</f>
        <v>#N/A</v>
      </c>
      <c r="LA309" s="150" t="e">
        <f aca="false">#N/A</f>
        <v>#N/A</v>
      </c>
    </row>
    <row r="310" customFormat="false" ht="12.75" hidden="false" customHeight="true" outlineLevel="0" collapsed="false">
      <c r="A310" s="148" t="s">
        <v>8272</v>
      </c>
      <c r="B310" s="150" t="n">
        <v>488.065112367</v>
      </c>
      <c r="C310" s="150" t="n">
        <v>801.210253035</v>
      </c>
      <c r="D310" s="150" t="n">
        <v>1461.77874161</v>
      </c>
      <c r="E310" s="150" t="n">
        <v>2544.96545357</v>
      </c>
      <c r="F310" s="150" t="n">
        <v>404.210080947</v>
      </c>
      <c r="G310" s="150" t="n">
        <v>1227.04619906</v>
      </c>
      <c r="H310" s="150" t="n">
        <v>211.952612682</v>
      </c>
      <c r="I310" s="150" t="n">
        <v>2126.08478653</v>
      </c>
      <c r="J310" s="150" t="n">
        <v>306.035190991</v>
      </c>
      <c r="K310" s="150" t="n">
        <v>380.555298713</v>
      </c>
      <c r="L310" s="150" t="n">
        <v>2816.96168747</v>
      </c>
      <c r="M310" s="150" t="n">
        <v>2176.92040366</v>
      </c>
      <c r="N310" s="150" t="n">
        <v>726.350810023</v>
      </c>
      <c r="O310" s="150" t="n">
        <v>336.085796373</v>
      </c>
      <c r="P310" s="150" t="n">
        <v>927.884853192</v>
      </c>
      <c r="Q310" s="150" t="n">
        <v>302.314376278</v>
      </c>
      <c r="R310" s="150" t="n">
        <v>2325.28893987</v>
      </c>
      <c r="S310" s="150" t="n">
        <v>361.806454364</v>
      </c>
      <c r="T310" s="150" t="n">
        <v>1627.32411249</v>
      </c>
      <c r="U310" s="150" t="n">
        <v>742.635928953</v>
      </c>
      <c r="V310" s="150" t="n">
        <v>831.773078696</v>
      </c>
      <c r="W310" s="150" t="e">
        <f aca="false">#N/A</f>
        <v>#N/A</v>
      </c>
      <c r="X310" s="150" t="n">
        <v>2701.54915946</v>
      </c>
      <c r="Y310" s="150" t="n">
        <v>1050.10790399</v>
      </c>
      <c r="Z310" s="150" t="n">
        <v>284.797084934</v>
      </c>
      <c r="AA310" s="150" t="n">
        <v>132.810248274</v>
      </c>
      <c r="AB310" s="150" t="n">
        <v>778.372816669</v>
      </c>
      <c r="AC310" s="150" t="n">
        <v>832.003112632</v>
      </c>
      <c r="AD310" s="150" t="n">
        <v>480.497570832</v>
      </c>
      <c r="AE310" s="150" t="n">
        <v>854.829892652</v>
      </c>
      <c r="AF310" s="150" t="n">
        <v>474.608090435</v>
      </c>
      <c r="AG310" s="150" t="e">
        <f aca="false">#N/A</f>
        <v>#N/A</v>
      </c>
      <c r="AH310" s="150" t="e">
        <f aca="false">#N/A</f>
        <v>#N/A</v>
      </c>
      <c r="AI310" s="150" t="n">
        <v>568.759568503</v>
      </c>
      <c r="AJ310" s="150" t="n">
        <v>518.153685081</v>
      </c>
      <c r="AK310" s="150" t="n">
        <v>1725.21206241</v>
      </c>
      <c r="AL310" s="150" t="n">
        <v>607.808031302</v>
      </c>
      <c r="AM310" s="150" t="n">
        <v>358.14491458</v>
      </c>
      <c r="AN310" s="150" t="n">
        <v>1144.97489025</v>
      </c>
      <c r="AO310" s="150" t="n">
        <v>357.830129868</v>
      </c>
      <c r="AP310" s="150" t="n">
        <v>356.772314996</v>
      </c>
      <c r="AQ310" s="150" t="n">
        <v>606.753603791</v>
      </c>
      <c r="AR310" s="150" t="n">
        <v>111.069115203</v>
      </c>
      <c r="AS310" s="150" t="n">
        <v>502.80475511</v>
      </c>
      <c r="AT310" s="150" t="n">
        <v>450.858054691</v>
      </c>
      <c r="AU310" s="150" t="n">
        <v>1322.06331392</v>
      </c>
      <c r="AV310" s="150" t="n">
        <v>694.501839931</v>
      </c>
      <c r="AW310" s="150" t="n">
        <v>409.657901234</v>
      </c>
      <c r="AX310" s="150" t="n">
        <v>385.406473182</v>
      </c>
      <c r="AY310" s="150" t="n">
        <v>673.789007051</v>
      </c>
      <c r="AZ310" s="150" t="n">
        <v>488.722720889</v>
      </c>
      <c r="BA310" s="150" t="n">
        <v>2745.66595694</v>
      </c>
      <c r="BB310" s="150" t="n">
        <v>788.237002865</v>
      </c>
      <c r="BC310" s="150" t="n">
        <v>180.959945275</v>
      </c>
      <c r="BD310" s="150" t="n">
        <v>670.170848484</v>
      </c>
      <c r="BE310" s="150" t="n">
        <v>1109.39791374</v>
      </c>
      <c r="BF310" s="150" t="n">
        <v>351.737969797</v>
      </c>
      <c r="BG310" s="150" t="n">
        <v>886.332278113</v>
      </c>
      <c r="BH310" s="150" t="n">
        <v>566.272184647</v>
      </c>
      <c r="BI310" s="150" t="n">
        <v>252.364493512</v>
      </c>
      <c r="BJ310" s="150" t="n">
        <v>1561.63692948</v>
      </c>
      <c r="BK310" s="150" t="n">
        <v>1216.94231241</v>
      </c>
      <c r="BL310" s="150" t="n">
        <v>339.819519407</v>
      </c>
      <c r="BM310" s="150" t="n">
        <v>150.009308546</v>
      </c>
      <c r="BN310" s="150" t="n">
        <v>990.671280413</v>
      </c>
      <c r="BO310" s="150" t="n">
        <v>553.894581313</v>
      </c>
      <c r="BP310" s="150" t="n">
        <v>93.254368579</v>
      </c>
      <c r="BQ310" s="150" t="n">
        <v>172.141012697</v>
      </c>
      <c r="BR310" s="150" t="n">
        <v>800.672987666</v>
      </c>
      <c r="BS310" s="150" t="n">
        <v>477.74229635</v>
      </c>
      <c r="BT310" s="150" t="n">
        <v>332.529679171</v>
      </c>
      <c r="BU310" s="150" t="n">
        <v>521.311591385</v>
      </c>
      <c r="BV310" s="150" t="n">
        <v>62.058964011</v>
      </c>
      <c r="BW310" s="150" t="n">
        <v>582.00741907</v>
      </c>
      <c r="BX310" s="150" t="n">
        <v>574.384201597</v>
      </c>
      <c r="BY310" s="150" t="n">
        <v>2723.25405251</v>
      </c>
      <c r="BZ310" s="150" t="n">
        <v>467.853848476</v>
      </c>
      <c r="CA310" s="150" t="n">
        <v>1709.74978392</v>
      </c>
      <c r="CB310" s="150" t="n">
        <v>679.694447302</v>
      </c>
      <c r="CC310" s="150" t="n">
        <v>349.756242912</v>
      </c>
      <c r="CD310" s="150" t="n">
        <v>749.986058702</v>
      </c>
      <c r="CE310" s="150" t="n">
        <v>799.067999092</v>
      </c>
      <c r="CF310" s="150" t="n">
        <v>790.377687154</v>
      </c>
      <c r="CG310" s="150" t="n">
        <v>553.651365403</v>
      </c>
      <c r="CH310" s="150" t="n">
        <v>255.313660559</v>
      </c>
      <c r="CI310" s="150" t="n">
        <v>166.855019423</v>
      </c>
      <c r="CJ310" s="150" t="n">
        <v>372.883994917</v>
      </c>
      <c r="CK310" s="150" t="n">
        <v>54.5960878188</v>
      </c>
      <c r="CL310" s="150" t="n">
        <v>1442.04183064</v>
      </c>
      <c r="CM310" s="150" t="n">
        <v>302.143857287</v>
      </c>
      <c r="CN310" s="150" t="n">
        <v>271.863523014</v>
      </c>
      <c r="CO310" s="150" t="n">
        <v>719.762879937</v>
      </c>
      <c r="CP310" s="150" t="n">
        <v>180.923252523</v>
      </c>
      <c r="CQ310" s="150" t="n">
        <v>135.533378202</v>
      </c>
      <c r="CR310" s="150" t="n">
        <v>67.4734233804</v>
      </c>
      <c r="CS310" s="150" t="n">
        <v>684.330110348</v>
      </c>
      <c r="CT310" s="150" t="n">
        <v>864.383854219</v>
      </c>
      <c r="CU310" s="150" t="n">
        <v>580.497383504</v>
      </c>
      <c r="CV310" s="150" t="n">
        <v>364.46191324</v>
      </c>
      <c r="CW310" s="150" t="n">
        <v>371.752187563</v>
      </c>
      <c r="CX310" s="150" t="n">
        <v>2585.0556626</v>
      </c>
      <c r="CY310" s="150" t="n">
        <v>1461.9695591</v>
      </c>
      <c r="CZ310" s="150" t="n">
        <v>295.870524944</v>
      </c>
      <c r="DA310" s="150" t="n">
        <v>1038.85397384</v>
      </c>
      <c r="DB310" s="150" t="n">
        <v>2538.90562766</v>
      </c>
      <c r="DC310" s="150" t="n">
        <v>734.34541022</v>
      </c>
      <c r="DD310" s="150" t="n">
        <v>871.139672531</v>
      </c>
      <c r="DE310" s="150" t="n">
        <v>877.811886091</v>
      </c>
      <c r="DF310" s="150" t="n">
        <v>686.898191473</v>
      </c>
      <c r="DG310" s="150" t="n">
        <v>1286.91149327</v>
      </c>
      <c r="DH310" s="150" t="n">
        <v>289.290275933</v>
      </c>
      <c r="DI310" s="150" t="n">
        <v>908.090813444</v>
      </c>
      <c r="DJ310" s="150" t="n">
        <v>1228.24256797</v>
      </c>
      <c r="DK310" s="150" t="n">
        <v>183.888309027</v>
      </c>
      <c r="DL310" s="150" t="n">
        <v>226.848015713</v>
      </c>
      <c r="DM310" s="150" t="n">
        <v>788.667222042</v>
      </c>
      <c r="DN310" s="150" t="n">
        <v>786.190798939</v>
      </c>
      <c r="DO310" s="150" t="n">
        <v>66.3354374207</v>
      </c>
      <c r="DP310" s="150" t="n">
        <v>673.259047019</v>
      </c>
      <c r="DQ310" s="150" t="n">
        <v>116.898227954</v>
      </c>
      <c r="DR310" s="150" t="n">
        <v>338.073098923</v>
      </c>
      <c r="DS310" s="150" t="n">
        <v>603.904601986</v>
      </c>
      <c r="DT310" s="150" t="n">
        <v>864.652231662</v>
      </c>
      <c r="DU310" s="150" t="n">
        <v>461.800066493</v>
      </c>
      <c r="DV310" s="150" t="n">
        <v>705.04532246</v>
      </c>
      <c r="DW310" s="150" t="n">
        <v>843.196273864</v>
      </c>
      <c r="DX310" s="150" t="n">
        <v>289.03828735</v>
      </c>
      <c r="DY310" s="150" t="n">
        <v>655.652500536</v>
      </c>
      <c r="DZ310" s="150" t="n">
        <v>41.011136305</v>
      </c>
      <c r="EA310" s="150" t="n">
        <v>442.742946719</v>
      </c>
      <c r="EB310" s="150" t="n">
        <v>237.936153806</v>
      </c>
      <c r="EC310" s="150" t="n">
        <v>312.323774233</v>
      </c>
      <c r="ED310" s="150" t="n">
        <v>834.745903006</v>
      </c>
      <c r="EE310" s="150" t="n">
        <v>246.394088781</v>
      </c>
      <c r="EF310" s="150" t="n">
        <v>121.703636693</v>
      </c>
      <c r="EG310" s="150" t="n">
        <v>346.408886299</v>
      </c>
      <c r="EH310" s="150" t="n">
        <v>210.431009783</v>
      </c>
      <c r="EI310" s="150" t="n">
        <v>980.277277658</v>
      </c>
      <c r="EJ310" s="150" t="n">
        <v>346.94083805</v>
      </c>
      <c r="EK310" s="150" t="n">
        <v>202.851226139</v>
      </c>
      <c r="EL310" s="150" t="n">
        <v>681.191219832</v>
      </c>
      <c r="EM310" s="150" t="n">
        <v>93.1865248272</v>
      </c>
      <c r="EN310" s="150" t="n">
        <v>645.078549381</v>
      </c>
      <c r="EO310" s="150" t="n">
        <v>662.33551455</v>
      </c>
      <c r="EP310" s="150" t="n">
        <v>2306.60916272</v>
      </c>
      <c r="EQ310" s="150" t="n">
        <v>783.319470475</v>
      </c>
      <c r="ER310" s="150" t="n">
        <v>495.610991473</v>
      </c>
      <c r="ES310" s="150" t="n">
        <v>381.013669887</v>
      </c>
      <c r="ET310" s="150" t="n">
        <v>2186.79588747</v>
      </c>
      <c r="EU310" s="150" t="n">
        <v>654.157105517</v>
      </c>
      <c r="EV310" s="150" t="n">
        <v>757.119197462</v>
      </c>
      <c r="EW310" s="150" t="n">
        <v>125.359855044</v>
      </c>
      <c r="EX310" s="150" t="n">
        <v>557.813770608</v>
      </c>
      <c r="EY310" s="150" t="n">
        <v>1192.37468366</v>
      </c>
      <c r="EZ310" s="150" t="n">
        <v>217.395833168</v>
      </c>
      <c r="FA310" s="150" t="n">
        <v>249.19085628</v>
      </c>
      <c r="FB310" s="150" t="n">
        <v>620.493125319</v>
      </c>
      <c r="FC310" s="150" t="n">
        <v>738.480094126</v>
      </c>
      <c r="FD310" s="150" t="n">
        <v>248.220204191</v>
      </c>
      <c r="FE310" s="150" t="n">
        <v>394.284188462</v>
      </c>
      <c r="FF310" s="150" t="n">
        <v>872.677131859</v>
      </c>
      <c r="FG310" s="150" t="n">
        <v>110.52998426</v>
      </c>
      <c r="FH310" s="150" t="n">
        <v>124.652888632</v>
      </c>
      <c r="FI310" s="150" t="n">
        <v>373.294959735</v>
      </c>
      <c r="FJ310" s="150" t="n">
        <v>669.026358395</v>
      </c>
      <c r="FK310" s="150" t="n">
        <v>2516.19235674</v>
      </c>
      <c r="FL310" s="150" t="n">
        <v>856.42930438</v>
      </c>
      <c r="FM310" s="150" t="n">
        <v>214.059057783</v>
      </c>
      <c r="FN310" s="150" t="n">
        <v>1161.11806436</v>
      </c>
      <c r="FO310" s="150" t="n">
        <v>754.837078519</v>
      </c>
      <c r="FP310" s="150" t="n">
        <v>79.0091292537</v>
      </c>
      <c r="FQ310" s="150" t="n">
        <v>1313.54995278</v>
      </c>
      <c r="FR310" s="150" t="n">
        <v>151.098873174</v>
      </c>
      <c r="FS310" s="150" t="n">
        <v>717.728201403</v>
      </c>
      <c r="FT310" s="150" t="n">
        <v>713.740266318</v>
      </c>
      <c r="FU310" s="150" t="n">
        <v>633.324096753</v>
      </c>
      <c r="FV310" s="150" t="n">
        <v>49.7294363266</v>
      </c>
      <c r="FW310" s="150" t="n">
        <v>854.188329801</v>
      </c>
      <c r="FX310" s="150" t="n">
        <v>925.429711022</v>
      </c>
      <c r="FY310" s="150" t="n">
        <v>685.106958368</v>
      </c>
      <c r="FZ310" s="150" t="n">
        <v>419.483089417</v>
      </c>
      <c r="GA310" s="150" t="n">
        <v>529.638975703</v>
      </c>
      <c r="GB310" s="150" t="n">
        <v>334.429750913</v>
      </c>
      <c r="GC310" s="150" t="n">
        <v>523.657889888</v>
      </c>
      <c r="GD310" s="150" t="n">
        <v>364.100927786</v>
      </c>
      <c r="GE310" s="150" t="n">
        <v>758.19838063</v>
      </c>
      <c r="GF310" s="150" t="n">
        <v>645.390169168</v>
      </c>
      <c r="GG310" s="150" t="n">
        <v>125.402488412</v>
      </c>
      <c r="GH310" s="150" t="n">
        <v>960.136367093</v>
      </c>
      <c r="GI310" s="150" t="n">
        <v>656.313690652</v>
      </c>
      <c r="GJ310" s="150" t="n">
        <v>2544.96465598</v>
      </c>
      <c r="GK310" s="150" t="n">
        <v>670.584950091</v>
      </c>
      <c r="GL310" s="150" t="n">
        <v>714.271331801</v>
      </c>
      <c r="GM310" s="150" t="n">
        <v>381.438527451</v>
      </c>
      <c r="GN310" s="150" t="n">
        <v>746.011824833</v>
      </c>
      <c r="GO310" s="150" t="n">
        <v>58.3139043587</v>
      </c>
      <c r="GP310" s="150" t="n">
        <v>633.550377</v>
      </c>
      <c r="GQ310" s="150" t="n">
        <v>383.735756466</v>
      </c>
      <c r="GR310" s="150" t="e">
        <f aca="false">#N/A</f>
        <v>#N/A</v>
      </c>
      <c r="GS310" s="150" t="n">
        <v>2553.70028301</v>
      </c>
      <c r="GT310" s="150" t="n">
        <v>246.877790853</v>
      </c>
      <c r="GU310" s="150" t="n">
        <v>899.346686036</v>
      </c>
      <c r="GV310" s="150" t="n">
        <v>26.4288962013</v>
      </c>
      <c r="GW310" s="150" t="n">
        <v>380.55228121</v>
      </c>
      <c r="GX310" s="150" t="n">
        <v>751.212980412</v>
      </c>
      <c r="GY310" s="150" t="n">
        <v>961.859678625</v>
      </c>
      <c r="GZ310" s="150" t="n">
        <v>846.061826635</v>
      </c>
      <c r="HA310" s="150" t="n">
        <v>1106.24790483</v>
      </c>
      <c r="HB310" s="150" t="n">
        <v>314.63402046</v>
      </c>
      <c r="HC310" s="150" t="e">
        <f aca="false">#N/A</f>
        <v>#N/A</v>
      </c>
      <c r="HD310" s="150" t="n">
        <v>259.34652554</v>
      </c>
      <c r="HE310" s="150" t="n">
        <v>163.251656633</v>
      </c>
      <c r="HF310" s="150" t="n">
        <v>297.962537817</v>
      </c>
      <c r="HG310" s="150" t="e">
        <f aca="false">#N/A</f>
        <v>#N/A</v>
      </c>
      <c r="HH310" s="150" t="n">
        <v>672.920987418</v>
      </c>
      <c r="HI310" s="150" t="n">
        <v>1178.500227</v>
      </c>
      <c r="HJ310" s="150" t="e">
        <f aca="false">#N/A</f>
        <v>#N/A</v>
      </c>
      <c r="HK310" s="150" t="e">
        <f aca="false">#N/A</f>
        <v>#N/A</v>
      </c>
      <c r="HL310" s="150" t="n">
        <v>516.599273649</v>
      </c>
      <c r="HM310" s="150" t="n">
        <v>235.920627412</v>
      </c>
      <c r="HN310" s="150" t="n">
        <v>248.274686146</v>
      </c>
      <c r="HO310" s="150" t="n">
        <v>858.827465079</v>
      </c>
      <c r="HP310" s="150" t="n">
        <v>2957.71391685</v>
      </c>
      <c r="HQ310" s="150" t="n">
        <v>545.648490918</v>
      </c>
      <c r="HR310" s="150" t="n">
        <v>567.84486436</v>
      </c>
      <c r="HS310" s="150" t="n">
        <v>460.446866213</v>
      </c>
      <c r="HT310" s="150" t="n">
        <v>242.041525968</v>
      </c>
      <c r="HU310" s="150" t="n">
        <v>282.074643665</v>
      </c>
      <c r="HV310" s="150" t="n">
        <v>349.284228258</v>
      </c>
      <c r="HW310" s="150" t="n">
        <v>884.945893612</v>
      </c>
      <c r="HX310" s="150" t="n">
        <v>870.673370765</v>
      </c>
      <c r="HY310" s="150" t="n">
        <v>659.71622662</v>
      </c>
      <c r="HZ310" s="150" t="n">
        <v>908.637948492</v>
      </c>
      <c r="IA310" s="150" t="n">
        <v>417.430738307</v>
      </c>
      <c r="IB310" s="150" t="n">
        <v>289.166005198</v>
      </c>
      <c r="IC310" s="150" t="n">
        <v>675.329672556</v>
      </c>
      <c r="ID310" s="150" t="n">
        <v>584.443246092</v>
      </c>
      <c r="IE310" s="150" t="n">
        <v>226.511685398</v>
      </c>
      <c r="IF310" s="150" t="n">
        <v>646.03153882</v>
      </c>
      <c r="IG310" s="150" t="n">
        <v>658.629094748</v>
      </c>
      <c r="IH310" s="150" t="n">
        <v>430.413738812</v>
      </c>
      <c r="II310" s="150" t="n">
        <v>831.424639734</v>
      </c>
      <c r="IJ310" s="150" t="n">
        <v>181.565600449</v>
      </c>
      <c r="IK310" s="150" t="n">
        <v>241.407729505</v>
      </c>
      <c r="IL310" s="150" t="n">
        <v>419.592378735</v>
      </c>
      <c r="IM310" s="150" t="e">
        <f aca="false">#N/A</f>
        <v>#N/A</v>
      </c>
      <c r="IN310" s="150" t="n">
        <v>761.396542473</v>
      </c>
      <c r="IO310" s="150" t="n">
        <v>579.426329189</v>
      </c>
      <c r="IP310" s="150" t="n">
        <v>572.329115695</v>
      </c>
      <c r="IQ310" s="150" t="n">
        <v>1070.64225443</v>
      </c>
      <c r="IR310" s="150" t="n">
        <v>1197.67723879</v>
      </c>
      <c r="IS310" s="150" t="n">
        <v>768.350895644</v>
      </c>
      <c r="IT310" s="150" t="n">
        <v>743.197552466</v>
      </c>
      <c r="IU310" s="150" t="n">
        <v>383.406887922</v>
      </c>
      <c r="IV310" s="150" t="n">
        <v>524.457368143</v>
      </c>
      <c r="IW310" s="150" t="n">
        <v>841.11461816</v>
      </c>
      <c r="IX310" s="150" t="n">
        <v>424.463805206</v>
      </c>
      <c r="IY310" s="150" t="n">
        <v>845.221418717</v>
      </c>
      <c r="IZ310" s="150" t="n">
        <v>620.41610197</v>
      </c>
      <c r="JA310" s="150" t="n">
        <v>696.880529987</v>
      </c>
      <c r="JB310" s="150" t="n">
        <v>403.293011609</v>
      </c>
      <c r="JC310" s="150" t="n">
        <v>363.213114188</v>
      </c>
      <c r="JD310" s="150" t="n">
        <v>491.032417976</v>
      </c>
      <c r="JE310" s="150" t="n">
        <v>83.810967516</v>
      </c>
      <c r="JF310" s="150" t="n">
        <v>775.602967468</v>
      </c>
      <c r="JG310" s="150" t="n">
        <v>372.656649255</v>
      </c>
      <c r="JH310" s="150" t="n">
        <v>187.699614297</v>
      </c>
      <c r="JI310" s="150" t="n">
        <v>727.162945604</v>
      </c>
      <c r="JJ310" s="150" t="n">
        <v>2415.12465831</v>
      </c>
      <c r="JK310" s="150" t="n">
        <v>352.092573517</v>
      </c>
      <c r="JL310" s="150" t="n">
        <v>522.547656006</v>
      </c>
      <c r="JM310" s="150" t="n">
        <v>291.616404764</v>
      </c>
      <c r="JN310" s="150" t="n">
        <v>644.98053358</v>
      </c>
      <c r="JO310" s="150" t="n">
        <v>245.560296425</v>
      </c>
      <c r="JP310" s="150" t="n">
        <v>624.899659169</v>
      </c>
      <c r="JQ310" s="150" t="n">
        <v>300.673891939</v>
      </c>
      <c r="JR310" s="150" t="n">
        <v>850.604046482</v>
      </c>
      <c r="JS310" s="151" t="n">
        <v>759.992995641</v>
      </c>
      <c r="JT310" s="150" t="n">
        <v>744.005653209</v>
      </c>
      <c r="JU310" s="150" t="n">
        <v>507.814014436</v>
      </c>
      <c r="JV310" s="150" t="n">
        <v>366.869574487</v>
      </c>
      <c r="JW310" s="150" t="n">
        <v>1862.77705842</v>
      </c>
      <c r="JX310" s="150" t="n">
        <v>83.343212926</v>
      </c>
      <c r="JY310" s="150" t="n">
        <v>585.336560601</v>
      </c>
      <c r="JZ310" s="150" t="n">
        <v>99.1410290106</v>
      </c>
      <c r="KA310" s="150" t="n">
        <v>1562.64426694</v>
      </c>
      <c r="KB310" s="150" t="n">
        <v>817.426708839</v>
      </c>
      <c r="KC310" s="150" t="n">
        <v>208.825497172</v>
      </c>
      <c r="KD310" s="150" t="n">
        <v>2309.46027519</v>
      </c>
      <c r="KE310" s="150" t="n">
        <v>380.858163723</v>
      </c>
      <c r="KF310" s="150" t="n">
        <v>1446.81075142</v>
      </c>
      <c r="KG310" s="150" t="n">
        <v>177.633651455</v>
      </c>
      <c r="KH310" s="150" t="n">
        <v>419.080952701</v>
      </c>
      <c r="KI310" s="150" t="n">
        <v>129.781785994</v>
      </c>
      <c r="KJ310" s="150" t="n">
        <v>1420.43313378</v>
      </c>
      <c r="KK310" s="150" t="n">
        <v>869.955898817</v>
      </c>
      <c r="KL310" s="150" t="n">
        <v>619.432817737</v>
      </c>
      <c r="KM310" s="150" t="n">
        <v>146.053535501</v>
      </c>
      <c r="KN310" s="150" t="n">
        <v>1288.64279864</v>
      </c>
      <c r="KO310" s="150" t="n">
        <v>116.188840561</v>
      </c>
      <c r="KP310" s="150" t="n">
        <v>480.776503346</v>
      </c>
      <c r="KQ310" s="150" t="n">
        <v>869.132254306</v>
      </c>
      <c r="KR310" s="150" t="n">
        <v>731.709135838</v>
      </c>
      <c r="KS310" s="150" t="n">
        <v>1552.39307815</v>
      </c>
      <c r="KT310" s="150" t="e">
        <f aca="false">#N/A</f>
        <v>#N/A</v>
      </c>
      <c r="KU310" s="150" t="n">
        <v>0</v>
      </c>
      <c r="KV310" s="150" t="n">
        <v>878.796981359</v>
      </c>
      <c r="KW310" s="150" t="n">
        <v>3084.84193515</v>
      </c>
      <c r="KX310" s="150" t="n">
        <v>473.288427812</v>
      </c>
      <c r="KY310" s="150" t="n">
        <v>304.931382638</v>
      </c>
      <c r="KZ310" s="150" t="n">
        <v>312.702289676</v>
      </c>
      <c r="LA310" s="150" t="n">
        <v>922.786200524</v>
      </c>
    </row>
    <row r="311" customFormat="false" ht="12.75" hidden="false" customHeight="true" outlineLevel="0" collapsed="false">
      <c r="A311" s="148" t="s">
        <v>8273</v>
      </c>
      <c r="B311" s="150" t="n">
        <v>1324.68262162</v>
      </c>
      <c r="C311" s="150" t="n">
        <v>76.0009860673</v>
      </c>
      <c r="D311" s="150" t="n">
        <v>650.138928449</v>
      </c>
      <c r="E311" s="150" t="n">
        <v>1733.32564042</v>
      </c>
      <c r="F311" s="150" t="n">
        <v>1240.8275902</v>
      </c>
      <c r="G311" s="150" t="n">
        <v>415.406385907</v>
      </c>
      <c r="H311" s="150" t="n">
        <v>687.982990947</v>
      </c>
      <c r="I311" s="150" t="n">
        <v>1314.44497338</v>
      </c>
      <c r="J311" s="150" t="n">
        <v>658.566844774</v>
      </c>
      <c r="K311" s="150" t="n">
        <v>688.993843494</v>
      </c>
      <c r="L311" s="150" t="n">
        <v>2005.32187431</v>
      </c>
      <c r="M311" s="150" t="n">
        <v>1365.2805905</v>
      </c>
      <c r="N311" s="150" t="n">
        <v>154.125688352</v>
      </c>
      <c r="O311" s="150" t="n">
        <v>545.737257598</v>
      </c>
      <c r="P311" s="150" t="n">
        <v>116.251449377</v>
      </c>
      <c r="Q311" s="150" t="n">
        <v>582.905231251</v>
      </c>
      <c r="R311" s="150" t="n">
        <v>1513.64912671</v>
      </c>
      <c r="S311" s="150" t="n">
        <v>1198.42396361</v>
      </c>
      <c r="T311" s="150" t="n">
        <v>815.684299331</v>
      </c>
      <c r="U311" s="150" t="n">
        <v>145.572207249</v>
      </c>
      <c r="V311" s="150" t="n">
        <v>123.412277399</v>
      </c>
      <c r="W311" s="150" t="e">
        <f aca="false">#N/A</f>
        <v>#N/A</v>
      </c>
      <c r="X311" s="150" t="n">
        <v>1889.90934631</v>
      </c>
      <c r="Y311" s="150" t="n">
        <v>238.46809083</v>
      </c>
      <c r="Z311" s="150" t="n">
        <v>753.322202657</v>
      </c>
      <c r="AA311" s="150" t="n">
        <v>852.5118662</v>
      </c>
      <c r="AB311" s="150" t="n">
        <v>89.3755914437</v>
      </c>
      <c r="AC311" s="150" t="n">
        <v>47.8204181512</v>
      </c>
      <c r="AD311" s="150" t="n">
        <v>1317.11508008</v>
      </c>
      <c r="AE311" s="150" t="n">
        <v>83.6439649459</v>
      </c>
      <c r="AF311" s="150" t="n">
        <v>471.595343649</v>
      </c>
      <c r="AG311" s="150" t="e">
        <f aca="false">#N/A</f>
        <v>#N/A</v>
      </c>
      <c r="AH311" s="150" t="e">
        <f aca="false">#N/A</f>
        <v>#N/A</v>
      </c>
      <c r="AI311" s="150" t="n">
        <v>1405.37707775</v>
      </c>
      <c r="AJ311" s="150" t="n">
        <v>515.140938295</v>
      </c>
      <c r="AK311" s="150" t="n">
        <v>913.572249255</v>
      </c>
      <c r="AL311" s="150" t="n">
        <v>246.526895386</v>
      </c>
      <c r="AM311" s="150" t="n">
        <v>629.471416963</v>
      </c>
      <c r="AN311" s="150" t="n">
        <v>1981.5923995</v>
      </c>
      <c r="AO311" s="150" t="n">
        <v>522.078996502</v>
      </c>
      <c r="AP311" s="150" t="n">
        <v>525.113087804</v>
      </c>
      <c r="AQ311" s="150" t="n">
        <v>272.051297062</v>
      </c>
      <c r="AR311" s="150" t="n">
        <v>810.798038001</v>
      </c>
      <c r="AS311" s="150" t="n">
        <v>1339.42226436</v>
      </c>
      <c r="AT311" s="150" t="n">
        <v>552.805664645</v>
      </c>
      <c r="AU311" s="150" t="n">
        <v>2158.68082317</v>
      </c>
      <c r="AV311" s="150" t="n">
        <v>190.357835072</v>
      </c>
      <c r="AW311" s="150" t="n">
        <v>551.742958776</v>
      </c>
      <c r="AX311" s="150" t="n">
        <v>551.101155442</v>
      </c>
      <c r="AY311" s="150" t="n">
        <v>229.868738416</v>
      </c>
      <c r="AZ311" s="150" t="n">
        <v>426.477424186</v>
      </c>
      <c r="BA311" s="150" t="n">
        <v>1934.02614378</v>
      </c>
      <c r="BB311" s="150" t="n">
        <v>130.182161442</v>
      </c>
      <c r="BC311" s="150" t="n">
        <v>698.763296241</v>
      </c>
      <c r="BD311" s="150" t="n">
        <v>225.55378155</v>
      </c>
      <c r="BE311" s="150" t="n">
        <v>297.758100584</v>
      </c>
      <c r="BF311" s="150" t="n">
        <v>618.554650483</v>
      </c>
      <c r="BG311" s="150" t="n">
        <v>12.8549175438</v>
      </c>
      <c r="BH311" s="150" t="n">
        <v>386.049103099</v>
      </c>
      <c r="BI311" s="150" t="n">
        <v>755.34405642</v>
      </c>
      <c r="BJ311" s="150" t="n">
        <v>749.997116323</v>
      </c>
      <c r="BK311" s="150" t="n">
        <v>405.302499252</v>
      </c>
      <c r="BL311" s="150" t="n">
        <v>647.243181323</v>
      </c>
      <c r="BM311" s="150" t="n">
        <v>986.626817796</v>
      </c>
      <c r="BN311" s="150" t="n">
        <v>1827.28878966</v>
      </c>
      <c r="BO311" s="150" t="n">
        <v>354.504210918</v>
      </c>
      <c r="BP311" s="150" t="n">
        <v>856.129888439</v>
      </c>
      <c r="BQ311" s="150" t="n">
        <v>791.069228267</v>
      </c>
      <c r="BR311" s="150" t="n">
        <v>78.1239936922</v>
      </c>
      <c r="BS311" s="150" t="n">
        <v>1314.3598056</v>
      </c>
      <c r="BT311" s="150" t="n">
        <v>712.536111058</v>
      </c>
      <c r="BU311" s="150" t="n">
        <v>518.298844599</v>
      </c>
      <c r="BV311" s="150" t="n">
        <v>940.419336804</v>
      </c>
      <c r="BW311" s="150" t="n">
        <v>337.787370244</v>
      </c>
      <c r="BX311" s="150" t="n">
        <v>311.383449333</v>
      </c>
      <c r="BY311" s="150" t="n">
        <v>1911.61423935</v>
      </c>
      <c r="BZ311" s="150" t="n">
        <v>1304.47135773</v>
      </c>
      <c r="CA311" s="150" t="n">
        <v>898.10997076</v>
      </c>
      <c r="CB311" s="150" t="n">
        <v>226.189429939</v>
      </c>
      <c r="CC311" s="150" t="n">
        <v>563.200264104</v>
      </c>
      <c r="CD311" s="150" t="n">
        <v>125.409841027</v>
      </c>
      <c r="CE311" s="150" t="n">
        <v>78.14324001</v>
      </c>
      <c r="CF311" s="150" t="n">
        <v>86.8335519475</v>
      </c>
      <c r="CG311" s="150" t="n">
        <v>474.810156102</v>
      </c>
      <c r="CH311" s="150" t="n">
        <v>1091.93116981</v>
      </c>
      <c r="CI311" s="150" t="n">
        <v>711.951454246</v>
      </c>
      <c r="CJ311" s="150" t="n">
        <v>587.214767493</v>
      </c>
      <c r="CK311" s="150" t="n">
        <v>824.337490195</v>
      </c>
      <c r="CL311" s="150" t="n">
        <v>630.402017486</v>
      </c>
      <c r="CM311" s="150" t="n">
        <v>1138.76136654</v>
      </c>
      <c r="CN311" s="150" t="n">
        <v>1108.48103226</v>
      </c>
      <c r="CO311" s="150" t="n">
        <v>1556.38038919</v>
      </c>
      <c r="CP311" s="150" t="n">
        <v>1017.54076177</v>
      </c>
      <c r="CQ311" s="150" t="n">
        <v>785.830578206</v>
      </c>
      <c r="CR311" s="150" t="n">
        <v>842.16851807</v>
      </c>
      <c r="CS311" s="150" t="n">
        <v>193.542798054</v>
      </c>
      <c r="CT311" s="150" t="n">
        <v>57.8959543075</v>
      </c>
      <c r="CU311" s="150" t="n">
        <v>341.162460855</v>
      </c>
      <c r="CV311" s="150" t="n">
        <v>633.187223304</v>
      </c>
      <c r="CW311" s="150" t="n">
        <v>643.078689946</v>
      </c>
      <c r="CX311" s="150" t="n">
        <v>1773.41584944</v>
      </c>
      <c r="CY311" s="150" t="n">
        <v>650.329745944</v>
      </c>
      <c r="CZ311" s="150" t="n">
        <v>605.215214547</v>
      </c>
      <c r="DA311" s="150" t="n">
        <v>227.214160683</v>
      </c>
      <c r="DB311" s="150" t="n">
        <v>1727.2658145</v>
      </c>
      <c r="DC311" s="150" t="n">
        <v>150.592482993</v>
      </c>
      <c r="DD311" s="150" t="n">
        <v>52.3671267869</v>
      </c>
      <c r="DE311" s="150" t="n">
        <v>45.694913227</v>
      </c>
      <c r="DF311" s="150" t="n">
        <v>186.774524239</v>
      </c>
      <c r="DG311" s="150" t="n">
        <v>475.271680108</v>
      </c>
      <c r="DH311" s="150" t="n">
        <v>630.274689619</v>
      </c>
      <c r="DI311" s="150" t="n">
        <v>96.4574096294</v>
      </c>
      <c r="DJ311" s="150" t="n">
        <v>416.602754812</v>
      </c>
      <c r="DK311" s="150" t="n">
        <v>1020.50581828</v>
      </c>
      <c r="DL311" s="150" t="n">
        <v>1063.46552496</v>
      </c>
      <c r="DM311" s="150" t="n">
        <v>1625.28473129</v>
      </c>
      <c r="DN311" s="150" t="n">
        <v>108.338287267</v>
      </c>
      <c r="DO311" s="150" t="n">
        <v>902.952946671</v>
      </c>
      <c r="DP311" s="150" t="n">
        <v>187.289826238</v>
      </c>
      <c r="DQ311" s="150" t="n">
        <v>770.392574125</v>
      </c>
      <c r="DR311" s="150" t="n">
        <v>760.327737739</v>
      </c>
      <c r="DS311" s="150" t="n">
        <v>315.890187328</v>
      </c>
      <c r="DT311" s="150" t="n">
        <v>36.6083474499</v>
      </c>
      <c r="DU311" s="150" t="n">
        <v>425.407323638</v>
      </c>
      <c r="DV311" s="150" t="n">
        <v>168.308932851</v>
      </c>
      <c r="DW311" s="150" t="n">
        <v>76.8046582864</v>
      </c>
      <c r="DX311" s="150" t="n">
        <v>1125.6557966</v>
      </c>
      <c r="DY311" s="150" t="n">
        <v>263.242590682</v>
      </c>
      <c r="DZ311" s="150" t="n">
        <v>877.628645555</v>
      </c>
      <c r="EA311" s="150" t="n">
        <v>436.322558641</v>
      </c>
      <c r="EB311" s="150" t="n">
        <v>856.290177141</v>
      </c>
      <c r="EC311" s="150" t="n">
        <v>734.57841305</v>
      </c>
      <c r="ED311" s="150" t="n">
        <v>120.439453088</v>
      </c>
      <c r="EE311" s="150" t="n">
        <v>631.33701908</v>
      </c>
      <c r="EF311" s="150" t="n">
        <v>958.321145943</v>
      </c>
      <c r="EG311" s="150" t="n">
        <v>1183.02639555</v>
      </c>
      <c r="EH311" s="150" t="n">
        <v>713.410572691</v>
      </c>
      <c r="EI311" s="150" t="n">
        <v>168.643873843</v>
      </c>
      <c r="EJ311" s="150" t="n">
        <v>655.379382831</v>
      </c>
      <c r="EK311" s="150" t="n">
        <v>736.504940622</v>
      </c>
      <c r="EL311" s="150" t="n">
        <v>209.707875777</v>
      </c>
      <c r="EM311" s="150" t="n">
        <v>929.804034077</v>
      </c>
      <c r="EN311" s="150" t="n">
        <v>227.969275103</v>
      </c>
      <c r="EO311" s="150" t="n">
        <v>215.346139959</v>
      </c>
      <c r="EP311" s="150" t="n">
        <v>1494.96934956</v>
      </c>
      <c r="EQ311" s="150" t="n">
        <v>101.349879165</v>
      </c>
      <c r="ER311" s="150" t="n">
        <v>389.120559302</v>
      </c>
      <c r="ES311" s="150" t="n">
        <v>1217.63117914</v>
      </c>
      <c r="ET311" s="150" t="n">
        <v>1375.15607431</v>
      </c>
      <c r="EU311" s="150" t="n">
        <v>1490.77461477</v>
      </c>
      <c r="EV311" s="150" t="n">
        <v>105.525929867</v>
      </c>
      <c r="EW311" s="150" t="n">
        <v>888.235374904</v>
      </c>
      <c r="EX311" s="150" t="n">
        <v>328.927285773</v>
      </c>
      <c r="EY311" s="150" t="n">
        <v>380.734870507</v>
      </c>
      <c r="EZ311" s="150" t="n">
        <v>665.5055362</v>
      </c>
      <c r="FA311" s="150" t="n">
        <v>662.319052122</v>
      </c>
      <c r="FB311" s="150" t="n">
        <v>243.93839325</v>
      </c>
      <c r="FC311" s="150" t="n">
        <v>158.380385265</v>
      </c>
      <c r="FD311" s="150" t="n">
        <v>659.549348313</v>
      </c>
      <c r="FE311" s="150" t="n">
        <v>547.773376084</v>
      </c>
      <c r="FF311" s="150" t="n">
        <v>61.0373187021</v>
      </c>
      <c r="FG311" s="150" t="n">
        <v>830.231602186</v>
      </c>
      <c r="FH311" s="150" t="n">
        <v>894.394291007</v>
      </c>
      <c r="FI311" s="150" t="n">
        <v>569.398505757</v>
      </c>
      <c r="FJ311" s="150" t="n">
        <v>213.181813786</v>
      </c>
      <c r="FK311" s="150" t="n">
        <v>1704.55254358</v>
      </c>
      <c r="FL311" s="150" t="n">
        <v>48.3149162325</v>
      </c>
      <c r="FM311" s="150" t="n">
        <v>1050.67656703</v>
      </c>
      <c r="FN311" s="150" t="n">
        <v>349.478251207</v>
      </c>
      <c r="FO311" s="150" t="n">
        <v>126.132538362</v>
      </c>
      <c r="FP311" s="150" t="n">
        <v>803.107324092</v>
      </c>
      <c r="FQ311" s="150" t="n">
        <v>501.910139622</v>
      </c>
      <c r="FR311" s="150" t="n">
        <v>987.716382424</v>
      </c>
      <c r="FS311" s="150" t="n">
        <v>162.223972897</v>
      </c>
      <c r="FT311" s="150" t="n">
        <v>1550.35777557</v>
      </c>
      <c r="FU311" s="150" t="n">
        <v>226.115257075</v>
      </c>
      <c r="FV311" s="150" t="n">
        <v>949.454084551</v>
      </c>
      <c r="FW311" s="150" t="n">
        <v>92.7917626267</v>
      </c>
      <c r="FX311" s="150" t="n">
        <v>76.5354575325</v>
      </c>
      <c r="FY311" s="150" t="n">
        <v>282.767297709</v>
      </c>
      <c r="FZ311" s="150" t="n">
        <v>462.625159418</v>
      </c>
      <c r="GA311" s="150" t="n">
        <v>381.48914269</v>
      </c>
      <c r="GB311" s="150" t="n">
        <v>567.388894791</v>
      </c>
      <c r="GC311" s="150" t="n">
        <v>389.612344002</v>
      </c>
      <c r="GD311" s="150" t="n">
        <v>611.285415078</v>
      </c>
      <c r="GE311" s="150" t="n">
        <v>132.507751175</v>
      </c>
      <c r="GF311" s="150" t="n">
        <v>230.561403129</v>
      </c>
      <c r="GG311" s="150" t="n">
        <v>756.74859438</v>
      </c>
      <c r="GH311" s="150" t="n">
        <v>148.502963278</v>
      </c>
      <c r="GI311" s="150" t="n">
        <v>204.235182605</v>
      </c>
      <c r="GJ311" s="150" t="n">
        <v>1733.32484282</v>
      </c>
      <c r="GK311" s="150" t="n">
        <v>197.763076878</v>
      </c>
      <c r="GL311" s="150" t="n">
        <v>227.73119894</v>
      </c>
      <c r="GM311" s="150" t="n">
        <v>547.133209711</v>
      </c>
      <c r="GN311" s="150" t="n">
        <v>157.961378685</v>
      </c>
      <c r="GO311" s="150" t="n">
        <v>828.074157825</v>
      </c>
      <c r="GP311" s="150" t="n">
        <v>274.60993653</v>
      </c>
      <c r="GQ311" s="150" t="n">
        <v>553.622018692</v>
      </c>
      <c r="GR311" s="150" t="e">
        <f aca="false">#N/A</f>
        <v>#N/A</v>
      </c>
      <c r="GS311" s="150" t="n">
        <v>1742.06046986</v>
      </c>
      <c r="GT311" s="150" t="n">
        <v>1083.4953001</v>
      </c>
      <c r="GU311" s="150" t="n">
        <v>44.3447864231</v>
      </c>
      <c r="GV311" s="150" t="n">
        <v>904.789268994</v>
      </c>
      <c r="GW311" s="150" t="n">
        <v>1217.16979046</v>
      </c>
      <c r="GX311" s="150" t="n">
        <v>154.41384705</v>
      </c>
      <c r="GY311" s="150" t="n">
        <v>1798.47718788</v>
      </c>
      <c r="GZ311" s="150" t="n">
        <v>1682.67933589</v>
      </c>
      <c r="HA311" s="150" t="n">
        <v>1942.86541408</v>
      </c>
      <c r="HB311" s="150" t="n">
        <v>1151.25152971</v>
      </c>
      <c r="HC311" s="150" t="e">
        <f aca="false">#N/A</f>
        <v>#N/A</v>
      </c>
      <c r="HD311" s="150" t="n">
        <v>1095.96403479</v>
      </c>
      <c r="HE311" s="150" t="n">
        <v>882.95327456</v>
      </c>
      <c r="HF311" s="150" t="n">
        <v>1134.58004707</v>
      </c>
      <c r="HG311" s="150" t="e">
        <f aca="false">#N/A</f>
        <v>#N/A</v>
      </c>
      <c r="HH311" s="150" t="n">
        <v>245.794858228</v>
      </c>
      <c r="HI311" s="150" t="n">
        <v>366.86041384</v>
      </c>
      <c r="HJ311" s="150" t="e">
        <f aca="false">#N/A</f>
        <v>#N/A</v>
      </c>
      <c r="HK311" s="150" t="e">
        <f aca="false">#N/A</f>
        <v>#N/A</v>
      </c>
      <c r="HL311" s="150" t="n">
        <v>1353.2167829</v>
      </c>
      <c r="HM311" s="150" t="n">
        <v>738.900190321</v>
      </c>
      <c r="HN311" s="150" t="n">
        <v>1084.8921954</v>
      </c>
      <c r="HO311" s="150" t="n">
        <v>119.677138235</v>
      </c>
      <c r="HP311" s="150" t="n">
        <v>2146.07410369</v>
      </c>
      <c r="HQ311" s="150" t="n">
        <v>1382.26600017</v>
      </c>
      <c r="HR311" s="150" t="n">
        <v>1404.46237361</v>
      </c>
      <c r="HS311" s="150" t="n">
        <v>1297.06437546</v>
      </c>
      <c r="HT311" s="150" t="n">
        <v>671.114315825</v>
      </c>
      <c r="HU311" s="150" t="n">
        <v>636.417579737</v>
      </c>
      <c r="HV311" s="150" t="n">
        <v>563.615000834</v>
      </c>
      <c r="HW311" s="150" t="n">
        <v>38.5609057056</v>
      </c>
      <c r="HX311" s="150" t="n">
        <v>18.5496264942</v>
      </c>
      <c r="HY311" s="150" t="n">
        <v>241.395782656</v>
      </c>
      <c r="HZ311" s="150" t="n">
        <v>35.1605879226</v>
      </c>
      <c r="IA311" s="150" t="n">
        <v>519.378348261</v>
      </c>
      <c r="IB311" s="150" t="n">
        <v>715.452272193</v>
      </c>
      <c r="IC311" s="150" t="n">
        <v>202.538319717</v>
      </c>
      <c r="ID311" s="150" t="n">
        <v>282.171480719</v>
      </c>
      <c r="IE311" s="150" t="n">
        <v>666.736569741</v>
      </c>
      <c r="IF311" s="150" t="n">
        <v>235.446944637</v>
      </c>
      <c r="IG311" s="150" t="n">
        <v>220.174864435</v>
      </c>
      <c r="IH311" s="150" t="n">
        <v>448.419325073</v>
      </c>
      <c r="II311" s="150" t="n">
        <v>115.555452694</v>
      </c>
      <c r="IJ311" s="150" t="n">
        <v>1018.1831097</v>
      </c>
      <c r="IK311" s="150" t="n">
        <v>1078.02523876</v>
      </c>
      <c r="IL311" s="150" t="n">
        <v>1256.20988798</v>
      </c>
      <c r="IM311" s="150" t="e">
        <f aca="false">#N/A</f>
        <v>#N/A</v>
      </c>
      <c r="IN311" s="150" t="n">
        <v>99.1523307836</v>
      </c>
      <c r="IO311" s="150" t="n">
        <v>312.666169317</v>
      </c>
      <c r="IP311" s="150" t="n">
        <v>331.470606148</v>
      </c>
      <c r="IQ311" s="150" t="n">
        <v>259.002441274</v>
      </c>
      <c r="IR311" s="150" t="n">
        <v>386.037425629</v>
      </c>
      <c r="IS311" s="150" t="n">
        <v>97.0528097991</v>
      </c>
      <c r="IT311" s="150" t="n">
        <v>138.267148694</v>
      </c>
      <c r="IU311" s="150" t="n">
        <v>497.183949725</v>
      </c>
      <c r="IV311" s="150" t="n">
        <v>392.295231343</v>
      </c>
      <c r="IW311" s="150" t="n">
        <v>121.477597804</v>
      </c>
      <c r="IX311" s="150" t="n">
        <v>538.240867009</v>
      </c>
      <c r="IY311" s="150" t="n">
        <v>106.071091874</v>
      </c>
      <c r="IZ311" s="150" t="n">
        <v>258.388798884</v>
      </c>
      <c r="JA311" s="150" t="n">
        <v>181.043082146</v>
      </c>
      <c r="JB311" s="150" t="n">
        <v>475.540700878</v>
      </c>
      <c r="JC311" s="150" t="n">
        <v>551.918297636</v>
      </c>
      <c r="JD311" s="150" t="n">
        <v>393.927336915</v>
      </c>
      <c r="JE311" s="150" t="n">
        <v>920.428476766</v>
      </c>
      <c r="JF311" s="150" t="n">
        <v>176.888444718</v>
      </c>
      <c r="JG311" s="150" t="n">
        <v>526.145836878</v>
      </c>
      <c r="JH311" s="150" t="n">
        <v>1024.31712355</v>
      </c>
      <c r="JI311" s="150" t="n">
        <v>133.385927653</v>
      </c>
      <c r="JJ311" s="150" t="n">
        <v>1603.48484516</v>
      </c>
      <c r="JK311" s="150" t="n">
        <v>624.938050942</v>
      </c>
      <c r="JL311" s="150" t="n">
        <v>356.249325352</v>
      </c>
      <c r="JM311" s="150" t="n">
        <v>632.079291501</v>
      </c>
      <c r="JN311" s="150" t="n">
        <v>215.568339677</v>
      </c>
      <c r="JO311" s="150" t="n">
        <v>667.595545368</v>
      </c>
      <c r="JP311" s="150" t="n">
        <v>230.377050472</v>
      </c>
      <c r="JQ311" s="150" t="n">
        <v>669.61872834</v>
      </c>
      <c r="JR311" s="150" t="n">
        <v>114.710936843</v>
      </c>
      <c r="JS311" s="151" t="n">
        <v>124.793545757</v>
      </c>
      <c r="JT311" s="150" t="n">
        <v>140.340632246</v>
      </c>
      <c r="JU311" s="150" t="n">
        <v>375.660996704</v>
      </c>
      <c r="JV311" s="150" t="n">
        <v>624.172267429</v>
      </c>
      <c r="JW311" s="150" t="n">
        <v>1051.13724527</v>
      </c>
      <c r="JX311" s="150" t="n">
        <v>808.755162545</v>
      </c>
      <c r="JY311" s="150" t="n">
        <v>298.721504168</v>
      </c>
      <c r="JZ311" s="150" t="n">
        <v>868.882431386</v>
      </c>
      <c r="KA311" s="150" t="n">
        <v>751.004453786</v>
      </c>
      <c r="KB311" s="150" t="n">
        <v>81.4463956762</v>
      </c>
      <c r="KC311" s="150" t="n">
        <v>820.42241958</v>
      </c>
      <c r="KD311" s="150" t="n">
        <v>1497.82046203</v>
      </c>
      <c r="KE311" s="150" t="n">
        <v>589.934114224</v>
      </c>
      <c r="KF311" s="150" t="n">
        <v>2283.42826067</v>
      </c>
      <c r="KG311" s="150" t="n">
        <v>748.044116561</v>
      </c>
      <c r="KH311" s="150" t="n">
        <v>542.319907309</v>
      </c>
      <c r="KI311" s="150" t="n">
        <v>966.399295244</v>
      </c>
      <c r="KJ311" s="150" t="n">
        <v>608.793320622</v>
      </c>
      <c r="KK311" s="150" t="n">
        <v>8.84108254152</v>
      </c>
      <c r="KL311" s="150" t="n">
        <v>300.361971577</v>
      </c>
      <c r="KM311" s="150" t="n">
        <v>734.488180643</v>
      </c>
      <c r="KN311" s="150" t="n">
        <v>477.002985484</v>
      </c>
      <c r="KO311" s="150" t="n">
        <v>812.620621399</v>
      </c>
      <c r="KP311" s="150" t="n">
        <v>403.668837826</v>
      </c>
      <c r="KQ311" s="150" t="n">
        <v>25.4086763709</v>
      </c>
      <c r="KR311" s="150" t="n">
        <v>189.210088272</v>
      </c>
      <c r="KS311" s="150" t="n">
        <v>2389.0105874</v>
      </c>
      <c r="KT311" s="150" t="e">
        <f aca="false">#N/A</f>
        <v>#N/A</v>
      </c>
      <c r="KU311" s="150" t="n">
        <v>878.796981359</v>
      </c>
      <c r="KV311" s="150" t="n">
        <v>0</v>
      </c>
      <c r="KW311" s="150" t="n">
        <v>2273.20212199</v>
      </c>
      <c r="KX311" s="150" t="n">
        <v>419.069829192</v>
      </c>
      <c r="KY311" s="150" t="n">
        <v>600.161673525</v>
      </c>
      <c r="KZ311" s="150" t="n">
        <v>588.319207894</v>
      </c>
      <c r="LA311" s="150" t="n">
        <v>66.1525822835</v>
      </c>
    </row>
    <row r="312" customFormat="false" ht="12.75" hidden="false" customHeight="true" outlineLevel="0" collapsed="false">
      <c r="A312" s="148" t="s">
        <v>8274</v>
      </c>
      <c r="B312" s="150" t="n">
        <v>3530.72757541</v>
      </c>
      <c r="C312" s="150" t="n">
        <v>2326.86893768</v>
      </c>
      <c r="D312" s="150" t="n">
        <v>1707.81549605</v>
      </c>
      <c r="E312" s="150" t="n">
        <v>566.983846095</v>
      </c>
      <c r="F312" s="150" t="n">
        <v>3446.87254399</v>
      </c>
      <c r="G312" s="150" t="n">
        <v>1917.03535213</v>
      </c>
      <c r="H312" s="150" t="n">
        <v>2894.02794474</v>
      </c>
      <c r="I312" s="150" t="n">
        <v>977.608207255</v>
      </c>
      <c r="J312" s="150" t="n">
        <v>2864.61179856</v>
      </c>
      <c r="K312" s="150" t="n">
        <v>2895.03879728</v>
      </c>
      <c r="L312" s="150" t="n">
        <v>271.140957853</v>
      </c>
      <c r="M312" s="150" t="n">
        <v>907.921531486</v>
      </c>
      <c r="N312" s="150" t="n">
        <v>2360.17064214</v>
      </c>
      <c r="O312" s="150" t="n">
        <v>2751.78221139</v>
      </c>
      <c r="P312" s="150" t="n">
        <v>2203.62046413</v>
      </c>
      <c r="Q312" s="150" t="n">
        <v>2788.95018504</v>
      </c>
      <c r="R312" s="150" t="n">
        <v>858.615873477</v>
      </c>
      <c r="S312" s="150" t="n">
        <v>3404.4689174</v>
      </c>
      <c r="T312" s="150" t="n">
        <v>1457.51782266</v>
      </c>
      <c r="U312" s="150" t="n">
        <v>2351.61716104</v>
      </c>
      <c r="V312" s="150" t="n">
        <v>2288.25971162</v>
      </c>
      <c r="W312" s="150" t="e">
        <f aca="false">#N/A</f>
        <v>#N/A</v>
      </c>
      <c r="X312" s="150" t="n">
        <v>522.57384543</v>
      </c>
      <c r="Y312" s="150" t="n">
        <v>2066.43328427</v>
      </c>
      <c r="Z312" s="150" t="n">
        <v>2959.36715645</v>
      </c>
      <c r="AA312" s="150" t="n">
        <v>3058.55681999</v>
      </c>
      <c r="AB312" s="150" t="n">
        <v>2340.24354305</v>
      </c>
      <c r="AC312" s="150" t="n">
        <v>2298.68836976</v>
      </c>
      <c r="AD312" s="150" t="n">
        <v>3523.16003387</v>
      </c>
      <c r="AE312" s="150" t="n">
        <v>2248.49139917</v>
      </c>
      <c r="AF312" s="150" t="n">
        <v>2677.64029744</v>
      </c>
      <c r="AG312" s="150" t="e">
        <f aca="false">#N/A</f>
        <v>#N/A</v>
      </c>
      <c r="AH312" s="150" t="e">
        <f aca="false">#N/A</f>
        <v>#N/A</v>
      </c>
      <c r="AI312" s="150" t="n">
        <v>3611.42203154</v>
      </c>
      <c r="AJ312" s="150" t="n">
        <v>2721.18589208</v>
      </c>
      <c r="AK312" s="150" t="n">
        <v>1359.62987274</v>
      </c>
      <c r="AL312" s="150" t="n">
        <v>2501.56101464</v>
      </c>
      <c r="AM312" s="150" t="n">
        <v>2835.51637075</v>
      </c>
      <c r="AN312" s="150" t="n">
        <v>4187.63735329</v>
      </c>
      <c r="AO312" s="150" t="n">
        <v>2728.12395029</v>
      </c>
      <c r="AP312" s="150" t="n">
        <v>2731.15804159</v>
      </c>
      <c r="AQ312" s="150" t="n">
        <v>2478.09625085</v>
      </c>
      <c r="AR312" s="150" t="n">
        <v>3016.84299179</v>
      </c>
      <c r="AS312" s="150" t="n">
        <v>3545.46721815</v>
      </c>
      <c r="AT312" s="150" t="n">
        <v>2758.85061843</v>
      </c>
      <c r="AU312" s="150" t="n">
        <v>4364.72577696</v>
      </c>
      <c r="AV312" s="150" t="n">
        <v>2396.40278886</v>
      </c>
      <c r="AW312" s="150" t="n">
        <v>2757.78791256</v>
      </c>
      <c r="AX312" s="150" t="n">
        <v>2757.14610923</v>
      </c>
      <c r="AY312" s="150" t="n">
        <v>2435.9136922</v>
      </c>
      <c r="AZ312" s="150" t="n">
        <v>2632.52237797</v>
      </c>
      <c r="BA312" s="150" t="n">
        <v>293.721292389</v>
      </c>
      <c r="BB312" s="150" t="n">
        <v>2316.14161521</v>
      </c>
      <c r="BC312" s="150" t="n">
        <v>2904.80825003</v>
      </c>
      <c r="BD312" s="150" t="n">
        <v>2445.41977053</v>
      </c>
      <c r="BE312" s="150" t="n">
        <v>2036.56012257</v>
      </c>
      <c r="BF312" s="150" t="n">
        <v>2824.59960427</v>
      </c>
      <c r="BG312" s="150" t="n">
        <v>2264.46468199</v>
      </c>
      <c r="BH312" s="150" t="n">
        <v>2683.89472474</v>
      </c>
      <c r="BI312" s="150" t="n">
        <v>2961.38901021</v>
      </c>
      <c r="BJ312" s="150" t="n">
        <v>1533.13635805</v>
      </c>
      <c r="BK312" s="150" t="n">
        <v>1869.52111545</v>
      </c>
      <c r="BL312" s="150" t="n">
        <v>2853.28813511</v>
      </c>
      <c r="BM312" s="150" t="n">
        <v>3192.67177158</v>
      </c>
      <c r="BN312" s="150" t="n">
        <v>4033.33374345</v>
      </c>
      <c r="BO312" s="150" t="n">
        <v>2560.54916471</v>
      </c>
      <c r="BP312" s="150" t="n">
        <v>3062.17484223</v>
      </c>
      <c r="BQ312" s="150" t="n">
        <v>2997.11418206</v>
      </c>
      <c r="BR312" s="150" t="n">
        <v>2328.9919453</v>
      </c>
      <c r="BS312" s="150" t="n">
        <v>3520.40475939</v>
      </c>
      <c r="BT312" s="150" t="n">
        <v>2918.58106485</v>
      </c>
      <c r="BU312" s="150" t="n">
        <v>2724.34379839</v>
      </c>
      <c r="BV312" s="150" t="n">
        <v>3146.46429059</v>
      </c>
      <c r="BW312" s="150" t="n">
        <v>2622.39016156</v>
      </c>
      <c r="BX312" s="150" t="n">
        <v>2517.42840312</v>
      </c>
      <c r="BY312" s="150" t="n">
        <v>361.58788264</v>
      </c>
      <c r="BZ312" s="150" t="n">
        <v>3510.51631151</v>
      </c>
      <c r="CA312" s="150" t="n">
        <v>1405.93767629</v>
      </c>
      <c r="CB312" s="150" t="n">
        <v>2432.23438373</v>
      </c>
      <c r="CC312" s="150" t="n">
        <v>2769.24521789</v>
      </c>
      <c r="CD312" s="150" t="n">
        <v>2374.09358507</v>
      </c>
      <c r="CE312" s="150" t="n">
        <v>2329.01119162</v>
      </c>
      <c r="CF312" s="150" t="n">
        <v>2337.70150356</v>
      </c>
      <c r="CG312" s="150" t="n">
        <v>2680.85510989</v>
      </c>
      <c r="CH312" s="150" t="n">
        <v>3297.9761236</v>
      </c>
      <c r="CI312" s="150" t="n">
        <v>2917.99640803</v>
      </c>
      <c r="CJ312" s="150" t="n">
        <v>2793.25972128</v>
      </c>
      <c r="CK312" s="150" t="n">
        <v>3030.38244398</v>
      </c>
      <c r="CL312" s="150" t="n">
        <v>1693.38936509</v>
      </c>
      <c r="CM312" s="150" t="n">
        <v>3344.80632033</v>
      </c>
      <c r="CN312" s="150" t="n">
        <v>3314.52598605</v>
      </c>
      <c r="CO312" s="150" t="n">
        <v>3762.42534298</v>
      </c>
      <c r="CP312" s="150" t="n">
        <v>3223.58571556</v>
      </c>
      <c r="CQ312" s="150" t="n">
        <v>2991.87553199</v>
      </c>
      <c r="CR312" s="150" t="n">
        <v>3048.21347186</v>
      </c>
      <c r="CS312" s="150" t="n">
        <v>2399.58775184</v>
      </c>
      <c r="CT312" s="150" t="n">
        <v>2222.74338853</v>
      </c>
      <c r="CU312" s="150" t="n">
        <v>2582.84090913</v>
      </c>
      <c r="CV312" s="150" t="n">
        <v>2839.23217709</v>
      </c>
      <c r="CW312" s="150" t="n">
        <v>2849.12364373</v>
      </c>
      <c r="CX312" s="150" t="n">
        <v>499.78627255</v>
      </c>
      <c r="CY312" s="150" t="n">
        <v>1713.31709355</v>
      </c>
      <c r="CZ312" s="150" t="n">
        <v>2811.26016834</v>
      </c>
      <c r="DA312" s="150" t="n">
        <v>2133.83808925</v>
      </c>
      <c r="DB312" s="150" t="n">
        <v>570.033034276</v>
      </c>
      <c r="DC312" s="150" t="n">
        <v>2370.04187175</v>
      </c>
      <c r="DD312" s="150" t="n">
        <v>2217.41108762</v>
      </c>
      <c r="DE312" s="150" t="n">
        <v>2224.08330118</v>
      </c>
      <c r="DF312" s="150" t="n">
        <v>2437.64247585</v>
      </c>
      <c r="DG312" s="150" t="n">
        <v>1803.64642195</v>
      </c>
      <c r="DH312" s="150" t="n">
        <v>2836.31964341</v>
      </c>
      <c r="DI312" s="150" t="n">
        <v>2183.82642438</v>
      </c>
      <c r="DJ312" s="150" t="n">
        <v>1859.8221458</v>
      </c>
      <c r="DK312" s="150" t="n">
        <v>3226.55077207</v>
      </c>
      <c r="DL312" s="150" t="n">
        <v>3269.51047875</v>
      </c>
      <c r="DM312" s="150" t="n">
        <v>3831.32968508</v>
      </c>
      <c r="DN312" s="150" t="n">
        <v>2313.93059535</v>
      </c>
      <c r="DO312" s="150" t="n">
        <v>3108.99790046</v>
      </c>
      <c r="DP312" s="150" t="n">
        <v>2438.15777785</v>
      </c>
      <c r="DQ312" s="150" t="n">
        <v>2976.43752791</v>
      </c>
      <c r="DR312" s="150" t="n">
        <v>2966.37269153</v>
      </c>
      <c r="DS312" s="150" t="n">
        <v>2601.42513662</v>
      </c>
      <c r="DT312" s="150" t="n">
        <v>2251.17221964</v>
      </c>
      <c r="DU312" s="150" t="n">
        <v>2631.45227743</v>
      </c>
      <c r="DV312" s="150" t="n">
        <v>2419.17688446</v>
      </c>
      <c r="DW312" s="150" t="n">
        <v>2241.65209251</v>
      </c>
      <c r="DX312" s="150" t="n">
        <v>3331.70075039</v>
      </c>
      <c r="DY312" s="150" t="n">
        <v>2514.11054229</v>
      </c>
      <c r="DZ312" s="150" t="n">
        <v>3083.67359934</v>
      </c>
      <c r="EA312" s="150" t="n">
        <v>2642.36751243</v>
      </c>
      <c r="EB312" s="150" t="n">
        <v>3062.33513093</v>
      </c>
      <c r="EC312" s="150" t="n">
        <v>2940.62336684</v>
      </c>
      <c r="ED312" s="150" t="n">
        <v>2285.28688731</v>
      </c>
      <c r="EE312" s="150" t="n">
        <v>2837.38197287</v>
      </c>
      <c r="EF312" s="150" t="n">
        <v>3164.36609973</v>
      </c>
      <c r="EG312" s="150" t="n">
        <v>3389.07134934</v>
      </c>
      <c r="EH312" s="150" t="n">
        <v>2919.45552648</v>
      </c>
      <c r="EI312" s="150" t="n">
        <v>2107.33110519</v>
      </c>
      <c r="EJ312" s="150" t="n">
        <v>2861.42433662</v>
      </c>
      <c r="EK312" s="150" t="n">
        <v>2942.54989441</v>
      </c>
      <c r="EL312" s="150" t="n">
        <v>2415.75282957</v>
      </c>
      <c r="EM312" s="150" t="n">
        <v>3135.84898787</v>
      </c>
      <c r="EN312" s="150" t="n">
        <v>2449.32491062</v>
      </c>
      <c r="EO312" s="150" t="n">
        <v>2466.21409157</v>
      </c>
      <c r="EP312" s="150" t="n">
        <v>798.720571884</v>
      </c>
      <c r="EQ312" s="150" t="n">
        <v>2352.21783077</v>
      </c>
      <c r="ER312" s="150" t="n">
        <v>2595.16551309</v>
      </c>
      <c r="ES312" s="150" t="n">
        <v>3423.67613293</v>
      </c>
      <c r="ET312" s="150" t="n">
        <v>931.121312289</v>
      </c>
      <c r="EU312" s="150" t="n">
        <v>3696.81956856</v>
      </c>
      <c r="EV312" s="150" t="n">
        <v>2356.39388148</v>
      </c>
      <c r="EW312" s="150" t="n">
        <v>3094.28032869</v>
      </c>
      <c r="EX312" s="150" t="n">
        <v>2534.97223956</v>
      </c>
      <c r="EY312" s="150" t="n">
        <v>1980.06997413</v>
      </c>
      <c r="EZ312" s="150" t="n">
        <v>2871.55048999</v>
      </c>
      <c r="FA312" s="150" t="n">
        <v>2868.36400591</v>
      </c>
      <c r="FB312" s="150" t="n">
        <v>2488.87592062</v>
      </c>
      <c r="FC312" s="150" t="n">
        <v>2409.24833687</v>
      </c>
      <c r="FD312" s="150" t="n">
        <v>2865.5943021</v>
      </c>
      <c r="FE312" s="150" t="n">
        <v>2753.81832987</v>
      </c>
      <c r="FF312" s="150" t="n">
        <v>2212.16480329</v>
      </c>
      <c r="FG312" s="150" t="n">
        <v>3036.27655597</v>
      </c>
      <c r="FH312" s="150" t="n">
        <v>3100.4392448</v>
      </c>
      <c r="FI312" s="150" t="n">
        <v>2775.44345955</v>
      </c>
      <c r="FJ312" s="150" t="n">
        <v>2419.22676757</v>
      </c>
      <c r="FK312" s="150" t="n">
        <v>774.008136306</v>
      </c>
      <c r="FL312" s="150" t="n">
        <v>2258.25319524</v>
      </c>
      <c r="FM312" s="150" t="n">
        <v>3256.72152082</v>
      </c>
      <c r="FN312" s="150" t="n">
        <v>1947.28569555</v>
      </c>
      <c r="FO312" s="150" t="n">
        <v>2348.50733055</v>
      </c>
      <c r="FP312" s="150" t="n">
        <v>3009.15227788</v>
      </c>
      <c r="FQ312" s="150" t="n">
        <v>1945.12953061</v>
      </c>
      <c r="FR312" s="150" t="n">
        <v>3193.76133621</v>
      </c>
      <c r="FS312" s="150" t="n">
        <v>2368.26892669</v>
      </c>
      <c r="FT312" s="150" t="n">
        <v>3756.40272936</v>
      </c>
      <c r="FU312" s="150" t="n">
        <v>2476.98320868</v>
      </c>
      <c r="FV312" s="150" t="n">
        <v>3155.49903834</v>
      </c>
      <c r="FW312" s="150" t="n">
        <v>2257.63919685</v>
      </c>
      <c r="FX312" s="150" t="n">
        <v>2190.66322639</v>
      </c>
      <c r="FY312" s="150" t="n">
        <v>2533.63524932</v>
      </c>
      <c r="FZ312" s="150" t="n">
        <v>2668.67011321</v>
      </c>
      <c r="GA312" s="150" t="n">
        <v>2587.53409648</v>
      </c>
      <c r="GB312" s="150" t="n">
        <v>2773.43384858</v>
      </c>
      <c r="GC312" s="150" t="n">
        <v>2595.65729779</v>
      </c>
      <c r="GD312" s="150" t="n">
        <v>2817.33036887</v>
      </c>
      <c r="GE312" s="150" t="n">
        <v>2359.4838332</v>
      </c>
      <c r="GF312" s="150" t="n">
        <v>2481.42935474</v>
      </c>
      <c r="GG312" s="150" t="n">
        <v>2962.79354817</v>
      </c>
      <c r="GH312" s="150" t="n">
        <v>2235.87197803</v>
      </c>
      <c r="GI312" s="150" t="n">
        <v>2474.96014563</v>
      </c>
      <c r="GJ312" s="150" t="n">
        <v>592.918484277</v>
      </c>
      <c r="GK312" s="150" t="n">
        <v>2448.63102849</v>
      </c>
      <c r="GL312" s="150" t="n">
        <v>2478.59915055</v>
      </c>
      <c r="GM312" s="150" t="n">
        <v>2753.1781635</v>
      </c>
      <c r="GN312" s="150" t="n">
        <v>2359.61157283</v>
      </c>
      <c r="GO312" s="150" t="n">
        <v>3034.11911161</v>
      </c>
      <c r="GP312" s="150" t="n">
        <v>2480.65489032</v>
      </c>
      <c r="GQ312" s="150" t="n">
        <v>2759.66697248</v>
      </c>
      <c r="GR312" s="150" t="e">
        <f aca="false">#N/A</f>
        <v>#N/A</v>
      </c>
      <c r="GS312" s="150" t="n">
        <v>531.141652135</v>
      </c>
      <c r="GT312" s="150" t="n">
        <v>3289.54025389</v>
      </c>
      <c r="GU312" s="150" t="n">
        <v>2223.26311717</v>
      </c>
      <c r="GV312" s="150" t="n">
        <v>3110.83422278</v>
      </c>
      <c r="GW312" s="150" t="n">
        <v>3423.21474425</v>
      </c>
      <c r="GX312" s="150" t="n">
        <v>2354.41041725</v>
      </c>
      <c r="GY312" s="150" t="n">
        <v>4004.52214166</v>
      </c>
      <c r="GZ312" s="150" t="n">
        <v>3888.72428967</v>
      </c>
      <c r="HA312" s="150" t="n">
        <v>4148.91036787</v>
      </c>
      <c r="HB312" s="150" t="n">
        <v>3357.2964835</v>
      </c>
      <c r="HC312" s="150" t="e">
        <f aca="false">#N/A</f>
        <v>#N/A</v>
      </c>
      <c r="HD312" s="150" t="n">
        <v>3302.00898858</v>
      </c>
      <c r="HE312" s="150" t="n">
        <v>3088.99822835</v>
      </c>
      <c r="HF312" s="150" t="n">
        <v>3340.62500086</v>
      </c>
      <c r="HG312" s="150" t="e">
        <f aca="false">#N/A</f>
        <v>#N/A</v>
      </c>
      <c r="HH312" s="150" t="n">
        <v>2496.66280984</v>
      </c>
      <c r="HI312" s="150" t="n">
        <v>1976.55175775</v>
      </c>
      <c r="HJ312" s="150" t="e">
        <f aca="false">#N/A</f>
        <v>#N/A</v>
      </c>
      <c r="HK312" s="150" t="e">
        <f aca="false">#N/A</f>
        <v>#N/A</v>
      </c>
      <c r="HL312" s="150" t="n">
        <v>3559.26173669</v>
      </c>
      <c r="HM312" s="150" t="n">
        <v>2944.94514411</v>
      </c>
      <c r="HN312" s="150" t="n">
        <v>3290.93714918</v>
      </c>
      <c r="HO312" s="150" t="n">
        <v>2284.52457246</v>
      </c>
      <c r="HP312" s="150" t="n">
        <v>136.192511811</v>
      </c>
      <c r="HQ312" s="150" t="n">
        <v>3588.31095396</v>
      </c>
      <c r="HR312" s="150" t="n">
        <v>3610.5073274</v>
      </c>
      <c r="HS312" s="150" t="n">
        <v>3503.10932925</v>
      </c>
      <c r="HT312" s="150" t="n">
        <v>2877.15926961</v>
      </c>
      <c r="HU312" s="150" t="n">
        <v>2842.46253353</v>
      </c>
      <c r="HV312" s="150" t="n">
        <v>2769.65995462</v>
      </c>
      <c r="HW312" s="150" t="n">
        <v>2231.2173087</v>
      </c>
      <c r="HX312" s="150" t="n">
        <v>2267.39172854</v>
      </c>
      <c r="HY312" s="150" t="n">
        <v>2447.44073644</v>
      </c>
      <c r="HZ312" s="150" t="n">
        <v>2241.46782191</v>
      </c>
      <c r="IA312" s="150" t="n">
        <v>2725.42330205</v>
      </c>
      <c r="IB312" s="150" t="n">
        <v>2921.49722598</v>
      </c>
      <c r="IC312" s="150" t="n">
        <v>2408.58327351</v>
      </c>
      <c r="ID312" s="150" t="n">
        <v>2523.84992899</v>
      </c>
      <c r="IE312" s="150" t="n">
        <v>2872.78152353</v>
      </c>
      <c r="IF312" s="150" t="n">
        <v>2441.49189843</v>
      </c>
      <c r="IG312" s="150" t="n">
        <v>2426.21981822</v>
      </c>
      <c r="IH312" s="150" t="n">
        <v>2654.46427886</v>
      </c>
      <c r="II312" s="150" t="n">
        <v>2280.40288692</v>
      </c>
      <c r="IJ312" s="150" t="n">
        <v>3224.22806349</v>
      </c>
      <c r="IK312" s="150" t="n">
        <v>3284.07019254</v>
      </c>
      <c r="IL312" s="150" t="n">
        <v>3462.25484177</v>
      </c>
      <c r="IM312" s="150" t="e">
        <f aca="false">#N/A</f>
        <v>#N/A</v>
      </c>
      <c r="IN312" s="150" t="n">
        <v>2350.02028239</v>
      </c>
      <c r="IO312" s="150" t="n">
        <v>2518.71112311</v>
      </c>
      <c r="IP312" s="150" t="n">
        <v>2537.51555994</v>
      </c>
      <c r="IQ312" s="150" t="n">
        <v>2164.02093544</v>
      </c>
      <c r="IR312" s="150" t="n">
        <v>1952.29813678</v>
      </c>
      <c r="IS312" s="150" t="n">
        <v>2347.92076141</v>
      </c>
      <c r="IT312" s="150" t="n">
        <v>2344.31210248</v>
      </c>
      <c r="IU312" s="150" t="n">
        <v>2703.22890351</v>
      </c>
      <c r="IV312" s="150" t="n">
        <v>2598.34018513</v>
      </c>
      <c r="IW312" s="150" t="n">
        <v>2286.32503203</v>
      </c>
      <c r="IX312" s="150" t="n">
        <v>2744.2858208</v>
      </c>
      <c r="IY312" s="150" t="n">
        <v>2270.9185261</v>
      </c>
      <c r="IZ312" s="150" t="n">
        <v>2464.43375267</v>
      </c>
      <c r="JA312" s="150" t="n">
        <v>2387.08803593</v>
      </c>
      <c r="JB312" s="150" t="n">
        <v>2681.58565467</v>
      </c>
      <c r="JC312" s="150" t="n">
        <v>2757.96325142</v>
      </c>
      <c r="JD312" s="150" t="n">
        <v>2599.9722907</v>
      </c>
      <c r="JE312" s="150" t="n">
        <v>3126.47343055</v>
      </c>
      <c r="JF312" s="150" t="n">
        <v>2376.88501492</v>
      </c>
      <c r="JG312" s="150" t="n">
        <v>2732.19079067</v>
      </c>
      <c r="JH312" s="150" t="n">
        <v>3230.36207734</v>
      </c>
      <c r="JI312" s="150" t="n">
        <v>2384.25387926</v>
      </c>
      <c r="JJ312" s="150" t="n">
        <v>959.634315918</v>
      </c>
      <c r="JK312" s="150" t="n">
        <v>2830.98300473</v>
      </c>
      <c r="JL312" s="150" t="n">
        <v>2562.29427914</v>
      </c>
      <c r="JM312" s="150" t="n">
        <v>2838.12424529</v>
      </c>
      <c r="JN312" s="150" t="n">
        <v>2464.94523972</v>
      </c>
      <c r="JO312" s="150" t="n">
        <v>2873.64049916</v>
      </c>
      <c r="JP312" s="150" t="n">
        <v>2481.24500208</v>
      </c>
      <c r="JQ312" s="150" t="n">
        <v>2875.66368213</v>
      </c>
      <c r="JR312" s="150" t="n">
        <v>2279.55837107</v>
      </c>
      <c r="JS312" s="151" t="n">
        <v>2326.92515932</v>
      </c>
      <c r="JT312" s="150" t="n">
        <v>2367.31671427</v>
      </c>
      <c r="JU312" s="150" t="n">
        <v>2581.70595049</v>
      </c>
      <c r="JV312" s="150" t="n">
        <v>2830.21722122</v>
      </c>
      <c r="JW312" s="150" t="n">
        <v>1268.61214985</v>
      </c>
      <c r="JX312" s="150" t="n">
        <v>3014.80011633</v>
      </c>
      <c r="JY312" s="150" t="n">
        <v>2504.76645796</v>
      </c>
      <c r="JZ312" s="150" t="n">
        <v>3074.92738517</v>
      </c>
      <c r="KA312" s="150" t="n">
        <v>1547.80986762</v>
      </c>
      <c r="KB312" s="150" t="n">
        <v>2286.44883788</v>
      </c>
      <c r="KC312" s="150" t="n">
        <v>3026.46737337</v>
      </c>
      <c r="KD312" s="150" t="n">
        <v>799.478386745</v>
      </c>
      <c r="KE312" s="150" t="n">
        <v>2795.97906801</v>
      </c>
      <c r="KF312" s="150" t="n">
        <v>4489.47321446</v>
      </c>
      <c r="KG312" s="150" t="n">
        <v>2954.08907035</v>
      </c>
      <c r="KH312" s="150" t="n">
        <v>2748.3648611</v>
      </c>
      <c r="KI312" s="150" t="n">
        <v>3172.44424903</v>
      </c>
      <c r="KJ312" s="150" t="n">
        <v>1671.79263941</v>
      </c>
      <c r="KK312" s="150" t="n">
        <v>2282.04320453</v>
      </c>
      <c r="KL312" s="150" t="n">
        <v>2551.22992319</v>
      </c>
      <c r="KM312" s="150" t="n">
        <v>2940.53313443</v>
      </c>
      <c r="KN312" s="150" t="n">
        <v>1920.22237647</v>
      </c>
      <c r="KO312" s="150" t="n">
        <v>3018.66557519</v>
      </c>
      <c r="KP312" s="150" t="n">
        <v>2609.71379161</v>
      </c>
      <c r="KQ312" s="150" t="n">
        <v>2263.56669051</v>
      </c>
      <c r="KR312" s="150" t="n">
        <v>2440.07803988</v>
      </c>
      <c r="KS312" s="150" t="n">
        <v>4595.05554119</v>
      </c>
      <c r="KT312" s="150" t="e">
        <f aca="false">#N/A</f>
        <v>#N/A</v>
      </c>
      <c r="KU312" s="150" t="n">
        <v>3084.84193515</v>
      </c>
      <c r="KV312" s="150" t="n">
        <v>2273.20212199</v>
      </c>
      <c r="KW312" s="150" t="n">
        <v>0</v>
      </c>
      <c r="KX312" s="150" t="n">
        <v>2625.11478298</v>
      </c>
      <c r="KY312" s="150" t="n">
        <v>2806.20662731</v>
      </c>
      <c r="KZ312" s="150" t="n">
        <v>2794.36416168</v>
      </c>
      <c r="LA312" s="150" t="n">
        <v>2201.04610164</v>
      </c>
    </row>
    <row r="313" customFormat="false" ht="12.75" hidden="false" customHeight="true" outlineLevel="0" collapsed="false">
      <c r="A313" s="148" t="s">
        <v>8275</v>
      </c>
      <c r="B313" s="150" t="n">
        <v>919.17406807</v>
      </c>
      <c r="C313" s="150" t="n">
        <v>341.482340018</v>
      </c>
      <c r="D313" s="150" t="n">
        <v>1002.05158944</v>
      </c>
      <c r="E313" s="150" t="n">
        <v>2085.23830141</v>
      </c>
      <c r="F313" s="150" t="n">
        <v>835.31903665</v>
      </c>
      <c r="G313" s="150" t="n">
        <v>767.319046897</v>
      </c>
      <c r="H313" s="150" t="n">
        <v>282.4744374</v>
      </c>
      <c r="I313" s="150" t="n">
        <v>1666.35763437</v>
      </c>
      <c r="J313" s="150" t="n">
        <v>253.058291227</v>
      </c>
      <c r="K313" s="150" t="n">
        <v>283.485289948</v>
      </c>
      <c r="L313" s="150" t="n">
        <v>2357.2345353</v>
      </c>
      <c r="M313" s="150" t="n">
        <v>1717.19325149</v>
      </c>
      <c r="N313" s="150" t="n">
        <v>266.623657857</v>
      </c>
      <c r="O313" s="150" t="n">
        <v>140.228704051</v>
      </c>
      <c r="P313" s="150" t="n">
        <v>468.157701026</v>
      </c>
      <c r="Q313" s="150" t="n">
        <v>177.396677704</v>
      </c>
      <c r="R313" s="150" t="n">
        <v>1865.5617877</v>
      </c>
      <c r="S313" s="150" t="n">
        <v>792.915410068</v>
      </c>
      <c r="T313" s="150" t="n">
        <v>1167.59696032</v>
      </c>
      <c r="U313" s="150" t="n">
        <v>282.908776787</v>
      </c>
      <c r="V313" s="150" t="n">
        <v>372.045926529</v>
      </c>
      <c r="W313" s="150" t="e">
        <f aca="false">#N/A</f>
        <v>#N/A</v>
      </c>
      <c r="X313" s="150" t="n">
        <v>2241.8220073</v>
      </c>
      <c r="Y313" s="150" t="n">
        <v>590.380751821</v>
      </c>
      <c r="Z313" s="150" t="n">
        <v>347.813649111</v>
      </c>
      <c r="AA313" s="150" t="n">
        <v>447.003312654</v>
      </c>
      <c r="AB313" s="150" t="n">
        <v>318.644903652</v>
      </c>
      <c r="AC313" s="150" t="n">
        <v>372.275960466</v>
      </c>
      <c r="AD313" s="150" t="n">
        <v>911.606526535</v>
      </c>
      <c r="AE313" s="150" t="n">
        <v>395.102740486</v>
      </c>
      <c r="AF313" s="150" t="n">
        <v>109.359322965</v>
      </c>
      <c r="AG313" s="150" t="e">
        <f aca="false">#N/A</f>
        <v>#N/A</v>
      </c>
      <c r="AH313" s="150" t="e">
        <f aca="false">#N/A</f>
        <v>#N/A</v>
      </c>
      <c r="AI313" s="150" t="n">
        <v>999.868524207</v>
      </c>
      <c r="AJ313" s="150" t="n">
        <v>152.90491761</v>
      </c>
      <c r="AK313" s="150" t="n">
        <v>1265.48491025</v>
      </c>
      <c r="AL313" s="150" t="n">
        <v>148.084662093</v>
      </c>
      <c r="AM313" s="150" t="n">
        <v>223.962863417</v>
      </c>
      <c r="AN313" s="150" t="n">
        <v>1576.08384595</v>
      </c>
      <c r="AO313" s="150" t="n">
        <v>116.570442956</v>
      </c>
      <c r="AP313" s="150" t="n">
        <v>119.604534258</v>
      </c>
      <c r="AQ313" s="150" t="n">
        <v>147.030234582</v>
      </c>
      <c r="AR313" s="150" t="n">
        <v>405.289484454</v>
      </c>
      <c r="AS313" s="150" t="n">
        <v>933.913710814</v>
      </c>
      <c r="AT313" s="150" t="n">
        <v>190.569643961</v>
      </c>
      <c r="AU313" s="150" t="n">
        <v>1753.17226963</v>
      </c>
      <c r="AV313" s="150" t="n">
        <v>234.774687764</v>
      </c>
      <c r="AW313" s="150" t="n">
        <v>189.506938091</v>
      </c>
      <c r="AX313" s="150" t="n">
        <v>145.592601896</v>
      </c>
      <c r="AY313" s="150" t="n">
        <v>214.061854884</v>
      </c>
      <c r="AZ313" s="150" t="n">
        <v>37.7795875324</v>
      </c>
      <c r="BA313" s="150" t="n">
        <v>2285.93880477</v>
      </c>
      <c r="BB313" s="150" t="n">
        <v>328.509850699</v>
      </c>
      <c r="BC313" s="150" t="n">
        <v>293.254742695</v>
      </c>
      <c r="BD313" s="150" t="n">
        <v>210.442935467</v>
      </c>
      <c r="BE313" s="150" t="n">
        <v>649.670761575</v>
      </c>
      <c r="BF313" s="150" t="n">
        <v>213.046096936</v>
      </c>
      <c r="BG313" s="150" t="n">
        <v>426.605125947</v>
      </c>
      <c r="BH313" s="150" t="n">
        <v>117.56349589</v>
      </c>
      <c r="BI313" s="150" t="n">
        <v>349.835502874</v>
      </c>
      <c r="BJ313" s="150" t="n">
        <v>1101.90977731</v>
      </c>
      <c r="BK313" s="150" t="n">
        <v>757.215160242</v>
      </c>
      <c r="BL313" s="150" t="n">
        <v>241.734627776</v>
      </c>
      <c r="BM313" s="150" t="n">
        <v>581.118264249</v>
      </c>
      <c r="BN313" s="150" t="n">
        <v>1421.78023612</v>
      </c>
      <c r="BO313" s="150" t="n">
        <v>94.1674291463</v>
      </c>
      <c r="BP313" s="150" t="n">
        <v>450.621334893</v>
      </c>
      <c r="BQ313" s="150" t="n">
        <v>385.56067472</v>
      </c>
      <c r="BR313" s="150" t="n">
        <v>340.9458355</v>
      </c>
      <c r="BS313" s="150" t="n">
        <v>908.851252054</v>
      </c>
      <c r="BT313" s="150" t="n">
        <v>307.027557511</v>
      </c>
      <c r="BU313" s="150" t="n">
        <v>156.062823915</v>
      </c>
      <c r="BV313" s="150" t="n">
        <v>534.910783257</v>
      </c>
      <c r="BW313" s="150" t="n">
        <v>122.288547253</v>
      </c>
      <c r="BX313" s="150" t="n">
        <v>114.660832388</v>
      </c>
      <c r="BY313" s="150" t="n">
        <v>2263.52690034</v>
      </c>
      <c r="BZ313" s="150" t="n">
        <v>898.96280418</v>
      </c>
      <c r="CA313" s="150" t="n">
        <v>1250.02263175</v>
      </c>
      <c r="CB313" s="150" t="n">
        <v>219.967295136</v>
      </c>
      <c r="CC313" s="150" t="n">
        <v>157.691710558</v>
      </c>
      <c r="CD313" s="150" t="n">
        <v>290.258906535</v>
      </c>
      <c r="CE313" s="150" t="n">
        <v>339.340086075</v>
      </c>
      <c r="CF313" s="150" t="n">
        <v>330.649774138</v>
      </c>
      <c r="CG313" s="150" t="n">
        <v>114.523881038</v>
      </c>
      <c r="CH313" s="150" t="n">
        <v>686.422616263</v>
      </c>
      <c r="CI313" s="150" t="n">
        <v>306.442900699</v>
      </c>
      <c r="CJ313" s="150" t="n">
        <v>181.706213946</v>
      </c>
      <c r="CK313" s="150" t="n">
        <v>418.828936648</v>
      </c>
      <c r="CL313" s="150" t="n">
        <v>982.314678477</v>
      </c>
      <c r="CM313" s="150" t="n">
        <v>733.25281299</v>
      </c>
      <c r="CN313" s="150" t="n">
        <v>702.972478718</v>
      </c>
      <c r="CO313" s="150" t="n">
        <v>1150.87183564</v>
      </c>
      <c r="CP313" s="150" t="n">
        <v>612.032208226</v>
      </c>
      <c r="CQ313" s="150" t="n">
        <v>380.322024659</v>
      </c>
      <c r="CR313" s="150" t="n">
        <v>436.659964523</v>
      </c>
      <c r="CS313" s="150" t="n">
        <v>224.602958182</v>
      </c>
      <c r="CT313" s="150" t="n">
        <v>404.656702052</v>
      </c>
      <c r="CU313" s="150" t="n">
        <v>120.774014295</v>
      </c>
      <c r="CV313" s="150" t="n">
        <v>227.678669758</v>
      </c>
      <c r="CW313" s="150" t="n">
        <v>237.5701364</v>
      </c>
      <c r="CX313" s="150" t="n">
        <v>2125.32851043</v>
      </c>
      <c r="CY313" s="150" t="n">
        <v>1002.24240693</v>
      </c>
      <c r="CZ313" s="150" t="n">
        <v>199.706661001</v>
      </c>
      <c r="DA313" s="150" t="n">
        <v>579.126821673</v>
      </c>
      <c r="DB313" s="150" t="n">
        <v>2079.17847549</v>
      </c>
      <c r="DC313" s="150" t="n">
        <v>274.618258054</v>
      </c>
      <c r="DD313" s="150" t="n">
        <v>411.412520365</v>
      </c>
      <c r="DE313" s="150" t="n">
        <v>418.084733925</v>
      </c>
      <c r="DF313" s="150" t="n">
        <v>227.174822264</v>
      </c>
      <c r="DG313" s="150" t="n">
        <v>827.184341099</v>
      </c>
      <c r="DH313" s="150" t="n">
        <v>224.766136072</v>
      </c>
      <c r="DI313" s="150" t="n">
        <v>448.363661278</v>
      </c>
      <c r="DJ313" s="150" t="n">
        <v>768.515415802</v>
      </c>
      <c r="DK313" s="150" t="n">
        <v>614.997264731</v>
      </c>
      <c r="DL313" s="150" t="n">
        <v>657.956971416</v>
      </c>
      <c r="DM313" s="150" t="n">
        <v>1219.77617775</v>
      </c>
      <c r="DN313" s="150" t="n">
        <v>326.463646772</v>
      </c>
      <c r="DO313" s="150" t="n">
        <v>497.444393124</v>
      </c>
      <c r="DP313" s="150" t="n">
        <v>213.531134002</v>
      </c>
      <c r="DQ313" s="150" t="n">
        <v>364.884020579</v>
      </c>
      <c r="DR313" s="150" t="n">
        <v>354.819184193</v>
      </c>
      <c r="DS313" s="150" t="n">
        <v>144.185730169</v>
      </c>
      <c r="DT313" s="150" t="n">
        <v>404.925079496</v>
      </c>
      <c r="DU313" s="150" t="n">
        <v>11.4883613189</v>
      </c>
      <c r="DV313" s="150" t="n">
        <v>245.321953251</v>
      </c>
      <c r="DW313" s="150" t="n">
        <v>383.469121698</v>
      </c>
      <c r="DX313" s="150" t="n">
        <v>720.147243054</v>
      </c>
      <c r="DY313" s="150" t="n">
        <v>195.929131327</v>
      </c>
      <c r="DZ313" s="150" t="n">
        <v>472.120092009</v>
      </c>
      <c r="EA313" s="150" t="n">
        <v>30.8062690613</v>
      </c>
      <c r="EB313" s="150" t="n">
        <v>450.781623594</v>
      </c>
      <c r="EC313" s="150" t="n">
        <v>329.069859503</v>
      </c>
      <c r="ED313" s="150" t="n">
        <v>375.01875084</v>
      </c>
      <c r="EE313" s="150" t="n">
        <v>225.828465533</v>
      </c>
      <c r="EF313" s="150" t="n">
        <v>552.812592397</v>
      </c>
      <c r="EG313" s="150" t="n">
        <v>777.517842003</v>
      </c>
      <c r="EH313" s="150" t="n">
        <v>307.902019144</v>
      </c>
      <c r="EI313" s="150" t="n">
        <v>520.550125492</v>
      </c>
      <c r="EJ313" s="150" t="n">
        <v>249.870829285</v>
      </c>
      <c r="EK313" s="150" t="n">
        <v>330.996387076</v>
      </c>
      <c r="EL313" s="150" t="n">
        <v>221.464067666</v>
      </c>
      <c r="EM313" s="150" t="n">
        <v>524.295480531</v>
      </c>
      <c r="EN313" s="150" t="n">
        <v>185.350636364</v>
      </c>
      <c r="EO313" s="150" t="n">
        <v>202.612145341</v>
      </c>
      <c r="EP313" s="150" t="n">
        <v>1846.88201055</v>
      </c>
      <c r="EQ313" s="150" t="n">
        <v>323.591557458</v>
      </c>
      <c r="ER313" s="150" t="n">
        <v>35.8933492093</v>
      </c>
      <c r="ES313" s="150" t="n">
        <v>812.122625591</v>
      </c>
      <c r="ET313" s="150" t="n">
        <v>1727.0687353</v>
      </c>
      <c r="EU313" s="150" t="n">
        <v>1085.26606122</v>
      </c>
      <c r="EV313" s="150" t="n">
        <v>297.391284445</v>
      </c>
      <c r="EW313" s="150" t="n">
        <v>482.726821357</v>
      </c>
      <c r="EX313" s="150" t="n">
        <v>98.0866184422</v>
      </c>
      <c r="EY313" s="150" t="n">
        <v>732.647531498</v>
      </c>
      <c r="EZ313" s="150" t="n">
        <v>259.996982654</v>
      </c>
      <c r="FA313" s="150" t="n">
        <v>256.810498575</v>
      </c>
      <c r="FB313" s="150" t="n">
        <v>160.76975611</v>
      </c>
      <c r="FC313" s="150" t="n">
        <v>278.756724917</v>
      </c>
      <c r="FD313" s="150" t="n">
        <v>254.040794767</v>
      </c>
      <c r="FE313" s="150" t="n">
        <v>142.264822538</v>
      </c>
      <c r="FF313" s="150" t="n">
        <v>412.949979693</v>
      </c>
      <c r="FG313" s="150" t="n">
        <v>424.72304864</v>
      </c>
      <c r="FH313" s="150" t="n">
        <v>488.885737461</v>
      </c>
      <c r="FI313" s="150" t="n">
        <v>163.889952211</v>
      </c>
      <c r="FJ313" s="150" t="n">
        <v>209.298445378</v>
      </c>
      <c r="FK313" s="150" t="n">
        <v>2056.46520457</v>
      </c>
      <c r="FL313" s="150" t="n">
        <v>396.702152214</v>
      </c>
      <c r="FM313" s="150" t="n">
        <v>645.168013487</v>
      </c>
      <c r="FN313" s="150" t="n">
        <v>701.390912197</v>
      </c>
      <c r="FO313" s="150" t="n">
        <v>295.109926352</v>
      </c>
      <c r="FP313" s="150" t="n">
        <v>397.598770546</v>
      </c>
      <c r="FQ313" s="150" t="n">
        <v>853.822800613</v>
      </c>
      <c r="FR313" s="150" t="n">
        <v>582.207828878</v>
      </c>
      <c r="FS313" s="150" t="n">
        <v>258.001049237</v>
      </c>
      <c r="FT313" s="150" t="n">
        <v>1144.84922202</v>
      </c>
      <c r="FU313" s="150" t="n">
        <v>173.600727544</v>
      </c>
      <c r="FV313" s="150" t="n">
        <v>543.945531005</v>
      </c>
      <c r="FW313" s="150" t="n">
        <v>394.461177635</v>
      </c>
      <c r="FX313" s="150" t="n">
        <v>465.702558855</v>
      </c>
      <c r="FY313" s="150" t="n">
        <v>225.383589159</v>
      </c>
      <c r="FZ313" s="150" t="n">
        <v>57.116605871</v>
      </c>
      <c r="GA313" s="150" t="n">
        <v>69.9118235363</v>
      </c>
      <c r="GB313" s="150" t="n">
        <v>161.880341244</v>
      </c>
      <c r="GC313" s="150" t="n">
        <v>63.9390180721</v>
      </c>
      <c r="GD313" s="150" t="n">
        <v>205.776861531</v>
      </c>
      <c r="GE313" s="150" t="n">
        <v>298.471228464</v>
      </c>
      <c r="GF313" s="150" t="n">
        <v>185.666799959</v>
      </c>
      <c r="GG313" s="150" t="n">
        <v>351.240040833</v>
      </c>
      <c r="GH313" s="150" t="n">
        <v>500.409214927</v>
      </c>
      <c r="GI313" s="150" t="n">
        <v>196.585777635</v>
      </c>
      <c r="GJ313" s="150" t="n">
        <v>2085.23750381</v>
      </c>
      <c r="GK313" s="150" t="n">
        <v>210.857037074</v>
      </c>
      <c r="GL313" s="150" t="n">
        <v>254.547962591</v>
      </c>
      <c r="GM313" s="150" t="n">
        <v>141.624656165</v>
      </c>
      <c r="GN313" s="150" t="n">
        <v>286.284672667</v>
      </c>
      <c r="GO313" s="150" t="n">
        <v>422.565604278</v>
      </c>
      <c r="GP313" s="150" t="n">
        <v>173.827007791</v>
      </c>
      <c r="GQ313" s="150" t="n">
        <v>148.113465145</v>
      </c>
      <c r="GR313" s="150" t="e">
        <f aca="false">#N/A</f>
        <v>#N/A</v>
      </c>
      <c r="GS313" s="150" t="n">
        <v>2093.97313085</v>
      </c>
      <c r="GT313" s="150" t="n">
        <v>677.986746557</v>
      </c>
      <c r="GU313" s="150" t="n">
        <v>439.619533869</v>
      </c>
      <c r="GV313" s="150" t="n">
        <v>499.280715448</v>
      </c>
      <c r="GW313" s="150" t="n">
        <v>811.661236914</v>
      </c>
      <c r="GX313" s="150" t="n">
        <v>291.485828246</v>
      </c>
      <c r="GY313" s="150" t="n">
        <v>1392.96863433</v>
      </c>
      <c r="GZ313" s="150" t="n">
        <v>1277.17078234</v>
      </c>
      <c r="HA313" s="150" t="n">
        <v>1537.35686053</v>
      </c>
      <c r="HB313" s="150" t="n">
        <v>745.742976164</v>
      </c>
      <c r="HC313" s="150" t="e">
        <f aca="false">#N/A</f>
        <v>#N/A</v>
      </c>
      <c r="HD313" s="150" t="n">
        <v>690.455481244</v>
      </c>
      <c r="HE313" s="150" t="n">
        <v>477.444721013</v>
      </c>
      <c r="HF313" s="150" t="n">
        <v>729.07149352</v>
      </c>
      <c r="HG313" s="150" t="e">
        <f aca="false">#N/A</f>
        <v>#N/A</v>
      </c>
      <c r="HH313" s="150" t="n">
        <v>213.197618209</v>
      </c>
      <c r="HI313" s="150" t="n">
        <v>718.773074831</v>
      </c>
      <c r="HJ313" s="150" t="e">
        <f aca="false">#N/A</f>
        <v>#N/A</v>
      </c>
      <c r="HK313" s="150" t="e">
        <f aca="false">#N/A</f>
        <v>#N/A</v>
      </c>
      <c r="HL313" s="150" t="n">
        <v>947.708229353</v>
      </c>
      <c r="HM313" s="150" t="n">
        <v>333.391636774</v>
      </c>
      <c r="HN313" s="150" t="n">
        <v>679.383641849</v>
      </c>
      <c r="HO313" s="150" t="n">
        <v>399.100312913</v>
      </c>
      <c r="HP313" s="150" t="n">
        <v>2497.98676468</v>
      </c>
      <c r="HQ313" s="150" t="n">
        <v>976.757446621</v>
      </c>
      <c r="HR313" s="150" t="n">
        <v>998.953820063</v>
      </c>
      <c r="HS313" s="150" t="n">
        <v>891.555821916</v>
      </c>
      <c r="HT313" s="150" t="n">
        <v>265.605762278</v>
      </c>
      <c r="HU313" s="150" t="n">
        <v>230.909026191</v>
      </c>
      <c r="HV313" s="150" t="n">
        <v>158.106447288</v>
      </c>
      <c r="HW313" s="150" t="n">
        <v>425.218741446</v>
      </c>
      <c r="HX313" s="150" t="n">
        <v>410.946218599</v>
      </c>
      <c r="HY313" s="150" t="n">
        <v>199.989074453</v>
      </c>
      <c r="HZ313" s="150" t="n">
        <v>448.910796326</v>
      </c>
      <c r="IA313" s="150" t="n">
        <v>157.142327577</v>
      </c>
      <c r="IB313" s="150" t="n">
        <v>309.943718647</v>
      </c>
      <c r="IC313" s="150" t="n">
        <v>215.60252039</v>
      </c>
      <c r="ID313" s="150" t="n">
        <v>124.719876883</v>
      </c>
      <c r="IE313" s="150" t="n">
        <v>261.228016194</v>
      </c>
      <c r="IF313" s="150" t="n">
        <v>186.304386654</v>
      </c>
      <c r="IG313" s="150" t="n">
        <v>198.901181731</v>
      </c>
      <c r="IH313" s="150" t="n">
        <v>42.9030354934</v>
      </c>
      <c r="II313" s="150" t="n">
        <v>371.697487567</v>
      </c>
      <c r="IJ313" s="150" t="n">
        <v>612.674556153</v>
      </c>
      <c r="IK313" s="150" t="n">
        <v>672.516685209</v>
      </c>
      <c r="IL313" s="150" t="n">
        <v>850.701334438</v>
      </c>
      <c r="IM313" s="150" t="e">
        <f aca="false">#N/A</f>
        <v>#N/A</v>
      </c>
      <c r="IN313" s="150" t="n">
        <v>301.668629457</v>
      </c>
      <c r="IO313" s="150" t="n">
        <v>119.699177023</v>
      </c>
      <c r="IP313" s="150" t="n">
        <v>112.605746486</v>
      </c>
      <c r="IQ313" s="150" t="n">
        <v>610.915102265</v>
      </c>
      <c r="IR313" s="150" t="n">
        <v>737.950086619</v>
      </c>
      <c r="IS313" s="150" t="n">
        <v>308.622982627</v>
      </c>
      <c r="IT313" s="150" t="n">
        <v>283.4704003</v>
      </c>
      <c r="IU313" s="150" t="n">
        <v>91.6787609416</v>
      </c>
      <c r="IV313" s="150" t="n">
        <v>64.7302159766</v>
      </c>
      <c r="IW313" s="150" t="n">
        <v>381.387465993</v>
      </c>
      <c r="IX313" s="150" t="n">
        <v>132.735678226</v>
      </c>
      <c r="IY313" s="150" t="n">
        <v>385.494266551</v>
      </c>
      <c r="IZ313" s="150" t="n">
        <v>160.69273276</v>
      </c>
      <c r="JA313" s="150" t="n">
        <v>237.153377821</v>
      </c>
      <c r="JB313" s="150" t="n">
        <v>70.0355120947</v>
      </c>
      <c r="JC313" s="150" t="n">
        <v>146.40974409</v>
      </c>
      <c r="JD313" s="150" t="n">
        <v>33.6410618515</v>
      </c>
      <c r="JE313" s="150" t="n">
        <v>514.91992322</v>
      </c>
      <c r="JF313" s="150" t="n">
        <v>315.875815302</v>
      </c>
      <c r="JG313" s="150" t="n">
        <v>120.637283331</v>
      </c>
      <c r="JH313" s="150" t="n">
        <v>618.808570001</v>
      </c>
      <c r="JI313" s="150" t="n">
        <v>267.435032587</v>
      </c>
      <c r="JJ313" s="150" t="n">
        <v>1955.39750615</v>
      </c>
      <c r="JK313" s="150" t="n">
        <v>219.429497396</v>
      </c>
      <c r="JL313" s="150" t="n">
        <v>62.8205038401</v>
      </c>
      <c r="JM313" s="150" t="n">
        <v>226.570737955</v>
      </c>
      <c r="JN313" s="150" t="n">
        <v>185.252620563</v>
      </c>
      <c r="JO313" s="150" t="n">
        <v>262.086991821</v>
      </c>
      <c r="JP313" s="150" t="n">
        <v>165.17628996</v>
      </c>
      <c r="JQ313" s="150" t="n">
        <v>264.110174794</v>
      </c>
      <c r="JR313" s="150" t="n">
        <v>390.876894316</v>
      </c>
      <c r="JS313" s="151" t="n">
        <v>300.265843474</v>
      </c>
      <c r="JT313" s="150" t="n">
        <v>284.278501043</v>
      </c>
      <c r="JU313" s="150" t="n">
        <v>48.0951426199</v>
      </c>
      <c r="JV313" s="150" t="n">
        <v>218.663713882</v>
      </c>
      <c r="JW313" s="150" t="n">
        <v>1403.04990626</v>
      </c>
      <c r="JX313" s="150" t="n">
        <v>403.246608999</v>
      </c>
      <c r="JY313" s="150" t="n">
        <v>125.613191392</v>
      </c>
      <c r="JZ313" s="150" t="n">
        <v>463.37387784</v>
      </c>
      <c r="KA313" s="150" t="n">
        <v>1102.91711478</v>
      </c>
      <c r="KB313" s="150" t="n">
        <v>357.699556673</v>
      </c>
      <c r="KC313" s="150" t="n">
        <v>414.913866033</v>
      </c>
      <c r="KD313" s="150" t="n">
        <v>1849.73312302</v>
      </c>
      <c r="KE313" s="150" t="n">
        <v>220.708868818</v>
      </c>
      <c r="KF313" s="150" t="n">
        <v>1877.91970712</v>
      </c>
      <c r="KG313" s="150" t="n">
        <v>342.535563015</v>
      </c>
      <c r="KH313" s="150" t="n">
        <v>180.083886625</v>
      </c>
      <c r="KI313" s="150" t="n">
        <v>560.890741698</v>
      </c>
      <c r="KJ313" s="150" t="n">
        <v>960.705981613</v>
      </c>
      <c r="KK313" s="150" t="n">
        <v>410.228746651</v>
      </c>
      <c r="KL313" s="150" t="n">
        <v>159.71394592</v>
      </c>
      <c r="KM313" s="150" t="n">
        <v>328.979627096</v>
      </c>
      <c r="KN313" s="150" t="n">
        <v>828.915646474</v>
      </c>
      <c r="KO313" s="150" t="n">
        <v>407.112067853</v>
      </c>
      <c r="KP313" s="150" t="n">
        <v>38.8997194459</v>
      </c>
      <c r="KQ313" s="150" t="n">
        <v>409.40510214</v>
      </c>
      <c r="KR313" s="150" t="n">
        <v>271.981222822</v>
      </c>
      <c r="KS313" s="150" t="n">
        <v>1983.50203386</v>
      </c>
      <c r="KT313" s="150" t="e">
        <f aca="false">#N/A</f>
        <v>#N/A</v>
      </c>
      <c r="KU313" s="150" t="n">
        <v>473.288427812</v>
      </c>
      <c r="KV313" s="150" t="n">
        <v>419.069829192</v>
      </c>
      <c r="KW313" s="150" t="n">
        <v>2625.11478298</v>
      </c>
      <c r="KX313" s="150" t="n">
        <v>0</v>
      </c>
      <c r="KY313" s="150" t="n">
        <v>194.653119978</v>
      </c>
      <c r="KZ313" s="150" t="n">
        <v>182.810654347</v>
      </c>
      <c r="LA313" s="150" t="n">
        <v>463.059048357</v>
      </c>
    </row>
    <row r="314" customFormat="false" ht="12.75" hidden="false" customHeight="true" outlineLevel="0" collapsed="false">
      <c r="A314" s="148" t="s">
        <v>8276</v>
      </c>
      <c r="B314" s="150" t="n">
        <v>750.817022897</v>
      </c>
      <c r="C314" s="150" t="n">
        <v>522.574945201</v>
      </c>
      <c r="D314" s="150" t="n">
        <v>1183.14343377</v>
      </c>
      <c r="E314" s="150" t="n">
        <v>2266.33014574</v>
      </c>
      <c r="F314" s="150" t="n">
        <v>666.961991476</v>
      </c>
      <c r="G314" s="150" t="n">
        <v>948.410891229</v>
      </c>
      <c r="H314" s="150" t="n">
        <v>114.117392226</v>
      </c>
      <c r="I314" s="150" t="n">
        <v>1847.4494787</v>
      </c>
      <c r="J314" s="150" t="n">
        <v>117.116733124</v>
      </c>
      <c r="K314" s="150" t="n">
        <v>161.577864097</v>
      </c>
      <c r="L314" s="150" t="n">
        <v>2538.32637963</v>
      </c>
      <c r="M314" s="150" t="n">
        <v>1898.28509583</v>
      </c>
      <c r="N314" s="150" t="n">
        <v>447.715502189</v>
      </c>
      <c r="O314" s="150" t="n">
        <v>57.4560837905</v>
      </c>
      <c r="P314" s="150" t="n">
        <v>649.249545358</v>
      </c>
      <c r="Q314" s="150" t="n">
        <v>18.2736626704</v>
      </c>
      <c r="R314" s="150" t="n">
        <v>2046.65363204</v>
      </c>
      <c r="S314" s="150" t="n">
        <v>624.558364894</v>
      </c>
      <c r="T314" s="150" t="n">
        <v>1348.68880465</v>
      </c>
      <c r="U314" s="150" t="n">
        <v>464.000621119</v>
      </c>
      <c r="V314" s="150" t="n">
        <v>553.137770862</v>
      </c>
      <c r="W314" s="150" t="e">
        <f aca="false">#N/A</f>
        <v>#N/A</v>
      </c>
      <c r="X314" s="150" t="n">
        <v>2422.91385163</v>
      </c>
      <c r="Y314" s="150" t="n">
        <v>771.472596153</v>
      </c>
      <c r="Z314" s="150" t="n">
        <v>213.911049122</v>
      </c>
      <c r="AA314" s="150" t="n">
        <v>278.64626748</v>
      </c>
      <c r="AB314" s="150" t="n">
        <v>499.737508835</v>
      </c>
      <c r="AC314" s="150" t="n">
        <v>553.367804798</v>
      </c>
      <c r="AD314" s="150" t="n">
        <v>743.249481362</v>
      </c>
      <c r="AE314" s="150" t="n">
        <v>576.194584818</v>
      </c>
      <c r="AF314" s="150" t="n">
        <v>195.972782601</v>
      </c>
      <c r="AG314" s="150" t="e">
        <f aca="false">#N/A</f>
        <v>#N/A</v>
      </c>
      <c r="AH314" s="150" t="e">
        <f aca="false">#N/A</f>
        <v>#N/A</v>
      </c>
      <c r="AI314" s="150" t="n">
        <v>831.511479033</v>
      </c>
      <c r="AJ314" s="150" t="n">
        <v>239.518377247</v>
      </c>
      <c r="AK314" s="150" t="n">
        <v>1446.57675458</v>
      </c>
      <c r="AL314" s="150" t="n">
        <v>329.172723468</v>
      </c>
      <c r="AM314" s="150" t="n">
        <v>102.055437565</v>
      </c>
      <c r="AN314" s="150" t="n">
        <v>1407.72680078</v>
      </c>
      <c r="AO314" s="150" t="n">
        <v>79.1926159022</v>
      </c>
      <c r="AP314" s="150" t="n">
        <v>78.1348010294</v>
      </c>
      <c r="AQ314" s="150" t="n">
        <v>328.118295957</v>
      </c>
      <c r="AR314" s="150" t="n">
        <v>236.93243928</v>
      </c>
      <c r="AS314" s="150" t="n">
        <v>765.55666564</v>
      </c>
      <c r="AT314" s="150" t="n">
        <v>172.222746857</v>
      </c>
      <c r="AU314" s="150" t="n">
        <v>1584.81522445</v>
      </c>
      <c r="AV314" s="150" t="n">
        <v>415.866532096</v>
      </c>
      <c r="AW314" s="150" t="n">
        <v>153.136047827</v>
      </c>
      <c r="AX314" s="150" t="n">
        <v>106.768959216</v>
      </c>
      <c r="AY314" s="150" t="n">
        <v>395.153699216</v>
      </c>
      <c r="AZ314" s="150" t="n">
        <v>210.087413055</v>
      </c>
      <c r="BA314" s="150" t="n">
        <v>2467.03064911</v>
      </c>
      <c r="BB314" s="150" t="n">
        <v>509.601695031</v>
      </c>
      <c r="BC314" s="150" t="n">
        <v>124.897697521</v>
      </c>
      <c r="BD314" s="150" t="n">
        <v>391.53554065</v>
      </c>
      <c r="BE314" s="150" t="n">
        <v>830.762605907</v>
      </c>
      <c r="BF314" s="150" t="n">
        <v>91.138671085</v>
      </c>
      <c r="BG314" s="150" t="n">
        <v>607.696970279</v>
      </c>
      <c r="BH314" s="150" t="n">
        <v>287.636876813</v>
      </c>
      <c r="BI314" s="150" t="n">
        <v>181.4784577</v>
      </c>
      <c r="BJ314" s="150" t="n">
        <v>1283.00162165</v>
      </c>
      <c r="BK314" s="150" t="n">
        <v>938.307004574</v>
      </c>
      <c r="BL314" s="150" t="n">
        <v>119.827201925</v>
      </c>
      <c r="BM314" s="150" t="n">
        <v>412.761219076</v>
      </c>
      <c r="BN314" s="150" t="n">
        <v>1253.42319094</v>
      </c>
      <c r="BO314" s="150" t="n">
        <v>275.259273478</v>
      </c>
      <c r="BP314" s="150" t="n">
        <v>282.264289719</v>
      </c>
      <c r="BQ314" s="150" t="n">
        <v>217.203629547</v>
      </c>
      <c r="BR314" s="150" t="n">
        <v>522.037679832</v>
      </c>
      <c r="BS314" s="150" t="n">
        <v>740.49420688</v>
      </c>
      <c r="BT314" s="150" t="n">
        <v>185.12013166</v>
      </c>
      <c r="BU314" s="150" t="n">
        <v>242.676283551</v>
      </c>
      <c r="BV314" s="150" t="n">
        <v>366.553738084</v>
      </c>
      <c r="BW314" s="150" t="n">
        <v>303.372111235</v>
      </c>
      <c r="BX314" s="150" t="n">
        <v>295.748893763</v>
      </c>
      <c r="BY314" s="150" t="n">
        <v>2444.61874467</v>
      </c>
      <c r="BZ314" s="150" t="n">
        <v>730.605759006</v>
      </c>
      <c r="CA314" s="150" t="n">
        <v>1431.11447608</v>
      </c>
      <c r="CB314" s="150" t="n">
        <v>401.059139468</v>
      </c>
      <c r="CC314" s="150" t="n">
        <v>71.1265303296</v>
      </c>
      <c r="CD314" s="150" t="n">
        <v>471.350750868</v>
      </c>
      <c r="CE314" s="150" t="n">
        <v>520.432691258</v>
      </c>
      <c r="CF314" s="150" t="n">
        <v>511.74237932</v>
      </c>
      <c r="CG314" s="150" t="n">
        <v>275.016057569</v>
      </c>
      <c r="CH314" s="150" t="n">
        <v>518.065571089</v>
      </c>
      <c r="CI314" s="150" t="n">
        <v>138.085855526</v>
      </c>
      <c r="CJ314" s="150" t="n">
        <v>94.2542823337</v>
      </c>
      <c r="CK314" s="150" t="n">
        <v>250.471891474</v>
      </c>
      <c r="CL314" s="150" t="n">
        <v>1163.40652281</v>
      </c>
      <c r="CM314" s="150" t="n">
        <v>564.895767817</v>
      </c>
      <c r="CN314" s="150" t="n">
        <v>534.615433544</v>
      </c>
      <c r="CO314" s="150" t="n">
        <v>982.514790467</v>
      </c>
      <c r="CP314" s="150" t="n">
        <v>443.675163053</v>
      </c>
      <c r="CQ314" s="150" t="n">
        <v>211.964979485</v>
      </c>
      <c r="CR314" s="150" t="n">
        <v>268.30291935</v>
      </c>
      <c r="CS314" s="150" t="n">
        <v>405.694802514</v>
      </c>
      <c r="CT314" s="150" t="n">
        <v>585.748546385</v>
      </c>
      <c r="CU314" s="150" t="n">
        <v>301.86207567</v>
      </c>
      <c r="CV314" s="150" t="n">
        <v>105.995328031</v>
      </c>
      <c r="CW314" s="150" t="n">
        <v>65.7987935559</v>
      </c>
      <c r="CX314" s="150" t="n">
        <v>2306.42035476</v>
      </c>
      <c r="CY314" s="150" t="n">
        <v>1183.33425127</v>
      </c>
      <c r="CZ314" s="150" t="n">
        <v>66.0304425672</v>
      </c>
      <c r="DA314" s="150" t="n">
        <v>760.218666005</v>
      </c>
      <c r="DB314" s="150" t="n">
        <v>2260.27031983</v>
      </c>
      <c r="DC314" s="150" t="n">
        <v>455.710102386</v>
      </c>
      <c r="DD314" s="150" t="n">
        <v>592.504364697</v>
      </c>
      <c r="DE314" s="150" t="n">
        <v>599.176578257</v>
      </c>
      <c r="DF314" s="150" t="n">
        <v>408.262883639</v>
      </c>
      <c r="DG314" s="150" t="n">
        <v>1008.27618543</v>
      </c>
      <c r="DH314" s="150" t="n">
        <v>36.2998970776</v>
      </c>
      <c r="DI314" s="150" t="n">
        <v>629.45550561</v>
      </c>
      <c r="DJ314" s="150" t="n">
        <v>949.607260135</v>
      </c>
      <c r="DK314" s="150" t="n">
        <v>446.640219557</v>
      </c>
      <c r="DL314" s="150" t="n">
        <v>489.599926242</v>
      </c>
      <c r="DM314" s="150" t="n">
        <v>1051.41913257</v>
      </c>
      <c r="DN314" s="150" t="n">
        <v>507.555491105</v>
      </c>
      <c r="DO314" s="150" t="n">
        <v>329.087347951</v>
      </c>
      <c r="DP314" s="150" t="n">
        <v>394.623739185</v>
      </c>
      <c r="DQ314" s="150" t="n">
        <v>196.526975405</v>
      </c>
      <c r="DR314" s="150" t="n">
        <v>232.911758342</v>
      </c>
      <c r="DS314" s="150" t="n">
        <v>325.269294152</v>
      </c>
      <c r="DT314" s="150" t="n">
        <v>586.016923828</v>
      </c>
      <c r="DU314" s="150" t="n">
        <v>183.164758659</v>
      </c>
      <c r="DV314" s="150" t="n">
        <v>426.410014626</v>
      </c>
      <c r="DW314" s="150" t="n">
        <v>564.56096603</v>
      </c>
      <c r="DX314" s="150" t="n">
        <v>551.79019788</v>
      </c>
      <c r="DY314" s="150" t="n">
        <v>377.017192702</v>
      </c>
      <c r="DZ314" s="150" t="n">
        <v>303.763046835</v>
      </c>
      <c r="EA314" s="150" t="n">
        <v>164.107638885</v>
      </c>
      <c r="EB314" s="150" t="n">
        <v>282.42457842</v>
      </c>
      <c r="EC314" s="150" t="n">
        <v>207.162433652</v>
      </c>
      <c r="ED314" s="150" t="n">
        <v>556.110595172</v>
      </c>
      <c r="EE314" s="150" t="n">
        <v>57.4756309144</v>
      </c>
      <c r="EF314" s="150" t="n">
        <v>384.455547223</v>
      </c>
      <c r="EG314" s="150" t="n">
        <v>609.160796829</v>
      </c>
      <c r="EH314" s="150" t="n">
        <v>139.544973971</v>
      </c>
      <c r="EI314" s="150" t="n">
        <v>701.641969824</v>
      </c>
      <c r="EJ314" s="150" t="n">
        <v>127.963403434</v>
      </c>
      <c r="EK314" s="150" t="n">
        <v>162.639341902</v>
      </c>
      <c r="EL314" s="150" t="n">
        <v>402.555911998</v>
      </c>
      <c r="EM314" s="150" t="n">
        <v>355.938435357</v>
      </c>
      <c r="EN314" s="150" t="n">
        <v>366.443241547</v>
      </c>
      <c r="EO314" s="150" t="n">
        <v>383.700206716</v>
      </c>
      <c r="EP314" s="150" t="n">
        <v>2027.97385488</v>
      </c>
      <c r="EQ314" s="150" t="n">
        <v>504.684162641</v>
      </c>
      <c r="ER314" s="150" t="n">
        <v>216.975683639</v>
      </c>
      <c r="ES314" s="150" t="n">
        <v>643.765580417</v>
      </c>
      <c r="ET314" s="150" t="n">
        <v>1908.16057963</v>
      </c>
      <c r="EU314" s="150" t="n">
        <v>916.909016046</v>
      </c>
      <c r="EV314" s="150" t="n">
        <v>478.483889628</v>
      </c>
      <c r="EW314" s="150" t="n">
        <v>314.369776184</v>
      </c>
      <c r="EX314" s="150" t="n">
        <v>279.178462774</v>
      </c>
      <c r="EY314" s="150" t="n">
        <v>913.73937583</v>
      </c>
      <c r="EZ314" s="150" t="n">
        <v>91.6441480347</v>
      </c>
      <c r="FA314" s="150" t="n">
        <v>88.4534534016</v>
      </c>
      <c r="FB314" s="150" t="n">
        <v>341.857817485</v>
      </c>
      <c r="FC314" s="150" t="n">
        <v>459.844786292</v>
      </c>
      <c r="FD314" s="150" t="n">
        <v>85.6837495931</v>
      </c>
      <c r="FE314" s="150" t="n">
        <v>115.648880628</v>
      </c>
      <c r="FF314" s="150" t="n">
        <v>594.041824025</v>
      </c>
      <c r="FG314" s="150" t="n">
        <v>256.366003466</v>
      </c>
      <c r="FH314" s="150" t="n">
        <v>320.528692287</v>
      </c>
      <c r="FI314" s="150" t="n">
        <v>94.6652471519</v>
      </c>
      <c r="FJ314" s="150" t="n">
        <v>390.391050561</v>
      </c>
      <c r="FK314" s="150" t="n">
        <v>2237.5570489</v>
      </c>
      <c r="FL314" s="150" t="n">
        <v>577.793996546</v>
      </c>
      <c r="FM314" s="150" t="n">
        <v>476.810968313</v>
      </c>
      <c r="FN314" s="150" t="n">
        <v>882.48275653</v>
      </c>
      <c r="FO314" s="150" t="n">
        <v>476.201770685</v>
      </c>
      <c r="FP314" s="150" t="n">
        <v>229.241725372</v>
      </c>
      <c r="FQ314" s="150" t="n">
        <v>1034.91464494</v>
      </c>
      <c r="FR314" s="150" t="n">
        <v>413.850783704</v>
      </c>
      <c r="FS314" s="150" t="n">
        <v>439.092893569</v>
      </c>
      <c r="FT314" s="150" t="n">
        <v>976.492176848</v>
      </c>
      <c r="FU314" s="150" t="n">
        <v>354.688788919</v>
      </c>
      <c r="FV314" s="150" t="n">
        <v>375.588485831</v>
      </c>
      <c r="FW314" s="150" t="n">
        <v>575.553021967</v>
      </c>
      <c r="FX314" s="150" t="n">
        <v>646.794403188</v>
      </c>
      <c r="FY314" s="150" t="n">
        <v>406.471650534</v>
      </c>
      <c r="FZ314" s="150" t="n">
        <v>140.847781583</v>
      </c>
      <c r="GA314" s="150" t="n">
        <v>251.003667869</v>
      </c>
      <c r="GB314" s="150" t="n">
        <v>55.8000383306</v>
      </c>
      <c r="GC314" s="150" t="n">
        <v>245.022582054</v>
      </c>
      <c r="GD314" s="150" t="n">
        <v>97.6842101117</v>
      </c>
      <c r="GE314" s="150" t="n">
        <v>479.563072796</v>
      </c>
      <c r="GF314" s="150" t="n">
        <v>366.754861334</v>
      </c>
      <c r="GG314" s="150" t="n">
        <v>182.882995659</v>
      </c>
      <c r="GH314" s="150" t="n">
        <v>681.501059259</v>
      </c>
      <c r="GI314" s="150" t="n">
        <v>377.678382818</v>
      </c>
      <c r="GJ314" s="150" t="n">
        <v>2266.32934814</v>
      </c>
      <c r="GK314" s="150" t="n">
        <v>391.949642257</v>
      </c>
      <c r="GL314" s="150" t="n">
        <v>435.636023966</v>
      </c>
      <c r="GM314" s="150" t="n">
        <v>102.801013485</v>
      </c>
      <c r="GN314" s="150" t="n">
        <v>467.376516999</v>
      </c>
      <c r="GO314" s="150" t="n">
        <v>254.208559105</v>
      </c>
      <c r="GP314" s="150" t="n">
        <v>354.915069166</v>
      </c>
      <c r="GQ314" s="150" t="n">
        <v>105.100448632</v>
      </c>
      <c r="GR314" s="150" t="e">
        <f aca="false">#N/A</f>
        <v>#N/A</v>
      </c>
      <c r="GS314" s="150" t="n">
        <v>2275.06497518</v>
      </c>
      <c r="GT314" s="150" t="n">
        <v>509.629701383</v>
      </c>
      <c r="GU314" s="150" t="n">
        <v>620.711378201</v>
      </c>
      <c r="GV314" s="150" t="n">
        <v>330.923670274</v>
      </c>
      <c r="GW314" s="150" t="n">
        <v>643.30419174</v>
      </c>
      <c r="GX314" s="150" t="n">
        <v>472.577672578</v>
      </c>
      <c r="GY314" s="150" t="n">
        <v>1224.61158916</v>
      </c>
      <c r="GZ314" s="150" t="n">
        <v>1108.81373717</v>
      </c>
      <c r="HA314" s="150" t="n">
        <v>1368.99981536</v>
      </c>
      <c r="HB314" s="150" t="n">
        <v>577.38593099</v>
      </c>
      <c r="HC314" s="150" t="e">
        <f aca="false">#N/A</f>
        <v>#N/A</v>
      </c>
      <c r="HD314" s="150" t="n">
        <v>522.09843607</v>
      </c>
      <c r="HE314" s="150" t="n">
        <v>309.087675839</v>
      </c>
      <c r="HF314" s="150" t="n">
        <v>560.714448347</v>
      </c>
      <c r="HG314" s="150" t="e">
        <f aca="false">#N/A</f>
        <v>#N/A</v>
      </c>
      <c r="HH314" s="150" t="n">
        <v>394.285679584</v>
      </c>
      <c r="HI314" s="150" t="n">
        <v>899.864919163</v>
      </c>
      <c r="HJ314" s="150" t="e">
        <f aca="false">#N/A</f>
        <v>#N/A</v>
      </c>
      <c r="HK314" s="150" t="e">
        <f aca="false">#N/A</f>
        <v>#N/A</v>
      </c>
      <c r="HL314" s="150" t="n">
        <v>779.351184179</v>
      </c>
      <c r="HM314" s="150" t="n">
        <v>165.0345916</v>
      </c>
      <c r="HN314" s="150" t="n">
        <v>511.026596676</v>
      </c>
      <c r="HO314" s="150" t="n">
        <v>580.192157245</v>
      </c>
      <c r="HP314" s="150" t="n">
        <v>2679.07860901</v>
      </c>
      <c r="HQ314" s="150" t="n">
        <v>808.400401447</v>
      </c>
      <c r="HR314" s="150" t="n">
        <v>830.596774889</v>
      </c>
      <c r="HS314" s="150" t="n">
        <v>723.198776742</v>
      </c>
      <c r="HT314" s="150" t="n">
        <v>97.2529276593</v>
      </c>
      <c r="HU314" s="150" t="n">
        <v>93.1561857976</v>
      </c>
      <c r="HV314" s="150" t="n">
        <v>70.6545156751</v>
      </c>
      <c r="HW314" s="150" t="n">
        <v>606.310585778</v>
      </c>
      <c r="HX314" s="150" t="n">
        <v>592.038062931</v>
      </c>
      <c r="HY314" s="150" t="n">
        <v>381.080918785</v>
      </c>
      <c r="HZ314" s="150" t="n">
        <v>630.002640658</v>
      </c>
      <c r="IA314" s="150" t="n">
        <v>138.795430473</v>
      </c>
      <c r="IB314" s="150" t="n">
        <v>141.590884028</v>
      </c>
      <c r="IC314" s="150" t="n">
        <v>396.694364722</v>
      </c>
      <c r="ID314" s="150" t="n">
        <v>305.807938258</v>
      </c>
      <c r="IE314" s="150" t="n">
        <v>92.8709710202</v>
      </c>
      <c r="IF314" s="150" t="n">
        <v>367.396230986</v>
      </c>
      <c r="IG314" s="150" t="n">
        <v>379.993786914</v>
      </c>
      <c r="IH314" s="150" t="n">
        <v>151.778430978</v>
      </c>
      <c r="II314" s="150" t="n">
        <v>552.7893319</v>
      </c>
      <c r="IJ314" s="150" t="n">
        <v>444.317510979</v>
      </c>
      <c r="IK314" s="150" t="n">
        <v>504.159640035</v>
      </c>
      <c r="IL314" s="150" t="n">
        <v>682.344289264</v>
      </c>
      <c r="IM314" s="150" t="e">
        <f aca="false">#N/A</f>
        <v>#N/A</v>
      </c>
      <c r="IN314" s="150" t="n">
        <v>482.761234639</v>
      </c>
      <c r="IO314" s="150" t="n">
        <v>300.791021355</v>
      </c>
      <c r="IP314" s="150" t="n">
        <v>293.693807861</v>
      </c>
      <c r="IQ314" s="150" t="n">
        <v>792.006946597</v>
      </c>
      <c r="IR314" s="150" t="n">
        <v>919.041930951</v>
      </c>
      <c r="IS314" s="150" t="n">
        <v>489.71558781</v>
      </c>
      <c r="IT314" s="150" t="n">
        <v>464.562244632</v>
      </c>
      <c r="IU314" s="150" t="n">
        <v>104.769992833</v>
      </c>
      <c r="IV314" s="150" t="n">
        <v>245.822060309</v>
      </c>
      <c r="IW314" s="150" t="n">
        <v>562.479310326</v>
      </c>
      <c r="IX314" s="150" t="n">
        <v>145.826910118</v>
      </c>
      <c r="IY314" s="150" t="n">
        <v>566.586110883</v>
      </c>
      <c r="IZ314" s="150" t="n">
        <v>341.780794135</v>
      </c>
      <c r="JA314" s="150" t="n">
        <v>418.245222153</v>
      </c>
      <c r="JB314" s="150" t="n">
        <v>124.656116521</v>
      </c>
      <c r="JC314" s="150" t="n">
        <v>84.5834016048</v>
      </c>
      <c r="JD314" s="150" t="n">
        <v>212.397110142</v>
      </c>
      <c r="JE314" s="150" t="n">
        <v>346.562878046</v>
      </c>
      <c r="JF314" s="150" t="n">
        <v>496.967659634</v>
      </c>
      <c r="JG314" s="150" t="n">
        <v>94.0213414213</v>
      </c>
      <c r="JH314" s="150" t="n">
        <v>450.451524827</v>
      </c>
      <c r="JI314" s="150" t="n">
        <v>448.52763777</v>
      </c>
      <c r="JJ314" s="150" t="n">
        <v>2136.48935048</v>
      </c>
      <c r="JK314" s="150" t="n">
        <v>97.5220715446</v>
      </c>
      <c r="JL314" s="150" t="n">
        <v>243.912348172</v>
      </c>
      <c r="JM314" s="150" t="n">
        <v>38.10449896</v>
      </c>
      <c r="JN314" s="150" t="n">
        <v>366.345225746</v>
      </c>
      <c r="JO314" s="150" t="n">
        <v>93.7341572024</v>
      </c>
      <c r="JP314" s="150" t="n">
        <v>346.264351335</v>
      </c>
      <c r="JQ314" s="150" t="n">
        <v>139.936489061</v>
      </c>
      <c r="JR314" s="150" t="n">
        <v>571.968738648</v>
      </c>
      <c r="JS314" s="151" t="n">
        <v>481.357687806</v>
      </c>
      <c r="JT314" s="150" t="n">
        <v>465.370345375</v>
      </c>
      <c r="JU314" s="150" t="n">
        <v>229.178706602</v>
      </c>
      <c r="JV314" s="150" t="n">
        <v>104.226942046</v>
      </c>
      <c r="JW314" s="150" t="n">
        <v>1584.14175059</v>
      </c>
      <c r="JX314" s="150" t="n">
        <v>234.889563825</v>
      </c>
      <c r="JY314" s="150" t="n">
        <v>306.701252767</v>
      </c>
      <c r="JZ314" s="150" t="n">
        <v>295.016832666</v>
      </c>
      <c r="KA314" s="150" t="n">
        <v>1284.00895911</v>
      </c>
      <c r="KB314" s="150" t="n">
        <v>538.791401005</v>
      </c>
      <c r="KC314" s="150" t="n">
        <v>246.149586627</v>
      </c>
      <c r="KD314" s="150" t="n">
        <v>2030.82496736</v>
      </c>
      <c r="KE314" s="150" t="n">
        <v>114.441446049</v>
      </c>
      <c r="KF314" s="150" t="n">
        <v>1709.56266195</v>
      </c>
      <c r="KG314" s="150" t="n">
        <v>174.178517841</v>
      </c>
      <c r="KH314" s="150" t="n">
        <v>162.559099294</v>
      </c>
      <c r="KI314" s="150" t="n">
        <v>392.533696524</v>
      </c>
      <c r="KJ314" s="150" t="n">
        <v>1141.79782594</v>
      </c>
      <c r="KK314" s="150" t="n">
        <v>591.320590983</v>
      </c>
      <c r="KL314" s="150" t="n">
        <v>340.797509903</v>
      </c>
      <c r="KM314" s="150" t="n">
        <v>160.622581922</v>
      </c>
      <c r="KN314" s="150" t="n">
        <v>1010.00749081</v>
      </c>
      <c r="KO314" s="150" t="n">
        <v>238.755022679</v>
      </c>
      <c r="KP314" s="150" t="n">
        <v>202.141195512</v>
      </c>
      <c r="KQ314" s="150" t="n">
        <v>590.496946472</v>
      </c>
      <c r="KR314" s="150" t="n">
        <v>453.073828004</v>
      </c>
      <c r="KS314" s="150" t="n">
        <v>1815.14498868</v>
      </c>
      <c r="KT314" s="150" t="e">
        <f aca="false">#N/A</f>
        <v>#N/A</v>
      </c>
      <c r="KU314" s="150" t="n">
        <v>304.931382638</v>
      </c>
      <c r="KV314" s="150" t="n">
        <v>600.161673525</v>
      </c>
      <c r="KW314" s="150" t="n">
        <v>2806.20662731</v>
      </c>
      <c r="KX314" s="150" t="n">
        <v>194.653119978</v>
      </c>
      <c r="KY314" s="150" t="n">
        <v>0</v>
      </c>
      <c r="KZ314" s="150" t="n">
        <v>59.1427227884</v>
      </c>
      <c r="LA314" s="150" t="n">
        <v>644.15089269</v>
      </c>
    </row>
    <row r="315" customFormat="false" ht="12.75" hidden="false" customHeight="true" outlineLevel="0" collapsed="false">
      <c r="A315" s="148" t="s">
        <v>8277</v>
      </c>
      <c r="B315" s="150" t="n">
        <v>758.587929934</v>
      </c>
      <c r="C315" s="150" t="n">
        <v>510.73247957</v>
      </c>
      <c r="D315" s="150" t="n">
        <v>1171.30096814</v>
      </c>
      <c r="E315" s="150" t="n">
        <v>2254.48768011</v>
      </c>
      <c r="F315" s="150" t="n">
        <v>674.732898514</v>
      </c>
      <c r="G315" s="150" t="n">
        <v>936.568425598</v>
      </c>
      <c r="H315" s="150" t="n">
        <v>132.287438801</v>
      </c>
      <c r="I315" s="150" t="n">
        <v>1835.60701307</v>
      </c>
      <c r="J315" s="150" t="n">
        <v>70.7172267038</v>
      </c>
      <c r="K315" s="150" t="n">
        <v>185.190481941</v>
      </c>
      <c r="L315" s="150" t="n">
        <v>2526.483914</v>
      </c>
      <c r="M315" s="150" t="n">
        <v>1886.4426302</v>
      </c>
      <c r="N315" s="150" t="n">
        <v>435.873036558</v>
      </c>
      <c r="O315" s="150" t="n">
        <v>64.0394366653</v>
      </c>
      <c r="P315" s="150" t="n">
        <v>637.407079727</v>
      </c>
      <c r="Q315" s="150" t="n">
        <v>41.8862805144</v>
      </c>
      <c r="R315" s="150" t="n">
        <v>2034.81116641</v>
      </c>
      <c r="S315" s="150" t="n">
        <v>632.329271932</v>
      </c>
      <c r="T315" s="150" t="n">
        <v>1336.84633902</v>
      </c>
      <c r="U315" s="150" t="n">
        <v>452.158155488</v>
      </c>
      <c r="V315" s="150" t="n">
        <v>541.295305231</v>
      </c>
      <c r="W315" s="150" t="e">
        <f aca="false">#N/A</f>
        <v>#N/A</v>
      </c>
      <c r="X315" s="150" t="n">
        <v>2411.071386</v>
      </c>
      <c r="Y315" s="150" t="n">
        <v>759.630130522</v>
      </c>
      <c r="Z315" s="150" t="n">
        <v>232.081095697</v>
      </c>
      <c r="AA315" s="150" t="n">
        <v>286.396762847</v>
      </c>
      <c r="AB315" s="150" t="n">
        <v>487.895043204</v>
      </c>
      <c r="AC315" s="150" t="n">
        <v>541.525339167</v>
      </c>
      <c r="AD315" s="150" t="n">
        <v>751.020388399</v>
      </c>
      <c r="AE315" s="150" t="n">
        <v>564.352119187</v>
      </c>
      <c r="AF315" s="150" t="n">
        <v>184.13031697</v>
      </c>
      <c r="AG315" s="150" t="e">
        <f aca="false">#N/A</f>
        <v>#N/A</v>
      </c>
      <c r="AH315" s="150" t="e">
        <f aca="false">#N/A</f>
        <v>#N/A</v>
      </c>
      <c r="AI315" s="150" t="n">
        <v>839.28238607</v>
      </c>
      <c r="AJ315" s="150" t="n">
        <v>227.675911616</v>
      </c>
      <c r="AK315" s="150" t="n">
        <v>1434.73428895</v>
      </c>
      <c r="AL315" s="150" t="n">
        <v>317.330257837</v>
      </c>
      <c r="AM315" s="150" t="n">
        <v>125.668055409</v>
      </c>
      <c r="AN315" s="150" t="n">
        <v>1415.49770782</v>
      </c>
      <c r="AO315" s="150" t="n">
        <v>66.2402113915</v>
      </c>
      <c r="AP315" s="150" t="n">
        <v>63.2061200893</v>
      </c>
      <c r="AQ315" s="150" t="n">
        <v>316.275830326</v>
      </c>
      <c r="AR315" s="150" t="n">
        <v>244.693854008</v>
      </c>
      <c r="AS315" s="150" t="n">
        <v>773.327572677</v>
      </c>
      <c r="AT315" s="150" t="n">
        <v>168.50745089</v>
      </c>
      <c r="AU315" s="150" t="n">
        <v>1592.58613149</v>
      </c>
      <c r="AV315" s="150" t="n">
        <v>404.024066466</v>
      </c>
      <c r="AW315" s="150" t="n">
        <v>165.60518582</v>
      </c>
      <c r="AX315" s="150" t="n">
        <v>93.8165547056</v>
      </c>
      <c r="AY315" s="150" t="n">
        <v>383.311233586</v>
      </c>
      <c r="AZ315" s="150" t="n">
        <v>198.244947424</v>
      </c>
      <c r="BA315" s="150" t="n">
        <v>2455.18818348</v>
      </c>
      <c r="BB315" s="150" t="n">
        <v>497.7592294</v>
      </c>
      <c r="BC315" s="150" t="n">
        <v>132.648192888</v>
      </c>
      <c r="BD315" s="150" t="n">
        <v>379.693075019</v>
      </c>
      <c r="BE315" s="150" t="n">
        <v>818.920140276</v>
      </c>
      <c r="BF315" s="150" t="n">
        <v>114.751288929</v>
      </c>
      <c r="BG315" s="150" t="n">
        <v>595.854504648</v>
      </c>
      <c r="BH315" s="150" t="n">
        <v>275.794411182</v>
      </c>
      <c r="BI315" s="150" t="n">
        <v>199.648504275</v>
      </c>
      <c r="BJ315" s="150" t="n">
        <v>1271.15915602</v>
      </c>
      <c r="BK315" s="150" t="n">
        <v>926.464538943</v>
      </c>
      <c r="BL315" s="150" t="n">
        <v>143.439819769</v>
      </c>
      <c r="BM315" s="150" t="n">
        <v>420.532126113</v>
      </c>
      <c r="BN315" s="150" t="n">
        <v>1261.19409798</v>
      </c>
      <c r="BO315" s="150" t="n">
        <v>263.416807847</v>
      </c>
      <c r="BP315" s="150" t="n">
        <v>290.035196757</v>
      </c>
      <c r="BQ315" s="150" t="n">
        <v>224.965044275</v>
      </c>
      <c r="BR315" s="150" t="n">
        <v>510.195214201</v>
      </c>
      <c r="BS315" s="150" t="n">
        <v>748.265113917</v>
      </c>
      <c r="BT315" s="150" t="n">
        <v>208.732749504</v>
      </c>
      <c r="BU315" s="150" t="n">
        <v>230.83381792</v>
      </c>
      <c r="BV315" s="150" t="n">
        <v>374.324645121</v>
      </c>
      <c r="BW315" s="150" t="n">
        <v>291.529645604</v>
      </c>
      <c r="BX315" s="150" t="n">
        <v>283.906428132</v>
      </c>
      <c r="BY315" s="150" t="n">
        <v>2432.77627904</v>
      </c>
      <c r="BZ315" s="150" t="n">
        <v>738.376666044</v>
      </c>
      <c r="CA315" s="150" t="n">
        <v>1419.27201045</v>
      </c>
      <c r="CB315" s="150" t="n">
        <v>389.216673837</v>
      </c>
      <c r="CC315" s="150" t="n">
        <v>36.2568051018</v>
      </c>
      <c r="CD315" s="150" t="n">
        <v>459.508285237</v>
      </c>
      <c r="CE315" s="150" t="n">
        <v>508.590225627</v>
      </c>
      <c r="CF315" s="150" t="n">
        <v>499.899913689</v>
      </c>
      <c r="CG315" s="150" t="n">
        <v>263.173591938</v>
      </c>
      <c r="CH315" s="150" t="n">
        <v>525.836478127</v>
      </c>
      <c r="CI315" s="150" t="n">
        <v>145.847270253</v>
      </c>
      <c r="CJ315" s="150" t="n">
        <v>100.837635209</v>
      </c>
      <c r="CK315" s="150" t="n">
        <v>258.222386842</v>
      </c>
      <c r="CL315" s="150" t="n">
        <v>1151.56405718</v>
      </c>
      <c r="CM315" s="150" t="n">
        <v>572.666674854</v>
      </c>
      <c r="CN315" s="150" t="n">
        <v>542.386340582</v>
      </c>
      <c r="CO315" s="150" t="n">
        <v>990.285697505</v>
      </c>
      <c r="CP315" s="150" t="n">
        <v>451.44607009</v>
      </c>
      <c r="CQ315" s="150" t="n">
        <v>219.726394213</v>
      </c>
      <c r="CR315" s="150" t="n">
        <v>276.073826387</v>
      </c>
      <c r="CS315" s="150" t="n">
        <v>393.852336883</v>
      </c>
      <c r="CT315" s="150" t="n">
        <v>573.906080754</v>
      </c>
      <c r="CU315" s="150" t="n">
        <v>290.019610039</v>
      </c>
      <c r="CV315" s="150" t="n">
        <v>129.607945875</v>
      </c>
      <c r="CW315" s="150" t="n">
        <v>139.275328392</v>
      </c>
      <c r="CX315" s="150" t="n">
        <v>2294.57788913</v>
      </c>
      <c r="CY315" s="150" t="n">
        <v>1171.49178564</v>
      </c>
      <c r="CZ315" s="150" t="n">
        <v>17.3655964774</v>
      </c>
      <c r="DA315" s="150" t="n">
        <v>748.376200374</v>
      </c>
      <c r="DB315" s="150" t="n">
        <v>2248.42785419</v>
      </c>
      <c r="DC315" s="150" t="n">
        <v>443.867636755</v>
      </c>
      <c r="DD315" s="150" t="n">
        <v>580.661899066</v>
      </c>
      <c r="DE315" s="150" t="n">
        <v>587.334112626</v>
      </c>
      <c r="DF315" s="150" t="n">
        <v>396.420418008</v>
      </c>
      <c r="DG315" s="150" t="n">
        <v>996.4337198</v>
      </c>
      <c r="DH315" s="150" t="n">
        <v>89.2527925019</v>
      </c>
      <c r="DI315" s="150" t="n">
        <v>617.613039979</v>
      </c>
      <c r="DJ315" s="150" t="n">
        <v>937.764794504</v>
      </c>
      <c r="DK315" s="150" t="n">
        <v>454.411126595</v>
      </c>
      <c r="DL315" s="150" t="n">
        <v>497.37083328</v>
      </c>
      <c r="DM315" s="150" t="n">
        <v>1059.19003961</v>
      </c>
      <c r="DN315" s="150" t="n">
        <v>495.713025474</v>
      </c>
      <c r="DO315" s="150" t="n">
        <v>336.858254988</v>
      </c>
      <c r="DP315" s="150" t="n">
        <v>382.781273554</v>
      </c>
      <c r="DQ315" s="150" t="n">
        <v>204.288390133</v>
      </c>
      <c r="DR315" s="150" t="n">
        <v>256.524376186</v>
      </c>
      <c r="DS315" s="150" t="n">
        <v>313.426828521</v>
      </c>
      <c r="DT315" s="150" t="n">
        <v>574.174458197</v>
      </c>
      <c r="DU315" s="150" t="n">
        <v>171.322293028</v>
      </c>
      <c r="DV315" s="150" t="n">
        <v>414.567548995</v>
      </c>
      <c r="DW315" s="150" t="n">
        <v>552.718500399</v>
      </c>
      <c r="DX315" s="150" t="n">
        <v>559.561104918</v>
      </c>
      <c r="DY315" s="150" t="n">
        <v>365.174727071</v>
      </c>
      <c r="DZ315" s="150" t="n">
        <v>311.533953873</v>
      </c>
      <c r="EA315" s="150" t="n">
        <v>152.261316711</v>
      </c>
      <c r="EB315" s="150" t="n">
        <v>290.185993148</v>
      </c>
      <c r="EC315" s="150" t="n">
        <v>230.775051496</v>
      </c>
      <c r="ED315" s="150" t="n">
        <v>544.268129541</v>
      </c>
      <c r="EE315" s="150" t="n">
        <v>70.0840346819</v>
      </c>
      <c r="EF315" s="150" t="n">
        <v>392.226454261</v>
      </c>
      <c r="EG315" s="150" t="n">
        <v>616.931703867</v>
      </c>
      <c r="EH315" s="150" t="n">
        <v>157.715020546</v>
      </c>
      <c r="EI315" s="150" t="n">
        <v>689.799504193</v>
      </c>
      <c r="EJ315" s="150" t="n">
        <v>151.576021278</v>
      </c>
      <c r="EK315" s="150" t="n">
        <v>180.809388477</v>
      </c>
      <c r="EL315" s="150" t="n">
        <v>390.713446367</v>
      </c>
      <c r="EM315" s="150" t="n">
        <v>363.709342395</v>
      </c>
      <c r="EN315" s="150" t="n">
        <v>354.600775916</v>
      </c>
      <c r="EO315" s="150" t="n">
        <v>371.857741085</v>
      </c>
      <c r="EP315" s="150" t="n">
        <v>2016.13138925</v>
      </c>
      <c r="EQ315" s="150" t="n">
        <v>492.84169701</v>
      </c>
      <c r="ER315" s="150" t="n">
        <v>205.133218008</v>
      </c>
      <c r="ES315" s="150" t="n">
        <v>651.536487455</v>
      </c>
      <c r="ET315" s="150" t="n">
        <v>1896.318114</v>
      </c>
      <c r="EU315" s="150" t="n">
        <v>924.679923084</v>
      </c>
      <c r="EV315" s="150" t="n">
        <v>466.641423997</v>
      </c>
      <c r="EW315" s="150" t="n">
        <v>322.140683221</v>
      </c>
      <c r="EX315" s="150" t="n">
        <v>267.335997143</v>
      </c>
      <c r="EY315" s="150" t="n">
        <v>901.896910199</v>
      </c>
      <c r="EZ315" s="150" t="n">
        <v>99.3899926246</v>
      </c>
      <c r="FA315" s="150" t="n">
        <v>106.623499977</v>
      </c>
      <c r="FB315" s="150" t="n">
        <v>330.015351854</v>
      </c>
      <c r="FC315" s="150" t="n">
        <v>448.002320661</v>
      </c>
      <c r="FD315" s="150" t="n">
        <v>103.853796168</v>
      </c>
      <c r="FE315" s="150" t="n">
        <v>111.933584662</v>
      </c>
      <c r="FF315" s="150" t="n">
        <v>582.199358394</v>
      </c>
      <c r="FG315" s="150" t="n">
        <v>264.116498833</v>
      </c>
      <c r="FH315" s="150" t="n">
        <v>328.279187654</v>
      </c>
      <c r="FI315" s="150" t="n">
        <v>107.134385145</v>
      </c>
      <c r="FJ315" s="150" t="n">
        <v>378.54858493</v>
      </c>
      <c r="FK315" s="150" t="n">
        <v>2225.71458327</v>
      </c>
      <c r="FL315" s="150" t="n">
        <v>565.951530915</v>
      </c>
      <c r="FM315" s="150" t="n">
        <v>484.581875351</v>
      </c>
      <c r="FN315" s="150" t="n">
        <v>870.640290899</v>
      </c>
      <c r="FO315" s="150" t="n">
        <v>464.359305054</v>
      </c>
      <c r="FP315" s="150" t="n">
        <v>236.992220739</v>
      </c>
      <c r="FQ315" s="150" t="n">
        <v>1023.07217931</v>
      </c>
      <c r="FR315" s="150" t="n">
        <v>421.621690742</v>
      </c>
      <c r="FS315" s="150" t="n">
        <v>427.250427938</v>
      </c>
      <c r="FT315" s="150" t="n">
        <v>984.263083885</v>
      </c>
      <c r="FU315" s="150" t="n">
        <v>342.846323288</v>
      </c>
      <c r="FV315" s="150" t="n">
        <v>383.359392869</v>
      </c>
      <c r="FW315" s="150" t="n">
        <v>563.710556336</v>
      </c>
      <c r="FX315" s="150" t="n">
        <v>634.951937557</v>
      </c>
      <c r="FY315" s="150" t="n">
        <v>394.629184903</v>
      </c>
      <c r="FZ315" s="150" t="n">
        <v>129.005315952</v>
      </c>
      <c r="GA315" s="150" t="n">
        <v>239.161202238</v>
      </c>
      <c r="GB315" s="150" t="n">
        <v>21.8154270214</v>
      </c>
      <c r="GC315" s="150" t="n">
        <v>233.180116423</v>
      </c>
      <c r="GD315" s="150" t="n">
        <v>121.296827956</v>
      </c>
      <c r="GE315" s="150" t="n">
        <v>467.720607165</v>
      </c>
      <c r="GF315" s="150" t="n">
        <v>354.912395703</v>
      </c>
      <c r="GG315" s="150" t="n">
        <v>190.644410387</v>
      </c>
      <c r="GH315" s="150" t="n">
        <v>669.658593628</v>
      </c>
      <c r="GI315" s="150" t="n">
        <v>365.835917187</v>
      </c>
      <c r="GJ315" s="150" t="n">
        <v>2254.48688251</v>
      </c>
      <c r="GK315" s="150" t="n">
        <v>380.107176626</v>
      </c>
      <c r="GL315" s="150" t="n">
        <v>423.793558335</v>
      </c>
      <c r="GM315" s="150" t="n">
        <v>89.8486089744</v>
      </c>
      <c r="GN315" s="150" t="n">
        <v>455.534051368</v>
      </c>
      <c r="GO315" s="150" t="n">
        <v>261.979466142</v>
      </c>
      <c r="GP315" s="150" t="n">
        <v>343.072603535</v>
      </c>
      <c r="GQ315" s="150" t="n">
        <v>99.5256506341</v>
      </c>
      <c r="GR315" s="150" t="e">
        <f aca="false">#N/A</f>
        <v>#N/A</v>
      </c>
      <c r="GS315" s="150" t="n">
        <v>2263.22250955</v>
      </c>
      <c r="GT315" s="150" t="n">
        <v>517.400608421</v>
      </c>
      <c r="GU315" s="150" t="n">
        <v>608.86891257</v>
      </c>
      <c r="GV315" s="150" t="n">
        <v>338.694577312</v>
      </c>
      <c r="GW315" s="150" t="n">
        <v>651.075098778</v>
      </c>
      <c r="GX315" s="150" t="n">
        <v>460.735206947</v>
      </c>
      <c r="GY315" s="150" t="n">
        <v>1232.38249619</v>
      </c>
      <c r="GZ315" s="150" t="n">
        <v>1116.5846442</v>
      </c>
      <c r="HA315" s="150" t="n">
        <v>1376.7707224</v>
      </c>
      <c r="HB315" s="150" t="n">
        <v>585.156838028</v>
      </c>
      <c r="HC315" s="150" t="e">
        <f aca="false">#N/A</f>
        <v>#N/A</v>
      </c>
      <c r="HD315" s="150" t="n">
        <v>529.869343108</v>
      </c>
      <c r="HE315" s="150" t="n">
        <v>316.838171207</v>
      </c>
      <c r="HF315" s="150" t="n">
        <v>568.485355384</v>
      </c>
      <c r="HG315" s="150" t="e">
        <f aca="false">#N/A</f>
        <v>#N/A</v>
      </c>
      <c r="HH315" s="150" t="n">
        <v>382.443213953</v>
      </c>
      <c r="HI315" s="150" t="n">
        <v>888.022453532</v>
      </c>
      <c r="HJ315" s="150" t="e">
        <f aca="false">#N/A</f>
        <v>#N/A</v>
      </c>
      <c r="HK315" s="150" t="e">
        <f aca="false">#N/A</f>
        <v>#N/A</v>
      </c>
      <c r="HL315" s="150" t="n">
        <v>787.122091217</v>
      </c>
      <c r="HM315" s="150" t="n">
        <v>183.204638175</v>
      </c>
      <c r="HN315" s="150" t="n">
        <v>518.797503713</v>
      </c>
      <c r="HO315" s="150" t="n">
        <v>568.349691614</v>
      </c>
      <c r="HP315" s="150" t="n">
        <v>2667.23614338</v>
      </c>
      <c r="HQ315" s="150" t="n">
        <v>816.171308485</v>
      </c>
      <c r="HR315" s="150" t="n">
        <v>838.367681927</v>
      </c>
      <c r="HS315" s="150" t="n">
        <v>730.96968378</v>
      </c>
      <c r="HT315" s="150" t="n">
        <v>94.3444124158</v>
      </c>
      <c r="HU315" s="150" t="n">
        <v>48.5679616672</v>
      </c>
      <c r="HV315" s="150" t="n">
        <v>77.2378685499</v>
      </c>
      <c r="HW315" s="150" t="n">
        <v>594.468120147</v>
      </c>
      <c r="HX315" s="150" t="n">
        <v>580.1955973</v>
      </c>
      <c r="HY315" s="150" t="n">
        <v>369.238453155</v>
      </c>
      <c r="HZ315" s="150" t="n">
        <v>618.160175027</v>
      </c>
      <c r="IA315" s="150" t="n">
        <v>135.080134506</v>
      </c>
      <c r="IB315" s="150" t="n">
        <v>138.682368784</v>
      </c>
      <c r="IC315" s="150" t="n">
        <v>384.851899091</v>
      </c>
      <c r="ID315" s="150" t="n">
        <v>293.965472627</v>
      </c>
      <c r="IE315" s="150" t="n">
        <v>111.041017595</v>
      </c>
      <c r="IF315" s="150" t="n">
        <v>355.553765355</v>
      </c>
      <c r="IG315" s="150" t="n">
        <v>368.151321283</v>
      </c>
      <c r="IH315" s="150" t="n">
        <v>139.917324749</v>
      </c>
      <c r="II315" s="150" t="n">
        <v>540.946866269</v>
      </c>
      <c r="IJ315" s="150" t="n">
        <v>452.088418017</v>
      </c>
      <c r="IK315" s="150" t="n">
        <v>511.930547073</v>
      </c>
      <c r="IL315" s="150" t="n">
        <v>690.115196302</v>
      </c>
      <c r="IM315" s="150" t="e">
        <f aca="false">#N/A</f>
        <v>#N/A</v>
      </c>
      <c r="IN315" s="150" t="n">
        <v>470.918769008</v>
      </c>
      <c r="IO315" s="150" t="n">
        <v>288.948555724</v>
      </c>
      <c r="IP315" s="150" t="n">
        <v>281.85134223</v>
      </c>
      <c r="IQ315" s="150" t="n">
        <v>780.164480966</v>
      </c>
      <c r="IR315" s="150" t="n">
        <v>907.19946532</v>
      </c>
      <c r="IS315" s="150" t="n">
        <v>477.873122179</v>
      </c>
      <c r="IT315" s="150" t="n">
        <v>452.719779001</v>
      </c>
      <c r="IU315" s="150" t="n">
        <v>92.8987244605</v>
      </c>
      <c r="IV315" s="150" t="n">
        <v>233.979594678</v>
      </c>
      <c r="IW315" s="150" t="n">
        <v>550.636844695</v>
      </c>
      <c r="IX315" s="150" t="n">
        <v>133.955641745</v>
      </c>
      <c r="IY315" s="150" t="n">
        <v>554.743645252</v>
      </c>
      <c r="IZ315" s="150" t="n">
        <v>329.938328504</v>
      </c>
      <c r="JA315" s="150" t="n">
        <v>406.402756522</v>
      </c>
      <c r="JB315" s="150" t="n">
        <v>112.784848148</v>
      </c>
      <c r="JC315" s="150" t="n">
        <v>50.7955581016</v>
      </c>
      <c r="JD315" s="150" t="n">
        <v>200.554644511</v>
      </c>
      <c r="JE315" s="150" t="n">
        <v>354.333785084</v>
      </c>
      <c r="JF315" s="150" t="n">
        <v>485.125194003</v>
      </c>
      <c r="JG315" s="150" t="n">
        <v>90.3060454547</v>
      </c>
      <c r="JH315" s="150" t="n">
        <v>458.222431865</v>
      </c>
      <c r="JI315" s="150" t="n">
        <v>436.685172139</v>
      </c>
      <c r="JJ315" s="150" t="n">
        <v>2124.64688485</v>
      </c>
      <c r="JK315" s="150" t="n">
        <v>121.134689389</v>
      </c>
      <c r="JL315" s="150" t="n">
        <v>232.069882541</v>
      </c>
      <c r="JM315" s="150" t="n">
        <v>91.0573943844</v>
      </c>
      <c r="JN315" s="150" t="n">
        <v>354.502760115</v>
      </c>
      <c r="JO315" s="150" t="n">
        <v>90.8256419589</v>
      </c>
      <c r="JP315" s="150" t="n">
        <v>334.421885704</v>
      </c>
      <c r="JQ315" s="150" t="n">
        <v>158.106535636</v>
      </c>
      <c r="JR315" s="150" t="n">
        <v>560.126273017</v>
      </c>
      <c r="JS315" s="151" t="n">
        <v>469.515222175</v>
      </c>
      <c r="JT315" s="150" t="n">
        <v>453.527879744</v>
      </c>
      <c r="JU315" s="150" t="n">
        <v>217.336240971</v>
      </c>
      <c r="JV315" s="150" t="n">
        <v>127.83955989</v>
      </c>
      <c r="JW315" s="150" t="n">
        <v>1572.29928496</v>
      </c>
      <c r="JX315" s="150" t="n">
        <v>242.640059192</v>
      </c>
      <c r="JY315" s="150" t="n">
        <v>294.858787136</v>
      </c>
      <c r="JZ315" s="150" t="n">
        <v>302.767328033</v>
      </c>
      <c r="KA315" s="150" t="n">
        <v>1272.16649348</v>
      </c>
      <c r="KB315" s="150" t="n">
        <v>526.948935374</v>
      </c>
      <c r="KC315" s="150" t="n">
        <v>264.319633202</v>
      </c>
      <c r="KD315" s="150" t="n">
        <v>2018.98250173</v>
      </c>
      <c r="KE315" s="150" t="n">
        <v>138.054063893</v>
      </c>
      <c r="KF315" s="150" t="n">
        <v>1717.33356899</v>
      </c>
      <c r="KG315" s="150" t="n">
        <v>199.964112604</v>
      </c>
      <c r="KH315" s="150" t="n">
        <v>151.486915779</v>
      </c>
      <c r="KI315" s="150" t="n">
        <v>400.304603562</v>
      </c>
      <c r="KJ315" s="150" t="n">
        <v>1129.95536031</v>
      </c>
      <c r="KK315" s="150" t="n">
        <v>579.478125352</v>
      </c>
      <c r="KL315" s="150" t="n">
        <v>328.955044272</v>
      </c>
      <c r="KM315" s="150" t="n">
        <v>168.38399665</v>
      </c>
      <c r="KN315" s="150" t="n">
        <v>998.165025175</v>
      </c>
      <c r="KO315" s="150" t="n">
        <v>246.516437407</v>
      </c>
      <c r="KP315" s="150" t="n">
        <v>190.298729881</v>
      </c>
      <c r="KQ315" s="150" t="n">
        <v>578.654480841</v>
      </c>
      <c r="KR315" s="150" t="n">
        <v>441.231362373</v>
      </c>
      <c r="KS315" s="150" t="n">
        <v>1822.91589572</v>
      </c>
      <c r="KT315" s="150" t="e">
        <f aca="false">#N/A</f>
        <v>#N/A</v>
      </c>
      <c r="KU315" s="150" t="n">
        <v>312.702289676</v>
      </c>
      <c r="KV315" s="150" t="n">
        <v>588.319207894</v>
      </c>
      <c r="KW315" s="150" t="n">
        <v>2794.36416168</v>
      </c>
      <c r="KX315" s="150" t="n">
        <v>182.810654347</v>
      </c>
      <c r="KY315" s="150" t="n">
        <v>59.1427227884</v>
      </c>
      <c r="KZ315" s="150" t="n">
        <v>0</v>
      </c>
      <c r="LA315" s="150" t="n">
        <v>632.308427059</v>
      </c>
    </row>
    <row r="316" customFormat="false" ht="12.75" hidden="false" customHeight="true" outlineLevel="0" collapsed="false">
      <c r="A316" s="148" t="s">
        <v>8278</v>
      </c>
      <c r="B316" s="150" t="n">
        <v>1368.67184078</v>
      </c>
      <c r="C316" s="150" t="n">
        <v>136.833947562</v>
      </c>
      <c r="D316" s="150" t="n">
        <v>577.982908096</v>
      </c>
      <c r="E316" s="150" t="n">
        <v>1661.16962006</v>
      </c>
      <c r="F316" s="150" t="n">
        <v>1284.81680936</v>
      </c>
      <c r="G316" s="150" t="n">
        <v>343.250365553</v>
      </c>
      <c r="H316" s="150" t="n">
        <v>731.972210112</v>
      </c>
      <c r="I316" s="150" t="n">
        <v>1242.28895302</v>
      </c>
      <c r="J316" s="150" t="n">
        <v>702.556063939</v>
      </c>
      <c r="K316" s="150" t="n">
        <v>732.983062659</v>
      </c>
      <c r="L316" s="150" t="n">
        <v>1933.16585396</v>
      </c>
      <c r="M316" s="150" t="n">
        <v>1293.12457015</v>
      </c>
      <c r="N316" s="150" t="n">
        <v>198.114907517</v>
      </c>
      <c r="O316" s="150" t="n">
        <v>589.726476763</v>
      </c>
      <c r="P316" s="150" t="n">
        <v>54.5911152491</v>
      </c>
      <c r="Q316" s="150" t="n">
        <v>626.894450416</v>
      </c>
      <c r="R316" s="150" t="n">
        <v>1441.49310636</v>
      </c>
      <c r="S316" s="150" t="n">
        <v>1242.41318278</v>
      </c>
      <c r="T316" s="150" t="n">
        <v>743.528278978</v>
      </c>
      <c r="U316" s="150" t="n">
        <v>189.561426414</v>
      </c>
      <c r="V316" s="150" t="n">
        <v>126.203977</v>
      </c>
      <c r="W316" s="150" t="e">
        <f aca="false">#N/A</f>
        <v>#N/A</v>
      </c>
      <c r="X316" s="150" t="n">
        <v>1817.75332595</v>
      </c>
      <c r="Y316" s="150" t="n">
        <v>166.312070477</v>
      </c>
      <c r="Z316" s="150" t="n">
        <v>797.311421822</v>
      </c>
      <c r="AA316" s="150" t="n">
        <v>896.501085365</v>
      </c>
      <c r="AB316" s="150" t="n">
        <v>150.208552938</v>
      </c>
      <c r="AC316" s="150" t="n">
        <v>108.653379645</v>
      </c>
      <c r="AD316" s="150" t="n">
        <v>1361.10429925</v>
      </c>
      <c r="AE316" s="150" t="n">
        <v>86.4356645472</v>
      </c>
      <c r="AF316" s="150" t="n">
        <v>515.584562814</v>
      </c>
      <c r="AG316" s="150" t="e">
        <f aca="false">#N/A</f>
        <v>#N/A</v>
      </c>
      <c r="AH316" s="150" t="e">
        <f aca="false">#N/A</f>
        <v>#N/A</v>
      </c>
      <c r="AI316" s="150" t="n">
        <v>1449.36629692</v>
      </c>
      <c r="AJ316" s="150" t="n">
        <v>559.13015746</v>
      </c>
      <c r="AK316" s="150" t="n">
        <v>841.416228902</v>
      </c>
      <c r="AL316" s="150" t="n">
        <v>339.505280017</v>
      </c>
      <c r="AM316" s="150" t="n">
        <v>673.460636128</v>
      </c>
      <c r="AN316" s="150" t="n">
        <v>2025.58161866</v>
      </c>
      <c r="AO316" s="150" t="n">
        <v>566.068215667</v>
      </c>
      <c r="AP316" s="150" t="n">
        <v>569.102306969</v>
      </c>
      <c r="AQ316" s="150" t="n">
        <v>316.040516227</v>
      </c>
      <c r="AR316" s="150" t="n">
        <v>854.787257166</v>
      </c>
      <c r="AS316" s="150" t="n">
        <v>1383.41148353</v>
      </c>
      <c r="AT316" s="150" t="n">
        <v>596.79488381</v>
      </c>
      <c r="AU316" s="150" t="n">
        <v>2202.67004234</v>
      </c>
      <c r="AV316" s="150" t="n">
        <v>234.347054237</v>
      </c>
      <c r="AW316" s="150" t="n">
        <v>595.732177941</v>
      </c>
      <c r="AX316" s="150" t="n">
        <v>595.090374607</v>
      </c>
      <c r="AY316" s="150" t="n">
        <v>273.857957581</v>
      </c>
      <c r="AZ316" s="150" t="n">
        <v>470.466643351</v>
      </c>
      <c r="BA316" s="150" t="n">
        <v>1861.87012343</v>
      </c>
      <c r="BB316" s="150" t="n">
        <v>154.085880586</v>
      </c>
      <c r="BC316" s="150" t="n">
        <v>742.752515406</v>
      </c>
      <c r="BD316" s="150" t="n">
        <v>283.364035904</v>
      </c>
      <c r="BE316" s="150" t="n">
        <v>225.602080231</v>
      </c>
      <c r="BF316" s="150" t="n">
        <v>662.543869648</v>
      </c>
      <c r="BG316" s="150" t="n">
        <v>53.2976647397</v>
      </c>
      <c r="BH316" s="150" t="n">
        <v>521.838990118</v>
      </c>
      <c r="BI316" s="150" t="n">
        <v>799.333275585</v>
      </c>
      <c r="BJ316" s="150" t="n">
        <v>677.84109597</v>
      </c>
      <c r="BK316" s="150" t="n">
        <v>333.146478898</v>
      </c>
      <c r="BL316" s="150" t="n">
        <v>691.232400488</v>
      </c>
      <c r="BM316" s="150" t="n">
        <v>1030.61603696</v>
      </c>
      <c r="BN316" s="150" t="n">
        <v>1871.27800883</v>
      </c>
      <c r="BO316" s="150" t="n">
        <v>398.493430083</v>
      </c>
      <c r="BP316" s="150" t="n">
        <v>900.119107604</v>
      </c>
      <c r="BQ316" s="150" t="n">
        <v>835.058447432</v>
      </c>
      <c r="BR316" s="150" t="n">
        <v>138.956955186</v>
      </c>
      <c r="BS316" s="150" t="n">
        <v>1358.34902477</v>
      </c>
      <c r="BT316" s="150" t="n">
        <v>756.525330223</v>
      </c>
      <c r="BU316" s="150" t="n">
        <v>562.288063764</v>
      </c>
      <c r="BV316" s="150" t="n">
        <v>984.408555969</v>
      </c>
      <c r="BW316" s="150" t="n">
        <v>460.334426936</v>
      </c>
      <c r="BX316" s="150" t="n">
        <v>355.372668498</v>
      </c>
      <c r="BY316" s="150" t="n">
        <v>1839.458219</v>
      </c>
      <c r="BZ316" s="150" t="n">
        <v>1348.46057689</v>
      </c>
      <c r="CA316" s="150" t="n">
        <v>825.953950407</v>
      </c>
      <c r="CB316" s="150" t="n">
        <v>270.178649104</v>
      </c>
      <c r="CC316" s="150" t="n">
        <v>607.189483269</v>
      </c>
      <c r="CD316" s="150" t="n">
        <v>186.242802522</v>
      </c>
      <c r="CE316" s="150" t="n">
        <v>138.976201504</v>
      </c>
      <c r="CF316" s="150" t="n">
        <v>147.666513442</v>
      </c>
      <c r="CG316" s="150" t="n">
        <v>518.799375267</v>
      </c>
      <c r="CH316" s="150" t="n">
        <v>1135.92038897</v>
      </c>
      <c r="CI316" s="150" t="n">
        <v>755.940673411</v>
      </c>
      <c r="CJ316" s="150" t="n">
        <v>631.203986658</v>
      </c>
      <c r="CK316" s="150" t="n">
        <v>868.32670936</v>
      </c>
      <c r="CL316" s="150" t="n">
        <v>558.245997133</v>
      </c>
      <c r="CM316" s="150" t="n">
        <v>1182.7505857</v>
      </c>
      <c r="CN316" s="150" t="n">
        <v>1152.47025143</v>
      </c>
      <c r="CO316" s="150" t="n">
        <v>1600.36960835</v>
      </c>
      <c r="CP316" s="150" t="n">
        <v>1061.52998094</v>
      </c>
      <c r="CQ316" s="150" t="n">
        <v>829.819797371</v>
      </c>
      <c r="CR316" s="150" t="n">
        <v>886.157737235</v>
      </c>
      <c r="CS316" s="150" t="n">
        <v>237.532017219</v>
      </c>
      <c r="CT316" s="150" t="n">
        <v>60.6876539088</v>
      </c>
      <c r="CU316" s="150" t="n">
        <v>420.785174506</v>
      </c>
      <c r="CV316" s="150" t="n">
        <v>677.176442469</v>
      </c>
      <c r="CW316" s="150" t="n">
        <v>687.067909111</v>
      </c>
      <c r="CX316" s="150" t="n">
        <v>1701.25982909</v>
      </c>
      <c r="CY316" s="150" t="n">
        <v>578.173725591</v>
      </c>
      <c r="CZ316" s="150" t="n">
        <v>649.204433712</v>
      </c>
      <c r="DA316" s="150" t="n">
        <v>155.058140329</v>
      </c>
      <c r="DB316" s="150" t="n">
        <v>1655.10979415</v>
      </c>
      <c r="DC316" s="150" t="n">
        <v>207.986137131</v>
      </c>
      <c r="DD316" s="150" t="n">
        <v>55.3553529956</v>
      </c>
      <c r="DE316" s="150" t="n">
        <v>62.0275665555</v>
      </c>
      <c r="DF316" s="150" t="n">
        <v>247.607485734</v>
      </c>
      <c r="DG316" s="150" t="n">
        <v>403.115659755</v>
      </c>
      <c r="DH316" s="150" t="n">
        <v>674.263908784</v>
      </c>
      <c r="DI316" s="150" t="n">
        <v>34.7970755012</v>
      </c>
      <c r="DJ316" s="150" t="n">
        <v>344.446734459</v>
      </c>
      <c r="DK316" s="150" t="n">
        <v>1064.49503744</v>
      </c>
      <c r="DL316" s="150" t="n">
        <v>1107.45474413</v>
      </c>
      <c r="DM316" s="150" t="n">
        <v>1669.27395046</v>
      </c>
      <c r="DN316" s="150" t="n">
        <v>151.874860731</v>
      </c>
      <c r="DO316" s="150" t="n">
        <v>946.942165836</v>
      </c>
      <c r="DP316" s="150" t="n">
        <v>248.122787732</v>
      </c>
      <c r="DQ316" s="150" t="n">
        <v>814.38179329</v>
      </c>
      <c r="DR316" s="150" t="n">
        <v>804.316956904</v>
      </c>
      <c r="DS316" s="150" t="n">
        <v>439.369401995</v>
      </c>
      <c r="DT316" s="150" t="n">
        <v>74.4030180247</v>
      </c>
      <c r="DU316" s="150" t="n">
        <v>469.396542804</v>
      </c>
      <c r="DV316" s="150" t="n">
        <v>229.141894346</v>
      </c>
      <c r="DW316" s="150" t="n">
        <v>79.5963578877</v>
      </c>
      <c r="DX316" s="150" t="n">
        <v>1169.64501577</v>
      </c>
      <c r="DY316" s="150" t="n">
        <v>324.075552176</v>
      </c>
      <c r="DZ316" s="150" t="n">
        <v>921.61786472</v>
      </c>
      <c r="EA316" s="150" t="n">
        <v>480.311777806</v>
      </c>
      <c r="EB316" s="150" t="n">
        <v>900.279396306</v>
      </c>
      <c r="EC316" s="150" t="n">
        <v>778.567632215</v>
      </c>
      <c r="ED316" s="150" t="n">
        <v>123.23115269</v>
      </c>
      <c r="EE316" s="150" t="n">
        <v>675.326238245</v>
      </c>
      <c r="EF316" s="150" t="n">
        <v>1002.31036511</v>
      </c>
      <c r="EG316" s="150" t="n">
        <v>1227.01561471</v>
      </c>
      <c r="EH316" s="150" t="n">
        <v>757.399791856</v>
      </c>
      <c r="EI316" s="150" t="n">
        <v>96.4882179688</v>
      </c>
      <c r="EJ316" s="150" t="n">
        <v>699.368601996</v>
      </c>
      <c r="EK316" s="150" t="n">
        <v>780.494159787</v>
      </c>
      <c r="EL316" s="150" t="n">
        <v>253.697094942</v>
      </c>
      <c r="EM316" s="150" t="n">
        <v>973.793253242</v>
      </c>
      <c r="EN316" s="150" t="n">
        <v>287.269175995</v>
      </c>
      <c r="EO316" s="150" t="n">
        <v>276.179101453</v>
      </c>
      <c r="EP316" s="150" t="n">
        <v>1422.81332921</v>
      </c>
      <c r="EQ316" s="150" t="n">
        <v>162.182840659</v>
      </c>
      <c r="ER316" s="150" t="n">
        <v>433.109778467</v>
      </c>
      <c r="ES316" s="150" t="n">
        <v>1261.6203983</v>
      </c>
      <c r="ET316" s="150" t="n">
        <v>1303.00005396</v>
      </c>
      <c r="EU316" s="150" t="n">
        <v>1534.76383393</v>
      </c>
      <c r="EV316" s="150" t="n">
        <v>166.358891361</v>
      </c>
      <c r="EW316" s="150" t="n">
        <v>932.224594069</v>
      </c>
      <c r="EX316" s="150" t="n">
        <v>372.916504938</v>
      </c>
      <c r="EY316" s="150" t="n">
        <v>308.578850154</v>
      </c>
      <c r="EZ316" s="150" t="n">
        <v>709.494755365</v>
      </c>
      <c r="FA316" s="150" t="n">
        <v>706.308271287</v>
      </c>
      <c r="FB316" s="150" t="n">
        <v>326.820186001</v>
      </c>
      <c r="FC316" s="150" t="n">
        <v>219.21334676</v>
      </c>
      <c r="FD316" s="150" t="n">
        <v>703.538567478</v>
      </c>
      <c r="FE316" s="150" t="n">
        <v>591.762595249</v>
      </c>
      <c r="FF316" s="150" t="n">
        <v>50.1090686647</v>
      </c>
      <c r="FG316" s="150" t="n">
        <v>874.220821352</v>
      </c>
      <c r="FH316" s="150" t="n">
        <v>938.383510172</v>
      </c>
      <c r="FI316" s="150" t="n">
        <v>613.387724922</v>
      </c>
      <c r="FJ316" s="150" t="n">
        <v>257.171032951</v>
      </c>
      <c r="FK316" s="150" t="n">
        <v>1632.39652323</v>
      </c>
      <c r="FL316" s="150" t="n">
        <v>81.4839936252</v>
      </c>
      <c r="FM316" s="150" t="n">
        <v>1094.6657862</v>
      </c>
      <c r="FN316" s="150" t="n">
        <v>277.322230854</v>
      </c>
      <c r="FO316" s="150" t="n">
        <v>186.45159593</v>
      </c>
      <c r="FP316" s="150" t="n">
        <v>847.096543257</v>
      </c>
      <c r="FQ316" s="150" t="n">
        <v>429.754119269</v>
      </c>
      <c r="FR316" s="150" t="n">
        <v>1031.70560159</v>
      </c>
      <c r="FS316" s="150" t="n">
        <v>206.213192062</v>
      </c>
      <c r="FT316" s="150" t="n">
        <v>1594.34699473</v>
      </c>
      <c r="FU316" s="150" t="n">
        <v>286.948218569</v>
      </c>
      <c r="FV316" s="150" t="n">
        <v>993.443303716</v>
      </c>
      <c r="FW316" s="150" t="n">
        <v>95.583462228</v>
      </c>
      <c r="FX316" s="150" t="n">
        <v>10.382875249</v>
      </c>
      <c r="FY316" s="150" t="n">
        <v>343.600259203</v>
      </c>
      <c r="FZ316" s="150" t="n">
        <v>506.614378583</v>
      </c>
      <c r="GA316" s="150" t="n">
        <v>425.478361855</v>
      </c>
      <c r="GB316" s="150" t="n">
        <v>611.378113956</v>
      </c>
      <c r="GC316" s="150" t="n">
        <v>433.601563167</v>
      </c>
      <c r="GD316" s="150" t="n">
        <v>655.274634243</v>
      </c>
      <c r="GE316" s="150" t="n">
        <v>197.428098572</v>
      </c>
      <c r="GF316" s="150" t="n">
        <v>291.394364624</v>
      </c>
      <c r="GG316" s="150" t="n">
        <v>800.737813545</v>
      </c>
      <c r="GH316" s="150" t="n">
        <v>86.8426291503</v>
      </c>
      <c r="GI316" s="150" t="n">
        <v>265.068144099</v>
      </c>
      <c r="GJ316" s="150" t="n">
        <v>1661.16882247</v>
      </c>
      <c r="GK316" s="150" t="n">
        <v>258.596038372</v>
      </c>
      <c r="GL316" s="150" t="n">
        <v>288.564160434</v>
      </c>
      <c r="GM316" s="150" t="n">
        <v>591.122428876</v>
      </c>
      <c r="GN316" s="150" t="n">
        <v>197.555838203</v>
      </c>
      <c r="GO316" s="150" t="n">
        <v>872.06337699</v>
      </c>
      <c r="GP316" s="150" t="n">
        <v>318.599155695</v>
      </c>
      <c r="GQ316" s="150" t="n">
        <v>597.611237857</v>
      </c>
      <c r="GR316" s="150" t="e">
        <f aca="false">#N/A</f>
        <v>#N/A</v>
      </c>
      <c r="GS316" s="150" t="n">
        <v>1669.9044495</v>
      </c>
      <c r="GT316" s="150" t="n">
        <v>1127.48451927</v>
      </c>
      <c r="GU316" s="150" t="n">
        <v>23.1051452341</v>
      </c>
      <c r="GV316" s="150" t="n">
        <v>948.778488159</v>
      </c>
      <c r="GW316" s="150" t="n">
        <v>1261.15900963</v>
      </c>
      <c r="GX316" s="150" t="n">
        <v>192.354682624</v>
      </c>
      <c r="GY316" s="150" t="n">
        <v>1842.46640704</v>
      </c>
      <c r="GZ316" s="150" t="n">
        <v>1726.66855505</v>
      </c>
      <c r="HA316" s="150" t="n">
        <v>1986.85463325</v>
      </c>
      <c r="HB316" s="150" t="n">
        <v>1195.24074888</v>
      </c>
      <c r="HC316" s="150" t="e">
        <f aca="false">#N/A</f>
        <v>#N/A</v>
      </c>
      <c r="HD316" s="150" t="n">
        <v>1139.95325396</v>
      </c>
      <c r="HE316" s="150" t="n">
        <v>926.942493725</v>
      </c>
      <c r="HF316" s="150" t="n">
        <v>1178.56926623</v>
      </c>
      <c r="HG316" s="150" t="e">
        <f aca="false">#N/A</f>
        <v>#N/A</v>
      </c>
      <c r="HH316" s="150" t="n">
        <v>306.627819722</v>
      </c>
      <c r="HI316" s="150" t="n">
        <v>294.704393487</v>
      </c>
      <c r="HJ316" s="150" t="e">
        <f aca="false">#N/A</f>
        <v>#N/A</v>
      </c>
      <c r="HK316" s="150" t="e">
        <f aca="false">#N/A</f>
        <v>#N/A</v>
      </c>
      <c r="HL316" s="150" t="n">
        <v>1397.20600206</v>
      </c>
      <c r="HM316" s="150" t="n">
        <v>782.889409486</v>
      </c>
      <c r="HN316" s="150" t="n">
        <v>1128.88141456</v>
      </c>
      <c r="HO316" s="150" t="n">
        <v>122.468837837</v>
      </c>
      <c r="HP316" s="150" t="n">
        <v>2073.91808334</v>
      </c>
      <c r="HQ316" s="150" t="n">
        <v>1426.25521933</v>
      </c>
      <c r="HR316" s="150" t="n">
        <v>1448.45159277</v>
      </c>
      <c r="HS316" s="150" t="n">
        <v>1341.05359463</v>
      </c>
      <c r="HT316" s="150" t="n">
        <v>715.10353499</v>
      </c>
      <c r="HU316" s="150" t="n">
        <v>680.406798902</v>
      </c>
      <c r="HV316" s="150" t="n">
        <v>607.604219999</v>
      </c>
      <c r="HW316" s="150" t="n">
        <v>69.1615740769</v>
      </c>
      <c r="HX316" s="150" t="n">
        <v>78.7019080987</v>
      </c>
      <c r="HY316" s="150" t="n">
        <v>285.385001821</v>
      </c>
      <c r="HZ316" s="150" t="n">
        <v>41.3098499774</v>
      </c>
      <c r="IA316" s="150" t="n">
        <v>563.367567426</v>
      </c>
      <c r="IB316" s="150" t="n">
        <v>759.441491358</v>
      </c>
      <c r="IC316" s="150" t="n">
        <v>246.527538882</v>
      </c>
      <c r="ID316" s="150" t="n">
        <v>361.79419437</v>
      </c>
      <c r="IE316" s="150" t="n">
        <v>710.725788906</v>
      </c>
      <c r="IF316" s="150" t="n">
        <v>279.436163802</v>
      </c>
      <c r="IG316" s="150" t="n">
        <v>264.1640836</v>
      </c>
      <c r="IH316" s="150" t="n">
        <v>492.408544238</v>
      </c>
      <c r="II316" s="150" t="n">
        <v>118.347152295</v>
      </c>
      <c r="IJ316" s="150" t="n">
        <v>1062.17232886</v>
      </c>
      <c r="IK316" s="150" t="n">
        <v>1122.01445792</v>
      </c>
      <c r="IL316" s="150" t="n">
        <v>1300.19910715</v>
      </c>
      <c r="IM316" s="150" t="e">
        <f aca="false">#N/A</f>
        <v>#N/A</v>
      </c>
      <c r="IN316" s="150" t="n">
        <v>159.985292278</v>
      </c>
      <c r="IO316" s="150" t="n">
        <v>356.655388482</v>
      </c>
      <c r="IP316" s="150" t="n">
        <v>375.459825313</v>
      </c>
      <c r="IQ316" s="150" t="n">
        <v>186.846420921</v>
      </c>
      <c r="IR316" s="150" t="n">
        <v>313.881405275</v>
      </c>
      <c r="IS316" s="150" t="n">
        <v>157.885771293</v>
      </c>
      <c r="IT316" s="150" t="n">
        <v>182.256367859</v>
      </c>
      <c r="IU316" s="150" t="n">
        <v>541.17316889</v>
      </c>
      <c r="IV316" s="150" t="n">
        <v>436.284450508</v>
      </c>
      <c r="IW316" s="150" t="n">
        <v>124.269297405</v>
      </c>
      <c r="IX316" s="150" t="n">
        <v>582.230086174</v>
      </c>
      <c r="IY316" s="150" t="n">
        <v>108.862791475</v>
      </c>
      <c r="IZ316" s="150" t="n">
        <v>302.378018049</v>
      </c>
      <c r="JA316" s="150" t="n">
        <v>225.032301311</v>
      </c>
      <c r="JB316" s="150" t="n">
        <v>519.529920043</v>
      </c>
      <c r="JC316" s="150" t="n">
        <v>595.907516801</v>
      </c>
      <c r="JD316" s="150" t="n">
        <v>437.91655608</v>
      </c>
      <c r="JE316" s="150" t="n">
        <v>964.417695931</v>
      </c>
      <c r="JF316" s="150" t="n">
        <v>214.829280293</v>
      </c>
      <c r="JG316" s="150" t="n">
        <v>570.135056043</v>
      </c>
      <c r="JH316" s="150" t="n">
        <v>1068.30634271</v>
      </c>
      <c r="JI316" s="150" t="n">
        <v>194.218889147</v>
      </c>
      <c r="JJ316" s="150" t="n">
        <v>1531.3288248</v>
      </c>
      <c r="JK316" s="150" t="n">
        <v>668.927270107</v>
      </c>
      <c r="JL316" s="150" t="n">
        <v>400.238544517</v>
      </c>
      <c r="JM316" s="150" t="n">
        <v>676.068510666</v>
      </c>
      <c r="JN316" s="150" t="n">
        <v>276.401301171</v>
      </c>
      <c r="JO316" s="150" t="n">
        <v>711.584764533</v>
      </c>
      <c r="JP316" s="150" t="n">
        <v>291.210011967</v>
      </c>
      <c r="JQ316" s="150" t="n">
        <v>713.607947505</v>
      </c>
      <c r="JR316" s="150" t="n">
        <v>117.502636444</v>
      </c>
      <c r="JS316" s="151" t="n">
        <v>164.869424697</v>
      </c>
      <c r="JT316" s="150" t="n">
        <v>205.260979643</v>
      </c>
      <c r="JU316" s="150" t="n">
        <v>419.650215869</v>
      </c>
      <c r="JV316" s="150" t="n">
        <v>668.161486594</v>
      </c>
      <c r="JW316" s="150" t="n">
        <v>978.981224913</v>
      </c>
      <c r="JX316" s="150" t="n">
        <v>852.74438171</v>
      </c>
      <c r="JY316" s="150" t="n">
        <v>342.710723333</v>
      </c>
      <c r="JZ316" s="150" t="n">
        <v>912.871650551</v>
      </c>
      <c r="KA316" s="150" t="n">
        <v>678.848433433</v>
      </c>
      <c r="KB316" s="150" t="n">
        <v>124.393103261</v>
      </c>
      <c r="KC316" s="150" t="n">
        <v>864.411638745</v>
      </c>
      <c r="KD316" s="150" t="n">
        <v>1425.66444168</v>
      </c>
      <c r="KE316" s="150" t="n">
        <v>633.923333389</v>
      </c>
      <c r="KF316" s="150" t="n">
        <v>2327.41747983</v>
      </c>
      <c r="KG316" s="150" t="n">
        <v>792.033335726</v>
      </c>
      <c r="KH316" s="150" t="n">
        <v>586.309126474</v>
      </c>
      <c r="KI316" s="150" t="n">
        <v>1010.38851441</v>
      </c>
      <c r="KJ316" s="150" t="n">
        <v>536.637300269</v>
      </c>
      <c r="KK316" s="150" t="n">
        <v>74.993664825</v>
      </c>
      <c r="KL316" s="150" t="n">
        <v>361.194933071</v>
      </c>
      <c r="KM316" s="150" t="n">
        <v>778.477399808</v>
      </c>
      <c r="KN316" s="150" t="n">
        <v>404.84696513</v>
      </c>
      <c r="KO316" s="150" t="n">
        <v>856.609840564</v>
      </c>
      <c r="KP316" s="150" t="n">
        <v>447.658056991</v>
      </c>
      <c r="KQ316" s="150" t="n">
        <v>85.0640885769</v>
      </c>
      <c r="KR316" s="150" t="n">
        <v>250.043049766</v>
      </c>
      <c r="KS316" s="150" t="n">
        <v>2432.99980657</v>
      </c>
      <c r="KT316" s="150" t="e">
        <f aca="false">#N/A</f>
        <v>#N/A</v>
      </c>
      <c r="KU316" s="150" t="n">
        <v>922.786200524</v>
      </c>
      <c r="KV316" s="150" t="n">
        <v>66.1525822835</v>
      </c>
      <c r="KW316" s="150" t="n">
        <v>2201.04610164</v>
      </c>
      <c r="KX316" s="150" t="n">
        <v>463.059048357</v>
      </c>
      <c r="KY316" s="150" t="n">
        <v>644.15089269</v>
      </c>
      <c r="KZ316" s="150" t="n">
        <v>632.308427059</v>
      </c>
      <c r="LA316" s="150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2010-11-03T18:14:15Z</dcterms:created>
  <dc:creator>Pirata</dc:creator>
  <dc:description/>
  <dc:language>en-US</dc:language>
  <cp:lastModifiedBy>Nelson Bravo</cp:lastModifiedBy>
  <cp:lastPrinted>2023-01-06T03:22:30Z</cp:lastPrinted>
  <dcterms:modified xsi:type="dcterms:W3CDTF">2026-06-22T03:02:29Z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